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7-3-Task4-2016-06-09-09-39-05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<sst xmlns="http://schemas.openxmlformats.org/spreadsheetml/2006/main" count="68" uniqueCount="28">
  <si>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17-Task4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</si>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</sst>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3849"/>
  <sheetViews>
    <sheetView windowProtection="false" showFormulas="false" showGridLines="true" showRowColHeaders="true" showZeros="true" rightToLeft="false" tabSelected="true" showOutlineSymbols="true" defaultGridColor="true" view="normal" topLeftCell="Q1" colorId="64" zoomScale="65" zoomScaleNormal="65" zoomScalePageLayoutView="100" workbookViewId="0">
      <selection pane="topLeft" activeCell="AA1" activeCellId="0" sqref="AA1"/>
    </sheetView>
  </sheetViews>
  <sheetFormatPr defaultRowHeight="12.75"/>
  <cols>
    <col collapsed="false" hidden="false" max="1" min="1" style="0" width="8.50510204081633"/>
    <col collapsed="false" hidden="false" max="2" min="2" style="0" width="11.6071428571429"/>
    <col collapsed="false" hidden="false" max="4" min="3" style="0" width="11.4744897959184"/>
    <col collapsed="false" hidden="false" max="7" min="5" style="0" width="12.9591836734694"/>
    <col collapsed="false" hidden="false" max="8" min="8" style="0" width="10.1224489795918"/>
    <col collapsed="false" hidden="false" max="9" min="9" style="0" width="9.58673469387755"/>
    <col collapsed="false" hidden="false" max="10" min="10" style="0" width="13.0918367346939"/>
    <col collapsed="false" hidden="false" max="11" min="11" style="0" width="9.58673469387755"/>
    <col collapsed="false" hidden="false" max="12" min="12" style="0" width="13.0918367346939"/>
    <col collapsed="false" hidden="false" max="13" min="13" style="0" width="10.530612244898"/>
    <col collapsed="false" hidden="false" max="14" min="14" style="0" width="10.9336734693878"/>
    <col collapsed="false" hidden="false" max="15" min="15" style="0" width="14.1734693877551"/>
    <col collapsed="false" hidden="false" max="17" min="16" style="0" width="14.0408163265306"/>
    <col collapsed="false" hidden="false" max="26" min="26" style="0" width="4.99489795918367"/>
    <col collapsed="false" hidden="false" max="27" min="27" style="0" width="9.85204081632653"/>
    <col collapsed="false" hidden="false" max="28" min="28" style="0" width="11.6071428571429"/>
    <col collapsed="false" hidden="false" max="30" min="29" style="0" width="11.4744897959184"/>
    <col collapsed="false" hidden="false" max="33" min="31" style="0" width="12.9591836734694"/>
    <col collapsed="false" hidden="false" max="34" min="34" style="0" width="10.1224489795918"/>
    <col collapsed="false" hidden="false" max="35" min="35" style="0" width="9.58673469387755"/>
    <col collapsed="false" hidden="false" max="38" min="36" style="0" width="13.0918367346939"/>
    <col collapsed="false" hidden="false" max="39" min="39" style="0" width="9.58673469387755"/>
    <col collapsed="false" hidden="false" max="40" min="40" style="0" width="4.99489795918367"/>
    <col collapsed="false" hidden="false" max="41" min="41" style="0" width="9.85204081632653"/>
    <col collapsed="false" hidden="false" max="42" min="42" style="0" width="11.6071428571429"/>
    <col collapsed="false" hidden="false" max="44" min="43" style="0" width="11.4744897959184"/>
    <col collapsed="false" hidden="false" max="47" min="45" style="0" width="12.9591836734694"/>
    <col collapsed="false" hidden="false" max="48" min="48" style="0" width="10.1224489795918"/>
    <col collapsed="false" hidden="false" max="49" min="49" style="0" width="7.69387755102041"/>
    <col collapsed="false" hidden="false" max="52" min="50" style="0" width="12.9591836734694"/>
    <col collapsed="false" hidden="false" max="53" min="53" style="0" width="9.58673469387755"/>
    <col collapsed="false" hidden="false" max="54" min="54" style="0" width="4.99489795918367"/>
    <col collapsed="false" hidden="false" max="55" min="55" style="0" width="9.85204081632653"/>
    <col collapsed="false" hidden="false" max="56" min="56" style="0" width="11.6071428571429"/>
    <col collapsed="false" hidden="false" max="58" min="57" style="0" width="11.4744897959184"/>
    <col collapsed="false" hidden="false" max="61" min="59" style="0" width="12.9591836734694"/>
    <col collapsed="false" hidden="false" max="62" min="62" style="0" width="10.1224489795918"/>
    <col collapsed="false" hidden="false" max="63" min="63" style="0" width="7.69387755102041"/>
    <col collapsed="false" hidden="false" max="66" min="64" style="0" width="12.9591836734694"/>
    <col collapsed="false" hidden="false" max="67" min="67" style="0" width="9.58673469387755"/>
  </cols>
  <sheetData>
    <row r="1" customFormat="false" ht="12.8" hidden="false" customHeight="false" outlineLevel="0" collapsed="false">
      <c r="R1" s="0" t="n">
        <f aca="false">MIN(R5:R9999)</f>
        <v>4.070271</v>
      </c>
      <c r="S1" s="0" t="n">
        <f aca="false">MIN(S5:S9999)</f>
        <v>2.112444</v>
      </c>
      <c r="T1" s="0" t="n">
        <f aca="false">MIN(T5:T9999)</f>
        <v>3.681955</v>
      </c>
      <c r="U1" s="0" t="n">
        <f aca="false">MIN(U5:U9999)</f>
        <v>1.705178</v>
      </c>
      <c r="V1" s="0" t="n">
        <f aca="false">MIN(V5:V9999)</f>
        <v>2.044359</v>
      </c>
      <c r="W1" s="0" t="n">
        <f aca="false">MIN(W5:W9999)</f>
        <v>2.427228</v>
      </c>
      <c r="X1" s="0" t="n">
        <f aca="false">MIN(X5:X9999)</f>
        <v>2.943125</v>
      </c>
      <c r="Y1" s="0" t="n">
        <f aca="false">MIN(Y5:Y9999)</f>
        <v>4.643414</v>
      </c>
      <c r="AA1" s="0" t="n">
        <f aca="false">MEDIAN(R1:Y1)</f>
        <v>2.6851765</v>
      </c>
      <c r="AB1" s="0" t="n">
        <f aca="false">AVERAGE(R1:Y1)</f>
        <v>2.95349675</v>
      </c>
    </row>
    <row r="2" customFormat="false" ht="12.75" hidden="false" customHeight="false" outlineLevel="0" collapsed="false">
      <c r="Q2" s="0" t="n">
        <f aca="false">A5</f>
        <v>525.8839</v>
      </c>
      <c r="R2" s="0" t="n">
        <f aca="false">INDEX(A5:Y9999,MATCH(R1,R5:R9999,0),1)</f>
        <v>563.5009</v>
      </c>
      <c r="S2" s="0" t="n">
        <f aca="false">INDEX(A5:Z9999,MATCH(S1,S5:S9999,0),1)</f>
        <v>581.9451</v>
      </c>
      <c r="T2" s="0" t="n">
        <f aca="false">INDEX(A5:Y9999,MATCH(T1,T5:T9999,0),1)</f>
        <v>617.4963</v>
      </c>
      <c r="U2" s="0" t="n">
        <f aca="false">INDEX(A5:Y9999,MATCH(U1,U5:U9999,0),1)</f>
        <v>663.4522</v>
      </c>
      <c r="V2" s="0" t="n">
        <f aca="false">INDEX(A5:Y9999,MATCH(V1,V5:V9999,0),1)</f>
        <v>681.3622</v>
      </c>
      <c r="W2" s="0" t="n">
        <f aca="false">INDEX(A5:Y9999,MATCH(W1,W5:W9999,0),1)</f>
        <v>688.4784</v>
      </c>
      <c r="X2" s="0" t="n">
        <f aca="false">INDEX(A5:Y9999,MATCH(X1,X5:X9999,0),1)</f>
        <v>695.3423</v>
      </c>
      <c r="Y2" s="0" t="n">
        <f aca="false">INDEX(A5:Y9999,MATCH(Y1,Y5:Y9999,0),1)</f>
        <v>715.6087</v>
      </c>
    </row>
    <row r="3" customFormat="false" ht="12.75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37.617</v>
      </c>
      <c r="S3" s="0" t="n">
        <f aca="false">S2-R2</f>
        <v>18.4442</v>
      </c>
      <c r="T3" s="0" t="n">
        <f aca="false">T2-S2</f>
        <v>35.5512</v>
      </c>
      <c r="U3" s="0" t="n">
        <f aca="false">U2-T2</f>
        <v>45.9558999999999</v>
      </c>
      <c r="V3" s="0" t="n">
        <f aca="false">V2-U2</f>
        <v>17.9100000000001</v>
      </c>
      <c r="W3" s="0" t="n">
        <f aca="false">W2-V2</f>
        <v>7.11619999999994</v>
      </c>
      <c r="X3" s="0" t="n">
        <f aca="false">X2-W2</f>
        <v>6.86390000000006</v>
      </c>
      <c r="Y3" s="0" t="n">
        <f aca="false">Y2-X2</f>
        <v>20.2664</v>
      </c>
    </row>
    <row r="4" customFormat="false" ht="12.75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75" hidden="false" customHeight="false" outlineLevel="0" collapsed="false">
      <c r="A5" s="0" t="n">
        <v>525.8839</v>
      </c>
      <c r="B5" s="0" t="n">
        <v>0.02270402</v>
      </c>
      <c r="C5" s="0" t="n">
        <v>-0.008021631</v>
      </c>
      <c r="D5" s="0" t="n">
        <v>-0.00712296</v>
      </c>
      <c r="E5" s="0" t="n">
        <v>-3.458664E-009</v>
      </c>
      <c r="F5" s="0" t="n">
        <v>-2.843317E-010</v>
      </c>
      <c r="G5" s="0" t="n">
        <v>-6.733702E-008</v>
      </c>
      <c r="H5" s="0" t="n">
        <v>1</v>
      </c>
      <c r="I5" s="0" t="n">
        <v>0.7626919</v>
      </c>
      <c r="J5" s="0" t="n">
        <v>0.05738651</v>
      </c>
      <c r="K5" s="0" t="n">
        <v>0.7368972</v>
      </c>
      <c r="L5" s="0" t="n">
        <v>-0.06305929</v>
      </c>
      <c r="M5" s="0" t="n">
        <v>0.6706063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139.9846</v>
      </c>
      <c r="S5" s="0" t="n">
        <v>168.8365</v>
      </c>
      <c r="T5" s="0" t="n">
        <v>163.5305</v>
      </c>
      <c r="U5" s="0" t="n">
        <v>156.4939</v>
      </c>
      <c r="V5" s="0" t="n">
        <v>142.2176</v>
      </c>
      <c r="W5" s="0" t="n">
        <v>131.7821</v>
      </c>
      <c r="X5" s="0" t="n">
        <v>123.5858</v>
      </c>
      <c r="Y5" s="0" t="n">
        <v>142.8146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-1.666266E-009</v>
      </c>
      <c r="AF5" s="0" t="n">
        <v>-2.781424E-009</v>
      </c>
      <c r="AG5" s="0" t="n">
        <v>-2.462941E-008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-6.483216E-010</v>
      </c>
      <c r="AT5" s="0" t="n">
        <v>1.308866E-009</v>
      </c>
      <c r="AU5" s="0" t="n">
        <v>-1.957272E-008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0" t="n">
        <v>-1.144074E-009</v>
      </c>
      <c r="BH5" s="0" t="n">
        <v>1.188229E-009</v>
      </c>
      <c r="BI5" s="0" t="n">
        <v>-2.313489E-008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75" hidden="false" customHeight="false" outlineLevel="0" collapsed="false">
      <c r="A6" s="0" t="n">
        <v>525.9335</v>
      </c>
      <c r="B6" s="0" t="n">
        <v>0.02522249</v>
      </c>
      <c r="C6" s="0" t="n">
        <v>-0.008911439</v>
      </c>
      <c r="D6" s="0" t="n">
        <v>-0.007913083</v>
      </c>
      <c r="E6" s="0" t="n">
        <v>-4.430243E-009</v>
      </c>
      <c r="F6" s="0" t="n">
        <v>2.822617E-008</v>
      </c>
      <c r="G6" s="0" t="n">
        <v>-1.046452E-007</v>
      </c>
      <c r="H6" s="0" t="n">
        <v>1</v>
      </c>
      <c r="I6" s="0" t="n">
        <v>0.7626919</v>
      </c>
      <c r="J6" s="0" t="n">
        <v>0.05744246</v>
      </c>
      <c r="K6" s="0" t="n">
        <v>0.7369722</v>
      </c>
      <c r="L6" s="0" t="n">
        <v>-0.06313609</v>
      </c>
      <c r="M6" s="0" t="n">
        <v>0.6705119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139.2851</v>
      </c>
      <c r="S6" s="0" t="n">
        <v>168.126</v>
      </c>
      <c r="T6" s="0" t="n">
        <v>162.8029</v>
      </c>
      <c r="U6" s="0" t="n">
        <v>155.7599</v>
      </c>
      <c r="V6" s="0" t="n">
        <v>141.5044</v>
      </c>
      <c r="W6" s="0" t="n">
        <v>131.0419</v>
      </c>
      <c r="X6" s="0" t="n">
        <v>122.8241</v>
      </c>
      <c r="Y6" s="0" t="n">
        <v>142.042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5.636568E-011</v>
      </c>
      <c r="AF6" s="0" t="n">
        <v>1.142948E-008</v>
      </c>
      <c r="AG6" s="0" t="n">
        <v>-1.409419E-008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-1.386871E-010</v>
      </c>
      <c r="AT6" s="0" t="n">
        <v>5.304389E-009</v>
      </c>
      <c r="AU6" s="0" t="n">
        <v>-6.915082E-009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-8.892531E-010</v>
      </c>
      <c r="BH6" s="0" t="n">
        <v>1.177662E-008</v>
      </c>
      <c r="BI6" s="0" t="n">
        <v>-1.629894E-008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75" hidden="false" customHeight="false" outlineLevel="0" collapsed="false">
      <c r="A7" s="0" t="n">
        <v>525.9838</v>
      </c>
      <c r="B7" s="0" t="n">
        <v>0.02564577</v>
      </c>
      <c r="C7" s="0" t="n">
        <v>-0.00906099</v>
      </c>
      <c r="D7" s="0" t="n">
        <v>-0.008045879</v>
      </c>
      <c r="E7" s="0" t="n">
        <v>4.936541E-010</v>
      </c>
      <c r="F7" s="0" t="n">
        <v>4.59673E-008</v>
      </c>
      <c r="G7" s="0" t="n">
        <v>-1.109082E-007</v>
      </c>
      <c r="H7" s="0" t="n">
        <v>1</v>
      </c>
      <c r="I7" s="0" t="n">
        <v>0.7626919</v>
      </c>
      <c r="J7" s="0" t="n">
        <v>0.05748383</v>
      </c>
      <c r="K7" s="0" t="n">
        <v>0.7370276</v>
      </c>
      <c r="L7" s="0" t="n">
        <v>-0.06319289</v>
      </c>
      <c r="M7" s="0" t="n">
        <v>0.6704421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143.5791</v>
      </c>
      <c r="S7" s="0" t="n">
        <v>173.3296</v>
      </c>
      <c r="T7" s="0" t="n">
        <v>167.8328</v>
      </c>
      <c r="U7" s="0" t="n">
        <v>160.56</v>
      </c>
      <c r="V7" s="0" t="n">
        <v>145.8596</v>
      </c>
      <c r="W7" s="0" t="n">
        <v>135.0605</v>
      </c>
      <c r="X7" s="0" t="n">
        <v>126.5805</v>
      </c>
      <c r="Y7" s="0" t="n">
        <v>146.3738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6.400057E-010</v>
      </c>
      <c r="AF7" s="0" t="n">
        <v>3.485084E-009</v>
      </c>
      <c r="AG7" s="0" t="n">
        <v>-1.047554E-008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3.335939E-009</v>
      </c>
      <c r="AT7" s="0" t="n">
        <v>1.01458E-008</v>
      </c>
      <c r="AU7" s="0" t="n">
        <v>1.229876E-008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9.479529E-010</v>
      </c>
      <c r="BH7" s="0" t="n">
        <v>4.110243E-009</v>
      </c>
      <c r="BI7" s="0" t="n">
        <v>-8.086223E-009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75" hidden="false" customHeight="false" outlineLevel="0" collapsed="false">
      <c r="A8" s="0" t="n">
        <v>526.0342</v>
      </c>
      <c r="B8" s="0" t="n">
        <v>0.02571691</v>
      </c>
      <c r="C8" s="0" t="n">
        <v>-0.009086126</v>
      </c>
      <c r="D8" s="0" t="n">
        <v>-0.008068198</v>
      </c>
      <c r="E8" s="0" t="n">
        <v>2.860758E-010</v>
      </c>
      <c r="F8" s="0" t="n">
        <v>6.576384E-008</v>
      </c>
      <c r="G8" s="0" t="n">
        <v>-9.410651E-008</v>
      </c>
      <c r="H8" s="0" t="n">
        <v>1</v>
      </c>
      <c r="I8" s="0" t="n">
        <v>0.7626919</v>
      </c>
      <c r="J8" s="0" t="n">
        <v>0.05751391</v>
      </c>
      <c r="K8" s="0" t="n">
        <v>0.7370679</v>
      </c>
      <c r="L8" s="0" t="n">
        <v>-0.0632342</v>
      </c>
      <c r="M8" s="0" t="n">
        <v>0.6703913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169.6674</v>
      </c>
      <c r="S8" s="0" t="n">
        <v>204.8295</v>
      </c>
      <c r="T8" s="0" t="n">
        <v>198.3313</v>
      </c>
      <c r="U8" s="0" t="n">
        <v>189.7333</v>
      </c>
      <c r="V8" s="0" t="n">
        <v>172.3602</v>
      </c>
      <c r="W8" s="0" t="n">
        <v>159.5947</v>
      </c>
      <c r="X8" s="0" t="n">
        <v>149.5713</v>
      </c>
      <c r="Y8" s="0" t="n">
        <v>172.9559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-4.170828E-010</v>
      </c>
      <c r="AF8" s="0" t="n">
        <v>7.202568E-009</v>
      </c>
      <c r="AG8" s="0" t="n">
        <v>1.784244E-009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9.917234E-010</v>
      </c>
      <c r="AT8" s="0" t="n">
        <v>7.375185E-009</v>
      </c>
      <c r="AU8" s="0" t="n">
        <v>1.186471E-008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-7.822187E-010</v>
      </c>
      <c r="BH8" s="0" t="n">
        <v>5.21878E-009</v>
      </c>
      <c r="BI8" s="0" t="n">
        <v>3.152814E-009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75" hidden="false" customHeight="false" outlineLevel="0" collapsed="false">
      <c r="A9" s="0" t="n">
        <v>526.0845</v>
      </c>
      <c r="B9" s="0" t="n">
        <v>0.02572887</v>
      </c>
      <c r="C9" s="0" t="n">
        <v>-0.00909035</v>
      </c>
      <c r="D9" s="0" t="n">
        <v>-0.00807195</v>
      </c>
      <c r="E9" s="0" t="n">
        <v>4.896964E-009</v>
      </c>
      <c r="F9" s="0" t="n">
        <v>4.972219E-008</v>
      </c>
      <c r="G9" s="0" t="n">
        <v>-1.300629E-007</v>
      </c>
      <c r="H9" s="0" t="n">
        <v>1</v>
      </c>
      <c r="I9" s="0" t="n">
        <v>0.7626919</v>
      </c>
      <c r="J9" s="0" t="n">
        <v>0.05753621</v>
      </c>
      <c r="K9" s="0" t="n">
        <v>0.7370978</v>
      </c>
      <c r="L9" s="0" t="n">
        <v>-0.06326484</v>
      </c>
      <c r="M9" s="0" t="n">
        <v>0.6703536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152.2623</v>
      </c>
      <c r="S9" s="0" t="n">
        <v>183.8184</v>
      </c>
      <c r="T9" s="0" t="n">
        <v>177.9863</v>
      </c>
      <c r="U9" s="0" t="n">
        <v>170.2694</v>
      </c>
      <c r="V9" s="0" t="n">
        <v>154.6782</v>
      </c>
      <c r="W9" s="0" t="n">
        <v>143.2216</v>
      </c>
      <c r="X9" s="0" t="n">
        <v>134.2259</v>
      </c>
      <c r="Y9" s="0" t="n">
        <v>155.2106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2.114737E-009</v>
      </c>
      <c r="AF9" s="0" t="n">
        <v>-3.817071E-009</v>
      </c>
      <c r="AG9" s="0" t="n">
        <v>-5.691019E-009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3.814141E-010</v>
      </c>
      <c r="AT9" s="0" t="n">
        <v>-8.407489E-009</v>
      </c>
      <c r="AU9" s="0" t="n">
        <v>-2.457432E-008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2.114737E-009</v>
      </c>
      <c r="BH9" s="0" t="n">
        <v>-3.817071E-009</v>
      </c>
      <c r="BI9" s="0" t="n">
        <v>-5.691019E-009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75" hidden="false" customHeight="false" outlineLevel="0" collapsed="false">
      <c r="A10" s="0" t="n">
        <v>526.134</v>
      </c>
      <c r="B10" s="0" t="n">
        <v>0.02573088</v>
      </c>
      <c r="C10" s="0" t="n">
        <v>-0.00909106</v>
      </c>
      <c r="D10" s="0" t="n">
        <v>-0.008072581</v>
      </c>
      <c r="E10" s="0" t="n">
        <v>8.703108E-009</v>
      </c>
      <c r="F10" s="0" t="n">
        <v>4.178718E-008</v>
      </c>
      <c r="G10" s="0" t="n">
        <v>-1.597067E-007</v>
      </c>
      <c r="H10" s="0" t="n">
        <v>1</v>
      </c>
      <c r="I10" s="0" t="n">
        <v>0.7626919</v>
      </c>
      <c r="J10" s="0" t="n">
        <v>0.05755311</v>
      </c>
      <c r="K10" s="0" t="n">
        <v>0.7371204</v>
      </c>
      <c r="L10" s="0" t="n">
        <v>-0.06328806</v>
      </c>
      <c r="M10" s="0" t="n">
        <v>0.6703251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156.6118</v>
      </c>
      <c r="S10" s="0" t="n">
        <v>189.0698</v>
      </c>
      <c r="T10" s="0" t="n">
        <v>183.0709</v>
      </c>
      <c r="U10" s="0" t="n">
        <v>175.1336</v>
      </c>
      <c r="V10" s="0" t="n">
        <v>159.0968</v>
      </c>
      <c r="W10" s="0" t="n">
        <v>147.3126</v>
      </c>
      <c r="X10" s="0" t="n">
        <v>138.0598</v>
      </c>
      <c r="Y10" s="0" t="n">
        <v>159.6438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1.893469E-009</v>
      </c>
      <c r="AF10" s="0" t="n">
        <v>-2.31821E-010</v>
      </c>
      <c r="AG10" s="0" t="n">
        <v>-8.27449E-009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-4.606119E-010</v>
      </c>
      <c r="AT10" s="0" t="n">
        <v>-5.572521E-009</v>
      </c>
      <c r="AU10" s="0" t="n">
        <v>-1.845658E-008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2.373287E-009</v>
      </c>
      <c r="BH10" s="0" t="n">
        <v>-2.130682E-009</v>
      </c>
      <c r="BI10" s="0" t="n">
        <v>-2.912612E-009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75" hidden="false" customHeight="false" outlineLevel="0" collapsed="false">
      <c r="A11" s="0" t="n">
        <v>526.1839</v>
      </c>
      <c r="B11" s="0" t="n">
        <v>0.02573122</v>
      </c>
      <c r="C11" s="0" t="n">
        <v>-0.009091179</v>
      </c>
      <c r="D11" s="0" t="n">
        <v>-0.008072687</v>
      </c>
      <c r="E11" s="0" t="n">
        <v>1.490469E-008</v>
      </c>
      <c r="F11" s="0" t="n">
        <v>3.985909E-008</v>
      </c>
      <c r="G11" s="0" t="n">
        <v>-1.148298E-007</v>
      </c>
      <c r="H11" s="0" t="n">
        <v>1</v>
      </c>
      <c r="I11" s="0" t="n">
        <v>0.7626919</v>
      </c>
      <c r="J11" s="0" t="n">
        <v>0.0575661</v>
      </c>
      <c r="K11" s="0" t="n">
        <v>0.7371379</v>
      </c>
      <c r="L11" s="0" t="n">
        <v>-0.06330591</v>
      </c>
      <c r="M11" s="0" t="n">
        <v>0.6703032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156.6117</v>
      </c>
      <c r="S11" s="0" t="n">
        <v>189.0697</v>
      </c>
      <c r="T11" s="0" t="n">
        <v>183.0707</v>
      </c>
      <c r="U11" s="0" t="n">
        <v>175.1333</v>
      </c>
      <c r="V11" s="0" t="n">
        <v>159.0966</v>
      </c>
      <c r="W11" s="0" t="n">
        <v>147.3124</v>
      </c>
      <c r="X11" s="0" t="n">
        <v>138.0597</v>
      </c>
      <c r="Y11" s="0" t="n">
        <v>159.6435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2.840823E-009</v>
      </c>
      <c r="AF11" s="0" t="n">
        <v>-7.852106E-010</v>
      </c>
      <c r="AG11" s="0" t="n">
        <v>2.75167E-008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4.159514E-010</v>
      </c>
      <c r="AT11" s="0" t="n">
        <v>-2.861489E-010</v>
      </c>
      <c r="AU11" s="0" t="n">
        <v>-8.125219E-009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2.944811E-009</v>
      </c>
      <c r="BH11" s="0" t="n">
        <v>-8.567478E-010</v>
      </c>
      <c r="BI11" s="0" t="n">
        <v>2.548539E-008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75" hidden="false" customHeight="false" outlineLevel="0" collapsed="false">
      <c r="A12" s="0" t="n">
        <v>526.2344</v>
      </c>
      <c r="B12" s="0" t="n">
        <v>0.02732433</v>
      </c>
      <c r="C12" s="0" t="n">
        <v>-0.007471811</v>
      </c>
      <c r="D12" s="0" t="n">
        <v>-0.005755431</v>
      </c>
      <c r="E12" s="0" t="n">
        <v>1.648838E-008</v>
      </c>
      <c r="F12" s="0" t="n">
        <v>4.776621E-008</v>
      </c>
      <c r="G12" s="0" t="n">
        <v>-1.684739E-007</v>
      </c>
      <c r="H12" s="0" t="n">
        <v>1</v>
      </c>
      <c r="I12" s="0" t="n">
        <v>0.7626919</v>
      </c>
      <c r="J12" s="0" t="n">
        <v>0.05757069</v>
      </c>
      <c r="K12" s="0" t="n">
        <v>0.7371435</v>
      </c>
      <c r="L12" s="0" t="n">
        <v>-0.06331211</v>
      </c>
      <c r="M12" s="0" t="n">
        <v>0.670296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160.9621</v>
      </c>
      <c r="S12" s="0" t="n">
        <v>194.3217</v>
      </c>
      <c r="T12" s="0" t="n">
        <v>188.156</v>
      </c>
      <c r="U12" s="0" t="n">
        <v>179.9981</v>
      </c>
      <c r="V12" s="0" t="n">
        <v>163.5159</v>
      </c>
      <c r="W12" s="0" t="n">
        <v>151.4044</v>
      </c>
      <c r="X12" s="0" t="n">
        <v>141.8946</v>
      </c>
      <c r="Y12" s="0" t="n">
        <v>164.078</v>
      </c>
      <c r="Z12" s="0" t="n">
        <v>0</v>
      </c>
      <c r="AA12" s="0" t="n">
        <v>1</v>
      </c>
      <c r="AB12" s="0" t="n">
        <v>0.005310182</v>
      </c>
      <c r="AC12" s="0" t="n">
        <v>0.005397961</v>
      </c>
      <c r="AD12" s="0" t="n">
        <v>0.007724245</v>
      </c>
      <c r="AE12" s="0" t="n">
        <v>8.152173E-010</v>
      </c>
      <c r="AF12" s="0" t="n">
        <v>8.462625E-009</v>
      </c>
      <c r="AG12" s="0" t="n">
        <v>-1.39863E-008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-8.925887E-011</v>
      </c>
      <c r="AT12" s="0" t="n">
        <v>-1.04469E-008</v>
      </c>
      <c r="AU12" s="0" t="n">
        <v>-2.6716E-008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8.577323E-010</v>
      </c>
      <c r="BH12" s="0" t="n">
        <v>9.891408E-009</v>
      </c>
      <c r="BI12" s="0" t="n">
        <v>-1.294173E-008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75" hidden="false" customHeight="false" outlineLevel="0" collapsed="false">
      <c r="A13" s="0" t="n">
        <v>526.2838</v>
      </c>
      <c r="B13" s="0" t="n">
        <v>0.03041673</v>
      </c>
      <c r="C13" s="0" t="n">
        <v>-0.004328307</v>
      </c>
      <c r="D13" s="0" t="n">
        <v>-0.001257213</v>
      </c>
      <c r="E13" s="0" t="n">
        <v>1.819671E-008</v>
      </c>
      <c r="F13" s="0" t="n">
        <v>2.994014E-008</v>
      </c>
      <c r="G13" s="0" t="n">
        <v>-1.305504E-007</v>
      </c>
      <c r="H13" s="0" t="n">
        <v>1</v>
      </c>
      <c r="I13" s="0" t="n">
        <v>0.7626919</v>
      </c>
      <c r="J13" s="0" t="n">
        <v>0.0575197</v>
      </c>
      <c r="K13" s="0" t="n">
        <v>0.7370682</v>
      </c>
      <c r="L13" s="0" t="n">
        <v>-0.06324072</v>
      </c>
      <c r="M13" s="0" t="n">
        <v>0.6703899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147.7949</v>
      </c>
      <c r="S13" s="0" t="n">
        <v>178.4455</v>
      </c>
      <c r="T13" s="0" t="n">
        <v>172.7849</v>
      </c>
      <c r="U13" s="0" t="n">
        <v>165.2957</v>
      </c>
      <c r="V13" s="0" t="n">
        <v>150.1564</v>
      </c>
      <c r="W13" s="0" t="n">
        <v>139.0258</v>
      </c>
      <c r="X13" s="0" t="n">
        <v>130.2832</v>
      </c>
      <c r="Y13" s="0" t="n">
        <v>150.6813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2.679909E-010</v>
      </c>
      <c r="AF13" s="0" t="n">
        <v>-6.013765E-009</v>
      </c>
      <c r="AG13" s="0" t="n">
        <v>1.197101E-008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2.679909E-010</v>
      </c>
      <c r="AT13" s="0" t="n">
        <v>-6.013765E-009</v>
      </c>
      <c r="AU13" s="0" t="n">
        <v>1.197101E-008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1.172341E-009</v>
      </c>
      <c r="BH13" s="0" t="n">
        <v>-5.798546E-009</v>
      </c>
      <c r="BI13" s="0" t="n">
        <v>1.398145E-008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75" hidden="false" customHeight="false" outlineLevel="0" collapsed="false">
      <c r="A14" s="0" t="n">
        <v>526.334</v>
      </c>
      <c r="B14" s="0" t="n">
        <v>0.03093646</v>
      </c>
      <c r="C14" s="0" t="n">
        <v>-0.003799978</v>
      </c>
      <c r="D14" s="0" t="n">
        <v>-0.0005011972</v>
      </c>
      <c r="E14" s="0" t="n">
        <v>8.124667E-009</v>
      </c>
      <c r="F14" s="0" t="n">
        <v>1.646339E-008</v>
      </c>
      <c r="G14" s="0" t="n">
        <v>-1.644028E-007</v>
      </c>
      <c r="H14" s="0" t="n">
        <v>1</v>
      </c>
      <c r="I14" s="0" t="n">
        <v>0.67405</v>
      </c>
      <c r="J14" s="0" t="n">
        <v>0.05746297</v>
      </c>
      <c r="K14" s="0" t="n">
        <v>0.7369848</v>
      </c>
      <c r="L14" s="0" t="n">
        <v>-0.06316141</v>
      </c>
      <c r="M14" s="0" t="n">
        <v>0.6704938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146.866</v>
      </c>
      <c r="S14" s="0" t="n">
        <v>177.4624</v>
      </c>
      <c r="T14" s="0" t="n">
        <v>171.8115</v>
      </c>
      <c r="U14" s="0" t="n">
        <v>164.3614</v>
      </c>
      <c r="V14" s="0" t="n">
        <v>149.2599</v>
      </c>
      <c r="W14" s="0" t="n">
        <v>138.1267</v>
      </c>
      <c r="X14" s="0" t="n">
        <v>129.368</v>
      </c>
      <c r="Y14" s="0" t="n">
        <v>149.8677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-3.626072E-009</v>
      </c>
      <c r="AF14" s="0" t="n">
        <v>-4.777439E-009</v>
      </c>
      <c r="AG14" s="0" t="n">
        <v>-1.093087E-008</v>
      </c>
      <c r="AH14" s="0" t="n">
        <v>1</v>
      </c>
      <c r="AI14" s="0" t="n">
        <v>0.8837776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-3.001051E-009</v>
      </c>
      <c r="AT14" s="0" t="n">
        <v>-3.973362E-009</v>
      </c>
      <c r="AU14" s="0" t="n">
        <v>-1.067176E-008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-3.444924E-009</v>
      </c>
      <c r="BH14" s="0" t="n">
        <v>-4.725947E-009</v>
      </c>
      <c r="BI14" s="0" t="n">
        <v>-1.224979E-008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75" hidden="false" customHeight="false" outlineLevel="0" collapsed="false">
      <c r="A15" s="0" t="n">
        <v>526.3846</v>
      </c>
      <c r="B15" s="0" t="n">
        <v>0.03102382</v>
      </c>
      <c r="C15" s="0" t="n">
        <v>-0.003711182</v>
      </c>
      <c r="D15" s="0" t="n">
        <v>-0.0003741337</v>
      </c>
      <c r="E15" s="0" t="n">
        <v>2.068091E-009</v>
      </c>
      <c r="F15" s="0" t="n">
        <v>9.293512E-009</v>
      </c>
      <c r="G15" s="0" t="n">
        <v>-1.929196E-007</v>
      </c>
      <c r="H15" s="0" t="n">
        <v>1</v>
      </c>
      <c r="I15" s="0" t="n">
        <v>0.6335868</v>
      </c>
      <c r="J15" s="0" t="n">
        <v>0.05741639</v>
      </c>
      <c r="K15" s="0" t="n">
        <v>0.7369164</v>
      </c>
      <c r="L15" s="0" t="n">
        <v>-0.06309633</v>
      </c>
      <c r="M15" s="0" t="n">
        <v>0.6705792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153.2677</v>
      </c>
      <c r="S15" s="0" t="n">
        <v>185.522</v>
      </c>
      <c r="T15" s="0" t="n">
        <v>179.5499</v>
      </c>
      <c r="U15" s="0" t="n">
        <v>171.7494</v>
      </c>
      <c r="V15" s="0" t="n">
        <v>155.8466</v>
      </c>
      <c r="W15" s="0" t="n">
        <v>144.0544</v>
      </c>
      <c r="X15" s="0" t="n">
        <v>134.7483</v>
      </c>
      <c r="Y15" s="0" t="n">
        <v>156.6997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-2.308509E-009</v>
      </c>
      <c r="AF15" s="0" t="n">
        <v>-1.782313E-009</v>
      </c>
      <c r="AG15" s="0" t="n">
        <v>-8.511524E-009</v>
      </c>
      <c r="AH15" s="0" t="n">
        <v>1</v>
      </c>
      <c r="AI15" s="0" t="n">
        <v>0.9399701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-1.878591E-009</v>
      </c>
      <c r="AT15" s="0" t="n">
        <v>-1.70057E-009</v>
      </c>
      <c r="AU15" s="0" t="n">
        <v>-1.02532E-008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-1.869482E-009</v>
      </c>
      <c r="BH15" s="0" t="n">
        <v>-3.686995E-009</v>
      </c>
      <c r="BI15" s="0" t="n">
        <v>-9.752055E-009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75" hidden="false" customHeight="false" outlineLevel="0" collapsed="false">
      <c r="A16" s="0" t="n">
        <v>526.4336</v>
      </c>
      <c r="B16" s="0" t="n">
        <v>0.0310385</v>
      </c>
      <c r="C16" s="0" t="n">
        <v>-0.003696258</v>
      </c>
      <c r="D16" s="0" t="n">
        <v>-0.0003527781</v>
      </c>
      <c r="E16" s="0" t="n">
        <v>1.397023E-009</v>
      </c>
      <c r="F16" s="0" t="n">
        <v>3.883587E-008</v>
      </c>
      <c r="G16" s="0" t="n">
        <v>-1.803028E-007</v>
      </c>
      <c r="H16" s="0" t="n">
        <v>1</v>
      </c>
      <c r="I16" s="0" t="n">
        <v>0.6215043</v>
      </c>
      <c r="J16" s="0" t="n">
        <v>0.05737996</v>
      </c>
      <c r="K16" s="0" t="n">
        <v>0.736863</v>
      </c>
      <c r="L16" s="0" t="n">
        <v>-0.06304545</v>
      </c>
      <c r="M16" s="0" t="n">
        <v>0.6706459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148.1694</v>
      </c>
      <c r="S16" s="0" t="n">
        <v>179.4728</v>
      </c>
      <c r="T16" s="0" t="n">
        <v>173.6707</v>
      </c>
      <c r="U16" s="0" t="n">
        <v>166.1203</v>
      </c>
      <c r="V16" s="0" t="n">
        <v>150.6926</v>
      </c>
      <c r="W16" s="0" t="n">
        <v>139.2268</v>
      </c>
      <c r="X16" s="0" t="n">
        <v>130.167</v>
      </c>
      <c r="Y16" s="0" t="n">
        <v>151.6025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-1.999333E-010</v>
      </c>
      <c r="AF16" s="0" t="n">
        <v>9.983036E-009</v>
      </c>
      <c r="AG16" s="0" t="n">
        <v>3.377549E-009</v>
      </c>
      <c r="AH16" s="0" t="n">
        <v>1</v>
      </c>
      <c r="AI16" s="0" t="n">
        <v>0.98093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-3.655747E-010</v>
      </c>
      <c r="AT16" s="0" t="n">
        <v>9.174852E-009</v>
      </c>
      <c r="AU16" s="0" t="n">
        <v>-9.524106E-010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-1.055577E-010</v>
      </c>
      <c r="BH16" s="0" t="n">
        <v>1.038446E-008</v>
      </c>
      <c r="BI16" s="0" t="n">
        <v>1.019161E-008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75" hidden="false" customHeight="false" outlineLevel="0" collapsed="false">
      <c r="A17" s="0" t="n">
        <v>526.4843</v>
      </c>
      <c r="B17" s="0" t="n">
        <v>0.03104097</v>
      </c>
      <c r="C17" s="0" t="n">
        <v>-0.003693749</v>
      </c>
      <c r="D17" s="0" t="n">
        <v>-0.0003491889</v>
      </c>
      <c r="E17" s="0" t="n">
        <v>6.998586E-009</v>
      </c>
      <c r="F17" s="0" t="n">
        <v>6.660985E-008</v>
      </c>
      <c r="G17" s="0" t="n">
        <v>-2.447184E-007</v>
      </c>
      <c r="H17" s="0" t="n">
        <v>1</v>
      </c>
      <c r="I17" s="0" t="n">
        <v>0.6215043</v>
      </c>
      <c r="J17" s="0" t="n">
        <v>0.05735173</v>
      </c>
      <c r="K17" s="0" t="n">
        <v>0.7368215</v>
      </c>
      <c r="L17" s="0" t="n">
        <v>-0.06300604</v>
      </c>
      <c r="M17" s="0" t="n">
        <v>0.6706975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152.2052</v>
      </c>
      <c r="S17" s="0" t="n">
        <v>184.3902</v>
      </c>
      <c r="T17" s="0" t="n">
        <v>178.4233</v>
      </c>
      <c r="U17" s="0" t="n">
        <v>170.665</v>
      </c>
      <c r="V17" s="0" t="n">
        <v>154.8044</v>
      </c>
      <c r="W17" s="0" t="n">
        <v>143.0107</v>
      </c>
      <c r="X17" s="0" t="n">
        <v>133.6891</v>
      </c>
      <c r="Y17" s="0" t="n">
        <v>155.7594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1.829429E-009</v>
      </c>
      <c r="AF17" s="0" t="n">
        <v>9.42994E-009</v>
      </c>
      <c r="AG17" s="0" t="n">
        <v>-2.198795E-008</v>
      </c>
      <c r="AH17" s="0" t="n">
        <v>0.9999999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1.829429E-009</v>
      </c>
      <c r="AT17" s="0" t="n">
        <v>9.42994E-009</v>
      </c>
      <c r="AU17" s="0" t="n">
        <v>-2.198795E-008</v>
      </c>
      <c r="AV17" s="0" t="n">
        <v>0.9999999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1.94271E-009</v>
      </c>
      <c r="BH17" s="0" t="n">
        <v>8.914091E-009</v>
      </c>
      <c r="BI17" s="0" t="n">
        <v>-2.043966E-008</v>
      </c>
      <c r="BJ17" s="0" t="n">
        <v>0.9999999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75" hidden="false" customHeight="false" outlineLevel="0" collapsed="false">
      <c r="A18" s="0" t="n">
        <v>526.5344</v>
      </c>
      <c r="B18" s="0" t="n">
        <v>0.03104138</v>
      </c>
      <c r="C18" s="0" t="n">
        <v>-0.003693328</v>
      </c>
      <c r="D18" s="0" t="n">
        <v>-0.0003485857</v>
      </c>
      <c r="E18" s="0" t="n">
        <v>8.618996E-010</v>
      </c>
      <c r="F18" s="0" t="n">
        <v>5.793E-008</v>
      </c>
      <c r="G18" s="0" t="n">
        <v>-2.846524E-007</v>
      </c>
      <c r="H18" s="0" t="n">
        <v>1</v>
      </c>
      <c r="I18" s="0" t="n">
        <v>0.6215043</v>
      </c>
      <c r="J18" s="0" t="n">
        <v>0.05732989</v>
      </c>
      <c r="K18" s="0" t="n">
        <v>0.7367895</v>
      </c>
      <c r="L18" s="0" t="n">
        <v>-0.06297555</v>
      </c>
      <c r="M18" s="0" t="n">
        <v>0.6707374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152.201</v>
      </c>
      <c r="S18" s="0" t="n">
        <v>184.3858</v>
      </c>
      <c r="T18" s="0" t="n">
        <v>178.4187</v>
      </c>
      <c r="U18" s="0" t="n">
        <v>170.6608</v>
      </c>
      <c r="V18" s="0" t="n">
        <v>154.8003</v>
      </c>
      <c r="W18" s="0" t="n">
        <v>143.0066</v>
      </c>
      <c r="X18" s="0" t="n">
        <v>133.685</v>
      </c>
      <c r="Y18" s="0" t="n">
        <v>155.7558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-1.908377E-009</v>
      </c>
      <c r="AF18" s="0" t="n">
        <v>-1.096243E-009</v>
      </c>
      <c r="AG18" s="0" t="n">
        <v>-1.176721E-008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-2.065067E-009</v>
      </c>
      <c r="AT18" s="0" t="n">
        <v>-4.598293E-009</v>
      </c>
      <c r="AU18" s="0" t="n">
        <v>-1.339748E-008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-2.163246E-009</v>
      </c>
      <c r="BH18" s="0" t="n">
        <v>-2.985315E-009</v>
      </c>
      <c r="BI18" s="0" t="n">
        <v>-1.476916E-008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75" hidden="false" customHeight="false" outlineLevel="0" collapsed="false">
      <c r="A19" s="0" t="n">
        <v>526.5847</v>
      </c>
      <c r="B19" s="0" t="n">
        <v>0.03104145</v>
      </c>
      <c r="C19" s="0" t="n">
        <v>-0.003693257</v>
      </c>
      <c r="D19" s="0" t="n">
        <v>-0.0003484843</v>
      </c>
      <c r="E19" s="0" t="n">
        <v>-6.228957E-010</v>
      </c>
      <c r="F19" s="0" t="n">
        <v>8.582109E-008</v>
      </c>
      <c r="G19" s="0" t="n">
        <v>-3.702775E-007</v>
      </c>
      <c r="H19" s="0" t="n">
        <v>1</v>
      </c>
      <c r="I19" s="0" t="n">
        <v>0.6215043</v>
      </c>
      <c r="J19" s="0" t="n">
        <v>0.05731298</v>
      </c>
      <c r="K19" s="0" t="n">
        <v>0.7367647</v>
      </c>
      <c r="L19" s="0" t="n">
        <v>-0.06295197</v>
      </c>
      <c r="M19" s="0" t="n">
        <v>0.6707684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164.8842</v>
      </c>
      <c r="S19" s="0" t="n">
        <v>199.7511</v>
      </c>
      <c r="T19" s="0" t="n">
        <v>193.2868</v>
      </c>
      <c r="U19" s="0" t="n">
        <v>184.8823</v>
      </c>
      <c r="V19" s="0" t="n">
        <v>167.7002</v>
      </c>
      <c r="W19" s="0" t="n">
        <v>154.9237</v>
      </c>
      <c r="X19" s="0" t="n">
        <v>144.8253</v>
      </c>
      <c r="Y19" s="0" t="n">
        <v>168.7352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-4.554996E-010</v>
      </c>
      <c r="AF19" s="0" t="n">
        <v>9.692215E-009</v>
      </c>
      <c r="AG19" s="0" t="n">
        <v>-3.030264E-008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-5.737962E-010</v>
      </c>
      <c r="AT19" s="0" t="n">
        <v>8.50667E-009</v>
      </c>
      <c r="AU19" s="0" t="n">
        <v>-2.501977E-008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-4.554996E-010</v>
      </c>
      <c r="BH19" s="0" t="n">
        <v>9.692215E-009</v>
      </c>
      <c r="BI19" s="0" t="n">
        <v>-3.030264E-008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75" hidden="false" customHeight="false" outlineLevel="0" collapsed="false">
      <c r="A20" s="0" t="n">
        <v>526.6335</v>
      </c>
      <c r="B20" s="0" t="n">
        <v>0.03104146</v>
      </c>
      <c r="C20" s="0" t="n">
        <v>-0.003693245</v>
      </c>
      <c r="D20" s="0" t="n">
        <v>-0.0003484672</v>
      </c>
      <c r="E20" s="0" t="n">
        <v>1.004028E-009</v>
      </c>
      <c r="F20" s="0" t="n">
        <v>7.263224E-008</v>
      </c>
      <c r="G20" s="0" t="n">
        <v>-4.037195E-007</v>
      </c>
      <c r="H20" s="0" t="n">
        <v>1</v>
      </c>
      <c r="I20" s="0" t="n">
        <v>0.6215043</v>
      </c>
      <c r="J20" s="0" t="n">
        <v>0.05729989</v>
      </c>
      <c r="K20" s="0" t="n">
        <v>0.7367455</v>
      </c>
      <c r="L20" s="0" t="n">
        <v>-0.06293369</v>
      </c>
      <c r="M20" s="0" t="n">
        <v>0.6707923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147.973</v>
      </c>
      <c r="S20" s="0" t="n">
        <v>179.2637</v>
      </c>
      <c r="T20" s="0" t="n">
        <v>173.4625</v>
      </c>
      <c r="U20" s="0" t="n">
        <v>165.92</v>
      </c>
      <c r="V20" s="0" t="n">
        <v>150.5001</v>
      </c>
      <c r="W20" s="0" t="n">
        <v>139.0341</v>
      </c>
      <c r="X20" s="0" t="n">
        <v>129.9714</v>
      </c>
      <c r="Y20" s="0" t="n">
        <v>151.429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5.423048E-010</v>
      </c>
      <c r="AF20" s="0" t="n">
        <v>-4.396287E-009</v>
      </c>
      <c r="AG20" s="0" t="n">
        <v>-1.114734E-008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5.423048E-010</v>
      </c>
      <c r="AT20" s="0" t="n">
        <v>-4.396287E-009</v>
      </c>
      <c r="AU20" s="0" t="n">
        <v>-1.114734E-008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5.423048E-010</v>
      </c>
      <c r="BH20" s="0" t="n">
        <v>-4.396287E-009</v>
      </c>
      <c r="BI20" s="0" t="n">
        <v>-1.114734E-008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75" hidden="false" customHeight="false" outlineLevel="0" collapsed="false">
      <c r="A21" s="0" t="n">
        <v>526.6842</v>
      </c>
      <c r="B21" s="0" t="n">
        <v>0.03104146</v>
      </c>
      <c r="C21" s="0" t="n">
        <v>-0.003693243</v>
      </c>
      <c r="D21" s="0" t="n">
        <v>-0.0003484644</v>
      </c>
      <c r="E21" s="0" t="n">
        <v>-2.59433E-009</v>
      </c>
      <c r="F21" s="0" t="n">
        <v>5.017118E-008</v>
      </c>
      <c r="G21" s="0" t="n">
        <v>-3.582406E-007</v>
      </c>
      <c r="H21" s="0" t="n">
        <v>1</v>
      </c>
      <c r="I21" s="0" t="n">
        <v>0.6215043</v>
      </c>
      <c r="J21" s="0" t="n">
        <v>0.05728976</v>
      </c>
      <c r="K21" s="0" t="n">
        <v>0.7367306</v>
      </c>
      <c r="L21" s="0" t="n">
        <v>-0.06291956</v>
      </c>
      <c r="M21" s="0" t="n">
        <v>0.6708108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160.6564</v>
      </c>
      <c r="S21" s="0" t="n">
        <v>194.6292</v>
      </c>
      <c r="T21" s="0" t="n">
        <v>188.3307</v>
      </c>
      <c r="U21" s="0" t="n">
        <v>180.1417</v>
      </c>
      <c r="V21" s="0" t="n">
        <v>163.4001</v>
      </c>
      <c r="W21" s="0" t="n">
        <v>150.9513</v>
      </c>
      <c r="X21" s="0" t="n">
        <v>141.1118</v>
      </c>
      <c r="Y21" s="0" t="n">
        <v>164.4087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-1.124613E-009</v>
      </c>
      <c r="AF21" s="0" t="n">
        <v>-7.488513E-009</v>
      </c>
      <c r="AG21" s="0" t="n">
        <v>2.161578E-008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-1.289177E-009</v>
      </c>
      <c r="AT21" s="0" t="n">
        <v>-6.137697E-009</v>
      </c>
      <c r="AU21" s="0" t="n">
        <v>7.607685E-009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-1.184564E-009</v>
      </c>
      <c r="BH21" s="0" t="n">
        <v>-8.834853E-009</v>
      </c>
      <c r="BI21" s="0" t="n">
        <v>1.625575E-008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75" hidden="false" customHeight="false" outlineLevel="0" collapsed="false">
      <c r="A22" s="0" t="n">
        <v>526.7336</v>
      </c>
      <c r="B22" s="0" t="n">
        <v>0.03104146</v>
      </c>
      <c r="C22" s="0" t="n">
        <v>-0.003693243</v>
      </c>
      <c r="D22" s="0" t="n">
        <v>-0.0003484639</v>
      </c>
      <c r="E22" s="0" t="n">
        <v>-8.236369E-009</v>
      </c>
      <c r="F22" s="0" t="n">
        <v>5.057996E-008</v>
      </c>
      <c r="G22" s="0" t="n">
        <v>-2.889884E-007</v>
      </c>
      <c r="H22" s="0" t="n">
        <v>1</v>
      </c>
      <c r="I22" s="0" t="n">
        <v>0.5993309</v>
      </c>
      <c r="J22" s="0" t="n">
        <v>0.0572819</v>
      </c>
      <c r="K22" s="0" t="n">
        <v>0.736719</v>
      </c>
      <c r="L22" s="0" t="n">
        <v>-0.0629086</v>
      </c>
      <c r="M22" s="0" t="n">
        <v>0.6708251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156.4286</v>
      </c>
      <c r="S22" s="0" t="n">
        <v>189.5074</v>
      </c>
      <c r="T22" s="0" t="n">
        <v>183.3746</v>
      </c>
      <c r="U22" s="0" t="n">
        <v>175.4011</v>
      </c>
      <c r="V22" s="0" t="n">
        <v>159.1001</v>
      </c>
      <c r="W22" s="0" t="n">
        <v>146.9789</v>
      </c>
      <c r="X22" s="0" t="n">
        <v>137.3983</v>
      </c>
      <c r="Y22" s="0" t="n">
        <v>160.0821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-2.110674E-009</v>
      </c>
      <c r="AF22" s="0" t="n">
        <v>-1.271144E-009</v>
      </c>
      <c r="AG22" s="0" t="n">
        <v>2.629277E-008</v>
      </c>
      <c r="AH22" s="0" t="n">
        <v>1</v>
      </c>
      <c r="AI22" s="0" t="n">
        <v>0.964323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-2.081413E-009</v>
      </c>
      <c r="AT22" s="0" t="n">
        <v>-2.878329E-010</v>
      </c>
      <c r="AU22" s="0" t="n">
        <v>2.25373E-008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-1.449956E-009</v>
      </c>
      <c r="BH22" s="0" t="n">
        <v>1.967712E-009</v>
      </c>
      <c r="BI22" s="0" t="n">
        <v>2.042206E-008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75" hidden="false" customHeight="false" outlineLevel="0" collapsed="false">
      <c r="A23" s="0" t="n">
        <v>526.7848</v>
      </c>
      <c r="B23" s="0" t="n">
        <v>0.03104146</v>
      </c>
      <c r="C23" s="0" t="n">
        <v>-0.003693243</v>
      </c>
      <c r="D23" s="0" t="n">
        <v>-0.0003484639</v>
      </c>
      <c r="E23" s="0" t="n">
        <v>-8.91464E-009</v>
      </c>
      <c r="F23" s="0" t="n">
        <v>2.282989E-008</v>
      </c>
      <c r="G23" s="0" t="n">
        <v>-2.795968E-007</v>
      </c>
      <c r="H23" s="0" t="n">
        <v>1</v>
      </c>
      <c r="I23" s="0" t="n">
        <v>0.5332842</v>
      </c>
      <c r="J23" s="0" t="n">
        <v>0.05727584</v>
      </c>
      <c r="K23" s="0" t="n">
        <v>0.7367102</v>
      </c>
      <c r="L23" s="0" t="n">
        <v>-0.06290014</v>
      </c>
      <c r="M23" s="0" t="n">
        <v>0.6708362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146.7158</v>
      </c>
      <c r="S23" s="0" t="n">
        <v>177.922</v>
      </c>
      <c r="T23" s="0" t="n">
        <v>172.1262</v>
      </c>
      <c r="U23" s="0" t="n">
        <v>164.6343</v>
      </c>
      <c r="V23" s="0" t="n">
        <v>149.265</v>
      </c>
      <c r="W23" s="0" t="n">
        <v>137.7972</v>
      </c>
      <c r="X23" s="0" t="n">
        <v>128.7166</v>
      </c>
      <c r="Y23" s="0" t="n">
        <v>150.3171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-2.048952E-010</v>
      </c>
      <c r="AF23" s="0" t="n">
        <v>-8.757058E-009</v>
      </c>
      <c r="AG23" s="0" t="n">
        <v>2.798016E-009</v>
      </c>
      <c r="AH23" s="0" t="n">
        <v>1</v>
      </c>
      <c r="AI23" s="0" t="n">
        <v>0.8897993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-2.048952E-010</v>
      </c>
      <c r="AT23" s="0" t="n">
        <v>-8.757058E-009</v>
      </c>
      <c r="AU23" s="0" t="n">
        <v>2.798016E-009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-2.684805E-010</v>
      </c>
      <c r="BH23" s="0" t="n">
        <v>-1.023594E-008</v>
      </c>
      <c r="BI23" s="0" t="n">
        <v>3.795662E-009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75" hidden="false" customHeight="false" outlineLevel="0" collapsed="false">
      <c r="A24" s="0" t="n">
        <v>526.8348</v>
      </c>
      <c r="B24" s="0" t="n">
        <v>0.03104146</v>
      </c>
      <c r="C24" s="0" t="n">
        <v>-0.003693243</v>
      </c>
      <c r="D24" s="0" t="n">
        <v>-0.0003484639</v>
      </c>
      <c r="E24" s="0" t="n">
        <v>-6.968814E-009</v>
      </c>
      <c r="F24" s="0" t="n">
        <v>5.315497E-008</v>
      </c>
      <c r="G24" s="0" t="n">
        <v>-3.606926E-007</v>
      </c>
      <c r="H24" s="0" t="n">
        <v>1</v>
      </c>
      <c r="I24" s="0" t="n">
        <v>0.5097758</v>
      </c>
      <c r="J24" s="0" t="n">
        <v>0.05727115</v>
      </c>
      <c r="K24" s="0" t="n">
        <v>0.7367032</v>
      </c>
      <c r="L24" s="0" t="n">
        <v>-0.06289359</v>
      </c>
      <c r="M24" s="0" t="n">
        <v>0.6708448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145.293</v>
      </c>
      <c r="S24" s="0" t="n">
        <v>176.4017</v>
      </c>
      <c r="T24" s="0" t="n">
        <v>170.612</v>
      </c>
      <c r="U24" s="0" t="n">
        <v>163.1784</v>
      </c>
      <c r="V24" s="0" t="n">
        <v>147.8675</v>
      </c>
      <c r="W24" s="0" t="n">
        <v>136.398</v>
      </c>
      <c r="X24" s="0" t="n">
        <v>127.2968</v>
      </c>
      <c r="Y24" s="0" t="n">
        <v>149.0612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4.351547E-010</v>
      </c>
      <c r="AF24" s="0" t="n">
        <v>9.451567E-009</v>
      </c>
      <c r="AG24" s="0" t="n">
        <v>-2.64018E-008</v>
      </c>
      <c r="AH24" s="0" t="n">
        <v>1</v>
      </c>
      <c r="AI24" s="0" t="n">
        <v>0.9559175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1.075518E-009</v>
      </c>
      <c r="AT24" s="0" t="n">
        <v>1.142194E-008</v>
      </c>
      <c r="AU24" s="0" t="n">
        <v>-2.829219E-008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4.351547E-010</v>
      </c>
      <c r="BH24" s="0" t="n">
        <v>9.451567E-009</v>
      </c>
      <c r="BI24" s="0" t="n">
        <v>-2.64018E-008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75" hidden="false" customHeight="false" outlineLevel="0" collapsed="false">
      <c r="A25" s="0" t="n">
        <v>526.8839</v>
      </c>
      <c r="B25" s="0" t="n">
        <v>0.03104146</v>
      </c>
      <c r="C25" s="0" t="n">
        <v>-0.003693243</v>
      </c>
      <c r="D25" s="0" t="n">
        <v>-0.0003484639</v>
      </c>
      <c r="E25" s="0" t="n">
        <v>-7.136103E-009</v>
      </c>
      <c r="F25" s="0" t="n">
        <v>4.926997E-008</v>
      </c>
      <c r="G25" s="0" t="n">
        <v>-3.431308E-007</v>
      </c>
      <c r="H25" s="0" t="n">
        <v>1</v>
      </c>
      <c r="I25" s="0" t="n">
        <v>0.5052838</v>
      </c>
      <c r="J25" s="0" t="n">
        <v>0.05726753</v>
      </c>
      <c r="K25" s="0" t="n">
        <v>0.7366979</v>
      </c>
      <c r="L25" s="0" t="n">
        <v>-0.06288854</v>
      </c>
      <c r="M25" s="0" t="n">
        <v>0.6708515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144.8002</v>
      </c>
      <c r="S25" s="0" t="n">
        <v>175.8747</v>
      </c>
      <c r="T25" s="0" t="n">
        <v>170.087</v>
      </c>
      <c r="U25" s="0" t="n">
        <v>162.6738</v>
      </c>
      <c r="V25" s="0" t="n">
        <v>147.3836</v>
      </c>
      <c r="W25" s="0" t="n">
        <v>135.9136</v>
      </c>
      <c r="X25" s="0" t="n">
        <v>126.8052</v>
      </c>
      <c r="Y25" s="0" t="n">
        <v>148.6269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1.438583E-011</v>
      </c>
      <c r="AF25" s="0" t="n">
        <v>-1.274557E-009</v>
      </c>
      <c r="AG25" s="0" t="n">
        <v>4.711393E-009</v>
      </c>
      <c r="AH25" s="0" t="n">
        <v>1</v>
      </c>
      <c r="AI25" s="0" t="n">
        <v>0.9911883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-1.960647E-010</v>
      </c>
      <c r="AT25" s="0" t="n">
        <v>-1.335897E-009</v>
      </c>
      <c r="AU25" s="0" t="n">
        <v>8.139029E-009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1.438583E-011</v>
      </c>
      <c r="BH25" s="0" t="n">
        <v>-1.274557E-009</v>
      </c>
      <c r="BI25" s="0" t="n">
        <v>4.711393E-009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75" hidden="false" customHeight="false" outlineLevel="0" collapsed="false">
      <c r="A26" s="0" t="n">
        <v>526.9335</v>
      </c>
      <c r="B26" s="0" t="n">
        <v>0.03104146</v>
      </c>
      <c r="C26" s="0" t="n">
        <v>-0.003693243</v>
      </c>
      <c r="D26" s="0" t="n">
        <v>-0.0003484639</v>
      </c>
      <c r="E26" s="0" t="n">
        <v>-1.070772E-008</v>
      </c>
      <c r="F26" s="0" t="n">
        <v>5.761674E-008</v>
      </c>
      <c r="G26" s="0" t="n">
        <v>-3.550231E-007</v>
      </c>
      <c r="H26" s="0" t="n">
        <v>1</v>
      </c>
      <c r="I26" s="0" t="n">
        <v>0.5052838</v>
      </c>
      <c r="J26" s="0" t="n">
        <v>0.05726472</v>
      </c>
      <c r="K26" s="0" t="n">
        <v>0.7366937</v>
      </c>
      <c r="L26" s="0" t="n">
        <v>-0.06288461</v>
      </c>
      <c r="M26" s="0" t="n">
        <v>0.6708566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144.7495</v>
      </c>
      <c r="S26" s="0" t="n">
        <v>175.8205</v>
      </c>
      <c r="T26" s="0" t="n">
        <v>170.033</v>
      </c>
      <c r="U26" s="0" t="n">
        <v>162.6219</v>
      </c>
      <c r="V26" s="0" t="n">
        <v>147.3338</v>
      </c>
      <c r="W26" s="0" t="n">
        <v>135.8638</v>
      </c>
      <c r="X26" s="0" t="n">
        <v>126.7547</v>
      </c>
      <c r="Y26" s="0" t="n">
        <v>148.5824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-1.008919E-009</v>
      </c>
      <c r="AF26" s="0" t="n">
        <v>3.183332E-009</v>
      </c>
      <c r="AG26" s="0" t="n">
        <v>-2.143808E-009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-1.282058E-009</v>
      </c>
      <c r="AT26" s="0" t="n">
        <v>2.853044E-009</v>
      </c>
      <c r="AU26" s="0" t="n">
        <v>-2.789218E-009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-1.280621E-009</v>
      </c>
      <c r="BH26" s="0" t="n">
        <v>2.310399E-009</v>
      </c>
      <c r="BI26" s="0" t="n">
        <v>-6.959171E-009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75" hidden="false" customHeight="false" outlineLevel="0" collapsed="false">
      <c r="A27" s="0" t="n">
        <v>526.9835</v>
      </c>
      <c r="B27" s="0" t="n">
        <v>0.03104146</v>
      </c>
      <c r="C27" s="0" t="n">
        <v>-0.003693243</v>
      </c>
      <c r="D27" s="0" t="n">
        <v>-0.0003484639</v>
      </c>
      <c r="E27" s="0" t="n">
        <v>-9.310634E-009</v>
      </c>
      <c r="F27" s="0" t="n">
        <v>7.354084E-008</v>
      </c>
      <c r="G27" s="0" t="n">
        <v>-3.376728E-007</v>
      </c>
      <c r="H27" s="0" t="n">
        <v>1</v>
      </c>
      <c r="I27" s="0" t="n">
        <v>0.5052838</v>
      </c>
      <c r="J27" s="0" t="n">
        <v>0.05726254</v>
      </c>
      <c r="K27" s="0" t="n">
        <v>0.7366906</v>
      </c>
      <c r="L27" s="0" t="n">
        <v>-0.06288157</v>
      </c>
      <c r="M27" s="0" t="n">
        <v>0.6708606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148.8851</v>
      </c>
      <c r="S27" s="0" t="n">
        <v>180.8438</v>
      </c>
      <c r="T27" s="0" t="n">
        <v>174.891</v>
      </c>
      <c r="U27" s="0" t="n">
        <v>167.2681</v>
      </c>
      <c r="V27" s="0" t="n">
        <v>151.5432</v>
      </c>
      <c r="W27" s="0" t="n">
        <v>139.7455</v>
      </c>
      <c r="X27" s="0" t="n">
        <v>130.3761</v>
      </c>
      <c r="Y27" s="0" t="n">
        <v>152.8275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2.426019E-010</v>
      </c>
      <c r="AF27" s="0" t="n">
        <v>7.327451E-009</v>
      </c>
      <c r="AG27" s="0" t="n">
        <v>4.771206E-009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5.894473E-010</v>
      </c>
      <c r="AT27" s="0" t="n">
        <v>2.774362E-009</v>
      </c>
      <c r="AU27" s="0" t="n">
        <v>3.675524E-009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2.426019E-010</v>
      </c>
      <c r="BH27" s="0" t="n">
        <v>7.327451E-009</v>
      </c>
      <c r="BI27" s="0" t="n">
        <v>4.771206E-009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75" hidden="false" customHeight="false" outlineLevel="0" collapsed="false">
      <c r="A28" s="0" t="n">
        <v>527.0347</v>
      </c>
      <c r="B28" s="0" t="n">
        <v>0.03104146</v>
      </c>
      <c r="C28" s="0" t="n">
        <v>-0.003693243</v>
      </c>
      <c r="D28" s="0" t="n">
        <v>-0.0003484639</v>
      </c>
      <c r="E28" s="0" t="n">
        <v>-7.54918E-009</v>
      </c>
      <c r="F28" s="0" t="n">
        <v>7.569258E-008</v>
      </c>
      <c r="G28" s="0" t="n">
        <v>-3.258942E-007</v>
      </c>
      <c r="H28" s="0" t="n">
        <v>1</v>
      </c>
      <c r="I28" s="0" t="n">
        <v>0.5052838</v>
      </c>
      <c r="J28" s="0" t="n">
        <v>0.05726085</v>
      </c>
      <c r="K28" s="0" t="n">
        <v>0.7366881</v>
      </c>
      <c r="L28" s="0" t="n">
        <v>-0.06287923</v>
      </c>
      <c r="M28" s="0" t="n">
        <v>0.6708636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161.2922</v>
      </c>
      <c r="S28" s="0" t="n">
        <v>195.9141</v>
      </c>
      <c r="T28" s="0" t="n">
        <v>189.4652</v>
      </c>
      <c r="U28" s="0" t="n">
        <v>181.2071</v>
      </c>
      <c r="V28" s="0" t="n">
        <v>164.1718</v>
      </c>
      <c r="W28" s="0" t="n">
        <v>151.391</v>
      </c>
      <c r="X28" s="0" t="n">
        <v>141.2408</v>
      </c>
      <c r="Y28" s="0" t="n">
        <v>165.5631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4.808336E-010</v>
      </c>
      <c r="AF28" s="0" t="n">
        <v>2.271541E-009</v>
      </c>
      <c r="AG28" s="0" t="n">
        <v>3.143021E-009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8.81173E-010</v>
      </c>
      <c r="AT28" s="0" t="n">
        <v>-6.186702E-010</v>
      </c>
      <c r="AU28" s="0" t="n">
        <v>8.226862E-009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7.218978E-010</v>
      </c>
      <c r="BH28" s="0" t="n">
        <v>-1.006292E-009</v>
      </c>
      <c r="BI28" s="0" t="n">
        <v>4.541175E-009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75" hidden="false" customHeight="false" outlineLevel="0" collapsed="false">
      <c r="A29" s="0" t="n">
        <v>527.0844</v>
      </c>
      <c r="B29" s="0" t="n">
        <v>0.03104146</v>
      </c>
      <c r="C29" s="0" t="n">
        <v>-0.003693243</v>
      </c>
      <c r="D29" s="0" t="n">
        <v>-0.0003484639</v>
      </c>
      <c r="E29" s="0" t="n">
        <v>-8.607411E-009</v>
      </c>
      <c r="F29" s="0" t="n">
        <v>4.25835E-008</v>
      </c>
      <c r="G29" s="0" t="n">
        <v>-3.242196E-007</v>
      </c>
      <c r="H29" s="0" t="n">
        <v>1</v>
      </c>
      <c r="I29" s="0" t="n">
        <v>0.5052838</v>
      </c>
      <c r="J29" s="0" t="n">
        <v>0.05725953</v>
      </c>
      <c r="K29" s="0" t="n">
        <v>0.7366862</v>
      </c>
      <c r="L29" s="0" t="n">
        <v>-0.06287739</v>
      </c>
      <c r="M29" s="0" t="n">
        <v>0.6708661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157.1565</v>
      </c>
      <c r="S29" s="0" t="n">
        <v>190.8906</v>
      </c>
      <c r="T29" s="0" t="n">
        <v>184.6071</v>
      </c>
      <c r="U29" s="0" t="n">
        <v>176.5608</v>
      </c>
      <c r="V29" s="0" t="n">
        <v>159.9623</v>
      </c>
      <c r="W29" s="0" t="n">
        <v>147.5092</v>
      </c>
      <c r="X29" s="0" t="n">
        <v>137.6192</v>
      </c>
      <c r="Y29" s="0" t="n">
        <v>161.3179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7.716139E-012</v>
      </c>
      <c r="AF29" s="0" t="n">
        <v>-1.214512E-008</v>
      </c>
      <c r="AG29" s="0" t="n">
        <v>1.024299E-009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-1.125835E-009</v>
      </c>
      <c r="AT29" s="0" t="n">
        <v>-9.029689E-009</v>
      </c>
      <c r="AU29" s="0" t="n">
        <v>2.961531E-009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5.988569E-011</v>
      </c>
      <c r="BH29" s="0" t="n">
        <v>-1.193429E-008</v>
      </c>
      <c r="BI29" s="0" t="n">
        <v>-2.311113E-009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75" hidden="false" customHeight="false" outlineLevel="0" collapsed="false">
      <c r="A30" s="0" t="n">
        <v>527.134</v>
      </c>
      <c r="B30" s="0" t="n">
        <v>0.03104146</v>
      </c>
      <c r="C30" s="0" t="n">
        <v>-0.003693243</v>
      </c>
      <c r="D30" s="0" t="n">
        <v>-0.0003484639</v>
      </c>
      <c r="E30" s="0" t="n">
        <v>-4.76772E-009</v>
      </c>
      <c r="F30" s="0" t="n">
        <v>9.442741E-008</v>
      </c>
      <c r="G30" s="0" t="n">
        <v>-3.932146E-007</v>
      </c>
      <c r="H30" s="0" t="n">
        <v>1</v>
      </c>
      <c r="I30" s="0" t="n">
        <v>0.5052838</v>
      </c>
      <c r="J30" s="0" t="n">
        <v>0.05725852</v>
      </c>
      <c r="K30" s="0" t="n">
        <v>0.7366847</v>
      </c>
      <c r="L30" s="0" t="n">
        <v>-0.06287598</v>
      </c>
      <c r="M30" s="0" t="n">
        <v>0.6708679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153.0208</v>
      </c>
      <c r="S30" s="0" t="n">
        <v>185.8672</v>
      </c>
      <c r="T30" s="0" t="n">
        <v>179.749</v>
      </c>
      <c r="U30" s="0" t="n">
        <v>171.9145</v>
      </c>
      <c r="V30" s="0" t="n">
        <v>155.7528</v>
      </c>
      <c r="W30" s="0" t="n">
        <v>143.6273</v>
      </c>
      <c r="X30" s="0" t="n">
        <v>133.9977</v>
      </c>
      <c r="Y30" s="0" t="n">
        <v>157.0727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1.276547E-009</v>
      </c>
      <c r="AF30" s="0" t="n">
        <v>1.615769E-008</v>
      </c>
      <c r="AG30" s="0" t="n">
        <v>-2.186039E-008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1.276547E-009</v>
      </c>
      <c r="AT30" s="0" t="n">
        <v>1.615769E-008</v>
      </c>
      <c r="AU30" s="0" t="n">
        <v>-2.186039E-008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1.28661E-009</v>
      </c>
      <c r="BH30" s="0" t="n">
        <v>1.952852E-008</v>
      </c>
      <c r="BI30" s="0" t="n">
        <v>-2.527422E-008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75" hidden="false" customHeight="false" outlineLevel="0" collapsed="false">
      <c r="A31" s="0" t="n">
        <v>527.1841</v>
      </c>
      <c r="B31" s="0" t="n">
        <v>0.03104146</v>
      </c>
      <c r="C31" s="0" t="n">
        <v>-0.003693243</v>
      </c>
      <c r="D31" s="0" t="n">
        <v>-0.0003484639</v>
      </c>
      <c r="E31" s="0" t="n">
        <v>-6.097517E-009</v>
      </c>
      <c r="F31" s="0" t="n">
        <v>1.160732E-007</v>
      </c>
      <c r="G31" s="0" t="n">
        <v>-3.903298E-007</v>
      </c>
      <c r="H31" s="0" t="n">
        <v>1</v>
      </c>
      <c r="I31" s="0" t="n">
        <v>0.4630495</v>
      </c>
      <c r="J31" s="0" t="n">
        <v>0.05725774</v>
      </c>
      <c r="K31" s="0" t="n">
        <v>0.7366836</v>
      </c>
      <c r="L31" s="0" t="n">
        <v>-0.06287489</v>
      </c>
      <c r="M31" s="0" t="n">
        <v>0.6708693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144.2898</v>
      </c>
      <c r="S31" s="0" t="n">
        <v>175.3285</v>
      </c>
      <c r="T31" s="0" t="n">
        <v>169.543</v>
      </c>
      <c r="U31" s="0" t="n">
        <v>162.1512</v>
      </c>
      <c r="V31" s="0" t="n">
        <v>146.8825</v>
      </c>
      <c r="W31" s="0" t="n">
        <v>135.412</v>
      </c>
      <c r="X31" s="0" t="n">
        <v>126.2962</v>
      </c>
      <c r="Y31" s="0" t="n">
        <v>148.1778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-5.353152E-010</v>
      </c>
      <c r="AF31" s="0" t="n">
        <v>7.819498E-009</v>
      </c>
      <c r="AG31" s="0" t="n">
        <v>1.573579E-009</v>
      </c>
      <c r="AH31" s="0" t="n">
        <v>1</v>
      </c>
      <c r="AI31" s="0" t="n">
        <v>0.9164148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-2.591679E-010</v>
      </c>
      <c r="AT31" s="0" t="n">
        <v>6.006786E-009</v>
      </c>
      <c r="AU31" s="0" t="n">
        <v>-2.625011E-010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-5.353152E-010</v>
      </c>
      <c r="BH31" s="0" t="n">
        <v>7.819498E-009</v>
      </c>
      <c r="BI31" s="0" t="n">
        <v>1.573579E-009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75" hidden="false" customHeight="false" outlineLevel="0" collapsed="false">
      <c r="A32" s="0" t="n">
        <v>527.2346</v>
      </c>
      <c r="B32" s="0" t="n">
        <v>0.03104146</v>
      </c>
      <c r="C32" s="0" t="n">
        <v>-0.003693243</v>
      </c>
      <c r="D32" s="0" t="n">
        <v>-0.0003484639</v>
      </c>
      <c r="E32" s="0" t="n">
        <v>-1.009679E-008</v>
      </c>
      <c r="F32" s="0" t="n">
        <v>1.398954E-007</v>
      </c>
      <c r="G32" s="0" t="n">
        <v>-3.845314E-007</v>
      </c>
      <c r="H32" s="0" t="n">
        <v>1</v>
      </c>
      <c r="I32" s="0" t="n">
        <v>0.4433054</v>
      </c>
      <c r="J32" s="0" t="n">
        <v>0.05725712</v>
      </c>
      <c r="K32" s="0" t="n">
        <v>0.7366827</v>
      </c>
      <c r="L32" s="0" t="n">
        <v>-0.06287403</v>
      </c>
      <c r="M32" s="0" t="n">
        <v>0.6708704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147.4933</v>
      </c>
      <c r="S32" s="0" t="n">
        <v>179.3536</v>
      </c>
      <c r="T32" s="0" t="n">
        <v>173.4069</v>
      </c>
      <c r="U32" s="0" t="n">
        <v>165.8428</v>
      </c>
      <c r="V32" s="0" t="n">
        <v>150.177</v>
      </c>
      <c r="W32" s="0" t="n">
        <v>138.378</v>
      </c>
      <c r="X32" s="0" t="n">
        <v>128.9881</v>
      </c>
      <c r="Y32" s="0" t="n">
        <v>151.6036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-1.233156E-009</v>
      </c>
      <c r="AF32" s="0" t="n">
        <v>7.234459E-009</v>
      </c>
      <c r="AG32" s="0" t="n">
        <v>-7.649739E-010</v>
      </c>
      <c r="AH32" s="0" t="n">
        <v>1</v>
      </c>
      <c r="AI32" s="0" t="n">
        <v>0.9573606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-1.204808E-009</v>
      </c>
      <c r="AT32" s="0" t="n">
        <v>8.193108E-009</v>
      </c>
      <c r="AU32" s="0" t="n">
        <v>7.061235E-009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-1.561306E-009</v>
      </c>
      <c r="BH32" s="0" t="n">
        <v>8.394546E-009</v>
      </c>
      <c r="BI32" s="0" t="n">
        <v>-4.979044E-010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75" hidden="false" customHeight="false" outlineLevel="0" collapsed="false">
      <c r="A33" s="0" t="n">
        <v>527.2842</v>
      </c>
      <c r="B33" s="0" t="n">
        <v>0.03104146</v>
      </c>
      <c r="C33" s="0" t="n">
        <v>-0.003693243</v>
      </c>
      <c r="D33" s="0" t="n">
        <v>-0.0003484639</v>
      </c>
      <c r="E33" s="0" t="n">
        <v>-8.153907E-009</v>
      </c>
      <c r="F33" s="0" t="n">
        <v>1.50346E-007</v>
      </c>
      <c r="G33" s="0" t="n">
        <v>-3.836616E-007</v>
      </c>
      <c r="H33" s="0" t="n">
        <v>1</v>
      </c>
      <c r="I33" s="0" t="n">
        <v>0.4318798</v>
      </c>
      <c r="J33" s="0" t="n">
        <v>0.05725666</v>
      </c>
      <c r="K33" s="0" t="n">
        <v>0.736682</v>
      </c>
      <c r="L33" s="0" t="n">
        <v>-0.06287339</v>
      </c>
      <c r="M33" s="0" t="n">
        <v>0.6708713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142.9102</v>
      </c>
      <c r="S33" s="0" t="n">
        <v>173.8506</v>
      </c>
      <c r="T33" s="0" t="n">
        <v>168.0712</v>
      </c>
      <c r="U33" s="0" t="n">
        <v>160.7379</v>
      </c>
      <c r="V33" s="0" t="n">
        <v>145.5284</v>
      </c>
      <c r="W33" s="0" t="n">
        <v>134.0566</v>
      </c>
      <c r="X33" s="0" t="n">
        <v>124.9204</v>
      </c>
      <c r="Y33" s="0" t="n">
        <v>146.9656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6.987451E-010</v>
      </c>
      <c r="AF33" s="0" t="n">
        <v>1.876424E-009</v>
      </c>
      <c r="AG33" s="0" t="n">
        <v>1.398393E-009</v>
      </c>
      <c r="AH33" s="0" t="n">
        <v>1</v>
      </c>
      <c r="AI33" s="0" t="n">
        <v>0.9742264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6.987451E-010</v>
      </c>
      <c r="AT33" s="0" t="n">
        <v>1.876424E-009</v>
      </c>
      <c r="AU33" s="0" t="n">
        <v>1.398393E-009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5.454019E-010</v>
      </c>
      <c r="BH33" s="0" t="n">
        <v>6.697763E-009</v>
      </c>
      <c r="BI33" s="0" t="n">
        <v>-1.927046E-009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75" hidden="false" customHeight="false" outlineLevel="0" collapsed="false">
      <c r="A34" s="0" t="n">
        <v>527.3343</v>
      </c>
      <c r="B34" s="0" t="n">
        <v>0.03104146</v>
      </c>
      <c r="C34" s="0" t="n">
        <v>-0.003693243</v>
      </c>
      <c r="D34" s="0" t="n">
        <v>-0.0003484639</v>
      </c>
      <c r="E34" s="0" t="n">
        <v>-2.223382E-009</v>
      </c>
      <c r="F34" s="0" t="n">
        <v>1.726596E-007</v>
      </c>
      <c r="G34" s="0" t="n">
        <v>-3.968472E-007</v>
      </c>
      <c r="H34" s="0" t="n">
        <v>1</v>
      </c>
      <c r="I34" s="0" t="n">
        <v>0.4318798</v>
      </c>
      <c r="J34" s="0" t="n">
        <v>0.05725631</v>
      </c>
      <c r="K34" s="0" t="n">
        <v>0.7366815</v>
      </c>
      <c r="L34" s="0" t="n">
        <v>-0.06287289</v>
      </c>
      <c r="M34" s="0" t="n">
        <v>0.670872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142.7262</v>
      </c>
      <c r="S34" s="0" t="n">
        <v>173.6532</v>
      </c>
      <c r="T34" s="0" t="n">
        <v>167.8747</v>
      </c>
      <c r="U34" s="0" t="n">
        <v>160.5493</v>
      </c>
      <c r="V34" s="0" t="n">
        <v>145.3477</v>
      </c>
      <c r="W34" s="0" t="n">
        <v>133.8759</v>
      </c>
      <c r="X34" s="0" t="n">
        <v>124.737</v>
      </c>
      <c r="Y34" s="0" t="n">
        <v>146.8042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2.057264E-009</v>
      </c>
      <c r="AF34" s="0" t="n">
        <v>7.596799E-009</v>
      </c>
      <c r="AG34" s="0" t="n">
        <v>-6.183695E-009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1.760856E-009</v>
      </c>
      <c r="AT34" s="0" t="n">
        <v>7.083165E-009</v>
      </c>
      <c r="AU34" s="0" t="n">
        <v>-3.537858E-009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2.1124E-009</v>
      </c>
      <c r="BH34" s="0" t="n">
        <v>7.633619E-009</v>
      </c>
      <c r="BI34" s="0" t="n">
        <v>-3.464125E-009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75" hidden="false" customHeight="false" outlineLevel="0" collapsed="false">
      <c r="A35" s="0" t="n">
        <v>527.3846</v>
      </c>
      <c r="B35" s="0" t="n">
        <v>0.03104146</v>
      </c>
      <c r="C35" s="0" t="n">
        <v>-0.003693243</v>
      </c>
      <c r="D35" s="0" t="n">
        <v>-0.0003484639</v>
      </c>
      <c r="E35" s="0" t="n">
        <v>-2.41511E-009</v>
      </c>
      <c r="F35" s="0" t="n">
        <v>1.712983E-007</v>
      </c>
      <c r="G35" s="0" t="n">
        <v>-4.084123E-007</v>
      </c>
      <c r="H35" s="0" t="n">
        <v>1</v>
      </c>
      <c r="I35" s="0" t="n">
        <v>0.4318798</v>
      </c>
      <c r="J35" s="0" t="n">
        <v>0.05725601</v>
      </c>
      <c r="K35" s="0" t="n">
        <v>0.736681</v>
      </c>
      <c r="L35" s="0" t="n">
        <v>-0.06287249</v>
      </c>
      <c r="M35" s="0" t="n">
        <v>0.6708724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138.6428</v>
      </c>
      <c r="S35" s="0" t="n">
        <v>168.6859</v>
      </c>
      <c r="T35" s="0" t="n">
        <v>163.0725</v>
      </c>
      <c r="U35" s="0" t="n">
        <v>155.9566</v>
      </c>
      <c r="V35" s="0" t="n">
        <v>141.1896</v>
      </c>
      <c r="W35" s="0" t="n">
        <v>130.0455</v>
      </c>
      <c r="X35" s="0" t="n">
        <v>121.1676</v>
      </c>
      <c r="Y35" s="0" t="n">
        <v>142.605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1.416084E-010</v>
      </c>
      <c r="AF35" s="0" t="n">
        <v>-1.069882E-009</v>
      </c>
      <c r="AG35" s="0" t="n">
        <v>-2.681758E-009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2.416186E-010</v>
      </c>
      <c r="AT35" s="0" t="n">
        <v>-1.019676E-009</v>
      </c>
      <c r="AU35" s="0" t="n">
        <v>-1.07875E-009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-5.749488E-010</v>
      </c>
      <c r="BH35" s="0" t="n">
        <v>7.28174E-010</v>
      </c>
      <c r="BI35" s="0" t="n">
        <v>-7.804483E-009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75" hidden="false" customHeight="false" outlineLevel="0" collapsed="false">
      <c r="A36" s="0" t="n">
        <v>527.4335</v>
      </c>
      <c r="B36" s="0" t="n">
        <v>0.03104146</v>
      </c>
      <c r="C36" s="0" t="n">
        <v>-0.003693243</v>
      </c>
      <c r="D36" s="0" t="n">
        <v>-0.0003484639</v>
      </c>
      <c r="E36" s="0" t="n">
        <v>-3.996524E-009</v>
      </c>
      <c r="F36" s="0" t="n">
        <v>1.928048E-007</v>
      </c>
      <c r="G36" s="0" t="n">
        <v>-4.71876E-007</v>
      </c>
      <c r="H36" s="0" t="n">
        <v>1</v>
      </c>
      <c r="I36" s="0" t="n">
        <v>0.4318798</v>
      </c>
      <c r="J36" s="0" t="n">
        <v>0.0572558</v>
      </c>
      <c r="K36" s="0" t="n">
        <v>0.7366807</v>
      </c>
      <c r="L36" s="0" t="n">
        <v>-0.06287219</v>
      </c>
      <c r="M36" s="0" t="n">
        <v>0.6708729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146.7983</v>
      </c>
      <c r="S36" s="0" t="n">
        <v>178.6086</v>
      </c>
      <c r="T36" s="0" t="n">
        <v>172.665</v>
      </c>
      <c r="U36" s="0" t="n">
        <v>165.1306</v>
      </c>
      <c r="V36" s="0" t="n">
        <v>149.4949</v>
      </c>
      <c r="W36" s="0" t="n">
        <v>137.6953</v>
      </c>
      <c r="X36" s="0" t="n">
        <v>128.2951</v>
      </c>
      <c r="Y36" s="0" t="n">
        <v>150.9935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-4.904112E-010</v>
      </c>
      <c r="AF36" s="0" t="n">
        <v>7.361133E-009</v>
      </c>
      <c r="AG36" s="0" t="n">
        <v>-2.091175E-008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-4.904112E-010</v>
      </c>
      <c r="AT36" s="0" t="n">
        <v>7.361133E-009</v>
      </c>
      <c r="AU36" s="0" t="n">
        <v>-2.091175E-008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-6.006037E-010</v>
      </c>
      <c r="BH36" s="0" t="n">
        <v>6.784319E-009</v>
      </c>
      <c r="BI36" s="0" t="n">
        <v>-2.164028E-008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75" hidden="false" customHeight="false" outlineLevel="0" collapsed="false">
      <c r="A37" s="0" t="n">
        <v>527.4844</v>
      </c>
      <c r="B37" s="0" t="n">
        <v>0.03104146</v>
      </c>
      <c r="C37" s="0" t="n">
        <v>-0.003693243</v>
      </c>
      <c r="D37" s="0" t="n">
        <v>-0.0003484639</v>
      </c>
      <c r="E37" s="0" t="n">
        <v>-6.714592E-009</v>
      </c>
      <c r="F37" s="0" t="n">
        <v>2.039754E-007</v>
      </c>
      <c r="G37" s="0" t="n">
        <v>-5.358072E-007</v>
      </c>
      <c r="H37" s="0" t="n">
        <v>1</v>
      </c>
      <c r="I37" s="0" t="n">
        <v>0.4318798</v>
      </c>
      <c r="J37" s="0" t="n">
        <v>0.05725563</v>
      </c>
      <c r="K37" s="0" t="n">
        <v>0.7366805</v>
      </c>
      <c r="L37" s="0" t="n">
        <v>-0.06287196</v>
      </c>
      <c r="M37" s="0" t="n">
        <v>0.6708732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159.0315</v>
      </c>
      <c r="S37" s="0" t="n">
        <v>193.4926</v>
      </c>
      <c r="T37" s="0" t="n">
        <v>187.0537</v>
      </c>
      <c r="U37" s="0" t="n">
        <v>178.8914</v>
      </c>
      <c r="V37" s="0" t="n">
        <v>161.9528</v>
      </c>
      <c r="W37" s="0" t="n">
        <v>149.1699</v>
      </c>
      <c r="X37" s="0" t="n">
        <v>138.9864</v>
      </c>
      <c r="Y37" s="0" t="n">
        <v>163.5763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-7.614639E-010</v>
      </c>
      <c r="AF37" s="0" t="n">
        <v>3.120949E-009</v>
      </c>
      <c r="AG37" s="0" t="n">
        <v>-1.853914E-008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-7.614639E-010</v>
      </c>
      <c r="AT37" s="0" t="n">
        <v>3.120949E-009</v>
      </c>
      <c r="AU37" s="0" t="n">
        <v>-1.853914E-008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-1.195144E-009</v>
      </c>
      <c r="BH37" s="0" t="n">
        <v>4.928648E-009</v>
      </c>
      <c r="BI37" s="0" t="n">
        <v>-2.685276E-008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75" hidden="false" customHeight="false" outlineLevel="0" collapsed="false">
      <c r="A38" s="0" t="n">
        <v>527.5342</v>
      </c>
      <c r="B38" s="0" t="n">
        <v>0.03104146</v>
      </c>
      <c r="C38" s="0" t="n">
        <v>-0.003693243</v>
      </c>
      <c r="D38" s="0" t="n">
        <v>-0.0003484639</v>
      </c>
      <c r="E38" s="0" t="n">
        <v>-2.186122E-009</v>
      </c>
      <c r="F38" s="0" t="n">
        <v>2.061812E-007</v>
      </c>
      <c r="G38" s="0" t="n">
        <v>-4.829909E-007</v>
      </c>
      <c r="H38" s="0" t="n">
        <v>1</v>
      </c>
      <c r="I38" s="0" t="n">
        <v>0.4318798</v>
      </c>
      <c r="J38" s="0" t="n">
        <v>0.0572555</v>
      </c>
      <c r="K38" s="0" t="n">
        <v>0.7366803</v>
      </c>
      <c r="L38" s="0" t="n">
        <v>-0.06287177</v>
      </c>
      <c r="M38" s="0" t="n">
        <v>0.6708734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154.9537</v>
      </c>
      <c r="S38" s="0" t="n">
        <v>188.5313</v>
      </c>
      <c r="T38" s="0" t="n">
        <v>182.2575</v>
      </c>
      <c r="U38" s="0" t="n">
        <v>174.3045</v>
      </c>
      <c r="V38" s="0" t="n">
        <v>157.8001</v>
      </c>
      <c r="W38" s="0" t="n">
        <v>145.345</v>
      </c>
      <c r="X38" s="0" t="n">
        <v>135.4226</v>
      </c>
      <c r="Y38" s="0" t="n">
        <v>159.382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1.550228E-009</v>
      </c>
      <c r="AF38" s="0" t="n">
        <v>-2.652115E-010</v>
      </c>
      <c r="AG38" s="0" t="n">
        <v>1.678275E-008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8.243956E-010</v>
      </c>
      <c r="AT38" s="0" t="n">
        <v>-1.369486E-010</v>
      </c>
      <c r="AU38" s="0" t="n">
        <v>2.10117E-008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2.15386E-009</v>
      </c>
      <c r="BH38" s="0" t="n">
        <v>2.607851E-009</v>
      </c>
      <c r="BI38" s="0" t="n">
        <v>1.502183E-008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75" hidden="false" customHeight="false" outlineLevel="0" collapsed="false">
      <c r="A39" s="0" t="n">
        <v>527.584</v>
      </c>
      <c r="B39" s="0" t="n">
        <v>0.03104146</v>
      </c>
      <c r="C39" s="0" t="n">
        <v>-0.003693243</v>
      </c>
      <c r="D39" s="0" t="n">
        <v>-0.0003484639</v>
      </c>
      <c r="E39" s="0" t="n">
        <v>1.886315E-009</v>
      </c>
      <c r="F39" s="0" t="n">
        <v>2.252161E-007</v>
      </c>
      <c r="G39" s="0" t="n">
        <v>-4.080434E-007</v>
      </c>
      <c r="H39" s="0" t="n">
        <v>1</v>
      </c>
      <c r="I39" s="0" t="n">
        <v>0.4318798</v>
      </c>
      <c r="J39" s="0" t="n">
        <v>0.05725539</v>
      </c>
      <c r="K39" s="0" t="n">
        <v>0.7366802</v>
      </c>
      <c r="L39" s="0" t="n">
        <v>-0.06287163</v>
      </c>
      <c r="M39" s="0" t="n">
        <v>0.6708736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154.9537</v>
      </c>
      <c r="S39" s="0" t="n">
        <v>188.5313</v>
      </c>
      <c r="T39" s="0" t="n">
        <v>182.2575</v>
      </c>
      <c r="U39" s="0" t="n">
        <v>174.3045</v>
      </c>
      <c r="V39" s="0" t="n">
        <v>157.8001</v>
      </c>
      <c r="W39" s="0" t="n">
        <v>145.345</v>
      </c>
      <c r="X39" s="0" t="n">
        <v>135.4226</v>
      </c>
      <c r="Y39" s="0" t="n">
        <v>159.382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1.284372E-009</v>
      </c>
      <c r="AF39" s="0" t="n">
        <v>5.627831E-009</v>
      </c>
      <c r="AG39" s="0" t="n">
        <v>2.657613E-008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1.284372E-009</v>
      </c>
      <c r="AT39" s="0" t="n">
        <v>5.627831E-009</v>
      </c>
      <c r="AU39" s="0" t="n">
        <v>2.657613E-008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1.890346E-009</v>
      </c>
      <c r="BH39" s="0" t="n">
        <v>1.03727E-008</v>
      </c>
      <c r="BI39" s="0" t="n">
        <v>2.62247E-008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75" hidden="false" customHeight="false" outlineLevel="0" collapsed="false">
      <c r="A40" s="0" t="n">
        <v>527.6335</v>
      </c>
      <c r="B40" s="0" t="n">
        <v>0.03104146</v>
      </c>
      <c r="C40" s="0" t="n">
        <v>-0.003693243</v>
      </c>
      <c r="D40" s="0" t="n">
        <v>-0.0003484639</v>
      </c>
      <c r="E40" s="0" t="n">
        <v>4.586598E-009</v>
      </c>
      <c r="F40" s="0" t="n">
        <v>2.299208E-007</v>
      </c>
      <c r="G40" s="0" t="n">
        <v>-3.569158E-007</v>
      </c>
      <c r="H40" s="0" t="n">
        <v>1</v>
      </c>
      <c r="I40" s="0" t="n">
        <v>0.3965101</v>
      </c>
      <c r="J40" s="0" t="n">
        <v>0.05725532</v>
      </c>
      <c r="K40" s="0" t="n">
        <v>0.7366801</v>
      </c>
      <c r="L40" s="0" t="n">
        <v>-0.06287152</v>
      </c>
      <c r="M40" s="0" t="n">
        <v>0.6708737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146.4887</v>
      </c>
      <c r="S40" s="0" t="n">
        <v>178.2765</v>
      </c>
      <c r="T40" s="0" t="n">
        <v>172.3342</v>
      </c>
      <c r="U40" s="0" t="n">
        <v>164.8132</v>
      </c>
      <c r="V40" s="0" t="n">
        <v>149.1911</v>
      </c>
      <c r="W40" s="0" t="n">
        <v>137.3912</v>
      </c>
      <c r="X40" s="0" t="n">
        <v>127.9865</v>
      </c>
      <c r="Y40" s="0" t="n">
        <v>150.7221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6.683583E-010</v>
      </c>
      <c r="AF40" s="0" t="n">
        <v>8.36251E-011</v>
      </c>
      <c r="AG40" s="0" t="n">
        <v>1.563843E-008</v>
      </c>
      <c r="AH40" s="0" t="n">
        <v>1</v>
      </c>
      <c r="AI40" s="0" t="n">
        <v>0.9181029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8.80368E-010</v>
      </c>
      <c r="AT40" s="0" t="n">
        <v>-8.514709E-010</v>
      </c>
      <c r="AU40" s="0" t="n">
        <v>1.839919E-008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7.64929E-010</v>
      </c>
      <c r="BH40" s="0" t="n">
        <v>2.878722E-009</v>
      </c>
      <c r="BI40" s="0" t="n">
        <v>1.266099E-008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75" hidden="false" customHeight="false" outlineLevel="0" collapsed="false">
      <c r="A41" s="0" t="n">
        <v>527.6838</v>
      </c>
      <c r="B41" s="0" t="n">
        <v>0.03104146</v>
      </c>
      <c r="C41" s="0" t="n">
        <v>-0.003693243</v>
      </c>
      <c r="D41" s="0" t="n">
        <v>-0.0003484639</v>
      </c>
      <c r="E41" s="0" t="n">
        <v>1.633935E-009</v>
      </c>
      <c r="F41" s="0" t="n">
        <v>2.272958E-007</v>
      </c>
      <c r="G41" s="0" t="n">
        <v>-2.884925E-007</v>
      </c>
      <c r="H41" s="0" t="n">
        <v>1</v>
      </c>
      <c r="I41" s="0" t="n">
        <v>0.3810712</v>
      </c>
      <c r="J41" s="0" t="n">
        <v>0.05725526</v>
      </c>
      <c r="K41" s="0" t="n">
        <v>0.73668</v>
      </c>
      <c r="L41" s="0" t="n">
        <v>-0.06287143</v>
      </c>
      <c r="M41" s="0" t="n">
        <v>0.6708738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137.593</v>
      </c>
      <c r="S41" s="0" t="n">
        <v>167.5592</v>
      </c>
      <c r="T41" s="0" t="n">
        <v>161.9506</v>
      </c>
      <c r="U41" s="0" t="n">
        <v>154.8803</v>
      </c>
      <c r="V41" s="0" t="n">
        <v>140.1595</v>
      </c>
      <c r="W41" s="0" t="n">
        <v>129.0146</v>
      </c>
      <c r="X41" s="0" t="n">
        <v>120.1211</v>
      </c>
      <c r="Y41" s="0" t="n">
        <v>141.6851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-9.444763E-010</v>
      </c>
      <c r="AF41" s="0" t="n">
        <v>-1.897755E-009</v>
      </c>
      <c r="AG41" s="0" t="n">
        <v>2.271036E-008</v>
      </c>
      <c r="AH41" s="0" t="n">
        <v>1</v>
      </c>
      <c r="AI41" s="0" t="n">
        <v>0.961063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-7.461386E-010</v>
      </c>
      <c r="AT41" s="0" t="n">
        <v>7.845937E-010</v>
      </c>
      <c r="AU41" s="0" t="n">
        <v>2.017637E-008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-1.262021E-009</v>
      </c>
      <c r="BH41" s="0" t="n">
        <v>-1.511798E-009</v>
      </c>
      <c r="BI41" s="0" t="n">
        <v>2.553655E-008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75" hidden="false" customHeight="false" outlineLevel="0" collapsed="false">
      <c r="A42" s="0" t="n">
        <v>527.7339</v>
      </c>
      <c r="B42" s="0" t="n">
        <v>0.03104146</v>
      </c>
      <c r="C42" s="0" t="n">
        <v>-0.003693243</v>
      </c>
      <c r="D42" s="0" t="n">
        <v>-0.0003484639</v>
      </c>
      <c r="E42" s="0" t="n">
        <v>-4.159205E-009</v>
      </c>
      <c r="F42" s="0" t="n">
        <v>2.206224E-007</v>
      </c>
      <c r="G42" s="0" t="n">
        <v>-2.939469E-007</v>
      </c>
      <c r="H42" s="0" t="n">
        <v>1</v>
      </c>
      <c r="I42" s="0" t="n">
        <v>0.3770329</v>
      </c>
      <c r="J42" s="0" t="n">
        <v>0.05725519</v>
      </c>
      <c r="K42" s="0" t="n">
        <v>0.7366799</v>
      </c>
      <c r="L42" s="0" t="n">
        <v>-0.06287135</v>
      </c>
      <c r="M42" s="0" t="n">
        <v>0.670874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141.2987</v>
      </c>
      <c r="S42" s="0" t="n">
        <v>172.1211</v>
      </c>
      <c r="T42" s="0" t="n">
        <v>166.3491</v>
      </c>
      <c r="U42" s="0" t="n">
        <v>159.0858</v>
      </c>
      <c r="V42" s="0" t="n">
        <v>143.9471</v>
      </c>
      <c r="W42" s="0" t="n">
        <v>132.4742</v>
      </c>
      <c r="X42" s="0" t="n">
        <v>123.314</v>
      </c>
      <c r="Y42" s="0" t="n">
        <v>145.5538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-2.18134E-009</v>
      </c>
      <c r="AF42" s="0" t="n">
        <v>-3.657334E-009</v>
      </c>
      <c r="AG42" s="0" t="n">
        <v>-4.511551E-009</v>
      </c>
      <c r="AH42" s="0" t="n">
        <v>1</v>
      </c>
      <c r="AI42" s="0" t="n">
        <v>0.9894028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-1.585075E-009</v>
      </c>
      <c r="AT42" s="0" t="n">
        <v>-1.051436E-009</v>
      </c>
      <c r="AU42" s="0" t="n">
        <v>4.251161E-010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-2.026738E-009</v>
      </c>
      <c r="BH42" s="0" t="n">
        <v>-1.96468E-009</v>
      </c>
      <c r="BI42" s="0" t="n">
        <v>-1.368009E-009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75" hidden="false" customHeight="false" outlineLevel="0" collapsed="false">
      <c r="A43" s="0" t="n">
        <v>527.7838</v>
      </c>
      <c r="B43" s="0" t="n">
        <v>0.03104146</v>
      </c>
      <c r="C43" s="0" t="n">
        <v>-0.003693243</v>
      </c>
      <c r="D43" s="0" t="n">
        <v>-0.0003484639</v>
      </c>
      <c r="E43" s="0" t="n">
        <v>-8.451609E-009</v>
      </c>
      <c r="F43" s="0" t="n">
        <v>2.10518E-007</v>
      </c>
      <c r="G43" s="0" t="n">
        <v>-3.142805E-007</v>
      </c>
      <c r="H43" s="0" t="n">
        <v>1</v>
      </c>
      <c r="I43" s="0" t="n">
        <v>0.3770329</v>
      </c>
      <c r="J43" s="0" t="n">
        <v>0.05725515</v>
      </c>
      <c r="K43" s="0" t="n">
        <v>0.7366798</v>
      </c>
      <c r="L43" s="0" t="n">
        <v>-0.06287129</v>
      </c>
      <c r="M43" s="0" t="n">
        <v>0.670874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145.2453</v>
      </c>
      <c r="S43" s="0" t="n">
        <v>176.9416</v>
      </c>
      <c r="T43" s="0" t="n">
        <v>171.0051</v>
      </c>
      <c r="U43" s="0" t="n">
        <v>163.5382</v>
      </c>
      <c r="V43" s="0" t="n">
        <v>147.9711</v>
      </c>
      <c r="W43" s="0" t="n">
        <v>136.1704</v>
      </c>
      <c r="X43" s="0" t="n">
        <v>126.7471</v>
      </c>
      <c r="Y43" s="0" t="n">
        <v>149.6333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-1.552716E-009</v>
      </c>
      <c r="AF43" s="0" t="n">
        <v>-4.056766E-009</v>
      </c>
      <c r="AG43" s="0" t="n">
        <v>-3.561001E-009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-1.274116E-009</v>
      </c>
      <c r="AT43" s="0" t="n">
        <v>-4.568925E-009</v>
      </c>
      <c r="AU43" s="0" t="n">
        <v>-1.23678E-008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-1.465581E-009</v>
      </c>
      <c r="BH43" s="0" t="n">
        <v>-1.478761E-009</v>
      </c>
      <c r="BI43" s="0" t="n">
        <v>-4.404827E-009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75" hidden="false" customHeight="false" outlineLevel="0" collapsed="false">
      <c r="A44" s="0" t="n">
        <v>527.8347</v>
      </c>
      <c r="B44" s="0" t="n">
        <v>0.03050471</v>
      </c>
      <c r="C44" s="0" t="n">
        <v>0.004251726</v>
      </c>
      <c r="D44" s="0" t="n">
        <v>0.0322908</v>
      </c>
      <c r="E44" s="0" t="n">
        <v>-1.08903E-008</v>
      </c>
      <c r="F44" s="0" t="n">
        <v>2.602704E-007</v>
      </c>
      <c r="G44" s="0" t="n">
        <v>-2.138311E-007</v>
      </c>
      <c r="H44" s="0" t="n">
        <v>1</v>
      </c>
      <c r="I44" s="0" t="n">
        <v>0.3770329</v>
      </c>
      <c r="J44" s="0" t="n">
        <v>0.05723347</v>
      </c>
      <c r="K44" s="0" t="n">
        <v>0.7365111</v>
      </c>
      <c r="L44" s="0" t="n">
        <v>-0.06281509</v>
      </c>
      <c r="M44" s="0" t="n">
        <v>0.6710663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145.2145</v>
      </c>
      <c r="S44" s="0" t="n">
        <v>176.9118</v>
      </c>
      <c r="T44" s="0" t="n">
        <v>170.9814</v>
      </c>
      <c r="U44" s="0" t="n">
        <v>163.5201</v>
      </c>
      <c r="V44" s="0" t="n">
        <v>147.9572</v>
      </c>
      <c r="W44" s="0" t="n">
        <v>136.1562</v>
      </c>
      <c r="X44" s="0" t="n">
        <v>126.7297</v>
      </c>
      <c r="Y44" s="0" t="n">
        <v>149.6221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-8.01097E-010</v>
      </c>
      <c r="AF44" s="0" t="n">
        <v>1.45342E-008</v>
      </c>
      <c r="AG44" s="0" t="n">
        <v>3.187262E-008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-0.001052458</v>
      </c>
      <c r="AQ44" s="0" t="n">
        <v>0.01557837</v>
      </c>
      <c r="AR44" s="0" t="n">
        <v>0.06399855</v>
      </c>
      <c r="AS44" s="0" t="n">
        <v>-8.165147E-010</v>
      </c>
      <c r="AT44" s="0" t="n">
        <v>2.029123E-008</v>
      </c>
      <c r="AU44" s="0" t="n">
        <v>3.691723E-008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-8.210708E-010</v>
      </c>
      <c r="BH44" s="0" t="n">
        <v>1.492702E-008</v>
      </c>
      <c r="BI44" s="0" t="n">
        <v>3.165946E-008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75" hidden="false" customHeight="false" outlineLevel="0" collapsed="false">
      <c r="A45" s="0" t="n">
        <v>527.8846</v>
      </c>
      <c r="B45" s="0" t="n">
        <v>0.02925075</v>
      </c>
      <c r="C45" s="0" t="n">
        <v>0.01933577</v>
      </c>
      <c r="D45" s="0" t="n">
        <v>0.1017216</v>
      </c>
      <c r="E45" s="0" t="n">
        <v>-1.262693E-008</v>
      </c>
      <c r="F45" s="0" t="n">
        <v>2.68507E-007</v>
      </c>
      <c r="G45" s="0" t="n">
        <v>-1.882479E-007</v>
      </c>
      <c r="H45" s="0" t="n">
        <v>1</v>
      </c>
      <c r="I45" s="0" t="n">
        <v>0.3770329</v>
      </c>
      <c r="J45" s="0" t="n">
        <v>0.0571046</v>
      </c>
      <c r="K45" s="0" t="n">
        <v>0.735368</v>
      </c>
      <c r="L45" s="0" t="n">
        <v>-0.06245565</v>
      </c>
      <c r="M45" s="0" t="n">
        <v>0.6723633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140.2606</v>
      </c>
      <c r="S45" s="0" t="n">
        <v>171.1152</v>
      </c>
      <c r="T45" s="0" t="n">
        <v>165.5528</v>
      </c>
      <c r="U45" s="0" t="n">
        <v>158.4765</v>
      </c>
      <c r="V45" s="0" t="n">
        <v>143.4824</v>
      </c>
      <c r="W45" s="0" t="n">
        <v>131.9955</v>
      </c>
      <c r="X45" s="0" t="n">
        <v>122.7302</v>
      </c>
      <c r="Y45" s="0" t="n">
        <v>145.1782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-6.19627E-010</v>
      </c>
      <c r="AF45" s="0" t="n">
        <v>2.31667E-009</v>
      </c>
      <c r="AG45" s="0" t="n">
        <v>1.030118E-008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-0.001175692</v>
      </c>
      <c r="AQ45" s="0" t="n">
        <v>0.01250329</v>
      </c>
      <c r="AR45" s="0" t="n">
        <v>0.06165393</v>
      </c>
      <c r="AS45" s="0" t="n">
        <v>-7.164021E-010</v>
      </c>
      <c r="AT45" s="0" t="n">
        <v>2.591268E-009</v>
      </c>
      <c r="AU45" s="0" t="n">
        <v>1.278388E-008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-4.005914E-010</v>
      </c>
      <c r="BH45" s="0" t="n">
        <v>3.328636E-009</v>
      </c>
      <c r="BI45" s="0" t="n">
        <v>2.498129E-009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75" hidden="false" customHeight="false" outlineLevel="0" collapsed="false">
      <c r="A46" s="0" t="n">
        <v>527.9343</v>
      </c>
      <c r="B46" s="0" t="n">
        <v>0.0279823</v>
      </c>
      <c r="C46" s="0" t="n">
        <v>0.03477983</v>
      </c>
      <c r="D46" s="0" t="n">
        <v>0.1639004</v>
      </c>
      <c r="E46" s="0" t="n">
        <v>-1.712217E-008</v>
      </c>
      <c r="F46" s="0" t="n">
        <v>2.558313E-007</v>
      </c>
      <c r="G46" s="0" t="n">
        <v>-1.717348E-007</v>
      </c>
      <c r="H46" s="0" t="n">
        <v>1</v>
      </c>
      <c r="I46" s="0" t="n">
        <v>0.3770329</v>
      </c>
      <c r="J46" s="0" t="n">
        <v>0.05689113</v>
      </c>
      <c r="K46" s="0" t="n">
        <v>0.7335818</v>
      </c>
      <c r="L46" s="0" t="n">
        <v>-0.06188523</v>
      </c>
      <c r="M46" s="0" t="n">
        <v>0.6743823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142.8055</v>
      </c>
      <c r="S46" s="0" t="n">
        <v>174.6025</v>
      </c>
      <c r="T46" s="0" t="n">
        <v>169.2128</v>
      </c>
      <c r="U46" s="0" t="n">
        <v>162.2239</v>
      </c>
      <c r="V46" s="0" t="n">
        <v>147.0245</v>
      </c>
      <c r="W46" s="0" t="n">
        <v>135.1889</v>
      </c>
      <c r="X46" s="0" t="n">
        <v>125.4965</v>
      </c>
      <c r="Y46" s="0" t="n">
        <v>148.8899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-1.27573E-009</v>
      </c>
      <c r="AF46" s="0" t="n">
        <v>-2.235085E-009</v>
      </c>
      <c r="AG46" s="0" t="n">
        <v>1.352501E-009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-0.001427425</v>
      </c>
      <c r="AQ46" s="0" t="n">
        <v>0.01690287</v>
      </c>
      <c r="AR46" s="0" t="n">
        <v>0.06572863</v>
      </c>
      <c r="AS46" s="0" t="n">
        <v>-1.664141E-009</v>
      </c>
      <c r="AT46" s="0" t="n">
        <v>-3.016169E-009</v>
      </c>
      <c r="AU46" s="0" t="n">
        <v>-1.090454E-009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-1.555375E-009</v>
      </c>
      <c r="BH46" s="0" t="n">
        <v>-7.424381E-009</v>
      </c>
      <c r="BI46" s="0" t="n">
        <v>1.62511E-008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75" hidden="false" customHeight="false" outlineLevel="0" collapsed="false">
      <c r="A47" s="0" t="n">
        <v>527.9835</v>
      </c>
      <c r="B47" s="0" t="n">
        <v>0.0263914</v>
      </c>
      <c r="C47" s="0" t="n">
        <v>0.04898058</v>
      </c>
      <c r="D47" s="0" t="n">
        <v>0.2229488</v>
      </c>
      <c r="E47" s="0" t="n">
        <v>-1.538341E-008</v>
      </c>
      <c r="F47" s="0" t="n">
        <v>2.81288E-007</v>
      </c>
      <c r="G47" s="0" t="n">
        <v>-1.756405E-007</v>
      </c>
      <c r="H47" s="0" t="n">
        <v>1</v>
      </c>
      <c r="I47" s="0" t="n">
        <v>0.3770329</v>
      </c>
      <c r="J47" s="0" t="n">
        <v>0.05659435</v>
      </c>
      <c r="K47" s="0" t="n">
        <v>0.7312058</v>
      </c>
      <c r="L47" s="0" t="n">
        <v>-0.06112102</v>
      </c>
      <c r="M47" s="0" t="n">
        <v>0.6770521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141.2464</v>
      </c>
      <c r="S47" s="0" t="n">
        <v>173.1003</v>
      </c>
      <c r="T47" s="0" t="n">
        <v>168.0714</v>
      </c>
      <c r="U47" s="0" t="n">
        <v>161.399</v>
      </c>
      <c r="V47" s="0" t="n">
        <v>146.4438</v>
      </c>
      <c r="W47" s="0" t="n">
        <v>134.5918</v>
      </c>
      <c r="X47" s="0" t="n">
        <v>124.7287</v>
      </c>
      <c r="Y47" s="0" t="n">
        <v>148.453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3.753493E-010</v>
      </c>
      <c r="AF47" s="0" t="n">
        <v>6.058178E-009</v>
      </c>
      <c r="AG47" s="0" t="n">
        <v>-2.671081E-009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-0.001573633</v>
      </c>
      <c r="AQ47" s="0" t="n">
        <v>0.01281763</v>
      </c>
      <c r="AR47" s="0" t="n">
        <v>0.05190925</v>
      </c>
      <c r="AS47" s="0" t="n">
        <v>7.598427E-010</v>
      </c>
      <c r="AT47" s="0" t="n">
        <v>8.598067E-009</v>
      </c>
      <c r="AU47" s="0" t="n">
        <v>2.39522E-010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6.035758E-010</v>
      </c>
      <c r="BH47" s="0" t="n">
        <v>1.08003E-008</v>
      </c>
      <c r="BI47" s="0" t="n">
        <v>-1.474112E-009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75" hidden="false" customHeight="false" outlineLevel="0" collapsed="false">
      <c r="A48" s="0" t="n">
        <v>528.0337</v>
      </c>
      <c r="B48" s="0" t="n">
        <v>0.02467881</v>
      </c>
      <c r="C48" s="0" t="n">
        <v>0.05986395</v>
      </c>
      <c r="D48" s="0" t="n">
        <v>0.2701219</v>
      </c>
      <c r="E48" s="0" t="n">
        <v>-1.217266E-008</v>
      </c>
      <c r="F48" s="0" t="n">
        <v>2.777264E-007</v>
      </c>
      <c r="G48" s="0" t="n">
        <v>-1.054825E-007</v>
      </c>
      <c r="H48" s="0" t="n">
        <v>1</v>
      </c>
      <c r="I48" s="0" t="n">
        <v>0.3770329</v>
      </c>
      <c r="J48" s="0" t="n">
        <v>0.05626398</v>
      </c>
      <c r="K48" s="0" t="n">
        <v>0.7285835</v>
      </c>
      <c r="L48" s="0" t="n">
        <v>-0.06028606</v>
      </c>
      <c r="M48" s="0" t="n">
        <v>0.679975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139.8369</v>
      </c>
      <c r="S48" s="0" t="n">
        <v>171.7419</v>
      </c>
      <c r="T48" s="0" t="n">
        <v>167.0526</v>
      </c>
      <c r="U48" s="0" t="n">
        <v>160.6774</v>
      </c>
      <c r="V48" s="0" t="n">
        <v>145.9525</v>
      </c>
      <c r="W48" s="0" t="n">
        <v>134.0878</v>
      </c>
      <c r="X48" s="0" t="n">
        <v>124.0679</v>
      </c>
      <c r="Y48" s="0" t="n">
        <v>148.0942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1.070248E-009</v>
      </c>
      <c r="AF48" s="0" t="n">
        <v>-1.187216E-009</v>
      </c>
      <c r="AG48" s="0" t="n">
        <v>2.338601E-008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-0.001762077</v>
      </c>
      <c r="AQ48" s="0" t="n">
        <v>0.01005166</v>
      </c>
      <c r="AR48" s="0" t="n">
        <v>0.04360818</v>
      </c>
      <c r="AS48" s="0" t="n">
        <v>1.070248E-009</v>
      </c>
      <c r="AT48" s="0" t="n">
        <v>-1.187216E-009</v>
      </c>
      <c r="AU48" s="0" t="n">
        <v>2.338601E-008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1.070248E-009</v>
      </c>
      <c r="BH48" s="0" t="n">
        <v>-1.187216E-009</v>
      </c>
      <c r="BI48" s="0" t="n">
        <v>2.338601E-008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75" hidden="false" customHeight="false" outlineLevel="0" collapsed="false">
      <c r="A49" s="0" t="n">
        <v>528.0842</v>
      </c>
      <c r="B49" s="0" t="n">
        <v>0.02321614</v>
      </c>
      <c r="C49" s="0" t="n">
        <v>0.06591716</v>
      </c>
      <c r="D49" s="0" t="n">
        <v>0.3019896</v>
      </c>
      <c r="E49" s="0" t="n">
        <v>-9.407991E-009</v>
      </c>
      <c r="F49" s="0" t="n">
        <v>2.855103E-007</v>
      </c>
      <c r="G49" s="0" t="n">
        <v>-4.700632E-008</v>
      </c>
      <c r="H49" s="0" t="n">
        <v>1</v>
      </c>
      <c r="I49" s="0" t="n">
        <v>0.3770329</v>
      </c>
      <c r="J49" s="0" t="n">
        <v>0.05593675</v>
      </c>
      <c r="K49" s="0" t="n">
        <v>0.7259566</v>
      </c>
      <c r="L49" s="0" t="n">
        <v>-0.05946548</v>
      </c>
      <c r="M49" s="0" t="n">
        <v>0.6828777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142.5621</v>
      </c>
      <c r="S49" s="0" t="n">
        <v>175.3961</v>
      </c>
      <c r="T49" s="0" t="n">
        <v>170.8685</v>
      </c>
      <c r="U49" s="0" t="n">
        <v>164.57</v>
      </c>
      <c r="V49" s="0" t="n">
        <v>149.6337</v>
      </c>
      <c r="W49" s="0" t="n">
        <v>137.4308</v>
      </c>
      <c r="X49" s="0" t="n">
        <v>127.001</v>
      </c>
      <c r="Y49" s="0" t="n">
        <v>151.9453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8.635149E-010</v>
      </c>
      <c r="AF49" s="0" t="n">
        <v>2.927402E-009</v>
      </c>
      <c r="AG49" s="0" t="n">
        <v>2.187536E-008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-0.001244583</v>
      </c>
      <c r="AQ49" s="0" t="n">
        <v>0.003343701</v>
      </c>
      <c r="AR49" s="0" t="n">
        <v>0.02402898</v>
      </c>
      <c r="AS49" s="0" t="n">
        <v>1.058986E-009</v>
      </c>
      <c r="AT49" s="0" t="n">
        <v>3.474392E-009</v>
      </c>
      <c r="AU49" s="0" t="n">
        <v>2.196177E-008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8.421781E-010</v>
      </c>
      <c r="BH49" s="0" t="n">
        <v>1.381933E-009</v>
      </c>
      <c r="BI49" s="0" t="n">
        <v>1.463912E-008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75" hidden="false" customHeight="false" outlineLevel="0" collapsed="false">
      <c r="A50" s="0" t="n">
        <v>528.1339</v>
      </c>
      <c r="B50" s="0" t="n">
        <v>0.02085367</v>
      </c>
      <c r="C50" s="0" t="n">
        <v>0.07135901</v>
      </c>
      <c r="D50" s="0" t="n">
        <v>0.3416648</v>
      </c>
      <c r="E50" s="0" t="n">
        <v>-8.10277E-009</v>
      </c>
      <c r="F50" s="0" t="n">
        <v>2.636028E-007</v>
      </c>
      <c r="G50" s="0" t="n">
        <v>-8.301533E-008</v>
      </c>
      <c r="H50" s="0" t="n">
        <v>1</v>
      </c>
      <c r="I50" s="0" t="n">
        <v>0.3770329</v>
      </c>
      <c r="J50" s="0" t="n">
        <v>0.05565234</v>
      </c>
      <c r="K50" s="0" t="n">
        <v>0.7233779</v>
      </c>
      <c r="L50" s="0" t="n">
        <v>-0.05871059</v>
      </c>
      <c r="M50" s="0" t="n">
        <v>0.6856969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134.0538</v>
      </c>
      <c r="S50" s="0" t="n">
        <v>165.1517</v>
      </c>
      <c r="T50" s="0" t="n">
        <v>161.086</v>
      </c>
      <c r="U50" s="0" t="n">
        <v>155.3127</v>
      </c>
      <c r="V50" s="0" t="n">
        <v>141.3294</v>
      </c>
      <c r="W50" s="0" t="n">
        <v>129.7779</v>
      </c>
      <c r="X50" s="0" t="n">
        <v>119.8137</v>
      </c>
      <c r="Y50" s="0" t="n">
        <v>143.58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5.448417E-010</v>
      </c>
      <c r="AF50" s="0" t="n">
        <v>-5.109041E-009</v>
      </c>
      <c r="AG50" s="0" t="n">
        <v>-1.984247E-008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-0.002850255</v>
      </c>
      <c r="AQ50" s="0" t="n">
        <v>0.006133176</v>
      </c>
      <c r="AR50" s="0" t="n">
        <v>0.04570602</v>
      </c>
      <c r="AS50" s="0" t="n">
        <v>3.798041E-010</v>
      </c>
      <c r="AT50" s="0" t="n">
        <v>-1.3086E-008</v>
      </c>
      <c r="AU50" s="0" t="n">
        <v>3.732455E-009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3.805689E-010</v>
      </c>
      <c r="BH50" s="0" t="n">
        <v>-3.712549E-009</v>
      </c>
      <c r="BI50" s="0" t="n">
        <v>-1.989897E-008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75" hidden="false" customHeight="false" outlineLevel="0" collapsed="false">
      <c r="A51" s="0" t="n">
        <v>528.1835</v>
      </c>
      <c r="B51" s="0" t="n">
        <v>0.01844852</v>
      </c>
      <c r="C51" s="0" t="n">
        <v>0.07329322</v>
      </c>
      <c r="D51" s="0" t="n">
        <v>0.3762733</v>
      </c>
      <c r="E51" s="0" t="n">
        <v>-8.550054E-009</v>
      </c>
      <c r="F51" s="0" t="n">
        <v>2.545601E-007</v>
      </c>
      <c r="G51" s="0" t="n">
        <v>-1.139457E-007</v>
      </c>
      <c r="H51" s="0" t="n">
        <v>1</v>
      </c>
      <c r="I51" s="0" t="n">
        <v>0.3770329</v>
      </c>
      <c r="J51" s="0" t="n">
        <v>0.05543396</v>
      </c>
      <c r="K51" s="0" t="n">
        <v>0.7207866</v>
      </c>
      <c r="L51" s="0" t="n">
        <v>-0.05803386</v>
      </c>
      <c r="M51" s="0" t="n">
        <v>0.6884955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137.054</v>
      </c>
      <c r="S51" s="0" t="n">
        <v>169.0993</v>
      </c>
      <c r="T51" s="0" t="n">
        <v>165.166</v>
      </c>
      <c r="U51" s="0" t="n">
        <v>159.4317</v>
      </c>
      <c r="V51" s="0" t="n">
        <v>145.2125</v>
      </c>
      <c r="W51" s="0" t="n">
        <v>133.3166</v>
      </c>
      <c r="X51" s="0" t="n">
        <v>122.9533</v>
      </c>
      <c r="Y51" s="0" t="n">
        <v>147.5666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-7.302514E-011</v>
      </c>
      <c r="AF51" s="0" t="n">
        <v>-2.365405E-009</v>
      </c>
      <c r="AG51" s="0" t="n">
        <v>-9.843694E-009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-0.002363716</v>
      </c>
      <c r="AQ51" s="0" t="n">
        <v>5.23399E-005</v>
      </c>
      <c r="AR51" s="0" t="n">
        <v>0.03182935</v>
      </c>
      <c r="AS51" s="0" t="n">
        <v>-2.449634E-010</v>
      </c>
      <c r="AT51" s="0" t="n">
        <v>-4.359356E-009</v>
      </c>
      <c r="AU51" s="0" t="n">
        <v>-9.828187E-009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-1.293003E-010</v>
      </c>
      <c r="BH51" s="0" t="n">
        <v>-2.318111E-009</v>
      </c>
      <c r="BI51" s="0" t="n">
        <v>-1.125849E-008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75" hidden="false" customHeight="false" outlineLevel="0" collapsed="false">
      <c r="A52" s="0" t="n">
        <v>528.2341</v>
      </c>
      <c r="B52" s="0" t="n">
        <v>0.0158501</v>
      </c>
      <c r="C52" s="0" t="n">
        <v>0.07362202</v>
      </c>
      <c r="D52" s="0" t="n">
        <v>0.4087951</v>
      </c>
      <c r="E52" s="0" t="n">
        <v>-8.525188E-009</v>
      </c>
      <c r="F52" s="0" t="n">
        <v>2.526141E-007</v>
      </c>
      <c r="G52" s="0" t="n">
        <v>-9.476926E-008</v>
      </c>
      <c r="H52" s="0" t="n">
        <v>1</v>
      </c>
      <c r="I52" s="0" t="n">
        <v>0.3770329</v>
      </c>
      <c r="J52" s="0" t="n">
        <v>0.05529958</v>
      </c>
      <c r="K52" s="0" t="n">
        <v>0.7182681</v>
      </c>
      <c r="L52" s="0" t="n">
        <v>-0.05746679</v>
      </c>
      <c r="M52" s="0" t="n">
        <v>0.6911805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140.1131</v>
      </c>
      <c r="S52" s="0" t="n">
        <v>173.1212</v>
      </c>
      <c r="T52" s="0" t="n">
        <v>169.3255</v>
      </c>
      <c r="U52" s="0" t="n">
        <v>163.6274</v>
      </c>
      <c r="V52" s="0" t="n">
        <v>149.1732</v>
      </c>
      <c r="W52" s="0" t="n">
        <v>136.9277</v>
      </c>
      <c r="X52" s="0" t="n">
        <v>126.1604</v>
      </c>
      <c r="Y52" s="0" t="n">
        <v>151.5989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1.460299E-011</v>
      </c>
      <c r="AF52" s="0" t="n">
        <v>-1.003596E-009</v>
      </c>
      <c r="AG52" s="0" t="n">
        <v>6.868559E-009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-0.002814643</v>
      </c>
      <c r="AQ52" s="0" t="n">
        <v>-4.242246E-006</v>
      </c>
      <c r="AR52" s="0" t="n">
        <v>0.03368004</v>
      </c>
      <c r="AS52" s="0" t="n">
        <v>-4.326575E-012</v>
      </c>
      <c r="AT52" s="0" t="n">
        <v>6.128476E-011</v>
      </c>
      <c r="AU52" s="0" t="n">
        <v>5.439374E-009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1.460299E-011</v>
      </c>
      <c r="BH52" s="0" t="n">
        <v>-1.003596E-009</v>
      </c>
      <c r="BI52" s="0" t="n">
        <v>6.868559E-009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75" hidden="false" customHeight="false" outlineLevel="0" collapsed="false">
      <c r="A53" s="0" t="n">
        <v>528.2839</v>
      </c>
      <c r="B53" s="0" t="n">
        <v>0.01286616</v>
      </c>
      <c r="C53" s="0" t="n">
        <v>0.07363335</v>
      </c>
      <c r="D53" s="0" t="n">
        <v>0.4425974</v>
      </c>
      <c r="E53" s="0" t="n">
        <v>-9.601791E-009</v>
      </c>
      <c r="F53" s="0" t="n">
        <v>2.454483E-007</v>
      </c>
      <c r="G53" s="0" t="n">
        <v>-5.141985E-008</v>
      </c>
      <c r="H53" s="0" t="n">
        <v>1</v>
      </c>
      <c r="I53" s="0" t="n">
        <v>0.3770329</v>
      </c>
      <c r="J53" s="0" t="n">
        <v>0.05524306</v>
      </c>
      <c r="K53" s="0" t="n">
        <v>0.7157801</v>
      </c>
      <c r="L53" s="0" t="n">
        <v>-0.05699319</v>
      </c>
      <c r="M53" s="0" t="n">
        <v>0.6938002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135.6543</v>
      </c>
      <c r="S53" s="0" t="n">
        <v>167.8499</v>
      </c>
      <c r="T53" s="0" t="n">
        <v>164.3973</v>
      </c>
      <c r="U53" s="0" t="n">
        <v>159.0384</v>
      </c>
      <c r="V53" s="0" t="n">
        <v>145.129</v>
      </c>
      <c r="W53" s="0" t="n">
        <v>133.1927</v>
      </c>
      <c r="X53" s="0" t="n">
        <v>122.6025</v>
      </c>
      <c r="Y53" s="0" t="n">
        <v>147.474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-2.831446E-010</v>
      </c>
      <c r="AF53" s="0" t="n">
        <v>-1.599484E-009</v>
      </c>
      <c r="AG53" s="0" t="n">
        <v>1.212763E-008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-0.003112315</v>
      </c>
      <c r="AQ53" s="0" t="n">
        <v>-6.631495E-005</v>
      </c>
      <c r="AR53" s="0" t="n">
        <v>0.03407375</v>
      </c>
      <c r="AS53" s="0" t="n">
        <v>-3.967328E-010</v>
      </c>
      <c r="AT53" s="0" t="n">
        <v>-2.783245E-009</v>
      </c>
      <c r="AU53" s="0" t="n">
        <v>1.56109E-008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-3.967328E-010</v>
      </c>
      <c r="BH53" s="0" t="n">
        <v>-2.783245E-009</v>
      </c>
      <c r="BI53" s="0" t="n">
        <v>1.56109E-008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75" hidden="false" customHeight="false" outlineLevel="0" collapsed="false">
      <c r="A54" s="0" t="n">
        <v>528.3334</v>
      </c>
      <c r="B54" s="0" t="n">
        <v>0.009510319</v>
      </c>
      <c r="C54" s="0" t="n">
        <v>0.07353371</v>
      </c>
      <c r="D54" s="0" t="n">
        <v>0.4773321</v>
      </c>
      <c r="E54" s="0" t="n">
        <v>-8.276548E-009</v>
      </c>
      <c r="F54" s="0" t="n">
        <v>2.42411E-007</v>
      </c>
      <c r="G54" s="0" t="n">
        <v>-4.661847E-008</v>
      </c>
      <c r="H54" s="0" t="n">
        <v>1</v>
      </c>
      <c r="I54" s="0" t="n">
        <v>0.3770329</v>
      </c>
      <c r="J54" s="0" t="n">
        <v>0.05525085</v>
      </c>
      <c r="K54" s="0" t="n">
        <v>0.7133024</v>
      </c>
      <c r="L54" s="0" t="n">
        <v>-0.05659352</v>
      </c>
      <c r="M54" s="0" t="n">
        <v>0.6963794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131.2528</v>
      </c>
      <c r="S54" s="0" t="n">
        <v>162.6344</v>
      </c>
      <c r="T54" s="0" t="n">
        <v>159.5154</v>
      </c>
      <c r="U54" s="0" t="n">
        <v>154.4869</v>
      </c>
      <c r="V54" s="0" t="n">
        <v>141.1151</v>
      </c>
      <c r="W54" s="0" t="n">
        <v>129.489</v>
      </c>
      <c r="X54" s="0" t="n">
        <v>119.0814</v>
      </c>
      <c r="Y54" s="0" t="n">
        <v>143.3742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3.346224E-010</v>
      </c>
      <c r="AF54" s="0" t="n">
        <v>-1.570168E-009</v>
      </c>
      <c r="AG54" s="0" t="n">
        <v>2.460805E-010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-0.003558671</v>
      </c>
      <c r="AQ54" s="0" t="n">
        <v>-0.0001353782</v>
      </c>
      <c r="AR54" s="0" t="n">
        <v>0.03560385</v>
      </c>
      <c r="AS54" s="0" t="n">
        <v>4.613072E-010</v>
      </c>
      <c r="AT54" s="0" t="n">
        <v>-6.812504E-010</v>
      </c>
      <c r="AU54" s="0" t="n">
        <v>-2.081284E-009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5.29325E-010</v>
      </c>
      <c r="BH54" s="0" t="n">
        <v>-7.859081E-010</v>
      </c>
      <c r="BI54" s="0" t="n">
        <v>6.636594E-009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75" hidden="false" customHeight="false" outlineLevel="0" collapsed="false">
      <c r="A55" s="0" t="n">
        <v>528.3836</v>
      </c>
      <c r="B55" s="0" t="n">
        <v>0.005667062</v>
      </c>
      <c r="C55" s="0" t="n">
        <v>0.0733593</v>
      </c>
      <c r="D55" s="0" t="n">
        <v>0.5136793</v>
      </c>
      <c r="E55" s="0" t="n">
        <v>-8.044367E-009</v>
      </c>
      <c r="F55" s="0" t="n">
        <v>2.418903E-007</v>
      </c>
      <c r="G55" s="0" t="n">
        <v>-1.160322E-007</v>
      </c>
      <c r="H55" s="0" t="n">
        <v>1</v>
      </c>
      <c r="I55" s="0" t="n">
        <v>0.3770329</v>
      </c>
      <c r="J55" s="0" t="n">
        <v>0.05531216</v>
      </c>
      <c r="K55" s="0" t="n">
        <v>0.7108086</v>
      </c>
      <c r="L55" s="0" t="n">
        <v>-0.05625081</v>
      </c>
      <c r="M55" s="0" t="n">
        <v>0.6989474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134.3362</v>
      </c>
      <c r="S55" s="0" t="n">
        <v>166.7015</v>
      </c>
      <c r="T55" s="0" t="n">
        <v>163.7531</v>
      </c>
      <c r="U55" s="0" t="n">
        <v>158.7783</v>
      </c>
      <c r="V55" s="0" t="n">
        <v>145.189</v>
      </c>
      <c r="W55" s="0" t="n">
        <v>133.2089</v>
      </c>
      <c r="X55" s="0" t="n">
        <v>122.3839</v>
      </c>
      <c r="Y55" s="0" t="n">
        <v>147.4896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4.977121E-011</v>
      </c>
      <c r="AF55" s="0" t="n">
        <v>-3.098245E-010</v>
      </c>
      <c r="AG55" s="0" t="n">
        <v>-2.655206E-008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-0.004068781</v>
      </c>
      <c r="AQ55" s="0" t="n">
        <v>-0.0002066732</v>
      </c>
      <c r="AR55" s="0" t="n">
        <v>0.03725235</v>
      </c>
      <c r="AS55" s="0" t="n">
        <v>8.545757E-011</v>
      </c>
      <c r="AT55" s="0" t="n">
        <v>2.467141E-010</v>
      </c>
      <c r="AU55" s="0" t="n">
        <v>-2.44756E-008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9.694546E-011</v>
      </c>
      <c r="BH55" s="0" t="n">
        <v>-4.575715E-010</v>
      </c>
      <c r="BI55" s="0" t="n">
        <v>-1.838603E-008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75" hidden="false" customHeight="false" outlineLevel="0" collapsed="false">
      <c r="A56" s="0" t="n">
        <v>528.4337</v>
      </c>
      <c r="B56" s="0" t="n">
        <v>0.001607259</v>
      </c>
      <c r="C56" s="0" t="n">
        <v>0.0731141</v>
      </c>
      <c r="D56" s="0" t="n">
        <v>0.5493277</v>
      </c>
      <c r="E56" s="0" t="n">
        <v>-8.213212E-009</v>
      </c>
      <c r="F56" s="0" t="n">
        <v>2.385195E-007</v>
      </c>
      <c r="G56" s="0" t="n">
        <v>-1.19135E-007</v>
      </c>
      <c r="H56" s="0" t="n">
        <v>1</v>
      </c>
      <c r="I56" s="0" t="n">
        <v>0.3770329</v>
      </c>
      <c r="J56" s="0" t="n">
        <v>0.05541788</v>
      </c>
      <c r="K56" s="0" t="n">
        <v>0.708284</v>
      </c>
      <c r="L56" s="0" t="n">
        <v>-0.05595211</v>
      </c>
      <c r="M56" s="0" t="n">
        <v>0.7015212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133.6632</v>
      </c>
      <c r="S56" s="0" t="n">
        <v>166.1183</v>
      </c>
      <c r="T56" s="0" t="n">
        <v>163.4416</v>
      </c>
      <c r="U56" s="0" t="n">
        <v>158.6729</v>
      </c>
      <c r="V56" s="0" t="n">
        <v>145.2554</v>
      </c>
      <c r="W56" s="0" t="n">
        <v>133.2633</v>
      </c>
      <c r="X56" s="0" t="n">
        <v>122.3057</v>
      </c>
      <c r="Y56" s="0" t="n">
        <v>147.5326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-3.343886E-011</v>
      </c>
      <c r="AF56" s="0" t="n">
        <v>-1.180331E-009</v>
      </c>
      <c r="AG56" s="0" t="n">
        <v>1.20341E-009</v>
      </c>
      <c r="AH56" s="0" t="n">
        <v>0.9999999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-0.004025878</v>
      </c>
      <c r="AQ56" s="0" t="n">
        <v>-0.0002678625</v>
      </c>
      <c r="AR56" s="0" t="n">
        <v>0.03430326</v>
      </c>
      <c r="AS56" s="0" t="n">
        <v>-3.343886E-011</v>
      </c>
      <c r="AT56" s="0" t="n">
        <v>-1.180331E-009</v>
      </c>
      <c r="AU56" s="0" t="n">
        <v>1.20341E-009</v>
      </c>
      <c r="AV56" s="0" t="n">
        <v>0.9999999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-1.019643E-010</v>
      </c>
      <c r="BH56" s="0" t="n">
        <v>-1.010092E-009</v>
      </c>
      <c r="BI56" s="0" t="n">
        <v>-5.509582E-009</v>
      </c>
      <c r="BJ56" s="0" t="n">
        <v>0.9999999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75" hidden="false" customHeight="false" outlineLevel="0" collapsed="false">
      <c r="A57" s="0" t="n">
        <v>528.4838</v>
      </c>
      <c r="B57" s="0" t="n">
        <v>-0.001396044</v>
      </c>
      <c r="C57" s="0" t="n">
        <v>0.07288446</v>
      </c>
      <c r="D57" s="0" t="n">
        <v>0.5740251</v>
      </c>
      <c r="E57" s="0" t="n">
        <v>-7.873423E-009</v>
      </c>
      <c r="F57" s="0" t="n">
        <v>2.411788E-007</v>
      </c>
      <c r="G57" s="0" t="n">
        <v>-1.020688E-007</v>
      </c>
      <c r="H57" s="0" t="n">
        <v>1</v>
      </c>
      <c r="I57" s="0" t="n">
        <v>0.3770329</v>
      </c>
      <c r="J57" s="0" t="n">
        <v>0.05554789</v>
      </c>
      <c r="K57" s="0" t="n">
        <v>0.7058409</v>
      </c>
      <c r="L57" s="0" t="n">
        <v>-0.05569396</v>
      </c>
      <c r="M57" s="0" t="n">
        <v>0.7039896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133.0299</v>
      </c>
      <c r="S57" s="0" t="n">
        <v>165.5709</v>
      </c>
      <c r="T57" s="0" t="n">
        <v>163.159</v>
      </c>
      <c r="U57" s="0" t="n">
        <v>158.5906</v>
      </c>
      <c r="V57" s="0" t="n">
        <v>145.34</v>
      </c>
      <c r="W57" s="0" t="n">
        <v>133.4299</v>
      </c>
      <c r="X57" s="0" t="n">
        <v>122.2533</v>
      </c>
      <c r="Y57" s="0" t="n">
        <v>147.5953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1.098611E-010</v>
      </c>
      <c r="AF57" s="0" t="n">
        <v>8.975825E-010</v>
      </c>
      <c r="AG57" s="0" t="n">
        <v>-1.318815E-009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-0.002996825</v>
      </c>
      <c r="AQ57" s="0" t="n">
        <v>-0.0002573464</v>
      </c>
      <c r="AR57" s="0" t="n">
        <v>0.02351991</v>
      </c>
      <c r="AS57" s="0" t="n">
        <v>8.35625E-011</v>
      </c>
      <c r="AT57" s="0" t="n">
        <v>6.250284E-010</v>
      </c>
      <c r="AU57" s="0" t="n">
        <v>1.102383E-008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1.463623E-010</v>
      </c>
      <c r="BH57" s="0" t="n">
        <v>1.136578E-009</v>
      </c>
      <c r="BI57" s="0" t="n">
        <v>7.361254E-009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75" hidden="false" customHeight="false" outlineLevel="0" collapsed="false">
      <c r="A58" s="0" t="n">
        <v>528.535</v>
      </c>
      <c r="B58" s="0" t="n">
        <v>-0.007105632</v>
      </c>
      <c r="C58" s="0" t="n">
        <v>0.07228962</v>
      </c>
      <c r="D58" s="0" t="n">
        <v>0.6171566</v>
      </c>
      <c r="E58" s="0" t="n">
        <v>-7.926483E-009</v>
      </c>
      <c r="F58" s="0" t="n">
        <v>2.417906E-007</v>
      </c>
      <c r="G58" s="0" t="n">
        <v>-7.420488E-008</v>
      </c>
      <c r="H58" s="0" t="n">
        <v>1</v>
      </c>
      <c r="I58" s="0" t="n">
        <v>0.3770329</v>
      </c>
      <c r="J58" s="0" t="n">
        <v>0.05570995</v>
      </c>
      <c r="K58" s="0" t="n">
        <v>0.7033623</v>
      </c>
      <c r="L58" s="0" t="n">
        <v>-0.05546481</v>
      </c>
      <c r="M58" s="0" t="n">
        <v>0.7064711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136.1671</v>
      </c>
      <c r="S58" s="0" t="n">
        <v>169.6894</v>
      </c>
      <c r="T58" s="0" t="n">
        <v>167.4199</v>
      </c>
      <c r="U58" s="0" t="n">
        <v>162.9408</v>
      </c>
      <c r="V58" s="0" t="n">
        <v>149.4742</v>
      </c>
      <c r="W58" s="0" t="n">
        <v>137.3329</v>
      </c>
      <c r="X58" s="0" t="n">
        <v>125.6241</v>
      </c>
      <c r="Y58" s="0" t="n">
        <v>151.7727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-7.139206E-012</v>
      </c>
      <c r="AF58" s="0" t="n">
        <v>2.128011E-010</v>
      </c>
      <c r="AG58" s="0" t="n">
        <v>6.725804E-009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-0.006243897</v>
      </c>
      <c r="AQ58" s="0" t="n">
        <v>-0.0006981782</v>
      </c>
      <c r="AR58" s="0" t="n">
        <v>0.0464156</v>
      </c>
      <c r="AS58" s="0" t="n">
        <v>-3.27808E-011</v>
      </c>
      <c r="AT58" s="0" t="n">
        <v>2.289878E-010</v>
      </c>
      <c r="AU58" s="0" t="n">
        <v>1.575745E-008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-1.313634E-011</v>
      </c>
      <c r="BH58" s="0" t="n">
        <v>1.698942E-010</v>
      </c>
      <c r="BI58" s="0" t="n">
        <v>5.380671E-009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75" hidden="false" customHeight="false" outlineLevel="0" collapsed="false">
      <c r="A59" s="0" t="n">
        <v>528.5839</v>
      </c>
      <c r="B59" s="0" t="n">
        <v>-0.01262815</v>
      </c>
      <c r="C59" s="0" t="n">
        <v>0.07312295</v>
      </c>
      <c r="D59" s="0" t="n">
        <v>0.6566044</v>
      </c>
      <c r="E59" s="0" t="n">
        <v>-8.02631E-009</v>
      </c>
      <c r="F59" s="0" t="n">
        <v>2.42346E-007</v>
      </c>
      <c r="G59" s="0" t="n">
        <v>-5.684532E-008</v>
      </c>
      <c r="H59" s="0" t="n">
        <v>1</v>
      </c>
      <c r="I59" s="0" t="n">
        <v>0.3770329</v>
      </c>
      <c r="J59" s="0" t="n">
        <v>0.055898</v>
      </c>
      <c r="K59" s="0" t="n">
        <v>0.7007881</v>
      </c>
      <c r="L59" s="0" t="n">
        <v>-0.05524847</v>
      </c>
      <c r="M59" s="0" t="n">
        <v>0.7090269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102.5398</v>
      </c>
      <c r="S59" s="0" t="n">
        <v>127.9796</v>
      </c>
      <c r="T59" s="0" t="n">
        <v>126.4121</v>
      </c>
      <c r="U59" s="0" t="n">
        <v>123.2734</v>
      </c>
      <c r="V59" s="0" t="n">
        <v>113.2364</v>
      </c>
      <c r="W59" s="0" t="n">
        <v>104.1314</v>
      </c>
      <c r="X59" s="0" t="n">
        <v>95.06474</v>
      </c>
      <c r="Y59" s="0" t="n">
        <v>114.9728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-2.396136E-011</v>
      </c>
      <c r="AF59" s="0" t="n">
        <v>1.412083E-010</v>
      </c>
      <c r="AG59" s="0" t="n">
        <v>4.119355E-009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-0.005685339</v>
      </c>
      <c r="AQ59" s="0" t="n">
        <v>0.002235687</v>
      </c>
      <c r="AR59" s="0" t="n">
        <v>0.03974715</v>
      </c>
      <c r="AS59" s="0" t="n">
        <v>-2.396136E-011</v>
      </c>
      <c r="AT59" s="0" t="n">
        <v>1.412083E-010</v>
      </c>
      <c r="AU59" s="0" t="n">
        <v>4.119355E-009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-5.189414E-011</v>
      </c>
      <c r="BH59" s="0" t="n">
        <v>2.728087E-010</v>
      </c>
      <c r="BI59" s="0" t="n">
        <v>9.12087E-009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75" hidden="false" customHeight="false" outlineLevel="0" collapsed="false">
      <c r="A60" s="0" t="n">
        <v>528.6349</v>
      </c>
      <c r="B60" s="0" t="n">
        <v>-0.01829959</v>
      </c>
      <c r="C60" s="0" t="n">
        <v>0.07501894</v>
      </c>
      <c r="D60" s="0" t="n">
        <v>0.6948876</v>
      </c>
      <c r="E60" s="0" t="n">
        <v>-8.294847E-009</v>
      </c>
      <c r="F60" s="0" t="n">
        <v>2.483184E-007</v>
      </c>
      <c r="G60" s="0" t="n">
        <v>-7.429537E-008</v>
      </c>
      <c r="H60" s="0" t="n">
        <v>1</v>
      </c>
      <c r="I60" s="0" t="n">
        <v>0.3770329</v>
      </c>
      <c r="J60" s="0" t="n">
        <v>0.05607614</v>
      </c>
      <c r="K60" s="0" t="n">
        <v>0.6981555</v>
      </c>
      <c r="L60" s="0" t="n">
        <v>-0.05501488</v>
      </c>
      <c r="M60" s="0" t="n">
        <v>0.7116234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105.6754</v>
      </c>
      <c r="S60" s="0" t="n">
        <v>132.0903</v>
      </c>
      <c r="T60" s="0" t="n">
        <v>130.6213</v>
      </c>
      <c r="U60" s="0" t="n">
        <v>127.6389</v>
      </c>
      <c r="V60" s="0" t="n">
        <v>117.4154</v>
      </c>
      <c r="W60" s="0" t="n">
        <v>108.0678</v>
      </c>
      <c r="X60" s="0" t="n">
        <v>98.46465</v>
      </c>
      <c r="Y60" s="0" t="n">
        <v>119.1843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-8.962672E-011</v>
      </c>
      <c r="AF60" s="0" t="n">
        <v>1.899532E-009</v>
      </c>
      <c r="AG60" s="0" t="n">
        <v>-2.819193E-009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-0.005652735</v>
      </c>
      <c r="AQ60" s="0" t="n">
        <v>0.002085609</v>
      </c>
      <c r="AR60" s="0" t="n">
        <v>0.03730411</v>
      </c>
      <c r="AS60" s="0" t="n">
        <v>-9.525734E-011</v>
      </c>
      <c r="AT60" s="0" t="n">
        <v>2.322546E-009</v>
      </c>
      <c r="AU60" s="0" t="n">
        <v>-4.807319E-009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-8.366233E-011</v>
      </c>
      <c r="BH60" s="0" t="n">
        <v>1.750171E-009</v>
      </c>
      <c r="BI60" s="0" t="n">
        <v>-9.823502E-009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75" hidden="false" customHeight="false" outlineLevel="0" collapsed="false">
      <c r="A61" s="0" t="n">
        <v>528.6837</v>
      </c>
      <c r="B61" s="0" t="n">
        <v>-0.02464009</v>
      </c>
      <c r="C61" s="0" t="n">
        <v>0.07535771</v>
      </c>
      <c r="D61" s="0" t="n">
        <v>0.7353169</v>
      </c>
      <c r="E61" s="0" t="n">
        <v>-8.61214E-009</v>
      </c>
      <c r="F61" s="0" t="n">
        <v>2.543844E-007</v>
      </c>
      <c r="G61" s="0" t="n">
        <v>-7.906914E-008</v>
      </c>
      <c r="H61" s="0" t="n">
        <v>1</v>
      </c>
      <c r="I61" s="0" t="n">
        <v>0.3770329</v>
      </c>
      <c r="J61" s="0" t="n">
        <v>0.05625222</v>
      </c>
      <c r="K61" s="0" t="n">
        <v>0.6954597</v>
      </c>
      <c r="L61" s="0" t="n">
        <v>-0.05477136</v>
      </c>
      <c r="M61" s="0" t="n">
        <v>0.714263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101.5358</v>
      </c>
      <c r="S61" s="0" t="n">
        <v>127.0964</v>
      </c>
      <c r="T61" s="0" t="n">
        <v>125.8246</v>
      </c>
      <c r="U61" s="0" t="n">
        <v>123.2045</v>
      </c>
      <c r="V61" s="0" t="n">
        <v>113.4981</v>
      </c>
      <c r="W61" s="0" t="n">
        <v>104.556</v>
      </c>
      <c r="X61" s="0" t="n">
        <v>95.08408</v>
      </c>
      <c r="Y61" s="0" t="n">
        <v>115.1873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-1.138186E-010</v>
      </c>
      <c r="AF61" s="0" t="n">
        <v>1.789985E-009</v>
      </c>
      <c r="AG61" s="0" t="n">
        <v>-9.22693E-011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-0.006618114</v>
      </c>
      <c r="AQ61" s="0" t="n">
        <v>-0.001176441</v>
      </c>
      <c r="AR61" s="0" t="n">
        <v>0.04129928</v>
      </c>
      <c r="AS61" s="0" t="n">
        <v>-8.965049E-011</v>
      </c>
      <c r="AT61" s="0" t="n">
        <v>2.485953E-009</v>
      </c>
      <c r="AU61" s="0" t="n">
        <v>-4.589225E-009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-1.138186E-010</v>
      </c>
      <c r="BH61" s="0" t="n">
        <v>1.789985E-009</v>
      </c>
      <c r="BI61" s="0" t="n">
        <v>-9.22693E-011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75" hidden="false" customHeight="false" outlineLevel="0" collapsed="false">
      <c r="A62" s="0" t="n">
        <v>528.7347</v>
      </c>
      <c r="B62" s="0" t="n">
        <v>-0.03103378</v>
      </c>
      <c r="C62" s="0" t="n">
        <v>0.07690929</v>
      </c>
      <c r="D62" s="0" t="n">
        <v>0.7744571</v>
      </c>
      <c r="E62" s="0" t="n">
        <v>-9.066451E-009</v>
      </c>
      <c r="F62" s="0" t="n">
        <v>2.592059E-007</v>
      </c>
      <c r="G62" s="0" t="n">
        <v>-1.157625E-007</v>
      </c>
      <c r="H62" s="0" t="n">
        <v>1</v>
      </c>
      <c r="I62" s="0" t="n">
        <v>0.3770329</v>
      </c>
      <c r="J62" s="0" t="n">
        <v>0.05642797</v>
      </c>
      <c r="K62" s="0" t="n">
        <v>0.6927125</v>
      </c>
      <c r="L62" s="0" t="n">
        <v>-0.05452164</v>
      </c>
      <c r="M62" s="0" t="n">
        <v>0.7169329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104.6589</v>
      </c>
      <c r="S62" s="0" t="n">
        <v>131.1934</v>
      </c>
      <c r="T62" s="0" t="n">
        <v>130.034</v>
      </c>
      <c r="U62" s="0" t="n">
        <v>127.5965</v>
      </c>
      <c r="V62" s="0" t="n">
        <v>117.7188</v>
      </c>
      <c r="W62" s="0" t="n">
        <v>108.545</v>
      </c>
      <c r="X62" s="0" t="n">
        <v>98.52401</v>
      </c>
      <c r="Y62" s="0" t="n">
        <v>119.4441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-2.663946E-010</v>
      </c>
      <c r="AF62" s="0" t="n">
        <v>1.854889E-009</v>
      </c>
      <c r="AG62" s="0" t="n">
        <v>-9.178878E-009</v>
      </c>
      <c r="AH62" s="0" t="n">
        <v>0.9999999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-0.006484102</v>
      </c>
      <c r="AQ62" s="0" t="n">
        <v>0.00176596</v>
      </c>
      <c r="AR62" s="0" t="n">
        <v>0.03902423</v>
      </c>
      <c r="AS62" s="0" t="n">
        <v>-1.0095E-010</v>
      </c>
      <c r="AT62" s="0" t="n">
        <v>1.38339E-009</v>
      </c>
      <c r="AU62" s="0" t="n">
        <v>-1.37797E-008</v>
      </c>
      <c r="AV62" s="0" t="n">
        <v>0.9999999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-8.697516E-011</v>
      </c>
      <c r="BH62" s="0" t="n">
        <v>1.583397E-009</v>
      </c>
      <c r="BI62" s="0" t="n">
        <v>-1.373478E-008</v>
      </c>
      <c r="BJ62" s="0" t="n">
        <v>0.9999999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75" hidden="false" customHeight="false" outlineLevel="0" collapsed="false">
      <c r="A63" s="0" t="n">
        <v>528.7907</v>
      </c>
      <c r="B63" s="0" t="n">
        <v>-0.03925987</v>
      </c>
      <c r="C63" s="0" t="n">
        <v>0.07572762</v>
      </c>
      <c r="D63" s="0" t="n">
        <v>0.8221641</v>
      </c>
      <c r="E63" s="0" t="n">
        <v>-7.122052E-009</v>
      </c>
      <c r="F63" s="0" t="n">
        <v>2.585408E-007</v>
      </c>
      <c r="G63" s="0" t="n">
        <v>-1.999971E-007</v>
      </c>
      <c r="H63" s="0" t="n">
        <v>1</v>
      </c>
      <c r="I63" s="0" t="n">
        <v>0.3770329</v>
      </c>
      <c r="J63" s="0" t="n">
        <v>0.05663724</v>
      </c>
      <c r="K63" s="0" t="n">
        <v>0.6898469</v>
      </c>
      <c r="L63" s="0" t="n">
        <v>-0.05428855</v>
      </c>
      <c r="M63" s="0" t="n">
        <v>0.7196918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93.37038</v>
      </c>
      <c r="S63" s="0" t="n">
        <v>117.2193</v>
      </c>
      <c r="T63" s="0" t="n">
        <v>116.3334</v>
      </c>
      <c r="U63" s="0" t="n">
        <v>114.4138</v>
      </c>
      <c r="V63" s="0" t="n">
        <v>105.7268</v>
      </c>
      <c r="W63" s="0" t="n">
        <v>97.58603</v>
      </c>
      <c r="X63" s="0" t="n">
        <v>88.40092</v>
      </c>
      <c r="Y63" s="0" t="n">
        <v>107.2471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7.050207E-010</v>
      </c>
      <c r="AF63" s="0" t="n">
        <v>-3.132117E-010</v>
      </c>
      <c r="AG63" s="0" t="n">
        <v>-3.020475E-008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-0.01007871</v>
      </c>
      <c r="AQ63" s="0" t="n">
        <v>-0.002067451</v>
      </c>
      <c r="AR63" s="0" t="n">
        <v>0.05730876</v>
      </c>
      <c r="AS63" s="0" t="n">
        <v>5.058053E-010</v>
      </c>
      <c r="AT63" s="0" t="n">
        <v>-8.593578E-010</v>
      </c>
      <c r="AU63" s="0" t="n">
        <v>-2.429549E-008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7.335582E-010</v>
      </c>
      <c r="BH63" s="0" t="n">
        <v>5.074615E-010</v>
      </c>
      <c r="BI63" s="0" t="n">
        <v>-2.973432E-008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75" hidden="false" customHeight="false" outlineLevel="0" collapsed="false">
      <c r="A64" s="0" t="n">
        <v>528.8409</v>
      </c>
      <c r="B64" s="0" t="n">
        <v>-0.04750317</v>
      </c>
      <c r="C64" s="0" t="n">
        <v>0.07404927</v>
      </c>
      <c r="D64" s="0" t="n">
        <v>0.8678845</v>
      </c>
      <c r="E64" s="0" t="n">
        <v>-8.03659E-009</v>
      </c>
      <c r="F64" s="0" t="n">
        <v>2.65497E-007</v>
      </c>
      <c r="G64" s="0" t="n">
        <v>-2.126381E-007</v>
      </c>
      <c r="H64" s="0" t="n">
        <v>1</v>
      </c>
      <c r="I64" s="0" t="n">
        <v>0.3770329</v>
      </c>
      <c r="J64" s="0" t="n">
        <v>0.05689321</v>
      </c>
      <c r="K64" s="0" t="n">
        <v>0.6868505</v>
      </c>
      <c r="L64" s="0" t="n">
        <v>-0.05408245</v>
      </c>
      <c r="M64" s="0" t="n">
        <v>0.7225474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121.5061</v>
      </c>
      <c r="S64" s="0" t="n">
        <v>152.7831</v>
      </c>
      <c r="T64" s="0" t="n">
        <v>151.8422</v>
      </c>
      <c r="U64" s="0" t="n">
        <v>149.6963</v>
      </c>
      <c r="V64" s="0" t="n">
        <v>138.5697</v>
      </c>
      <c r="W64" s="0" t="n">
        <v>128.0347</v>
      </c>
      <c r="X64" s="0" t="n">
        <v>115.7478</v>
      </c>
      <c r="Y64" s="0" t="n">
        <v>140.5079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-3.651613E-010</v>
      </c>
      <c r="AF64" s="0" t="n">
        <v>2.096377E-009</v>
      </c>
      <c r="AG64" s="0" t="n">
        <v>-3.125537E-009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-0.008462734</v>
      </c>
      <c r="AQ64" s="0" t="n">
        <v>-0.001858674</v>
      </c>
      <c r="AR64" s="0" t="n">
        <v>0.0458029</v>
      </c>
      <c r="AS64" s="0" t="n">
        <v>-3.651613E-010</v>
      </c>
      <c r="AT64" s="0" t="n">
        <v>2.096377E-009</v>
      </c>
      <c r="AU64" s="0" t="n">
        <v>-3.125537E-009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-1.842152E-010</v>
      </c>
      <c r="BH64" s="0" t="n">
        <v>2.763427E-009</v>
      </c>
      <c r="BI64" s="0" t="n">
        <v>-6.389878E-009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75" hidden="false" customHeight="false" outlineLevel="0" collapsed="false">
      <c r="A65" s="0" t="n">
        <v>528.8909</v>
      </c>
      <c r="B65" s="0" t="n">
        <v>-0.05500536</v>
      </c>
      <c r="C65" s="0" t="n">
        <v>0.07239074</v>
      </c>
      <c r="D65" s="0" t="n">
        <v>0.9075975</v>
      </c>
      <c r="E65" s="0" t="n">
        <v>-1.048767E-008</v>
      </c>
      <c r="F65" s="0" t="n">
        <v>2.669424E-007</v>
      </c>
      <c r="G65" s="0" t="n">
        <v>-2.121794E-007</v>
      </c>
      <c r="H65" s="0" t="n">
        <v>1</v>
      </c>
      <c r="I65" s="0" t="n">
        <v>0.3770329</v>
      </c>
      <c r="J65" s="0" t="n">
        <v>0.05718143</v>
      </c>
      <c r="K65" s="0" t="n">
        <v>0.6838153</v>
      </c>
      <c r="L65" s="0" t="n">
        <v>-0.05390258</v>
      </c>
      <c r="M65" s="0" t="n">
        <v>0.7254113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128.0704</v>
      </c>
      <c r="S65" s="0" t="n">
        <v>161.2823</v>
      </c>
      <c r="T65" s="0" t="n">
        <v>160.515</v>
      </c>
      <c r="U65" s="0" t="n">
        <v>158.6217</v>
      </c>
      <c r="V65" s="0" t="n">
        <v>147.083</v>
      </c>
      <c r="W65" s="0" t="n">
        <v>136.0421</v>
      </c>
      <c r="X65" s="0" t="n">
        <v>122.852</v>
      </c>
      <c r="Y65" s="0" t="n">
        <v>149.08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-7.441731E-010</v>
      </c>
      <c r="AF65" s="0" t="n">
        <v>1.105829E-009</v>
      </c>
      <c r="AG65" s="0" t="n">
        <v>-2.168866E-009</v>
      </c>
      <c r="AH65" s="0" t="n">
        <v>0.9999999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-0.006208107</v>
      </c>
      <c r="AQ65" s="0" t="n">
        <v>-0.001417216</v>
      </c>
      <c r="AR65" s="0" t="n">
        <v>0.03191547</v>
      </c>
      <c r="AS65" s="0" t="n">
        <v>-9.84968E-010</v>
      </c>
      <c r="AT65" s="0" t="n">
        <v>-4.561824E-010</v>
      </c>
      <c r="AU65" s="0" t="n">
        <v>1.579748E-009</v>
      </c>
      <c r="AV65" s="0" t="n">
        <v>0.9999999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-7.219442E-010</v>
      </c>
      <c r="BH65" s="0" t="n">
        <v>7.957826E-010</v>
      </c>
      <c r="BI65" s="0" t="n">
        <v>1.047813E-009</v>
      </c>
      <c r="BJ65" s="0" t="n">
        <v>0.9999999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75" hidden="false" customHeight="false" outlineLevel="0" collapsed="false">
      <c r="A66" s="0" t="n">
        <v>528.9407</v>
      </c>
      <c r="B66" s="0" t="n">
        <v>-0.06517834</v>
      </c>
      <c r="C66" s="0" t="n">
        <v>0.06069953</v>
      </c>
      <c r="D66" s="0" t="n">
        <v>0.9578061</v>
      </c>
      <c r="E66" s="0" t="n">
        <v>-1.126515E-008</v>
      </c>
      <c r="F66" s="0" t="n">
        <v>2.741207E-007</v>
      </c>
      <c r="G66" s="0" t="n">
        <v>-2.237546E-007</v>
      </c>
      <c r="H66" s="0" t="n">
        <v>1</v>
      </c>
      <c r="I66" s="0" t="n">
        <v>0.3770329</v>
      </c>
      <c r="J66" s="0" t="n">
        <v>0.05761191</v>
      </c>
      <c r="K66" s="0" t="n">
        <v>0.6806293</v>
      </c>
      <c r="L66" s="0" t="n">
        <v>-0.05383559</v>
      </c>
      <c r="M66" s="0" t="n">
        <v>0.7283723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127.5198</v>
      </c>
      <c r="S66" s="0" t="n">
        <v>160.8428</v>
      </c>
      <c r="T66" s="0" t="n">
        <v>160.3206</v>
      </c>
      <c r="U66" s="0" t="n">
        <v>158.8166</v>
      </c>
      <c r="V66" s="0" t="n">
        <v>147.5297</v>
      </c>
      <c r="W66" s="0" t="n">
        <v>136.5994</v>
      </c>
      <c r="X66" s="0" t="n">
        <v>123.2909</v>
      </c>
      <c r="Y66" s="0" t="n">
        <v>149.4436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-3.255653E-010</v>
      </c>
      <c r="AF66" s="0" t="n">
        <v>2.690411E-009</v>
      </c>
      <c r="AG66" s="0" t="n">
        <v>-1.018091E-009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-0.01402485</v>
      </c>
      <c r="AQ66" s="0" t="n">
        <v>-0.01722594</v>
      </c>
      <c r="AR66" s="0" t="n">
        <v>0.06720985</v>
      </c>
      <c r="AS66" s="0" t="n">
        <v>4.531096E-011</v>
      </c>
      <c r="AT66" s="0" t="n">
        <v>2.943594E-009</v>
      </c>
      <c r="AU66" s="0" t="n">
        <v>-8.625035E-009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-1.984923E-010</v>
      </c>
      <c r="BH66" s="0" t="n">
        <v>1.520299E-009</v>
      </c>
      <c r="BI66" s="0" t="n">
        <v>-7.063137E-009</v>
      </c>
      <c r="BJ66" s="0" t="n">
        <v>1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75" hidden="false" customHeight="false" outlineLevel="0" collapsed="false">
      <c r="A67" s="0" t="n">
        <v>528.9913</v>
      </c>
      <c r="B67" s="0" t="n">
        <v>-0.07695623</v>
      </c>
      <c r="C67" s="0" t="n">
        <v>0.05158769</v>
      </c>
      <c r="D67" s="0" t="n">
        <v>1.013166</v>
      </c>
      <c r="E67" s="0" t="n">
        <v>-1.023243E-008</v>
      </c>
      <c r="F67" s="0" t="n">
        <v>2.940368E-007</v>
      </c>
      <c r="G67" s="0" t="n">
        <v>-2.029822E-007</v>
      </c>
      <c r="H67" s="0" t="n">
        <v>1</v>
      </c>
      <c r="I67" s="0" t="n">
        <v>0.3770329</v>
      </c>
      <c r="J67" s="0" t="n">
        <v>0.05818717</v>
      </c>
      <c r="K67" s="0" t="n">
        <v>0.6772577</v>
      </c>
      <c r="L67" s="0" t="n">
        <v>-0.0538754</v>
      </c>
      <c r="M67" s="0" t="n">
        <v>0.73146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126.9814</v>
      </c>
      <c r="S67" s="0" t="n">
        <v>160.4658</v>
      </c>
      <c r="T67" s="0" t="n">
        <v>160.2414</v>
      </c>
      <c r="U67" s="0" t="n">
        <v>159.1741</v>
      </c>
      <c r="V67" s="0" t="n">
        <v>148.176</v>
      </c>
      <c r="W67" s="0" t="n">
        <v>137.3536</v>
      </c>
      <c r="X67" s="0" t="n">
        <v>123.898</v>
      </c>
      <c r="Y67" s="0" t="n">
        <v>149.9297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7.390884E-011</v>
      </c>
      <c r="AF67" s="0" t="n">
        <v>5.521117E-009</v>
      </c>
      <c r="AG67" s="0" t="n">
        <v>9.193177E-009</v>
      </c>
      <c r="AH67" s="0" t="n">
        <v>0.9999999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-0.01060989</v>
      </c>
      <c r="AQ67" s="0" t="n">
        <v>-0.006868921</v>
      </c>
      <c r="AR67" s="0" t="n">
        <v>0.04881145</v>
      </c>
      <c r="AS67" s="0" t="n">
        <v>2.874579E-010</v>
      </c>
      <c r="AT67" s="0" t="n">
        <v>8.921615E-009</v>
      </c>
      <c r="AU67" s="0" t="n">
        <v>1.264823E-008</v>
      </c>
      <c r="AV67" s="0" t="n">
        <v>0.9999999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3.726326E-010</v>
      </c>
      <c r="BH67" s="0" t="n">
        <v>5.497258E-009</v>
      </c>
      <c r="BI67" s="0" t="n">
        <v>4.062062E-009</v>
      </c>
      <c r="BJ67" s="0" t="n">
        <v>0.9999999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75" hidden="false" customHeight="false" outlineLevel="0" collapsed="false">
      <c r="A68" s="0" t="n">
        <v>529.0413</v>
      </c>
      <c r="B68" s="0" t="n">
        <v>-0.08755656</v>
      </c>
      <c r="C68" s="0" t="n">
        <v>0.04445826</v>
      </c>
      <c r="D68" s="0" t="n">
        <v>1.061232</v>
      </c>
      <c r="E68" s="0" t="n">
        <v>-1.260345E-008</v>
      </c>
      <c r="F68" s="0" t="n">
        <v>2.951711E-007</v>
      </c>
      <c r="G68" s="0" t="n">
        <v>-1.766884E-007</v>
      </c>
      <c r="H68" s="0" t="n">
        <v>1</v>
      </c>
      <c r="I68" s="0" t="n">
        <v>0.3770329</v>
      </c>
      <c r="J68" s="0" t="n">
        <v>0.05884371</v>
      </c>
      <c r="K68" s="0" t="n">
        <v>0.6737622</v>
      </c>
      <c r="L68" s="0" t="n">
        <v>-0.05396881</v>
      </c>
      <c r="M68" s="0" t="n">
        <v>0.7346219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122.9398</v>
      </c>
      <c r="S68" s="0" t="n">
        <v>155.6472</v>
      </c>
      <c r="T68" s="0" t="n">
        <v>155.73</v>
      </c>
      <c r="U68" s="0" t="n">
        <v>155.1381</v>
      </c>
      <c r="V68" s="0" t="n">
        <v>144.7379</v>
      </c>
      <c r="W68" s="0" t="n">
        <v>134.3299</v>
      </c>
      <c r="X68" s="0" t="n">
        <v>121.1062</v>
      </c>
      <c r="Y68" s="0" t="n">
        <v>146.2554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-7.737093E-010</v>
      </c>
      <c r="AF68" s="0" t="n">
        <v>-5.592173E-010</v>
      </c>
      <c r="AG68" s="0" t="n">
        <v>8.521155E-009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-0.01019572</v>
      </c>
      <c r="AQ68" s="0" t="n">
        <v>-0.005723088</v>
      </c>
      <c r="AR68" s="0" t="n">
        <v>0.0453413</v>
      </c>
      <c r="AS68" s="0" t="n">
        <v>-7.99659E-010</v>
      </c>
      <c r="AT68" s="0" t="n">
        <v>1.579497E-009</v>
      </c>
      <c r="AU68" s="0" t="n">
        <v>4.466933E-009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-7.976483E-010</v>
      </c>
      <c r="BH68" s="0" t="n">
        <v>1.139824E-010</v>
      </c>
      <c r="BI68" s="0" t="n">
        <v>1.330583E-008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75" hidden="false" customHeight="false" outlineLevel="0" collapsed="false">
      <c r="A69" s="0" t="n">
        <v>529.0904</v>
      </c>
      <c r="B69" s="0" t="n">
        <v>-0.09739599</v>
      </c>
      <c r="C69" s="0" t="n">
        <v>0.04086592</v>
      </c>
      <c r="D69" s="0" t="n">
        <v>1.104506</v>
      </c>
      <c r="E69" s="0" t="n">
        <v>-1.247049E-008</v>
      </c>
      <c r="F69" s="0" t="n">
        <v>3.050348E-007</v>
      </c>
      <c r="G69" s="0" t="n">
        <v>-1.375619E-007</v>
      </c>
      <c r="H69" s="0" t="n">
        <v>1</v>
      </c>
      <c r="I69" s="0" t="n">
        <v>0.3770329</v>
      </c>
      <c r="J69" s="0" t="n">
        <v>0.05950437</v>
      </c>
      <c r="K69" s="0" t="n">
        <v>0.6702449</v>
      </c>
      <c r="L69" s="0" t="n">
        <v>-0.05405798</v>
      </c>
      <c r="M69" s="0" t="n">
        <v>0.7377728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118.9801</v>
      </c>
      <c r="S69" s="0" t="n">
        <v>150.8778</v>
      </c>
      <c r="T69" s="0" t="n">
        <v>151.2293</v>
      </c>
      <c r="U69" s="0" t="n">
        <v>151.091</v>
      </c>
      <c r="V69" s="0" t="n">
        <v>141.2255</v>
      </c>
      <c r="W69" s="0" t="n">
        <v>131.2189</v>
      </c>
      <c r="X69" s="0" t="n">
        <v>118.2581</v>
      </c>
      <c r="Y69" s="0" t="n">
        <v>142.5729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2.190965E-010</v>
      </c>
      <c r="AF69" s="0" t="n">
        <v>4.819155E-010</v>
      </c>
      <c r="AG69" s="0" t="n">
        <v>9.13251E-009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-0.008026921</v>
      </c>
      <c r="AQ69" s="0" t="n">
        <v>-0.002177654</v>
      </c>
      <c r="AR69" s="0" t="n">
        <v>0.03464504</v>
      </c>
      <c r="AS69" s="0" t="n">
        <v>2.101258E-010</v>
      </c>
      <c r="AT69" s="0" t="n">
        <v>5.189971E-009</v>
      </c>
      <c r="AU69" s="0" t="n">
        <v>1.204053E-008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2.95238E-011</v>
      </c>
      <c r="BH69" s="0" t="n">
        <v>4.656111E-009</v>
      </c>
      <c r="BI69" s="0" t="n">
        <v>1.425159E-008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75" hidden="false" customHeight="false" outlineLevel="0" collapsed="false">
      <c r="A70" s="0" t="n">
        <v>529.1411</v>
      </c>
      <c r="B70" s="0" t="n">
        <v>-0.1097938</v>
      </c>
      <c r="C70" s="0" t="n">
        <v>0.03734624</v>
      </c>
      <c r="D70" s="0" t="n">
        <v>1.156585</v>
      </c>
      <c r="E70" s="0" t="n">
        <v>-1.189741E-008</v>
      </c>
      <c r="F70" s="0" t="n">
        <v>3.136081E-007</v>
      </c>
      <c r="G70" s="0" t="n">
        <v>-1.092595E-007</v>
      </c>
      <c r="H70" s="0" t="n">
        <v>1</v>
      </c>
      <c r="I70" s="0" t="n">
        <v>0.3770329</v>
      </c>
      <c r="J70" s="0" t="n">
        <v>0.06014583</v>
      </c>
      <c r="K70" s="0" t="n">
        <v>0.6666846</v>
      </c>
      <c r="L70" s="0" t="n">
        <v>-0.05411847</v>
      </c>
      <c r="M70" s="0" t="n">
        <v>0.7409354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122.0656</v>
      </c>
      <c r="S70" s="0" t="n">
        <v>154.9987</v>
      </c>
      <c r="T70" s="0" t="n">
        <v>155.6123</v>
      </c>
      <c r="U70" s="0" t="n">
        <v>155.9894</v>
      </c>
      <c r="V70" s="0" t="n">
        <v>145.9585</v>
      </c>
      <c r="W70" s="0" t="n">
        <v>135.6819</v>
      </c>
      <c r="X70" s="0" t="n">
        <v>122.3255</v>
      </c>
      <c r="Y70" s="0" t="n">
        <v>147.2595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-6.287581E-010</v>
      </c>
      <c r="AF70" s="0" t="n">
        <v>9.496643E-010</v>
      </c>
      <c r="AG70" s="0" t="n">
        <v>1.35146E-008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-0.01556347</v>
      </c>
      <c r="AQ70" s="0" t="n">
        <v>-0.004217973</v>
      </c>
      <c r="AR70" s="0" t="n">
        <v>0.06425893</v>
      </c>
      <c r="AS70" s="0" t="n">
        <v>1.507947E-010</v>
      </c>
      <c r="AT70" s="0" t="n">
        <v>3.210057E-009</v>
      </c>
      <c r="AU70" s="0" t="n">
        <v>9.381214E-009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7.252634E-010</v>
      </c>
      <c r="BH70" s="0" t="n">
        <v>3.949105E-009</v>
      </c>
      <c r="BI70" s="0" t="n">
        <v>9.108388E-009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75" hidden="false" customHeight="false" outlineLevel="0" collapsed="false">
      <c r="A71" s="0" t="n">
        <v>529.1902</v>
      </c>
      <c r="B71" s="0" t="n">
        <v>-0.1202013</v>
      </c>
      <c r="C71" s="0" t="n">
        <v>0.04059491</v>
      </c>
      <c r="D71" s="0" t="n">
        <v>1.199729</v>
      </c>
      <c r="E71" s="0" t="n">
        <v>-8.01815E-009</v>
      </c>
      <c r="F71" s="0" t="n">
        <v>2.905295E-007</v>
      </c>
      <c r="G71" s="0" t="n">
        <v>-1.396853E-007</v>
      </c>
      <c r="H71" s="0" t="n">
        <v>1</v>
      </c>
      <c r="I71" s="0" t="n">
        <v>0.3770329</v>
      </c>
      <c r="J71" s="0" t="n">
        <v>0.0607328</v>
      </c>
      <c r="K71" s="0" t="n">
        <v>0.663097</v>
      </c>
      <c r="L71" s="0" t="n">
        <v>-0.0541214</v>
      </c>
      <c r="M71" s="0" t="n">
        <v>0.7441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118.1867</v>
      </c>
      <c r="S71" s="0" t="n">
        <v>150.2628</v>
      </c>
      <c r="T71" s="0" t="n">
        <v>151.1082</v>
      </c>
      <c r="U71" s="0" t="n">
        <v>152.0074</v>
      </c>
      <c r="V71" s="0" t="n">
        <v>142.3773</v>
      </c>
      <c r="W71" s="0" t="n">
        <v>132.3979</v>
      </c>
      <c r="X71" s="0" t="n">
        <v>119.4425</v>
      </c>
      <c r="Y71" s="0" t="n">
        <v>143.5729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8.851458E-010</v>
      </c>
      <c r="AF71" s="0" t="n">
        <v>-8.549376E-009</v>
      </c>
      <c r="AG71" s="0" t="n">
        <v>-4.757118E-009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-0.007776524</v>
      </c>
      <c r="AQ71" s="0" t="n">
        <v>0.009832057</v>
      </c>
      <c r="AR71" s="0" t="n">
        <v>0.03271256</v>
      </c>
      <c r="AS71" s="0" t="n">
        <v>1.479421E-009</v>
      </c>
      <c r="AT71" s="0" t="n">
        <v>-6.917066E-009</v>
      </c>
      <c r="AU71" s="0" t="n">
        <v>-7.455847E-009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1.214822E-009</v>
      </c>
      <c r="BH71" s="0" t="n">
        <v>-6.998719E-009</v>
      </c>
      <c r="BI71" s="0" t="n">
        <v>-1.414205E-008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75" hidden="false" customHeight="false" outlineLevel="0" collapsed="false">
      <c r="A72" s="0" t="n">
        <v>529.2406</v>
      </c>
      <c r="B72" s="0" t="n">
        <v>-0.131313</v>
      </c>
      <c r="C72" s="0" t="n">
        <v>0.04444599</v>
      </c>
      <c r="D72" s="0" t="n">
        <v>1.244357</v>
      </c>
      <c r="E72" s="0" t="n">
        <v>-9.002032E-009</v>
      </c>
      <c r="F72" s="0" t="n">
        <v>2.287402E-007</v>
      </c>
      <c r="G72" s="0" t="n">
        <v>-1.520193E-007</v>
      </c>
      <c r="H72" s="0" t="n">
        <v>1</v>
      </c>
      <c r="I72" s="0" t="n">
        <v>0.3770329</v>
      </c>
      <c r="J72" s="0" t="n">
        <v>0.0611627</v>
      </c>
      <c r="K72" s="0" t="n">
        <v>0.659524</v>
      </c>
      <c r="L72" s="0" t="n">
        <v>-0.05398274</v>
      </c>
      <c r="M72" s="0" t="n">
        <v>0.7472437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121.2606</v>
      </c>
      <c r="S72" s="0" t="n">
        <v>154.3151</v>
      </c>
      <c r="T72" s="0" t="n">
        <v>155.4119</v>
      </c>
      <c r="U72" s="0" t="n">
        <v>156.8697</v>
      </c>
      <c r="V72" s="0" t="n">
        <v>147.0625</v>
      </c>
      <c r="W72" s="0" t="n">
        <v>136.8083</v>
      </c>
      <c r="X72" s="0" t="n">
        <v>123.5176</v>
      </c>
      <c r="Y72" s="0" t="n">
        <v>148.2994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-1.046345E-010</v>
      </c>
      <c r="AF72" s="0" t="n">
        <v>-2.202947E-008</v>
      </c>
      <c r="AG72" s="0" t="n">
        <v>-8.260205E-009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-0.01103987</v>
      </c>
      <c r="AQ72" s="0" t="n">
        <v>5.714223E-005</v>
      </c>
      <c r="AR72" s="0" t="n">
        <v>0.04319746</v>
      </c>
      <c r="AS72" s="0" t="n">
        <v>-4.045188E-010</v>
      </c>
      <c r="AT72" s="0" t="n">
        <v>-2.141597E-008</v>
      </c>
      <c r="AU72" s="0" t="n">
        <v>-4.18948E-009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-1.748496E-010</v>
      </c>
      <c r="BH72" s="0" t="n">
        <v>-1.895743E-008</v>
      </c>
      <c r="BI72" s="0" t="n">
        <v>-3.955099E-009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75" hidden="false" customHeight="false" outlineLevel="0" collapsed="false">
      <c r="A73" s="0" t="n">
        <v>529.2912</v>
      </c>
      <c r="B73" s="0" t="n">
        <v>-0.1409109</v>
      </c>
      <c r="C73" s="0" t="n">
        <v>0.04360576</v>
      </c>
      <c r="D73" s="0" t="n">
        <v>1.281083</v>
      </c>
      <c r="E73" s="0" t="n">
        <v>-1.435469E-008</v>
      </c>
      <c r="F73" s="0" t="n">
        <v>2.194603E-007</v>
      </c>
      <c r="G73" s="0" t="n">
        <v>-1.639551E-007</v>
      </c>
      <c r="H73" s="0" t="n">
        <v>1</v>
      </c>
      <c r="I73" s="0" t="n">
        <v>0.3770329</v>
      </c>
      <c r="J73" s="0" t="n">
        <v>0.06154448</v>
      </c>
      <c r="K73" s="0" t="n">
        <v>0.6560305</v>
      </c>
      <c r="L73" s="0" t="n">
        <v>-0.05381234</v>
      </c>
      <c r="M73" s="0" t="n">
        <v>0.7502936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120.9022</v>
      </c>
      <c r="S73" s="0" t="n">
        <v>153.9781</v>
      </c>
      <c r="T73" s="0" t="n">
        <v>155.2865</v>
      </c>
      <c r="U73" s="0" t="n">
        <v>157.2497</v>
      </c>
      <c r="V73" s="0" t="n">
        <v>147.5418</v>
      </c>
      <c r="W73" s="0" t="n">
        <v>137.3093</v>
      </c>
      <c r="X73" s="0" t="n">
        <v>124.068</v>
      </c>
      <c r="Y73" s="0" t="n">
        <v>148.7982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-1.952453E-009</v>
      </c>
      <c r="AF73" s="0" t="n">
        <v>-4.279827E-009</v>
      </c>
      <c r="AG73" s="0" t="n">
        <v>-7.187711E-009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-0.008666517</v>
      </c>
      <c r="AQ73" s="0" t="n">
        <v>-0.002240272</v>
      </c>
      <c r="AR73" s="0" t="n">
        <v>0.03244565</v>
      </c>
      <c r="AS73" s="0" t="n">
        <v>-1.952453E-009</v>
      </c>
      <c r="AT73" s="0" t="n">
        <v>-4.279827E-009</v>
      </c>
      <c r="AU73" s="0" t="n">
        <v>-7.187711E-009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-1.447742E-009</v>
      </c>
      <c r="BH73" s="0" t="n">
        <v>-7.202048E-010</v>
      </c>
      <c r="BI73" s="0" t="n">
        <v>2.439698E-009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75" hidden="false" customHeight="false" outlineLevel="0" collapsed="false">
      <c r="A74" s="0" t="n">
        <v>529.3411</v>
      </c>
      <c r="B74" s="0" t="n">
        <v>-0.1468539</v>
      </c>
      <c r="C74" s="0" t="n">
        <v>0.04480758</v>
      </c>
      <c r="D74" s="0" t="n">
        <v>1.303869</v>
      </c>
      <c r="E74" s="0" t="n">
        <v>-1.041935E-008</v>
      </c>
      <c r="F74" s="0" t="n">
        <v>2.767845E-007</v>
      </c>
      <c r="G74" s="0" t="n">
        <v>-1.949862E-007</v>
      </c>
      <c r="H74" s="0" t="n">
        <v>1</v>
      </c>
      <c r="I74" s="0" t="n">
        <v>0.3770329</v>
      </c>
      <c r="J74" s="0" t="n">
        <v>0.06187299</v>
      </c>
      <c r="K74" s="0" t="n">
        <v>0.6528077</v>
      </c>
      <c r="L74" s="0" t="n">
        <v>-0.05363425</v>
      </c>
      <c r="M74" s="0" t="n">
        <v>0.7530853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117.1964</v>
      </c>
      <c r="S74" s="0" t="n">
        <v>149.3566</v>
      </c>
      <c r="T74" s="0" t="n">
        <v>150.8071</v>
      </c>
      <c r="U74" s="0" t="n">
        <v>153.1217</v>
      </c>
      <c r="V74" s="0" t="n">
        <v>143.7742</v>
      </c>
      <c r="W74" s="0" t="n">
        <v>133.8481</v>
      </c>
      <c r="X74" s="0" t="n">
        <v>121.0183</v>
      </c>
      <c r="Y74" s="0" t="n">
        <v>144.9868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1.147912E-009</v>
      </c>
      <c r="AF74" s="0" t="n">
        <v>2.233771E-008</v>
      </c>
      <c r="AG74" s="0" t="n">
        <v>-8.528359E-009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-0.004231786</v>
      </c>
      <c r="AQ74" s="0" t="n">
        <v>0.001866516</v>
      </c>
      <c r="AR74" s="0" t="n">
        <v>0.01631912</v>
      </c>
      <c r="AS74" s="0" t="n">
        <v>1.798292E-009</v>
      </c>
      <c r="AT74" s="0" t="n">
        <v>1.748939E-008</v>
      </c>
      <c r="AU74" s="0" t="n">
        <v>-1.495353E-008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9.891586E-010</v>
      </c>
      <c r="BH74" s="0" t="n">
        <v>1.749703E-008</v>
      </c>
      <c r="BI74" s="0" t="n">
        <v>-7.549219E-009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75" hidden="false" customHeight="false" outlineLevel="0" collapsed="false">
      <c r="A75" s="0" t="n">
        <v>529.3915</v>
      </c>
      <c r="B75" s="0" t="n">
        <v>-0.1465991</v>
      </c>
      <c r="C75" s="0" t="n">
        <v>0.05894618</v>
      </c>
      <c r="D75" s="0" t="n">
        <v>1.307065</v>
      </c>
      <c r="E75" s="0" t="n">
        <v>-1.128489E-008</v>
      </c>
      <c r="F75" s="0" t="n">
        <v>2.936388E-007</v>
      </c>
      <c r="G75" s="0" t="n">
        <v>-2.31552E-007</v>
      </c>
      <c r="H75" s="0" t="n">
        <v>1</v>
      </c>
      <c r="I75" s="0" t="n">
        <v>0.3770329</v>
      </c>
      <c r="J75" s="0" t="n">
        <v>0.06201266</v>
      </c>
      <c r="K75" s="0" t="n">
        <v>0.650124</v>
      </c>
      <c r="L75" s="0" t="n">
        <v>-0.05336956</v>
      </c>
      <c r="M75" s="0" t="n">
        <v>0.7554104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117.0316</v>
      </c>
      <c r="S75" s="0" t="n">
        <v>149.1923</v>
      </c>
      <c r="T75" s="0" t="n">
        <v>150.7455</v>
      </c>
      <c r="U75" s="0" t="n">
        <v>153.312</v>
      </c>
      <c r="V75" s="0" t="n">
        <v>144.013</v>
      </c>
      <c r="W75" s="0" t="n">
        <v>134.1008</v>
      </c>
      <c r="X75" s="0" t="n">
        <v>121.3004</v>
      </c>
      <c r="Y75" s="0" t="n">
        <v>145.2466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-1.968168E-010</v>
      </c>
      <c r="AF75" s="0" t="n">
        <v>3.492285E-009</v>
      </c>
      <c r="AG75" s="0" t="n">
        <v>-1.155117E-008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0.003149172</v>
      </c>
      <c r="AQ75" s="0" t="n">
        <v>0.02230616</v>
      </c>
      <c r="AR75" s="0" t="n">
        <v>-0.005171816</v>
      </c>
      <c r="AS75" s="0" t="n">
        <v>-2.753866E-010</v>
      </c>
      <c r="AT75" s="0" t="n">
        <v>8.310085E-009</v>
      </c>
      <c r="AU75" s="0" t="n">
        <v>-1.336196E-008</v>
      </c>
      <c r="AV75" s="0" t="n">
        <v>1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-3.933304E-010</v>
      </c>
      <c r="BH75" s="0" t="n">
        <v>5.05183E-009</v>
      </c>
      <c r="BI75" s="0" t="n">
        <v>-1.165272E-008</v>
      </c>
      <c r="BJ75" s="0" t="n">
        <v>1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75" hidden="false" customHeight="false" outlineLevel="0" collapsed="false">
      <c r="A76" s="0" t="n">
        <v>529.4403</v>
      </c>
      <c r="B76" s="0" t="n">
        <v>-0.1418408</v>
      </c>
      <c r="C76" s="0" t="n">
        <v>0.07923753</v>
      </c>
      <c r="D76" s="0" t="n">
        <v>1.296005</v>
      </c>
      <c r="E76" s="0" t="n">
        <v>-1.633218E-008</v>
      </c>
      <c r="F76" s="0" t="n">
        <v>3.381215E-007</v>
      </c>
      <c r="G76" s="0" t="n">
        <v>-2.012231E-007</v>
      </c>
      <c r="H76" s="0" t="n">
        <v>1</v>
      </c>
      <c r="I76" s="0" t="n">
        <v>0.3770329</v>
      </c>
      <c r="J76" s="0" t="n">
        <v>0.06172393</v>
      </c>
      <c r="K76" s="0" t="n">
        <v>0.6482326</v>
      </c>
      <c r="L76" s="0" t="n">
        <v>-0.05284873</v>
      </c>
      <c r="M76" s="0" t="n">
        <v>0.7570942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116.8806</v>
      </c>
      <c r="S76" s="0" t="n">
        <v>148.936</v>
      </c>
      <c r="T76" s="0" t="n">
        <v>150.4478</v>
      </c>
      <c r="U76" s="0" t="n">
        <v>153.0517</v>
      </c>
      <c r="V76" s="0" t="n">
        <v>143.7418</v>
      </c>
      <c r="W76" s="0" t="n">
        <v>133.8632</v>
      </c>
      <c r="X76" s="0" t="n">
        <v>121.1231</v>
      </c>
      <c r="Y76" s="0" t="n">
        <v>145.1468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-2.022291E-009</v>
      </c>
      <c r="AF76" s="0" t="n">
        <v>1.482015E-008</v>
      </c>
      <c r="AG76" s="0" t="n">
        <v>1.285881E-008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0.004526101</v>
      </c>
      <c r="AQ76" s="0" t="n">
        <v>0.01610757</v>
      </c>
      <c r="AR76" s="0" t="n">
        <v>-0.01136336</v>
      </c>
      <c r="AS76" s="0" t="n">
        <v>-1.035656E-009</v>
      </c>
      <c r="AT76" s="0" t="n">
        <v>1.649596E-008</v>
      </c>
      <c r="AU76" s="0" t="n">
        <v>1.1627E-008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-1.992305E-009</v>
      </c>
      <c r="BH76" s="0" t="n">
        <v>1.107682E-008</v>
      </c>
      <c r="BI76" s="0" t="n">
        <v>3.642027E-009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75" hidden="false" customHeight="false" outlineLevel="0" collapsed="false">
      <c r="A77" s="0" t="n">
        <v>529.4909</v>
      </c>
      <c r="B77" s="0" t="n">
        <v>-0.1410411</v>
      </c>
      <c r="C77" s="0" t="n">
        <v>0.08264789</v>
      </c>
      <c r="D77" s="0" t="n">
        <v>1.294147</v>
      </c>
      <c r="E77" s="0" t="n">
        <v>-1.463599E-008</v>
      </c>
      <c r="F77" s="0" t="n">
        <v>2.929481E-007</v>
      </c>
      <c r="G77" s="0" t="n">
        <v>-1.900607E-007</v>
      </c>
      <c r="H77" s="0" t="n">
        <v>1</v>
      </c>
      <c r="I77" s="0" t="n">
        <v>0.3770329</v>
      </c>
      <c r="J77" s="0" t="n">
        <v>0.0613606</v>
      </c>
      <c r="K77" s="0" t="n">
        <v>0.6468518</v>
      </c>
      <c r="L77" s="0" t="n">
        <v>-0.05233967</v>
      </c>
      <c r="M77" s="0" t="n">
        <v>0.758339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123.6423</v>
      </c>
      <c r="S77" s="0" t="n">
        <v>157.4525</v>
      </c>
      <c r="T77" s="0" t="n">
        <v>158.9549</v>
      </c>
      <c r="U77" s="0" t="n">
        <v>161.6435</v>
      </c>
      <c r="V77" s="0" t="n">
        <v>151.7503</v>
      </c>
      <c r="W77" s="0" t="n">
        <v>141.3259</v>
      </c>
      <c r="X77" s="0" t="n">
        <v>127.8974</v>
      </c>
      <c r="Y77" s="0" t="n">
        <v>153.4406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4.982247E-010</v>
      </c>
      <c r="AF77" s="0" t="n">
        <v>-1.701481E-008</v>
      </c>
      <c r="AG77" s="0" t="n">
        <v>4.049404E-009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2.894844E-010</v>
      </c>
      <c r="AT77" s="0" t="n">
        <v>-7.115692E-009</v>
      </c>
      <c r="AU77" s="0" t="n">
        <v>4.534713E-009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9.114677E-010</v>
      </c>
      <c r="BH77" s="0" t="n">
        <v>-1.895332E-008</v>
      </c>
      <c r="BI77" s="0" t="n">
        <v>4.779404E-009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75" hidden="false" customHeight="false" outlineLevel="0" collapsed="false">
      <c r="A78" s="0" t="n">
        <v>529.541</v>
      </c>
      <c r="B78" s="0" t="n">
        <v>-0.1409067</v>
      </c>
      <c r="C78" s="0" t="n">
        <v>0.08322107</v>
      </c>
      <c r="D78" s="0" t="n">
        <v>1.293834</v>
      </c>
      <c r="E78" s="0" t="n">
        <v>-1.19864E-008</v>
      </c>
      <c r="F78" s="0" t="n">
        <v>2.767472E-007</v>
      </c>
      <c r="G78" s="0" t="n">
        <v>-2.557815E-007</v>
      </c>
      <c r="H78" s="0" t="n">
        <v>1</v>
      </c>
      <c r="I78" s="0" t="n">
        <v>0.3770329</v>
      </c>
      <c r="J78" s="0" t="n">
        <v>0.06105474</v>
      </c>
      <c r="K78" s="0" t="n">
        <v>0.6457964</v>
      </c>
      <c r="L78" s="0" t="n">
        <v>-0.05192862</v>
      </c>
      <c r="M78" s="0" t="n">
        <v>0.759291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123.6051</v>
      </c>
      <c r="S78" s="0" t="n">
        <v>157.3678</v>
      </c>
      <c r="T78" s="0" t="n">
        <v>158.8323</v>
      </c>
      <c r="U78" s="0" t="n">
        <v>161.4905</v>
      </c>
      <c r="V78" s="0" t="n">
        <v>151.5832</v>
      </c>
      <c r="W78" s="0" t="n">
        <v>141.1714</v>
      </c>
      <c r="X78" s="0" t="n">
        <v>127.7645</v>
      </c>
      <c r="Y78" s="0" t="n">
        <v>153.3468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2.811588E-010</v>
      </c>
      <c r="AF78" s="0" t="n">
        <v>-9.770194E-009</v>
      </c>
      <c r="AG78" s="0" t="n">
        <v>-2.252147E-008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3.150332E-010</v>
      </c>
      <c r="AT78" s="0" t="n">
        <v>-1.028722E-008</v>
      </c>
      <c r="AU78" s="0" t="n">
        <v>-2.382811E-008</v>
      </c>
      <c r="AV78" s="0" t="n">
        <v>1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2.053396E-009</v>
      </c>
      <c r="BH78" s="0" t="n">
        <v>3.856498E-009</v>
      </c>
      <c r="BI78" s="0" t="n">
        <v>-1.937122E-008</v>
      </c>
      <c r="BJ78" s="0" t="n">
        <v>1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75" hidden="false" customHeight="false" outlineLevel="0" collapsed="false">
      <c r="A79" s="0" t="n">
        <v>529.5909</v>
      </c>
      <c r="B79" s="0" t="n">
        <v>-0.1408841</v>
      </c>
      <c r="C79" s="0" t="n">
        <v>0.08331741</v>
      </c>
      <c r="D79" s="0" t="n">
        <v>1.293782</v>
      </c>
      <c r="E79" s="0" t="n">
        <v>-7.850121E-009</v>
      </c>
      <c r="F79" s="0" t="n">
        <v>1.831228E-007</v>
      </c>
      <c r="G79" s="0" t="n">
        <v>-2.809155E-007</v>
      </c>
      <c r="H79" s="0" t="n">
        <v>1</v>
      </c>
      <c r="I79" s="0" t="n">
        <v>0.3770329</v>
      </c>
      <c r="J79" s="0" t="n">
        <v>0.06081323</v>
      </c>
      <c r="K79" s="0" t="n">
        <v>0.6449814</v>
      </c>
      <c r="L79" s="0" t="n">
        <v>-0.05160806</v>
      </c>
      <c r="M79" s="0" t="n">
        <v>0.7600246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130.4626</v>
      </c>
      <c r="S79" s="0" t="n">
        <v>166.0885</v>
      </c>
      <c r="T79" s="0" t="n">
        <v>167.6243</v>
      </c>
      <c r="U79" s="0" t="n">
        <v>170.4217</v>
      </c>
      <c r="V79" s="0" t="n">
        <v>159.9604</v>
      </c>
      <c r="W79" s="0" t="n">
        <v>148.9734</v>
      </c>
      <c r="X79" s="0" t="n">
        <v>134.8272</v>
      </c>
      <c r="Y79" s="0" t="n">
        <v>161.841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2.12816E-009</v>
      </c>
      <c r="AF79" s="0" t="n">
        <v>-2.94226E-008</v>
      </c>
      <c r="AG79" s="0" t="n">
        <v>-9.407581E-009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4.162208E-010</v>
      </c>
      <c r="AT79" s="0" t="n">
        <v>-3.1076E-008</v>
      </c>
      <c r="AU79" s="0" t="n">
        <v>-6.253521E-009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1.591899E-009</v>
      </c>
      <c r="BH79" s="0" t="n">
        <v>-3.312579E-008</v>
      </c>
      <c r="BI79" s="0" t="n">
        <v>-9.472736E-009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75" hidden="false" customHeight="false" outlineLevel="0" collapsed="false">
      <c r="A80" s="0" t="n">
        <v>529.6415</v>
      </c>
      <c r="B80" s="0" t="n">
        <v>-0.1408803</v>
      </c>
      <c r="C80" s="0" t="n">
        <v>0.0833336</v>
      </c>
      <c r="D80" s="0" t="n">
        <v>1.293773</v>
      </c>
      <c r="E80" s="0" t="n">
        <v>-1.354835E-008</v>
      </c>
      <c r="F80" s="0" t="n">
        <v>1.525837E-007</v>
      </c>
      <c r="G80" s="0" t="n">
        <v>-2.816776E-007</v>
      </c>
      <c r="H80" s="0" t="n">
        <v>1</v>
      </c>
      <c r="I80" s="0" t="n">
        <v>0.3770329</v>
      </c>
      <c r="J80" s="0" t="n">
        <v>0.06062507</v>
      </c>
      <c r="K80" s="0" t="n">
        <v>0.6443505</v>
      </c>
      <c r="L80" s="0" t="n">
        <v>-0.05135977</v>
      </c>
      <c r="M80" s="0" t="n">
        <v>0.7605913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130.4605</v>
      </c>
      <c r="S80" s="0" t="n">
        <v>166.0836</v>
      </c>
      <c r="T80" s="0" t="n">
        <v>167.617</v>
      </c>
      <c r="U80" s="0" t="n">
        <v>170.4126</v>
      </c>
      <c r="V80" s="0" t="n">
        <v>159.9503</v>
      </c>
      <c r="W80" s="0" t="n">
        <v>148.964</v>
      </c>
      <c r="X80" s="0" t="n">
        <v>134.8191</v>
      </c>
      <c r="Y80" s="0" t="n">
        <v>161.8353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-1.959514E-009</v>
      </c>
      <c r="AF80" s="0" t="n">
        <v>-7.664856E-009</v>
      </c>
      <c r="AG80" s="0" t="n">
        <v>-1.585003E-009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-1.472839E-009</v>
      </c>
      <c r="AT80" s="0" t="n">
        <v>-1.014107E-008</v>
      </c>
      <c r="AU80" s="0" t="n">
        <v>1.147791E-009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-2.265893E-009</v>
      </c>
      <c r="BH80" s="0" t="n">
        <v>-1.273324E-008</v>
      </c>
      <c r="BI80" s="0" t="n">
        <v>-3.250409E-010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75" hidden="false" customHeight="false" outlineLevel="0" collapsed="false">
      <c r="A81" s="0" t="n">
        <v>529.6904</v>
      </c>
      <c r="B81" s="0" t="n">
        <v>-0.1494208</v>
      </c>
      <c r="C81" s="0" t="n">
        <v>0.08193743</v>
      </c>
      <c r="D81" s="0" t="n">
        <v>1.322288</v>
      </c>
      <c r="E81" s="0" t="n">
        <v>-1.873997E-008</v>
      </c>
      <c r="F81" s="0" t="n">
        <v>1.851616E-007</v>
      </c>
      <c r="G81" s="0" t="n">
        <v>-2.591345E-007</v>
      </c>
      <c r="H81" s="0" t="n">
        <v>1</v>
      </c>
      <c r="I81" s="0" t="n">
        <v>0.3770329</v>
      </c>
      <c r="J81" s="0" t="n">
        <v>0.06050263</v>
      </c>
      <c r="K81" s="0" t="n">
        <v>0.6436838</v>
      </c>
      <c r="L81" s="0" t="n">
        <v>-0.0511635</v>
      </c>
      <c r="M81" s="0" t="n">
        <v>0.7611786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123.5888</v>
      </c>
      <c r="S81" s="0" t="n">
        <v>157.3375</v>
      </c>
      <c r="T81" s="0" t="n">
        <v>158.7951</v>
      </c>
      <c r="U81" s="0" t="n">
        <v>161.4547</v>
      </c>
      <c r="V81" s="0" t="n">
        <v>151.5454</v>
      </c>
      <c r="W81" s="0" t="n">
        <v>141.1378</v>
      </c>
      <c r="X81" s="0" t="n">
        <v>127.7384</v>
      </c>
      <c r="Y81" s="0" t="n">
        <v>153.3311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-8.662867E-010</v>
      </c>
      <c r="AF81" s="0" t="n">
        <v>1.210278E-008</v>
      </c>
      <c r="AG81" s="0" t="n">
        <v>2.027494E-009</v>
      </c>
      <c r="AH81" s="0" t="n">
        <v>0.9999999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-0.0167473</v>
      </c>
      <c r="AQ81" s="0" t="n">
        <v>-0.002742931</v>
      </c>
      <c r="AR81" s="0" t="n">
        <v>0.05591467</v>
      </c>
      <c r="AS81" s="0" t="n">
        <v>-1.403587E-009</v>
      </c>
      <c r="AT81" s="0" t="n">
        <v>1.016982E-008</v>
      </c>
      <c r="AU81" s="0" t="n">
        <v>6.442555E-009</v>
      </c>
      <c r="AV81" s="0" t="n">
        <v>0.9999999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-1.972349E-009</v>
      </c>
      <c r="BH81" s="0" t="n">
        <v>1.131911E-008</v>
      </c>
      <c r="BI81" s="0" t="n">
        <v>8.762885E-009</v>
      </c>
      <c r="BJ81" s="0" t="n">
        <v>0.9999999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75" hidden="false" customHeight="false" outlineLevel="0" collapsed="false">
      <c r="A82" s="0" t="n">
        <v>529.7406</v>
      </c>
      <c r="B82" s="0" t="n">
        <v>-0.1720474</v>
      </c>
      <c r="C82" s="0" t="n">
        <v>0.07817351</v>
      </c>
      <c r="D82" s="0" t="n">
        <v>1.397259</v>
      </c>
      <c r="E82" s="0" t="n">
        <v>-1.293457E-008</v>
      </c>
      <c r="F82" s="0" t="n">
        <v>1.971717E-007</v>
      </c>
      <c r="G82" s="0" t="n">
        <v>-3.273335E-007</v>
      </c>
      <c r="H82" s="0" t="n">
        <v>1</v>
      </c>
      <c r="I82" s="0" t="n">
        <v>0.3770329</v>
      </c>
      <c r="J82" s="0" t="n">
        <v>0.06056439</v>
      </c>
      <c r="K82" s="0" t="n">
        <v>0.6419819</v>
      </c>
      <c r="L82" s="0" t="n">
        <v>-0.05098365</v>
      </c>
      <c r="M82" s="0" t="n">
        <v>0.7626218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123.4308</v>
      </c>
      <c r="S82" s="0" t="n">
        <v>157.2171</v>
      </c>
      <c r="T82" s="0" t="n">
        <v>158.8523</v>
      </c>
      <c r="U82" s="0" t="n">
        <v>161.8948</v>
      </c>
      <c r="V82" s="0" t="n">
        <v>152.0652</v>
      </c>
      <c r="W82" s="0" t="n">
        <v>141.6685</v>
      </c>
      <c r="X82" s="0" t="n">
        <v>128.2948</v>
      </c>
      <c r="Y82" s="0" t="n">
        <v>153.8222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1.079911E-009</v>
      </c>
      <c r="AF82" s="0" t="n">
        <v>6.662329E-009</v>
      </c>
      <c r="AG82" s="0" t="n">
        <v>-1.758555E-008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-0.02359198</v>
      </c>
      <c r="AQ82" s="0" t="n">
        <v>-0.003954034</v>
      </c>
      <c r="AR82" s="0" t="n">
        <v>0.07781613</v>
      </c>
      <c r="AS82" s="0" t="n">
        <v>1.83775E-009</v>
      </c>
      <c r="AT82" s="0" t="n">
        <v>4.016509E-009</v>
      </c>
      <c r="AU82" s="0" t="n">
        <v>-2.453679E-008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1.938365E-009</v>
      </c>
      <c r="BH82" s="0" t="n">
        <v>3.17443E-010</v>
      </c>
      <c r="BI82" s="0" t="n">
        <v>-2.076659E-008</v>
      </c>
      <c r="BJ82" s="0" t="n">
        <v>1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75" hidden="false" customHeight="false" outlineLevel="0" collapsed="false">
      <c r="A83" s="0" t="n">
        <v>529.7906</v>
      </c>
      <c r="B83" s="0" t="n">
        <v>-0.1915035</v>
      </c>
      <c r="C83" s="0" t="n">
        <v>0.08072089</v>
      </c>
      <c r="D83" s="0" t="n">
        <v>1.461988</v>
      </c>
      <c r="E83" s="0" t="n">
        <v>-8.833146E-009</v>
      </c>
      <c r="F83" s="0" t="n">
        <v>2.466911E-007</v>
      </c>
      <c r="G83" s="0" t="n">
        <v>-3.17386E-007</v>
      </c>
      <c r="H83" s="0" t="n">
        <v>1</v>
      </c>
      <c r="I83" s="0" t="n">
        <v>0.3770329</v>
      </c>
      <c r="J83" s="0" t="n">
        <v>0.06073169</v>
      </c>
      <c r="K83" s="0" t="n">
        <v>0.6394441</v>
      </c>
      <c r="L83" s="0" t="n">
        <v>-0.0507806</v>
      </c>
      <c r="M83" s="0" t="n">
        <v>0.7647511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123.1552</v>
      </c>
      <c r="S83" s="0" t="n">
        <v>157.0052</v>
      </c>
      <c r="T83" s="0" t="n">
        <v>158.9864</v>
      </c>
      <c r="U83" s="0" t="n">
        <v>162.7753</v>
      </c>
      <c r="V83" s="0" t="n">
        <v>153.101</v>
      </c>
      <c r="W83" s="0" t="n">
        <v>142.728</v>
      </c>
      <c r="X83" s="0" t="n">
        <v>129.408</v>
      </c>
      <c r="Y83" s="0" t="n">
        <v>154.8069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8.791348E-010</v>
      </c>
      <c r="AF83" s="0" t="n">
        <v>1.391023E-008</v>
      </c>
      <c r="AG83" s="0" t="n">
        <v>1.563968E-009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-0.02084634</v>
      </c>
      <c r="AQ83" s="0" t="n">
        <v>0.008266969</v>
      </c>
      <c r="AR83" s="0" t="n">
        <v>0.06998069</v>
      </c>
      <c r="AS83" s="0" t="n">
        <v>1.094526E-009</v>
      </c>
      <c r="AT83" s="0" t="n">
        <v>1.677538E-008</v>
      </c>
      <c r="AU83" s="0" t="n">
        <v>9.04371E-009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2.1278E-009</v>
      </c>
      <c r="BH83" s="0" t="n">
        <v>1.883379E-008</v>
      </c>
      <c r="BI83" s="0" t="n">
        <v>-6.600542E-010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75" hidden="false" customHeight="false" outlineLevel="0" collapsed="false">
      <c r="A84" s="0" t="n">
        <v>529.8406</v>
      </c>
      <c r="B84" s="0" t="n">
        <v>-0.2107839</v>
      </c>
      <c r="C84" s="0" t="n">
        <v>0.08744581</v>
      </c>
      <c r="D84" s="0" t="n">
        <v>1.525603</v>
      </c>
      <c r="E84" s="0" t="n">
        <v>-9.000463E-009</v>
      </c>
      <c r="F84" s="0" t="n">
        <v>2.296357E-007</v>
      </c>
      <c r="G84" s="0" t="n">
        <v>-2.386364E-007</v>
      </c>
      <c r="H84" s="0" t="n">
        <v>1</v>
      </c>
      <c r="I84" s="0" t="n">
        <v>0.3770329</v>
      </c>
      <c r="J84" s="0" t="n">
        <v>0.06084941</v>
      </c>
      <c r="K84" s="0" t="n">
        <v>0.6362811</v>
      </c>
      <c r="L84" s="0" t="n">
        <v>-0.05045279</v>
      </c>
      <c r="M84" s="0" t="n">
        <v>0.7673972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122.88</v>
      </c>
      <c r="S84" s="0" t="n">
        <v>156.7428</v>
      </c>
      <c r="T84" s="0" t="n">
        <v>159.0587</v>
      </c>
      <c r="U84" s="0" t="n">
        <v>163.6147</v>
      </c>
      <c r="V84" s="0" t="n">
        <v>154.0937</v>
      </c>
      <c r="W84" s="0" t="n">
        <v>143.7603</v>
      </c>
      <c r="X84" s="0" t="n">
        <v>130.5212</v>
      </c>
      <c r="Y84" s="0" t="n">
        <v>155.8156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3.266832E-010</v>
      </c>
      <c r="AF84" s="0" t="n">
        <v>-6.04236E-009</v>
      </c>
      <c r="AG84" s="0" t="n">
        <v>3.063323E-008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-0.01795685</v>
      </c>
      <c r="AQ84" s="0" t="n">
        <v>0.005734073</v>
      </c>
      <c r="AR84" s="0" t="n">
        <v>0.05822963</v>
      </c>
      <c r="AS84" s="0" t="n">
        <v>-2.068629E-010</v>
      </c>
      <c r="AT84" s="0" t="n">
        <v>-3.870084E-009</v>
      </c>
      <c r="AU84" s="0" t="n">
        <v>2.454443E-008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-2.871366E-010</v>
      </c>
      <c r="BH84" s="0" t="n">
        <v>-7.143063E-009</v>
      </c>
      <c r="BI84" s="0" t="n">
        <v>2.357193E-008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75" hidden="false" customHeight="false" outlineLevel="0" collapsed="false">
      <c r="A85" s="0" t="n">
        <v>529.8904</v>
      </c>
      <c r="B85" s="0" t="n">
        <v>-0.2274411</v>
      </c>
      <c r="C85" s="0" t="n">
        <v>0.09490495</v>
      </c>
      <c r="D85" s="0" t="n">
        <v>1.579347</v>
      </c>
      <c r="E85" s="0" t="n">
        <v>-1.300707E-008</v>
      </c>
      <c r="F85" s="0" t="n">
        <v>2.195222E-007</v>
      </c>
      <c r="G85" s="0" t="n">
        <v>-2.05471E-007</v>
      </c>
      <c r="H85" s="0" t="n">
        <v>1</v>
      </c>
      <c r="I85" s="0" t="n">
        <v>0.3770329</v>
      </c>
      <c r="J85" s="0" t="n">
        <v>0.06090616</v>
      </c>
      <c r="K85" s="0" t="n">
        <v>0.6327723</v>
      </c>
      <c r="L85" s="0" t="n">
        <v>-0.05003108</v>
      </c>
      <c r="M85" s="0" t="n">
        <v>0.7703159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122.6417</v>
      </c>
      <c r="S85" s="0" t="n">
        <v>156.4751</v>
      </c>
      <c r="T85" s="0" t="n">
        <v>159.0949</v>
      </c>
      <c r="U85" s="0" t="n">
        <v>164.3815</v>
      </c>
      <c r="V85" s="0" t="n">
        <v>155.0017</v>
      </c>
      <c r="W85" s="0" t="n">
        <v>144.7179</v>
      </c>
      <c r="X85" s="0" t="n">
        <v>131.5751</v>
      </c>
      <c r="Y85" s="0" t="n">
        <v>156.7888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-6.383135E-010</v>
      </c>
      <c r="AF85" s="0" t="n">
        <v>4.812302E-010</v>
      </c>
      <c r="AG85" s="0" t="n">
        <v>7.830049E-009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-0.01518264</v>
      </c>
      <c r="AQ85" s="0" t="n">
        <v>0.008843863</v>
      </c>
      <c r="AR85" s="0" t="n">
        <v>0.04859639</v>
      </c>
      <c r="AS85" s="0" t="n">
        <v>-1.691641E-009</v>
      </c>
      <c r="AT85" s="0" t="n">
        <v>-5.898192E-009</v>
      </c>
      <c r="AU85" s="0" t="n">
        <v>1.059106E-008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-1.676646E-009</v>
      </c>
      <c r="BH85" s="0" t="n">
        <v>-4.696634E-009</v>
      </c>
      <c r="BI85" s="0" t="n">
        <v>1.474425E-008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75" hidden="false" customHeight="false" outlineLevel="0" collapsed="false">
      <c r="A86" s="0" t="n">
        <v>529.9412</v>
      </c>
      <c r="B86" s="0" t="n">
        <v>-0.242376</v>
      </c>
      <c r="C86" s="0" t="n">
        <v>0.1024172</v>
      </c>
      <c r="D86" s="0" t="n">
        <v>1.6261</v>
      </c>
      <c r="E86" s="0" t="n">
        <v>-2.298068E-008</v>
      </c>
      <c r="F86" s="0" t="n">
        <v>1.949022E-007</v>
      </c>
      <c r="G86" s="0" t="n">
        <v>-2.006757E-007</v>
      </c>
      <c r="H86" s="0" t="n">
        <v>1</v>
      </c>
      <c r="I86" s="0" t="n">
        <v>0.3770329</v>
      </c>
      <c r="J86" s="0" t="n">
        <v>0.06088173</v>
      </c>
      <c r="K86" s="0" t="n">
        <v>0.6291442</v>
      </c>
      <c r="L86" s="0" t="n">
        <v>-0.04953134</v>
      </c>
      <c r="M86" s="0" t="n">
        <v>0.773316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125.869</v>
      </c>
      <c r="S86" s="0" t="n">
        <v>160.5881</v>
      </c>
      <c r="T86" s="0" t="n">
        <v>163.5432</v>
      </c>
      <c r="U86" s="0" t="n">
        <v>169.6285</v>
      </c>
      <c r="V86" s="0" t="n">
        <v>160.1115</v>
      </c>
      <c r="W86" s="0" t="n">
        <v>149.5939</v>
      </c>
      <c r="X86" s="0" t="n">
        <v>136.1844</v>
      </c>
      <c r="Y86" s="0" t="n">
        <v>162.0367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-3.625785E-009</v>
      </c>
      <c r="AF86" s="0" t="n">
        <v>-8.084231E-009</v>
      </c>
      <c r="AG86" s="0" t="n">
        <v>1.974191E-009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-0.01452637</v>
      </c>
      <c r="AQ86" s="0" t="n">
        <v>0.007098573</v>
      </c>
      <c r="AR86" s="0" t="n">
        <v>0.04458575</v>
      </c>
      <c r="AS86" s="0" t="n">
        <v>-2.869631E-009</v>
      </c>
      <c r="AT86" s="0" t="n">
        <v>-6.348042E-009</v>
      </c>
      <c r="AU86" s="0" t="n">
        <v>4.218546E-010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-3.478207E-009</v>
      </c>
      <c r="BH86" s="0" t="n">
        <v>-1.018768E-008</v>
      </c>
      <c r="BI86" s="0" t="n">
        <v>2.399227E-009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75" hidden="false" customHeight="false" outlineLevel="0" collapsed="false">
      <c r="A87" s="0" t="n">
        <v>529.9911</v>
      </c>
      <c r="B87" s="0" t="n">
        <v>-0.255886</v>
      </c>
      <c r="C87" s="0" t="n">
        <v>0.1098497</v>
      </c>
      <c r="D87" s="0" t="n">
        <v>1.667158</v>
      </c>
      <c r="E87" s="0" t="n">
        <v>-3.764857E-008</v>
      </c>
      <c r="F87" s="0" t="n">
        <v>1.756792E-007</v>
      </c>
      <c r="G87" s="0" t="n">
        <v>-1.550825E-007</v>
      </c>
      <c r="H87" s="0" t="n">
        <v>1</v>
      </c>
      <c r="I87" s="0" t="n">
        <v>0.3770329</v>
      </c>
      <c r="J87" s="0" t="n">
        <v>0.06079329</v>
      </c>
      <c r="K87" s="0" t="n">
        <v>0.6255255</v>
      </c>
      <c r="L87" s="0" t="n">
        <v>-0.04898668</v>
      </c>
      <c r="M87" s="0" t="n">
        <v>0.7762875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122.349</v>
      </c>
      <c r="S87" s="0" t="n">
        <v>156.0663</v>
      </c>
      <c r="T87" s="0" t="n">
        <v>159.1609</v>
      </c>
      <c r="U87" s="0" t="n">
        <v>165.6373</v>
      </c>
      <c r="V87" s="0" t="n">
        <v>156.4811</v>
      </c>
      <c r="W87" s="0" t="n">
        <v>146.2969</v>
      </c>
      <c r="X87" s="0" t="n">
        <v>133.3409</v>
      </c>
      <c r="Y87" s="0" t="n">
        <v>158.4467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-5.211009E-009</v>
      </c>
      <c r="AF87" s="0" t="n">
        <v>-8.46839E-009</v>
      </c>
      <c r="AG87" s="0" t="n">
        <v>1.618432E-008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-0.01312297</v>
      </c>
      <c r="AQ87" s="0" t="n">
        <v>0.007596031</v>
      </c>
      <c r="AR87" s="0" t="n">
        <v>0.03924574</v>
      </c>
      <c r="AS87" s="0" t="n">
        <v>-4.817535E-009</v>
      </c>
      <c r="AT87" s="0" t="n">
        <v>-6.49403E-009</v>
      </c>
      <c r="AU87" s="0" t="n">
        <v>1.530612E-008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-4.639317E-009</v>
      </c>
      <c r="BH87" s="0" t="n">
        <v>-4.260663E-009</v>
      </c>
      <c r="BI87" s="0" t="n">
        <v>1.410276E-008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75" hidden="false" customHeight="false" outlineLevel="0" collapsed="false">
      <c r="A88" s="0" t="n">
        <v>530.0411</v>
      </c>
      <c r="B88" s="0" t="n">
        <v>-0.2686329</v>
      </c>
      <c r="C88" s="0" t="n">
        <v>0.1186893</v>
      </c>
      <c r="D88" s="0" t="n">
        <v>1.70513</v>
      </c>
      <c r="E88" s="0" t="n">
        <v>-5.893714E-008</v>
      </c>
      <c r="F88" s="0" t="n">
        <v>1.852676E-007</v>
      </c>
      <c r="G88" s="0" t="n">
        <v>-9.299427E-008</v>
      </c>
      <c r="H88" s="0" t="n">
        <v>1</v>
      </c>
      <c r="I88" s="0" t="n">
        <v>0.3770329</v>
      </c>
      <c r="J88" s="0" t="n">
        <v>0.06063338</v>
      </c>
      <c r="K88" s="0" t="n">
        <v>0.6220011</v>
      </c>
      <c r="L88" s="0" t="n">
        <v>-0.04840325</v>
      </c>
      <c r="M88" s="0" t="n">
        <v>0.7791632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122.2745</v>
      </c>
      <c r="S88" s="0" t="n">
        <v>155.9216</v>
      </c>
      <c r="T88" s="0" t="n">
        <v>159.202</v>
      </c>
      <c r="U88" s="0" t="n">
        <v>166.161</v>
      </c>
      <c r="V88" s="0" t="n">
        <v>157.0931</v>
      </c>
      <c r="W88" s="0" t="n">
        <v>146.9556</v>
      </c>
      <c r="X88" s="0" t="n">
        <v>134.0853</v>
      </c>
      <c r="Y88" s="0" t="n">
        <v>159.1547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-6.458667E-009</v>
      </c>
      <c r="AF88" s="0" t="n">
        <v>-2.464089E-009</v>
      </c>
      <c r="AG88" s="0" t="n">
        <v>1.583544E-008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-0.0131496</v>
      </c>
      <c r="AQ88" s="0" t="n">
        <v>0.01022883</v>
      </c>
      <c r="AR88" s="0" t="n">
        <v>0.03878496</v>
      </c>
      <c r="AS88" s="0" t="n">
        <v>-7.414948E-009</v>
      </c>
      <c r="AT88" s="0" t="n">
        <v>6.026212E-009</v>
      </c>
      <c r="AU88" s="0" t="n">
        <v>2.31264E-008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-7.414948E-009</v>
      </c>
      <c r="BH88" s="0" t="n">
        <v>6.026212E-009</v>
      </c>
      <c r="BI88" s="0" t="n">
        <v>2.31264E-008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75" hidden="false" customHeight="false" outlineLevel="0" collapsed="false">
      <c r="A89" s="0" t="n">
        <v>530.091</v>
      </c>
      <c r="B89" s="0" t="n">
        <v>-0.2825486</v>
      </c>
      <c r="C89" s="0" t="n">
        <v>0.1272546</v>
      </c>
      <c r="D89" s="0" t="n">
        <v>1.745299</v>
      </c>
      <c r="E89" s="0" t="n">
        <v>-5.01573E-008</v>
      </c>
      <c r="F89" s="0" t="n">
        <v>2.238426E-007</v>
      </c>
      <c r="G89" s="0" t="n">
        <v>-1.635809E-007</v>
      </c>
      <c r="H89" s="0" t="n">
        <v>1</v>
      </c>
      <c r="I89" s="0" t="n">
        <v>0.3770329</v>
      </c>
      <c r="J89" s="0" t="n">
        <v>0.0604036</v>
      </c>
      <c r="K89" s="0" t="n">
        <v>0.6185267</v>
      </c>
      <c r="L89" s="0" t="n">
        <v>-0.04777771</v>
      </c>
      <c r="M89" s="0" t="n">
        <v>0.7819805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122.2256</v>
      </c>
      <c r="S89" s="0" t="n">
        <v>155.7901</v>
      </c>
      <c r="T89" s="0" t="n">
        <v>159.2364</v>
      </c>
      <c r="U89" s="0" t="n">
        <v>166.6415</v>
      </c>
      <c r="V89" s="0" t="n">
        <v>157.6534</v>
      </c>
      <c r="W89" s="0" t="n">
        <v>147.564</v>
      </c>
      <c r="X89" s="0" t="n">
        <v>134.7805</v>
      </c>
      <c r="Y89" s="0" t="n">
        <v>159.8236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2.741164E-009</v>
      </c>
      <c r="AF89" s="0" t="n">
        <v>1.608409E-008</v>
      </c>
      <c r="AG89" s="0" t="n">
        <v>-2.084924E-008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-0.0139005</v>
      </c>
      <c r="AQ89" s="0" t="n">
        <v>0.007558838</v>
      </c>
      <c r="AR89" s="0" t="n">
        <v>0.03941521</v>
      </c>
      <c r="AS89" s="0" t="n">
        <v>3.158892E-009</v>
      </c>
      <c r="AT89" s="0" t="n">
        <v>1.062781E-008</v>
      </c>
      <c r="AU89" s="0" t="n">
        <v>-2.388168E-008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2.8798E-009</v>
      </c>
      <c r="BH89" s="0" t="n">
        <v>1.186308E-008</v>
      </c>
      <c r="BI89" s="0" t="n">
        <v>-2.585564E-008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75" hidden="false" customHeight="false" outlineLevel="0" collapsed="false">
      <c r="A90" s="0" t="n">
        <v>530.1407</v>
      </c>
      <c r="B90" s="0" t="n">
        <v>-0.2965467</v>
      </c>
      <c r="C90" s="0" t="n">
        <v>0.1361395</v>
      </c>
      <c r="D90" s="0" t="n">
        <v>1.784791</v>
      </c>
      <c r="E90" s="0" t="n">
        <v>-4.953718E-008</v>
      </c>
      <c r="F90" s="0" t="n">
        <v>1.865569E-007</v>
      </c>
      <c r="G90" s="0" t="n">
        <v>-1.135167E-007</v>
      </c>
      <c r="H90" s="0" t="n">
        <v>1</v>
      </c>
      <c r="I90" s="0" t="n">
        <v>0.3770329</v>
      </c>
      <c r="J90" s="0" t="n">
        <v>0.06011787</v>
      </c>
      <c r="K90" s="0" t="n">
        <v>0.615079</v>
      </c>
      <c r="L90" s="0" t="n">
        <v>-0.04711935</v>
      </c>
      <c r="M90" s="0" t="n">
        <v>0.784757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122.2071</v>
      </c>
      <c r="S90" s="0" t="n">
        <v>155.6816</v>
      </c>
      <c r="T90" s="0" t="n">
        <v>159.2965</v>
      </c>
      <c r="U90" s="0" t="n">
        <v>167.1561</v>
      </c>
      <c r="V90" s="0" t="n">
        <v>158.2488</v>
      </c>
      <c r="W90" s="0" t="n">
        <v>148.2099</v>
      </c>
      <c r="X90" s="0" t="n">
        <v>135.5167</v>
      </c>
      <c r="Y90" s="0" t="n">
        <v>160.5325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-1.044324E-009</v>
      </c>
      <c r="AF90" s="0" t="n">
        <v>-1.119266E-008</v>
      </c>
      <c r="AG90" s="0" t="n">
        <v>2.06855E-008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-0.01407655</v>
      </c>
      <c r="AQ90" s="0" t="n">
        <v>0.007308813</v>
      </c>
      <c r="AR90" s="0" t="n">
        <v>0.03890973</v>
      </c>
      <c r="AS90" s="0" t="n">
        <v>8.513624E-010</v>
      </c>
      <c r="AT90" s="0" t="n">
        <v>-1.670225E-008</v>
      </c>
      <c r="AU90" s="0" t="n">
        <v>1.359459E-008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8.130891E-010</v>
      </c>
      <c r="BH90" s="0" t="n">
        <v>-9.390808E-009</v>
      </c>
      <c r="BI90" s="0" t="n">
        <v>1.578405E-008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75" hidden="false" customHeight="false" outlineLevel="0" collapsed="false">
      <c r="A91" s="0" t="n">
        <v>530.1912</v>
      </c>
      <c r="B91" s="0" t="n">
        <v>-0.3106373</v>
      </c>
      <c r="C91" s="0" t="n">
        <v>0.1444654</v>
      </c>
      <c r="D91" s="0" t="n">
        <v>1.823502</v>
      </c>
      <c r="E91" s="0" t="n">
        <v>-4.576291E-008</v>
      </c>
      <c r="F91" s="0" t="n">
        <v>1.615572E-007</v>
      </c>
      <c r="G91" s="0" t="n">
        <v>-1.912511E-007</v>
      </c>
      <c r="H91" s="0" t="n">
        <v>1</v>
      </c>
      <c r="I91" s="0" t="n">
        <v>0.3770329</v>
      </c>
      <c r="J91" s="0" t="n">
        <v>0.05980216</v>
      </c>
      <c r="K91" s="0" t="n">
        <v>0.6116654</v>
      </c>
      <c r="L91" s="0" t="n">
        <v>-0.04645034</v>
      </c>
      <c r="M91" s="0" t="n">
        <v>0.7874843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122.2207</v>
      </c>
      <c r="S91" s="0" t="n">
        <v>155.6008</v>
      </c>
      <c r="T91" s="0" t="n">
        <v>159.3831</v>
      </c>
      <c r="U91" s="0" t="n">
        <v>167.6923</v>
      </c>
      <c r="V91" s="0" t="n">
        <v>158.8653</v>
      </c>
      <c r="W91" s="0" t="n">
        <v>148.8776</v>
      </c>
      <c r="X91" s="0" t="n">
        <v>136.2748</v>
      </c>
      <c r="Y91" s="0" t="n">
        <v>161.262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1.029914E-009</v>
      </c>
      <c r="AF91" s="0" t="n">
        <v>-3.322349E-009</v>
      </c>
      <c r="AG91" s="0" t="n">
        <v>-2.250215E-008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-0.01412677</v>
      </c>
      <c r="AQ91" s="0" t="n">
        <v>0.01004113</v>
      </c>
      <c r="AR91" s="0" t="n">
        <v>0.03864874</v>
      </c>
      <c r="AS91" s="0" t="n">
        <v>1.711409E-009</v>
      </c>
      <c r="AT91" s="0" t="n">
        <v>-1.083272E-008</v>
      </c>
      <c r="AU91" s="0" t="n">
        <v>-2.430775E-008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1.032949E-009</v>
      </c>
      <c r="BH91" s="0" t="n">
        <v>-1.084471E-008</v>
      </c>
      <c r="BI91" s="0" t="n">
        <v>-3.092443E-008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75" hidden="false" customHeight="false" outlineLevel="0" collapsed="false">
      <c r="A92" s="0" t="n">
        <v>530.2415</v>
      </c>
      <c r="B92" s="0" t="n">
        <v>-0.3246899</v>
      </c>
      <c r="C92" s="0" t="n">
        <v>0.1505146</v>
      </c>
      <c r="D92" s="0" t="n">
        <v>1.860893</v>
      </c>
      <c r="E92" s="0" t="n">
        <v>-3.420751E-008</v>
      </c>
      <c r="F92" s="0" t="n">
        <v>1.882063E-007</v>
      </c>
      <c r="G92" s="0" t="n">
        <v>-2.12871E-007</v>
      </c>
      <c r="H92" s="0" t="n">
        <v>1</v>
      </c>
      <c r="I92" s="0" t="n">
        <v>0.3770329</v>
      </c>
      <c r="J92" s="0" t="n">
        <v>0.05947535</v>
      </c>
      <c r="K92" s="0" t="n">
        <v>0.608304</v>
      </c>
      <c r="L92" s="0" t="n">
        <v>-0.0457878</v>
      </c>
      <c r="M92" s="0" t="n">
        <v>0.7901471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122.2673</v>
      </c>
      <c r="S92" s="0" t="n">
        <v>155.5526</v>
      </c>
      <c r="T92" s="0" t="n">
        <v>159.5002</v>
      </c>
      <c r="U92" s="0" t="n">
        <v>168.2485</v>
      </c>
      <c r="V92" s="0" t="n">
        <v>159.5003</v>
      </c>
      <c r="W92" s="0" t="n">
        <v>149.5628</v>
      </c>
      <c r="X92" s="0" t="n">
        <v>137.0485</v>
      </c>
      <c r="Y92" s="0" t="n">
        <v>162.0047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3.144553E-009</v>
      </c>
      <c r="AF92" s="0" t="n">
        <v>7.944283E-009</v>
      </c>
      <c r="AG92" s="0" t="n">
        <v>-3.086809E-009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-0.01465219</v>
      </c>
      <c r="AQ92" s="0" t="n">
        <v>0.004635513</v>
      </c>
      <c r="AR92" s="0" t="n">
        <v>0.03825782</v>
      </c>
      <c r="AS92" s="0" t="n">
        <v>4.461828E-009</v>
      </c>
      <c r="AT92" s="0" t="n">
        <v>1.102852E-008</v>
      </c>
      <c r="AU92" s="0" t="n">
        <v>-1.126001E-008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3.949014E-009</v>
      </c>
      <c r="BH92" s="0" t="n">
        <v>7.676271E-009</v>
      </c>
      <c r="BI92" s="0" t="n">
        <v>-7.273015E-009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75" hidden="false" customHeight="false" outlineLevel="0" collapsed="false">
      <c r="A93" s="0" t="n">
        <v>530.2902</v>
      </c>
      <c r="B93" s="0" t="n">
        <v>-0.3390729</v>
      </c>
      <c r="C93" s="0" t="n">
        <v>0.1557221</v>
      </c>
      <c r="D93" s="0" t="n">
        <v>1.898206</v>
      </c>
      <c r="E93" s="0" t="n">
        <v>-3.137718E-008</v>
      </c>
      <c r="F93" s="0" t="n">
        <v>1.716472E-007</v>
      </c>
      <c r="G93" s="0" t="n">
        <v>-2.171819E-007</v>
      </c>
      <c r="H93" s="0" t="n">
        <v>1</v>
      </c>
      <c r="I93" s="0" t="n">
        <v>0.3770329</v>
      </c>
      <c r="J93" s="0" t="n">
        <v>0.05916616</v>
      </c>
      <c r="K93" s="0" t="n">
        <v>0.6049817</v>
      </c>
      <c r="L93" s="0" t="n">
        <v>-0.04515206</v>
      </c>
      <c r="M93" s="0" t="n">
        <v>0.7927533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118.9522</v>
      </c>
      <c r="S93" s="0" t="n">
        <v>151.2316</v>
      </c>
      <c r="T93" s="0" t="n">
        <v>155.2267</v>
      </c>
      <c r="U93" s="0" t="n">
        <v>164.135</v>
      </c>
      <c r="V93" s="0" t="n">
        <v>155.7035</v>
      </c>
      <c r="W93" s="0" t="n">
        <v>146.086</v>
      </c>
      <c r="X93" s="0" t="n">
        <v>133.9962</v>
      </c>
      <c r="Y93" s="0" t="n">
        <v>158.2227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1.086893E-009</v>
      </c>
      <c r="AF93" s="0" t="n">
        <v>-3.093027E-009</v>
      </c>
      <c r="AG93" s="0" t="n">
        <v>-2.355701E-009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-0.0152044</v>
      </c>
      <c r="AQ93" s="0" t="n">
        <v>0.003711222</v>
      </c>
      <c r="AR93" s="0" t="n">
        <v>0.03868502</v>
      </c>
      <c r="AS93" s="0" t="n">
        <v>1.086893E-009</v>
      </c>
      <c r="AT93" s="0" t="n">
        <v>-3.093027E-009</v>
      </c>
      <c r="AU93" s="0" t="n">
        <v>-2.355701E-009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6.565632E-010</v>
      </c>
      <c r="BH93" s="0" t="n">
        <v>-1.037297E-008</v>
      </c>
      <c r="BI93" s="0" t="n">
        <v>4.005933E-010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75" hidden="false" customHeight="false" outlineLevel="0" collapsed="false">
      <c r="A94" s="0" t="n">
        <v>530.3404</v>
      </c>
      <c r="B94" s="0" t="n">
        <v>-0.3541238</v>
      </c>
      <c r="C94" s="0" t="n">
        <v>0.1597501</v>
      </c>
      <c r="D94" s="0" t="n">
        <v>1.936284</v>
      </c>
      <c r="E94" s="0" t="n">
        <v>-3.977178E-008</v>
      </c>
      <c r="F94" s="0" t="n">
        <v>2.171123E-007</v>
      </c>
      <c r="G94" s="0" t="n">
        <v>-1.893781E-007</v>
      </c>
      <c r="H94" s="0" t="n">
        <v>1</v>
      </c>
      <c r="I94" s="0" t="n">
        <v>0.3770329</v>
      </c>
      <c r="J94" s="0" t="n">
        <v>0.05894284</v>
      </c>
      <c r="K94" s="0" t="n">
        <v>0.6018321</v>
      </c>
      <c r="L94" s="0" t="n">
        <v>-0.0446101</v>
      </c>
      <c r="M94" s="0" t="n">
        <v>0.7951942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122.4776</v>
      </c>
      <c r="S94" s="0" t="n">
        <v>155.6008</v>
      </c>
      <c r="T94" s="0" t="n">
        <v>159.881</v>
      </c>
      <c r="U94" s="0" t="n">
        <v>169.4375</v>
      </c>
      <c r="V94" s="0" t="n">
        <v>160.8721</v>
      </c>
      <c r="W94" s="0" t="n">
        <v>151.0234</v>
      </c>
      <c r="X94" s="0" t="n">
        <v>138.6639</v>
      </c>
      <c r="Y94" s="0" t="n">
        <v>163.5358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-2.304984E-009</v>
      </c>
      <c r="AF94" s="0" t="n">
        <v>1.789907E-008</v>
      </c>
      <c r="AG94" s="0" t="n">
        <v>8.817282E-009</v>
      </c>
      <c r="AH94" s="0" t="n">
        <v>1</v>
      </c>
      <c r="AI94" s="0" t="n">
        <v>1</v>
      </c>
      <c r="AJ94" s="0" t="n">
        <v>0.00124723</v>
      </c>
      <c r="AK94" s="0" t="n">
        <v>0.002482544</v>
      </c>
      <c r="AL94" s="0" t="n">
        <v>-0.0003750454</v>
      </c>
      <c r="AM94" s="0" t="n">
        <v>0.999996</v>
      </c>
      <c r="AN94" s="0" t="n">
        <v>1</v>
      </c>
      <c r="AO94" s="0" t="n">
        <v>1</v>
      </c>
      <c r="AP94" s="0" t="n">
        <v>-0.01081197</v>
      </c>
      <c r="AQ94" s="0" t="n">
        <v>0.003442151</v>
      </c>
      <c r="AR94" s="0" t="n">
        <v>0.02718709</v>
      </c>
      <c r="AS94" s="0" t="n">
        <v>-2.304984E-009</v>
      </c>
      <c r="AT94" s="0" t="n">
        <v>1.789907E-008</v>
      </c>
      <c r="AU94" s="0" t="n">
        <v>8.817282E-009</v>
      </c>
      <c r="AV94" s="0" t="n">
        <v>1</v>
      </c>
      <c r="AW94" s="0" t="n">
        <v>1</v>
      </c>
      <c r="AX94" s="0" t="n">
        <v>-8.820084E-010</v>
      </c>
      <c r="AY94" s="0" t="n">
        <v>-1.028079E-009</v>
      </c>
      <c r="AZ94" s="0" t="n">
        <v>2.020969E-009</v>
      </c>
      <c r="BA94" s="0" t="n">
        <v>0.9999999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-3.784642E-009</v>
      </c>
      <c r="BH94" s="0" t="n">
        <v>9.666855E-009</v>
      </c>
      <c r="BI94" s="0" t="n">
        <v>1.016934E-008</v>
      </c>
      <c r="BJ94" s="0" t="n">
        <v>0.9999999</v>
      </c>
      <c r="BK94" s="0" t="n">
        <v>1</v>
      </c>
      <c r="BL94" s="0" t="n">
        <v>-8.820084E-010</v>
      </c>
      <c r="BM94" s="0" t="n">
        <v>-1.028079E-009</v>
      </c>
      <c r="BN94" s="0" t="n">
        <v>2.020969E-009</v>
      </c>
      <c r="BO94" s="0" t="n">
        <v>0.9999999</v>
      </c>
    </row>
    <row r="95" customFormat="false" ht="12.75" hidden="false" customHeight="false" outlineLevel="0" collapsed="false">
      <c r="A95" s="0" t="n">
        <v>530.3906</v>
      </c>
      <c r="B95" s="0" t="n">
        <v>-0.3716279</v>
      </c>
      <c r="C95" s="0" t="n">
        <v>0.1598811</v>
      </c>
      <c r="D95" s="0" t="n">
        <v>1.979014</v>
      </c>
      <c r="E95" s="0" t="n">
        <v>-4.038111E-008</v>
      </c>
      <c r="F95" s="0" t="n">
        <v>1.977997E-007</v>
      </c>
      <c r="G95" s="0" t="n">
        <v>-1.889739E-007</v>
      </c>
      <c r="H95" s="0" t="n">
        <v>1</v>
      </c>
      <c r="I95" s="0" t="n">
        <v>0.3770329</v>
      </c>
      <c r="J95" s="0" t="n">
        <v>0.05920021</v>
      </c>
      <c r="K95" s="0" t="n">
        <v>0.6015975</v>
      </c>
      <c r="L95" s="0" t="n">
        <v>-0.04477904</v>
      </c>
      <c r="M95" s="0" t="n">
        <v>0.795343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115.8429</v>
      </c>
      <c r="S95" s="0" t="n">
        <v>147.0593</v>
      </c>
      <c r="T95" s="0" t="n">
        <v>151.2782</v>
      </c>
      <c r="U95" s="0" t="n">
        <v>160.6361</v>
      </c>
      <c r="V95" s="0" t="n">
        <v>152.7077</v>
      </c>
      <c r="W95" s="0" t="n">
        <v>143.4457</v>
      </c>
      <c r="X95" s="0" t="n">
        <v>131.8405</v>
      </c>
      <c r="Y95" s="0" t="n">
        <v>155.2735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1</v>
      </c>
      <c r="AI95" s="0" t="n">
        <v>1</v>
      </c>
      <c r="AJ95" s="0" t="n">
        <v>0.005952025</v>
      </c>
      <c r="AK95" s="0" t="n">
        <v>0.01223463</v>
      </c>
      <c r="AL95" s="0" t="n">
        <v>-0.00096893</v>
      </c>
      <c r="AM95" s="0" t="n">
        <v>0.9999071</v>
      </c>
      <c r="AN95" s="0" t="n">
        <v>1</v>
      </c>
      <c r="AO95" s="0" t="n">
        <v>1</v>
      </c>
      <c r="AP95" s="0" t="n">
        <v>-0.0191461</v>
      </c>
      <c r="AQ95" s="0" t="n">
        <v>-0.0005579198</v>
      </c>
      <c r="AR95" s="0" t="n">
        <v>0.04639051</v>
      </c>
      <c r="AS95" s="0" t="n">
        <v>-3.046639E-010</v>
      </c>
      <c r="AT95" s="0" t="n">
        <v>-9.656278E-009</v>
      </c>
      <c r="AU95" s="0" t="n">
        <v>2.021034E-010</v>
      </c>
      <c r="AV95" s="0" t="n">
        <v>1</v>
      </c>
      <c r="AW95" s="0" t="n">
        <v>1</v>
      </c>
      <c r="AX95" s="0" t="n">
        <v>-3.650235E-009</v>
      </c>
      <c r="AY95" s="0" t="n">
        <v>-1.578271E-008</v>
      </c>
      <c r="AZ95" s="0" t="n">
        <v>-2.679866E-009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-3.046639E-010</v>
      </c>
      <c r="BH95" s="0" t="n">
        <v>-9.656278E-009</v>
      </c>
      <c r="BI95" s="0" t="n">
        <v>2.021034E-010</v>
      </c>
      <c r="BJ95" s="0" t="n">
        <v>1</v>
      </c>
      <c r="BK95" s="0" t="n">
        <v>1</v>
      </c>
      <c r="BL95" s="0" t="n">
        <v>-3.650235E-009</v>
      </c>
      <c r="BM95" s="0" t="n">
        <v>-1.578271E-008</v>
      </c>
      <c r="BN95" s="0" t="n">
        <v>-2.679866E-009</v>
      </c>
      <c r="BO95" s="0" t="n">
        <v>1</v>
      </c>
    </row>
    <row r="96" customFormat="false" ht="12.75" hidden="false" customHeight="false" outlineLevel="0" collapsed="false">
      <c r="A96" s="0" t="n">
        <v>530.4407</v>
      </c>
      <c r="B96" s="0" t="n">
        <v>-0.3893217</v>
      </c>
      <c r="C96" s="0" t="n">
        <v>0.1589453</v>
      </c>
      <c r="D96" s="0" t="n">
        <v>2.02199</v>
      </c>
      <c r="E96" s="0" t="n">
        <v>-4.509759E-008</v>
      </c>
      <c r="F96" s="0" t="n">
        <v>1.850676E-007</v>
      </c>
      <c r="G96" s="0" t="n">
        <v>-1.75841E-007</v>
      </c>
      <c r="H96" s="0" t="n">
        <v>1</v>
      </c>
      <c r="I96" s="0" t="n">
        <v>0.3770329</v>
      </c>
      <c r="J96" s="0" t="n">
        <v>0.06042491</v>
      </c>
      <c r="K96" s="0" t="n">
        <v>0.6055092</v>
      </c>
      <c r="L96" s="0" t="n">
        <v>-0.04618535</v>
      </c>
      <c r="M96" s="0" t="n">
        <v>0.7921959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116.0748</v>
      </c>
      <c r="S96" s="0" t="n">
        <v>147.2394</v>
      </c>
      <c r="T96" s="0" t="n">
        <v>151.6549</v>
      </c>
      <c r="U96" s="0" t="n">
        <v>161.3592</v>
      </c>
      <c r="V96" s="0" t="n">
        <v>153.6029</v>
      </c>
      <c r="W96" s="0" t="n">
        <v>144.3762</v>
      </c>
      <c r="X96" s="0" t="n">
        <v>132.8311</v>
      </c>
      <c r="Y96" s="0" t="n">
        <v>156.1881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1</v>
      </c>
      <c r="AI96" s="0" t="n">
        <v>1</v>
      </c>
      <c r="AJ96" s="0" t="n">
        <v>0.0128507</v>
      </c>
      <c r="AK96" s="0" t="n">
        <v>0.01975229</v>
      </c>
      <c r="AL96" s="0" t="n">
        <v>-0.00242456</v>
      </c>
      <c r="AM96" s="0" t="n">
        <v>0.9997194</v>
      </c>
      <c r="AN96" s="0" t="n">
        <v>1</v>
      </c>
      <c r="AO96" s="0" t="n">
        <v>1</v>
      </c>
      <c r="AP96" s="0" t="n">
        <v>-0.01760162</v>
      </c>
      <c r="AQ96" s="0" t="n">
        <v>-0.001647542</v>
      </c>
      <c r="AR96" s="0" t="n">
        <v>0.04272257</v>
      </c>
      <c r="AS96" s="0" t="n">
        <v>-2.358238E-009</v>
      </c>
      <c r="AT96" s="0" t="n">
        <v>-6.366053E-009</v>
      </c>
      <c r="AU96" s="0" t="n">
        <v>6.56647E-009</v>
      </c>
      <c r="AV96" s="0" t="n">
        <v>1</v>
      </c>
      <c r="AW96" s="0" t="n">
        <v>1</v>
      </c>
      <c r="AX96" s="0" t="n">
        <v>-7.882559E-010</v>
      </c>
      <c r="AY96" s="0" t="n">
        <v>-1.662063E-008</v>
      </c>
      <c r="AZ96" s="0" t="n">
        <v>4.5139E-009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-2.358238E-009</v>
      </c>
      <c r="BH96" s="0" t="n">
        <v>-6.366053E-009</v>
      </c>
      <c r="BI96" s="0" t="n">
        <v>6.56647E-009</v>
      </c>
      <c r="BJ96" s="0" t="n">
        <v>1</v>
      </c>
      <c r="BK96" s="0" t="n">
        <v>1</v>
      </c>
      <c r="BL96" s="0" t="n">
        <v>1.715837E-010</v>
      </c>
      <c r="BM96" s="0" t="n">
        <v>-5.003653E-009</v>
      </c>
      <c r="BN96" s="0" t="n">
        <v>7.457275E-009</v>
      </c>
      <c r="BO96" s="0" t="n">
        <v>1</v>
      </c>
    </row>
    <row r="97" customFormat="false" ht="12.75" hidden="false" customHeight="false" outlineLevel="0" collapsed="false">
      <c r="A97" s="0" t="n">
        <v>530.4905</v>
      </c>
      <c r="B97" s="0" t="n">
        <v>-0.4067172</v>
      </c>
      <c r="C97" s="0" t="n">
        <v>0.1576326</v>
      </c>
      <c r="D97" s="0" t="n">
        <v>2.065393</v>
      </c>
      <c r="E97" s="0" t="n">
        <v>-4.619264E-008</v>
      </c>
      <c r="F97" s="0" t="n">
        <v>2.023871E-007</v>
      </c>
      <c r="G97" s="0" t="n">
        <v>-1.774254E-007</v>
      </c>
      <c r="H97" s="0" t="n">
        <v>1</v>
      </c>
      <c r="I97" s="0" t="n">
        <v>0.3770329</v>
      </c>
      <c r="J97" s="0" t="n">
        <v>0.06355868</v>
      </c>
      <c r="K97" s="0" t="n">
        <v>0.6159098</v>
      </c>
      <c r="L97" s="0" t="n">
        <v>-0.04995342</v>
      </c>
      <c r="M97" s="0" t="n">
        <v>0.7836581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116.3407</v>
      </c>
      <c r="S97" s="0" t="n">
        <v>147.4582</v>
      </c>
      <c r="T97" s="0" t="n">
        <v>152.0772</v>
      </c>
      <c r="U97" s="0" t="n">
        <v>162.1306</v>
      </c>
      <c r="V97" s="0" t="n">
        <v>154.5484</v>
      </c>
      <c r="W97" s="0" t="n">
        <v>145.3549</v>
      </c>
      <c r="X97" s="0" t="n">
        <v>133.8662</v>
      </c>
      <c r="Y97" s="0" t="n">
        <v>157.139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1</v>
      </c>
      <c r="AI97" s="0" t="n">
        <v>1</v>
      </c>
      <c r="AJ97" s="0" t="n">
        <v>0.02287257</v>
      </c>
      <c r="AK97" s="0" t="n">
        <v>0.03228053</v>
      </c>
      <c r="AL97" s="0" t="n">
        <v>-0.007604924</v>
      </c>
      <c r="AM97" s="0" t="n">
        <v>0.9991883</v>
      </c>
      <c r="AN97" s="0" t="n">
        <v>1</v>
      </c>
      <c r="AO97" s="0" t="n">
        <v>1</v>
      </c>
      <c r="AP97" s="0" t="n">
        <v>-0.01717588</v>
      </c>
      <c r="AQ97" s="0" t="n">
        <v>-0.002021448</v>
      </c>
      <c r="AR97" s="0" t="n">
        <v>0.04334191</v>
      </c>
      <c r="AS97" s="0" t="n">
        <v>1.981318E-010</v>
      </c>
      <c r="AT97" s="0" t="n">
        <v>9.519386E-009</v>
      </c>
      <c r="AU97" s="0" t="n">
        <v>2.959057E-009</v>
      </c>
      <c r="AV97" s="0" t="n">
        <v>1</v>
      </c>
      <c r="AW97" s="0" t="n">
        <v>1</v>
      </c>
      <c r="AX97" s="0" t="n">
        <v>-4.313316E-010</v>
      </c>
      <c r="AY97" s="0" t="n">
        <v>1.747543E-008</v>
      </c>
      <c r="AZ97" s="0" t="n">
        <v>-3.395134E-009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-1.293188E-009</v>
      </c>
      <c r="BH97" s="0" t="n">
        <v>7.80008E-009</v>
      </c>
      <c r="BI97" s="0" t="n">
        <v>-4.543495E-009</v>
      </c>
      <c r="BJ97" s="0" t="n">
        <v>1</v>
      </c>
      <c r="BK97" s="0" t="n">
        <v>1</v>
      </c>
      <c r="BL97" s="0" t="n">
        <v>4.138629E-010</v>
      </c>
      <c r="BM97" s="0" t="n">
        <v>1.644729E-008</v>
      </c>
      <c r="BN97" s="0" t="n">
        <v>9.336072E-010</v>
      </c>
      <c r="BO97" s="0" t="n">
        <v>1</v>
      </c>
    </row>
    <row r="98" customFormat="false" ht="12.75" hidden="false" customHeight="false" outlineLevel="0" collapsed="false">
      <c r="A98" s="0" t="n">
        <v>530.5404</v>
      </c>
      <c r="B98" s="0" t="n">
        <v>-0.4233207</v>
      </c>
      <c r="C98" s="0" t="n">
        <v>0.1570498</v>
      </c>
      <c r="D98" s="0" t="n">
        <v>2.110425</v>
      </c>
      <c r="E98" s="0" t="n">
        <v>-4.632615E-008</v>
      </c>
      <c r="F98" s="0" t="n">
        <v>2.283746E-007</v>
      </c>
      <c r="G98" s="0" t="n">
        <v>-1.858771E-007</v>
      </c>
      <c r="H98" s="0" t="n">
        <v>1</v>
      </c>
      <c r="I98" s="0" t="n">
        <v>0.3770329</v>
      </c>
      <c r="J98" s="0" t="n">
        <v>0.0684583</v>
      </c>
      <c r="K98" s="0" t="n">
        <v>0.6320049</v>
      </c>
      <c r="L98" s="0" t="n">
        <v>-0.05619786</v>
      </c>
      <c r="M98" s="0" t="n">
        <v>0.7698865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116.6124</v>
      </c>
      <c r="S98" s="0" t="n">
        <v>147.6831</v>
      </c>
      <c r="T98" s="0" t="n">
        <v>152.5058</v>
      </c>
      <c r="U98" s="0" t="n">
        <v>162.9042</v>
      </c>
      <c r="V98" s="0" t="n">
        <v>155.4954</v>
      </c>
      <c r="W98" s="0" t="n">
        <v>146.3337</v>
      </c>
      <c r="X98" s="0" t="n">
        <v>134.8987</v>
      </c>
      <c r="Y98" s="0" t="n">
        <v>158.0838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1</v>
      </c>
      <c r="AI98" s="0" t="n">
        <v>1</v>
      </c>
      <c r="AJ98" s="0" t="n">
        <v>0.0164424</v>
      </c>
      <c r="AK98" s="0" t="n">
        <v>0.02626519</v>
      </c>
      <c r="AL98" s="0" t="n">
        <v>-0.006750499</v>
      </c>
      <c r="AM98" s="0" t="n">
        <v>0.999497</v>
      </c>
      <c r="AN98" s="0" t="n">
        <v>1</v>
      </c>
      <c r="AO98" s="0" t="n">
        <v>1</v>
      </c>
      <c r="AP98" s="0" t="n">
        <v>-0.01663606</v>
      </c>
      <c r="AQ98" s="0" t="n">
        <v>-0.0005188985</v>
      </c>
      <c r="AR98" s="0" t="n">
        <v>0.04666111</v>
      </c>
      <c r="AS98" s="0" t="n">
        <v>-6.675439E-011</v>
      </c>
      <c r="AT98" s="0" t="n">
        <v>1.299374E-008</v>
      </c>
      <c r="AU98" s="0" t="n">
        <v>-4.225829E-009</v>
      </c>
      <c r="AV98" s="0" t="n">
        <v>1</v>
      </c>
      <c r="AW98" s="0" t="n">
        <v>1</v>
      </c>
      <c r="AX98" s="0" t="n">
        <v>-1.475332E-010</v>
      </c>
      <c r="AY98" s="0" t="n">
        <v>1.659156E-008</v>
      </c>
      <c r="AZ98" s="0" t="n">
        <v>-1.323905E-009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-6.675439E-011</v>
      </c>
      <c r="BH98" s="0" t="n">
        <v>1.299374E-008</v>
      </c>
      <c r="BI98" s="0" t="n">
        <v>-4.225829E-009</v>
      </c>
      <c r="BJ98" s="0" t="n">
        <v>1</v>
      </c>
      <c r="BK98" s="0" t="n">
        <v>1</v>
      </c>
      <c r="BL98" s="0" t="n">
        <v>-1.475332E-010</v>
      </c>
      <c r="BM98" s="0" t="n">
        <v>1.659156E-008</v>
      </c>
      <c r="BN98" s="0" t="n">
        <v>-1.323905E-009</v>
      </c>
      <c r="BO98" s="0" t="n">
        <v>1</v>
      </c>
    </row>
    <row r="99" customFormat="false" ht="12.75" hidden="false" customHeight="false" outlineLevel="0" collapsed="false">
      <c r="A99" s="0" t="n">
        <v>530.5916</v>
      </c>
      <c r="B99" s="0" t="n">
        <v>-0.4388656</v>
      </c>
      <c r="C99" s="0" t="n">
        <v>0.1539296</v>
      </c>
      <c r="D99" s="0" t="n">
        <v>2.159058</v>
      </c>
      <c r="E99" s="0" t="n">
        <v>-5.203314E-008</v>
      </c>
      <c r="F99" s="0" t="n">
        <v>2.283394E-007</v>
      </c>
      <c r="G99" s="0" t="n">
        <v>-1.83849E-007</v>
      </c>
      <c r="H99" s="0" t="n">
        <v>1</v>
      </c>
      <c r="I99" s="0" t="n">
        <v>0.3770329</v>
      </c>
      <c r="J99" s="0" t="n">
        <v>0.0740056</v>
      </c>
      <c r="K99" s="0" t="n">
        <v>0.6568364</v>
      </c>
      <c r="L99" s="0" t="n">
        <v>-0.06502343</v>
      </c>
      <c r="M99" s="0" t="n">
        <v>0.7475701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120.3118</v>
      </c>
      <c r="S99" s="0" t="n">
        <v>152.2488</v>
      </c>
      <c r="T99" s="0" t="n">
        <v>157.4648</v>
      </c>
      <c r="U99" s="0" t="n">
        <v>168.4965</v>
      </c>
      <c r="V99" s="0" t="n">
        <v>161.054</v>
      </c>
      <c r="W99" s="0" t="n">
        <v>151.6539</v>
      </c>
      <c r="X99" s="0" t="n">
        <v>139.9359</v>
      </c>
      <c r="Y99" s="0" t="n">
        <v>163.7047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1</v>
      </c>
      <c r="AI99" s="0" t="n">
        <v>1</v>
      </c>
      <c r="AJ99" s="0" t="n">
        <v>0.03659938</v>
      </c>
      <c r="AK99" s="0" t="n">
        <v>0.07548954</v>
      </c>
      <c r="AL99" s="0" t="n">
        <v>-0.01471393</v>
      </c>
      <c r="AM99" s="0" t="n">
        <v>0.9963661</v>
      </c>
      <c r="AN99" s="0" t="n">
        <v>1</v>
      </c>
      <c r="AO99" s="0" t="n">
        <v>1</v>
      </c>
      <c r="AP99" s="0" t="n">
        <v>-0.01807631</v>
      </c>
      <c r="AQ99" s="0" t="n">
        <v>-0.004445779</v>
      </c>
      <c r="AR99" s="0" t="n">
        <v>0.06084599</v>
      </c>
      <c r="AS99" s="0" t="n">
        <v>-2.044384E-009</v>
      </c>
      <c r="AT99" s="0" t="n">
        <v>-5.408096E-009</v>
      </c>
      <c r="AU99" s="0" t="n">
        <v>-8.041574E-009</v>
      </c>
      <c r="AV99" s="0" t="n">
        <v>1</v>
      </c>
      <c r="AW99" s="0" t="n">
        <v>1</v>
      </c>
      <c r="AX99" s="0" t="n">
        <v>-7.413087E-009</v>
      </c>
      <c r="AY99" s="0" t="n">
        <v>-7.044606E-009</v>
      </c>
      <c r="AZ99" s="0" t="n">
        <v>1.550736E-008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-3.662606E-009</v>
      </c>
      <c r="BH99" s="0" t="n">
        <v>5.372971E-009</v>
      </c>
      <c r="BI99" s="0" t="n">
        <v>1.00696E-008</v>
      </c>
      <c r="BJ99" s="0" t="n">
        <v>1</v>
      </c>
      <c r="BK99" s="0" t="n">
        <v>1</v>
      </c>
      <c r="BL99" s="0" t="n">
        <v>-3.682831E-009</v>
      </c>
      <c r="BM99" s="0" t="n">
        <v>3.858097E-009</v>
      </c>
      <c r="BN99" s="0" t="n">
        <v>2.066051E-008</v>
      </c>
      <c r="BO99" s="0" t="n">
        <v>1</v>
      </c>
    </row>
    <row r="100" customFormat="false" ht="12.75" hidden="false" customHeight="false" outlineLevel="0" collapsed="false">
      <c r="A100" s="0" t="n">
        <v>530.6409</v>
      </c>
      <c r="B100" s="0" t="n">
        <v>-0.4498466</v>
      </c>
      <c r="C100" s="0" t="n">
        <v>0.1510089</v>
      </c>
      <c r="D100" s="0" t="n">
        <v>2.200672</v>
      </c>
      <c r="E100" s="0" t="n">
        <v>-5.175785E-008</v>
      </c>
      <c r="F100" s="0" t="n">
        <v>2.296819E-007</v>
      </c>
      <c r="G100" s="0" t="n">
        <v>-1.881244E-007</v>
      </c>
      <c r="H100" s="0" t="n">
        <v>1</v>
      </c>
      <c r="I100" s="0" t="n">
        <v>0.3770329</v>
      </c>
      <c r="J100" s="0" t="n">
        <v>0.0771913</v>
      </c>
      <c r="K100" s="0" t="n">
        <v>0.6891348</v>
      </c>
      <c r="L100" s="0" t="n">
        <v>-0.07422486</v>
      </c>
      <c r="M100" s="0" t="n">
        <v>0.7166766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117.112</v>
      </c>
      <c r="S100" s="0" t="n">
        <v>148.0999</v>
      </c>
      <c r="T100" s="0" t="n">
        <v>153.53</v>
      </c>
      <c r="U100" s="0" t="n">
        <v>164.4896</v>
      </c>
      <c r="V100" s="0" t="n">
        <v>157.4539</v>
      </c>
      <c r="W100" s="0" t="n">
        <v>148.3483</v>
      </c>
      <c r="X100" s="0" t="n">
        <v>137.0111</v>
      </c>
      <c r="Y100" s="0" t="n">
        <v>159.985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1</v>
      </c>
      <c r="AI100" s="0" t="n">
        <v>1</v>
      </c>
      <c r="AJ100" s="0" t="n">
        <v>0.01901025</v>
      </c>
      <c r="AK100" s="0" t="n">
        <v>0.04130421</v>
      </c>
      <c r="AL100" s="0" t="n">
        <v>0.0007625756</v>
      </c>
      <c r="AM100" s="0" t="n">
        <v>0.9989654</v>
      </c>
      <c r="AN100" s="0" t="n">
        <v>1</v>
      </c>
      <c r="AO100" s="0" t="n">
        <v>1</v>
      </c>
      <c r="AP100" s="0" t="n">
        <v>-0.005909642</v>
      </c>
      <c r="AQ100" s="0" t="n">
        <v>-0.001928559</v>
      </c>
      <c r="AR100" s="0" t="n">
        <v>0.02723768</v>
      </c>
      <c r="AS100" s="0" t="n">
        <v>4.586966E-012</v>
      </c>
      <c r="AT100" s="0" t="n">
        <v>5.061832E-010</v>
      </c>
      <c r="AU100" s="0" t="n">
        <v>3.618056E-009</v>
      </c>
      <c r="AV100" s="0" t="n">
        <v>1</v>
      </c>
      <c r="AW100" s="0" t="n">
        <v>1</v>
      </c>
      <c r="AX100" s="0" t="n">
        <v>1.241525E-009</v>
      </c>
      <c r="AY100" s="0" t="n">
        <v>-5.877692E-009</v>
      </c>
      <c r="AZ100" s="0" t="n">
        <v>-9.169407E-009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2.706983E-010</v>
      </c>
      <c r="BH100" s="0" t="n">
        <v>8.363356E-010</v>
      </c>
      <c r="BI100" s="0" t="n">
        <v>-7.893434E-009</v>
      </c>
      <c r="BJ100" s="0" t="n">
        <v>1</v>
      </c>
      <c r="BK100" s="0" t="n">
        <v>1</v>
      </c>
      <c r="BL100" s="0" t="n">
        <v>1.562056E-009</v>
      </c>
      <c r="BM100" s="0" t="n">
        <v>-7.974163E-009</v>
      </c>
      <c r="BN100" s="0" t="n">
        <v>-5.700714E-009</v>
      </c>
      <c r="BO100" s="0" t="n">
        <v>1</v>
      </c>
    </row>
    <row r="101" customFormat="false" ht="12.75" hidden="false" customHeight="false" outlineLevel="0" collapsed="false">
      <c r="A101" s="0" t="n">
        <v>530.691</v>
      </c>
      <c r="B101" s="0" t="n">
        <v>-0.4567167</v>
      </c>
      <c r="C101" s="0" t="n">
        <v>0.1481391</v>
      </c>
      <c r="D101" s="0" t="n">
        <v>2.241796</v>
      </c>
      <c r="E101" s="0" t="n">
        <v>-5.155886E-008</v>
      </c>
      <c r="F101" s="0" t="n">
        <v>2.290894E-007</v>
      </c>
      <c r="G101" s="0" t="n">
        <v>-1.863039E-007</v>
      </c>
      <c r="H101" s="0" t="n">
        <v>1</v>
      </c>
      <c r="I101" s="0" t="n">
        <v>0.3770329</v>
      </c>
      <c r="J101" s="0" t="n">
        <v>0.07616612</v>
      </c>
      <c r="K101" s="0" t="n">
        <v>0.7155954</v>
      </c>
      <c r="L101" s="0" t="n">
        <v>-0.07900978</v>
      </c>
      <c r="M101" s="0" t="n">
        <v>0.6898402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117.2681</v>
      </c>
      <c r="S101" s="0" t="n">
        <v>148.2285</v>
      </c>
      <c r="T101" s="0" t="n">
        <v>153.9969</v>
      </c>
      <c r="U101" s="0" t="n">
        <v>165.174</v>
      </c>
      <c r="V101" s="0" t="n">
        <v>158.319</v>
      </c>
      <c r="W101" s="0" t="n">
        <v>149.2329</v>
      </c>
      <c r="X101" s="0" t="n">
        <v>137.9324</v>
      </c>
      <c r="Y101" s="0" t="n">
        <v>160.792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1</v>
      </c>
      <c r="AI101" s="0" t="n">
        <v>1</v>
      </c>
      <c r="AJ101" s="0" t="n">
        <v>0.01013712</v>
      </c>
      <c r="AK101" s="0" t="n">
        <v>0.02387925</v>
      </c>
      <c r="AL101" s="0" t="n">
        <v>0.006211876</v>
      </c>
      <c r="AM101" s="0" t="n">
        <v>0.9996442</v>
      </c>
      <c r="AN101" s="0" t="n">
        <v>1</v>
      </c>
      <c r="AO101" s="0" t="n">
        <v>1</v>
      </c>
      <c r="AP101" s="0" t="n">
        <v>-0.006134051</v>
      </c>
      <c r="AQ101" s="0" t="n">
        <v>-0.003318295</v>
      </c>
      <c r="AR101" s="0" t="n">
        <v>0.04774281</v>
      </c>
      <c r="AS101" s="0" t="n">
        <v>9.905413E-011</v>
      </c>
      <c r="AT101" s="0" t="n">
        <v>-3.232922E-010</v>
      </c>
      <c r="AU101" s="0" t="n">
        <v>5.202144E-010</v>
      </c>
      <c r="AV101" s="0" t="n">
        <v>1</v>
      </c>
      <c r="AW101" s="0" t="n">
        <v>1</v>
      </c>
      <c r="AX101" s="0" t="n">
        <v>-1.540984E-010</v>
      </c>
      <c r="AY101" s="0" t="n">
        <v>4.953051E-009</v>
      </c>
      <c r="AZ101" s="0" t="n">
        <v>1.038882E-008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9.993212E-011</v>
      </c>
      <c r="BH101" s="0" t="n">
        <v>-2.691941E-010</v>
      </c>
      <c r="BI101" s="0" t="n">
        <v>1.300301E-009</v>
      </c>
      <c r="BJ101" s="0" t="n">
        <v>1</v>
      </c>
      <c r="BK101" s="0" t="n">
        <v>1</v>
      </c>
      <c r="BL101" s="0" t="n">
        <v>-1.911398E-010</v>
      </c>
      <c r="BM101" s="0" t="n">
        <v>4.780458E-009</v>
      </c>
      <c r="BN101" s="0" t="n">
        <v>1.208807E-008</v>
      </c>
      <c r="BO101" s="0" t="n">
        <v>1</v>
      </c>
    </row>
    <row r="102" customFormat="false" ht="12.75" hidden="false" customHeight="false" outlineLevel="0" collapsed="false">
      <c r="A102" s="0" t="n">
        <v>530.7409</v>
      </c>
      <c r="B102" s="0" t="n">
        <v>-0.4597783</v>
      </c>
      <c r="C102" s="0" t="n">
        <v>0.1459972</v>
      </c>
      <c r="D102" s="0" t="n">
        <v>2.27239</v>
      </c>
      <c r="E102" s="0" t="n">
        <v>-5.235984E-008</v>
      </c>
      <c r="F102" s="0" t="n">
        <v>2.326111E-007</v>
      </c>
      <c r="G102" s="0" t="n">
        <v>-1.965731E-007</v>
      </c>
      <c r="H102" s="0" t="n">
        <v>1</v>
      </c>
      <c r="I102" s="0" t="n">
        <v>0.3770329</v>
      </c>
      <c r="J102" s="0" t="n">
        <v>0.07336378</v>
      </c>
      <c r="K102" s="0" t="n">
        <v>0.7348833</v>
      </c>
      <c r="L102" s="0" t="n">
        <v>-0.08054221</v>
      </c>
      <c r="M102" s="0" t="n">
        <v>0.6693857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117.3201</v>
      </c>
      <c r="S102" s="0" t="n">
        <v>148.2609</v>
      </c>
      <c r="T102" s="0" t="n">
        <v>154.3443</v>
      </c>
      <c r="U102" s="0" t="n">
        <v>165.7219</v>
      </c>
      <c r="V102" s="0" t="n">
        <v>159.0379</v>
      </c>
      <c r="W102" s="0" t="n">
        <v>149.9656</v>
      </c>
      <c r="X102" s="0" t="n">
        <v>138.6938</v>
      </c>
      <c r="Y102" s="0" t="n">
        <v>161.4393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1</v>
      </c>
      <c r="AI102" s="0" t="n">
        <v>1</v>
      </c>
      <c r="AJ102" s="0" t="n">
        <v>0.004944944</v>
      </c>
      <c r="AK102" s="0" t="n">
        <v>0.01249656</v>
      </c>
      <c r="AL102" s="0" t="n">
        <v>0.003883963</v>
      </c>
      <c r="AM102" s="0" t="n">
        <v>0.9999022</v>
      </c>
      <c r="AN102" s="0" t="n">
        <v>1</v>
      </c>
      <c r="AO102" s="0" t="n">
        <v>1</v>
      </c>
      <c r="AP102" s="0" t="n">
        <v>-0.001145285</v>
      </c>
      <c r="AQ102" s="0" t="n">
        <v>-0.001396433</v>
      </c>
      <c r="AR102" s="0" t="n">
        <v>0.01972596</v>
      </c>
      <c r="AS102" s="0" t="n">
        <v>-2.727335E-010</v>
      </c>
      <c r="AT102" s="0" t="n">
        <v>1.160883E-009</v>
      </c>
      <c r="AU102" s="0" t="n">
        <v>-3.194908E-009</v>
      </c>
      <c r="AV102" s="0" t="n">
        <v>1</v>
      </c>
      <c r="AW102" s="0" t="n">
        <v>1</v>
      </c>
      <c r="AX102" s="0" t="n">
        <v>-3.821268E-010</v>
      </c>
      <c r="AY102" s="0" t="n">
        <v>9.203129E-010</v>
      </c>
      <c r="AZ102" s="0" t="n">
        <v>-2.452963E-009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-5.282272E-010</v>
      </c>
      <c r="BH102" s="0" t="n">
        <v>2.360729E-009</v>
      </c>
      <c r="BI102" s="0" t="n">
        <v>-7.074298E-009</v>
      </c>
      <c r="BJ102" s="0" t="n">
        <v>1</v>
      </c>
      <c r="BK102" s="0" t="n">
        <v>1</v>
      </c>
      <c r="BL102" s="0" t="n">
        <v>2.491521E-010</v>
      </c>
      <c r="BM102" s="0" t="n">
        <v>-1.773318E-009</v>
      </c>
      <c r="BN102" s="0" t="n">
        <v>6.843071E-009</v>
      </c>
      <c r="BO102" s="0" t="n">
        <v>1</v>
      </c>
    </row>
    <row r="103" customFormat="false" ht="12.75" hidden="false" customHeight="false" outlineLevel="0" collapsed="false">
      <c r="A103" s="0" t="n">
        <v>530.791</v>
      </c>
      <c r="B103" s="0" t="n">
        <v>-0.4607025</v>
      </c>
      <c r="C103" s="0" t="n">
        <v>0.1442503</v>
      </c>
      <c r="D103" s="0" t="n">
        <v>2.296944</v>
      </c>
      <c r="E103" s="0" t="n">
        <v>-5.139243E-008</v>
      </c>
      <c r="F103" s="0" t="n">
        <v>2.311956E-007</v>
      </c>
      <c r="G103" s="0" t="n">
        <v>-1.798058E-007</v>
      </c>
      <c r="H103" s="0" t="n">
        <v>1</v>
      </c>
      <c r="I103" s="0" t="n">
        <v>0.3770329</v>
      </c>
      <c r="J103" s="0" t="n">
        <v>0.0706519</v>
      </c>
      <c r="K103" s="0" t="n">
        <v>0.748024</v>
      </c>
      <c r="L103" s="0" t="n">
        <v>-0.08069236</v>
      </c>
      <c r="M103" s="0" t="n">
        <v>0.6549482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113.8492</v>
      </c>
      <c r="S103" s="0" t="n">
        <v>143.868</v>
      </c>
      <c r="T103" s="0" t="n">
        <v>150.0234</v>
      </c>
      <c r="U103" s="0" t="n">
        <v>161.2244</v>
      </c>
      <c r="V103" s="0" t="n">
        <v>154.8749</v>
      </c>
      <c r="W103" s="0" t="n">
        <v>146.0777</v>
      </c>
      <c r="X103" s="0" t="n">
        <v>135.157</v>
      </c>
      <c r="Y103" s="0" t="n">
        <v>157.1377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1</v>
      </c>
      <c r="AI103" s="0" t="n">
        <v>1</v>
      </c>
      <c r="AJ103" s="0" t="n">
        <v>0.002250706</v>
      </c>
      <c r="AK103" s="0" t="n">
        <v>0.005904521</v>
      </c>
      <c r="AL103" s="0" t="n">
        <v>0.001664337</v>
      </c>
      <c r="AM103" s="0" t="n">
        <v>0.9999787</v>
      </c>
      <c r="AN103" s="0" t="n">
        <v>1</v>
      </c>
      <c r="AO103" s="0" t="n">
        <v>1</v>
      </c>
      <c r="AP103" s="0" t="n">
        <v>-0.0002892081</v>
      </c>
      <c r="AQ103" s="0" t="n">
        <v>-0.001545786</v>
      </c>
      <c r="AR103" s="0" t="n">
        <v>0.0216029</v>
      </c>
      <c r="AS103" s="0" t="n">
        <v>3.456635E-010</v>
      </c>
      <c r="AT103" s="0" t="n">
        <v>1.433186E-009</v>
      </c>
      <c r="AU103" s="0" t="n">
        <v>4.604197E-009</v>
      </c>
      <c r="AV103" s="0" t="n">
        <v>1</v>
      </c>
      <c r="AW103" s="0" t="n">
        <v>1</v>
      </c>
      <c r="AX103" s="0" t="n">
        <v>1.945586E-009</v>
      </c>
      <c r="AY103" s="0" t="n">
        <v>6.437014E-009</v>
      </c>
      <c r="AZ103" s="0" t="n">
        <v>1.92706E-008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6.21748E-010</v>
      </c>
      <c r="BH103" s="0" t="n">
        <v>-2.848672E-009</v>
      </c>
      <c r="BI103" s="0" t="n">
        <v>1.216309E-008</v>
      </c>
      <c r="BJ103" s="0" t="n">
        <v>1</v>
      </c>
      <c r="BK103" s="0" t="n">
        <v>1</v>
      </c>
      <c r="BL103" s="0" t="n">
        <v>1.022297E-009</v>
      </c>
      <c r="BM103" s="0" t="n">
        <v>8.830954E-009</v>
      </c>
      <c r="BN103" s="0" t="n">
        <v>8.846793E-009</v>
      </c>
      <c r="BO103" s="0" t="n">
        <v>1</v>
      </c>
    </row>
    <row r="104" customFormat="false" ht="12.75" hidden="false" customHeight="false" outlineLevel="0" collapsed="false">
      <c r="A104" s="0" t="n">
        <v>530.8412</v>
      </c>
      <c r="B104" s="0" t="n">
        <v>-0.4606131</v>
      </c>
      <c r="C104" s="0" t="n">
        <v>0.1430573</v>
      </c>
      <c r="D104" s="0" t="n">
        <v>2.3133</v>
      </c>
      <c r="E104" s="0" t="n">
        <v>-5.483127E-008</v>
      </c>
      <c r="F104" s="0" t="n">
        <v>2.405083E-007</v>
      </c>
      <c r="G104" s="0" t="n">
        <v>-1.949845E-007</v>
      </c>
      <c r="H104" s="0" t="n">
        <v>1</v>
      </c>
      <c r="I104" s="0" t="n">
        <v>0.3770329</v>
      </c>
      <c r="J104" s="0" t="n">
        <v>0.06836878</v>
      </c>
      <c r="K104" s="0" t="n">
        <v>0.755246</v>
      </c>
      <c r="L104" s="0" t="n">
        <v>-0.07981192</v>
      </c>
      <c r="M104" s="0" t="n">
        <v>0.6469616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113.7949</v>
      </c>
      <c r="S104" s="0" t="n">
        <v>143.8071</v>
      </c>
      <c r="T104" s="0" t="n">
        <v>150.1551</v>
      </c>
      <c r="U104" s="0" t="n">
        <v>161.4767</v>
      </c>
      <c r="V104" s="0" t="n">
        <v>155.2344</v>
      </c>
      <c r="W104" s="0" t="n">
        <v>146.4417</v>
      </c>
      <c r="X104" s="0" t="n">
        <v>135.5339</v>
      </c>
      <c r="Y104" s="0" t="n">
        <v>157.4379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1</v>
      </c>
      <c r="AI104" s="0" t="n">
        <v>1</v>
      </c>
      <c r="AJ104" s="0" t="n">
        <v>-0.001984753</v>
      </c>
      <c r="AK104" s="0" t="n">
        <v>-0.002062503</v>
      </c>
      <c r="AL104" s="0" t="n">
        <v>0.003442498</v>
      </c>
      <c r="AM104" s="0" t="n">
        <v>0.9999899</v>
      </c>
      <c r="AN104" s="0" t="n">
        <v>1</v>
      </c>
      <c r="AO104" s="0" t="n">
        <v>1</v>
      </c>
      <c r="AP104" s="0" t="n">
        <v>0.0003748481</v>
      </c>
      <c r="AQ104" s="0" t="n">
        <v>-0.001090016</v>
      </c>
      <c r="AR104" s="0" t="n">
        <v>0.01470847</v>
      </c>
      <c r="AS104" s="0" t="n">
        <v>-1.120058E-009</v>
      </c>
      <c r="AT104" s="0" t="n">
        <v>4.267303E-009</v>
      </c>
      <c r="AU104" s="0" t="n">
        <v>-4.757255E-009</v>
      </c>
      <c r="AV104" s="0" t="n">
        <v>1</v>
      </c>
      <c r="AW104" s="0" t="n">
        <v>1</v>
      </c>
      <c r="AX104" s="0" t="n">
        <v>-2.319078E-009</v>
      </c>
      <c r="AY104" s="0" t="n">
        <v>1.626972E-008</v>
      </c>
      <c r="AZ104" s="0" t="n">
        <v>-1.161889E-008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-2.318783E-009</v>
      </c>
      <c r="BH104" s="0" t="n">
        <v>5.045397E-009</v>
      </c>
      <c r="BI104" s="0" t="n">
        <v>-1.042145E-008</v>
      </c>
      <c r="BJ104" s="0" t="n">
        <v>1</v>
      </c>
      <c r="BK104" s="0" t="n">
        <v>1</v>
      </c>
      <c r="BL104" s="0" t="n">
        <v>-4.963442E-010</v>
      </c>
      <c r="BM104" s="0" t="n">
        <v>7.760623E-009</v>
      </c>
      <c r="BN104" s="0" t="n">
        <v>-4.587553E-009</v>
      </c>
      <c r="BO104" s="0" t="n">
        <v>1</v>
      </c>
    </row>
    <row r="105" customFormat="false" ht="12.75" hidden="false" customHeight="false" outlineLevel="0" collapsed="false">
      <c r="A105" s="0" t="n">
        <v>530.8912</v>
      </c>
      <c r="B105" s="0" t="n">
        <v>-0.4602965</v>
      </c>
      <c r="C105" s="0" t="n">
        <v>0.1423022</v>
      </c>
      <c r="D105" s="0" t="n">
        <v>2.323335</v>
      </c>
      <c r="E105" s="0" t="n">
        <v>-6.463335E-008</v>
      </c>
      <c r="F105" s="0" t="n">
        <v>2.232873E-007</v>
      </c>
      <c r="G105" s="0" t="n">
        <v>-1.860626E-007</v>
      </c>
      <c r="H105" s="0" t="n">
        <v>1</v>
      </c>
      <c r="I105" s="0" t="n">
        <v>0.3770329</v>
      </c>
      <c r="J105" s="0" t="n">
        <v>0.06694534</v>
      </c>
      <c r="K105" s="0" t="n">
        <v>0.7579089</v>
      </c>
      <c r="L105" s="0" t="n">
        <v>-0.07877206</v>
      </c>
      <c r="M105" s="0" t="n">
        <v>0.6441175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113.7374</v>
      </c>
      <c r="S105" s="0" t="n">
        <v>143.7465</v>
      </c>
      <c r="T105" s="0" t="n">
        <v>150.2272</v>
      </c>
      <c r="U105" s="0" t="n">
        <v>161.6314</v>
      </c>
      <c r="V105" s="0" t="n">
        <v>155.4634</v>
      </c>
      <c r="W105" s="0" t="n">
        <v>146.673</v>
      </c>
      <c r="X105" s="0" t="n">
        <v>135.773</v>
      </c>
      <c r="Y105" s="0" t="n">
        <v>157.6224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-3.539989E-009</v>
      </c>
      <c r="AF105" s="0" t="n">
        <v>-6.266279E-009</v>
      </c>
      <c r="AG105" s="0" t="n">
        <v>3.156303E-009</v>
      </c>
      <c r="AH105" s="0" t="n">
        <v>1</v>
      </c>
      <c r="AI105" s="0" t="n">
        <v>1</v>
      </c>
      <c r="AJ105" s="0" t="n">
        <v>-0.00214403</v>
      </c>
      <c r="AK105" s="0" t="n">
        <v>-0.002720008</v>
      </c>
      <c r="AL105" s="0" t="n">
        <v>0.0008179171</v>
      </c>
      <c r="AM105" s="0" t="n">
        <v>0.9999937</v>
      </c>
      <c r="AN105" s="0" t="n">
        <v>1</v>
      </c>
      <c r="AO105" s="0" t="n">
        <v>1</v>
      </c>
      <c r="AP105" s="0" t="n">
        <v>0.0003886701</v>
      </c>
      <c r="AQ105" s="0" t="n">
        <v>-0.0006531685</v>
      </c>
      <c r="AR105" s="0" t="n">
        <v>0.008517293</v>
      </c>
      <c r="AS105" s="0" t="n">
        <v>-3.539989E-009</v>
      </c>
      <c r="AT105" s="0" t="n">
        <v>-6.266279E-009</v>
      </c>
      <c r="AU105" s="0" t="n">
        <v>3.156303E-009</v>
      </c>
      <c r="AV105" s="0" t="n">
        <v>1</v>
      </c>
      <c r="AW105" s="0" t="n">
        <v>1</v>
      </c>
      <c r="AX105" s="0" t="n">
        <v>1.732024E-009</v>
      </c>
      <c r="AY105" s="0" t="n">
        <v>1.109823E-008</v>
      </c>
      <c r="AZ105" s="0" t="n">
        <v>-4.741418E-009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-3.539989E-009</v>
      </c>
      <c r="BH105" s="0" t="n">
        <v>-6.266279E-009</v>
      </c>
      <c r="BI105" s="0" t="n">
        <v>3.156303E-009</v>
      </c>
      <c r="BJ105" s="0" t="n">
        <v>1</v>
      </c>
      <c r="BK105" s="0" t="n">
        <v>1</v>
      </c>
      <c r="BL105" s="0" t="n">
        <v>1.076053E-009</v>
      </c>
      <c r="BM105" s="0" t="n">
        <v>1.503172E-008</v>
      </c>
      <c r="BN105" s="0" t="n">
        <v>-7.854132E-009</v>
      </c>
      <c r="BO105" s="0" t="n">
        <v>1</v>
      </c>
    </row>
    <row r="106" customFormat="false" ht="12.75" hidden="false" customHeight="false" outlineLevel="0" collapsed="false">
      <c r="A106" s="0" t="n">
        <v>530.9415</v>
      </c>
      <c r="B106" s="0" t="n">
        <v>-0.4599781</v>
      </c>
      <c r="C106" s="0" t="n">
        <v>0.1439315</v>
      </c>
      <c r="D106" s="0" t="n">
        <v>2.32523</v>
      </c>
      <c r="E106" s="0" t="n">
        <v>-6.062763E-008</v>
      </c>
      <c r="F106" s="0" t="n">
        <v>2.118012E-007</v>
      </c>
      <c r="G106" s="0" t="n">
        <v>-1.573812E-007</v>
      </c>
      <c r="H106" s="0" t="n">
        <v>1</v>
      </c>
      <c r="I106" s="0" t="n">
        <v>0.3770329</v>
      </c>
      <c r="J106" s="0" t="n">
        <v>0.06619643</v>
      </c>
      <c r="K106" s="0" t="n">
        <v>0.7589744</v>
      </c>
      <c r="L106" s="0" t="n">
        <v>-0.07813384</v>
      </c>
      <c r="M106" s="0" t="n">
        <v>0.6430171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113.6923</v>
      </c>
      <c r="S106" s="0" t="n">
        <v>143.7</v>
      </c>
      <c r="T106" s="0" t="n">
        <v>150.2662</v>
      </c>
      <c r="U106" s="0" t="n">
        <v>161.7231</v>
      </c>
      <c r="V106" s="0" t="n">
        <v>155.6031</v>
      </c>
      <c r="W106" s="0" t="n">
        <v>146.8137</v>
      </c>
      <c r="X106" s="0" t="n">
        <v>135.9182</v>
      </c>
      <c r="Y106" s="0" t="n">
        <v>157.7319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1.790659E-009</v>
      </c>
      <c r="AF106" s="0" t="n">
        <v>-3.061619E-009</v>
      </c>
      <c r="AG106" s="0" t="n">
        <v>1.195125E-008</v>
      </c>
      <c r="AH106" s="0" t="n">
        <v>0.9999998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0.0003874092</v>
      </c>
      <c r="AQ106" s="0" t="n">
        <v>0.006649102</v>
      </c>
      <c r="AR106" s="0" t="n">
        <v>-0.009619873</v>
      </c>
      <c r="AS106" s="0" t="n">
        <v>1.242252E-009</v>
      </c>
      <c r="AT106" s="0" t="n">
        <v>-3.785019E-009</v>
      </c>
      <c r="AU106" s="0" t="n">
        <v>4.231846E-009</v>
      </c>
      <c r="AV106" s="0" t="n">
        <v>0.9999998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1.790659E-009</v>
      </c>
      <c r="BH106" s="0" t="n">
        <v>-3.061619E-009</v>
      </c>
      <c r="BI106" s="0" t="n">
        <v>1.195125E-008</v>
      </c>
      <c r="BJ106" s="0" t="n">
        <v>0.9999998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</row>
    <row r="107" customFormat="false" ht="12.75" hidden="false" customHeight="false" outlineLevel="0" collapsed="false">
      <c r="A107" s="0" t="n">
        <v>530.9906</v>
      </c>
      <c r="B107" s="0" t="n">
        <v>-0.4597793</v>
      </c>
      <c r="C107" s="0" t="n">
        <v>0.1478413</v>
      </c>
      <c r="D107" s="0" t="n">
        <v>2.319137</v>
      </c>
      <c r="E107" s="0" t="n">
        <v>-6.003143E-008</v>
      </c>
      <c r="F107" s="0" t="n">
        <v>2.626518E-007</v>
      </c>
      <c r="G107" s="0" t="n">
        <v>-1.745072E-007</v>
      </c>
      <c r="H107" s="0" t="n">
        <v>1</v>
      </c>
      <c r="I107" s="0" t="n">
        <v>0.3770329</v>
      </c>
      <c r="J107" s="0" t="n">
        <v>0.06573808</v>
      </c>
      <c r="K107" s="0" t="n">
        <v>0.7594222</v>
      </c>
      <c r="L107" s="0" t="n">
        <v>-0.07769035</v>
      </c>
      <c r="M107" s="0" t="n">
        <v>0.642589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110.2216</v>
      </c>
      <c r="S107" s="0" t="n">
        <v>139.305</v>
      </c>
      <c r="T107" s="0" t="n">
        <v>145.6775</v>
      </c>
      <c r="U107" s="0" t="n">
        <v>156.7955</v>
      </c>
      <c r="V107" s="0" t="n">
        <v>150.8677</v>
      </c>
      <c r="W107" s="0" t="n">
        <v>142.3491</v>
      </c>
      <c r="X107" s="0" t="n">
        <v>131.7918</v>
      </c>
      <c r="Y107" s="0" t="n">
        <v>152.9483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-1.492975E-010</v>
      </c>
      <c r="AF107" s="0" t="n">
        <v>1.825653E-008</v>
      </c>
      <c r="AG107" s="0" t="n">
        <v>-6.104827E-009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4.232589E-011</v>
      </c>
      <c r="AT107" s="0" t="n">
        <v>1.452788E-008</v>
      </c>
      <c r="AU107" s="0" t="n">
        <v>1.320647E-009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7.031993E-010</v>
      </c>
      <c r="BH107" s="0" t="n">
        <v>1.806588E-008</v>
      </c>
      <c r="BI107" s="0" t="n">
        <v>-1.234179E-008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75" hidden="false" customHeight="false" outlineLevel="0" collapsed="false">
      <c r="A108" s="0" t="n">
        <v>531.0415</v>
      </c>
      <c r="B108" s="0" t="n">
        <v>-0.4597459</v>
      </c>
      <c r="C108" s="0" t="n">
        <v>0.1484984</v>
      </c>
      <c r="D108" s="0" t="n">
        <v>2.318113</v>
      </c>
      <c r="E108" s="0" t="n">
        <v>-6.234237E-008</v>
      </c>
      <c r="F108" s="0" t="n">
        <v>3.309433E-007</v>
      </c>
      <c r="G108" s="0" t="n">
        <v>-2.185017E-007</v>
      </c>
      <c r="H108" s="0" t="n">
        <v>1</v>
      </c>
      <c r="I108" s="0" t="n">
        <v>0.3770329</v>
      </c>
      <c r="J108" s="0" t="n">
        <v>0.06547481</v>
      </c>
      <c r="K108" s="0" t="n">
        <v>0.7595266</v>
      </c>
      <c r="L108" s="0" t="n">
        <v>-0.0773972</v>
      </c>
      <c r="M108" s="0" t="n">
        <v>0.6425279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120.5457</v>
      </c>
      <c r="S108" s="0" t="n">
        <v>152.3346</v>
      </c>
      <c r="T108" s="0" t="n">
        <v>159.2642</v>
      </c>
      <c r="U108" s="0" t="n">
        <v>171.4067</v>
      </c>
      <c r="V108" s="0" t="n">
        <v>164.9058</v>
      </c>
      <c r="W108" s="0" t="n">
        <v>155.5946</v>
      </c>
      <c r="X108" s="0" t="n">
        <v>144.0566</v>
      </c>
      <c r="Y108" s="0" t="n">
        <v>167.2225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-5.859329E-010</v>
      </c>
      <c r="AF108" s="0" t="n">
        <v>2.465742E-008</v>
      </c>
      <c r="AG108" s="0" t="n">
        <v>-1.136621E-008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-1.046694E-009</v>
      </c>
      <c r="AT108" s="0" t="n">
        <v>2.177229E-008</v>
      </c>
      <c r="AU108" s="0" t="n">
        <v>-1.74188E-008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-6.783109E-010</v>
      </c>
      <c r="BH108" s="0" t="n">
        <v>2.186177E-008</v>
      </c>
      <c r="BI108" s="0" t="n">
        <v>-1.520953E-008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75" hidden="false" customHeight="false" outlineLevel="0" collapsed="false">
      <c r="A109" s="0" t="n">
        <v>531.0908</v>
      </c>
      <c r="B109" s="0" t="n">
        <v>-0.4597403</v>
      </c>
      <c r="C109" s="0" t="n">
        <v>0.1486089</v>
      </c>
      <c r="D109" s="0" t="n">
        <v>2.317941</v>
      </c>
      <c r="E109" s="0" t="n">
        <v>-6.041709E-008</v>
      </c>
      <c r="F109" s="0" t="n">
        <v>2.547511E-007</v>
      </c>
      <c r="G109" s="0" t="n">
        <v>-2.599788E-007</v>
      </c>
      <c r="H109" s="0" t="n">
        <v>1</v>
      </c>
      <c r="I109" s="0" t="n">
        <v>0.3770329</v>
      </c>
      <c r="J109" s="0" t="n">
        <v>0.06533665</v>
      </c>
      <c r="K109" s="0" t="n">
        <v>0.7594485</v>
      </c>
      <c r="L109" s="0" t="n">
        <v>-0.07721045</v>
      </c>
      <c r="M109" s="0" t="n">
        <v>0.6426568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120.5435</v>
      </c>
      <c r="S109" s="0" t="n">
        <v>152.3249</v>
      </c>
      <c r="T109" s="0" t="n">
        <v>159.2388</v>
      </c>
      <c r="U109" s="0" t="n">
        <v>171.3739</v>
      </c>
      <c r="V109" s="0" t="n">
        <v>164.8662</v>
      </c>
      <c r="W109" s="0" t="n">
        <v>155.5571</v>
      </c>
      <c r="X109" s="0" t="n">
        <v>144.0222</v>
      </c>
      <c r="Y109" s="0" t="n">
        <v>167.1978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4.987075E-010</v>
      </c>
      <c r="AF109" s="0" t="n">
        <v>-2.387162E-008</v>
      </c>
      <c r="AG109" s="0" t="n">
        <v>-1.379936E-008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6.571458E-010</v>
      </c>
      <c r="AT109" s="0" t="n">
        <v>-2.384544E-008</v>
      </c>
      <c r="AU109" s="0" t="n">
        <v>-1.311965E-008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1.122221E-009</v>
      </c>
      <c r="BH109" s="0" t="n">
        <v>-2.644767E-008</v>
      </c>
      <c r="BI109" s="0" t="n">
        <v>-1.106418E-008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75" hidden="false" customHeight="false" outlineLevel="0" collapsed="false">
      <c r="A110" s="0" t="n">
        <v>531.1404</v>
      </c>
      <c r="B110" s="0" t="n">
        <v>-0.4597393</v>
      </c>
      <c r="C110" s="0" t="n">
        <v>0.1486275</v>
      </c>
      <c r="D110" s="0" t="n">
        <v>2.317912</v>
      </c>
      <c r="E110" s="0" t="n">
        <v>-5.36194E-008</v>
      </c>
      <c r="F110" s="0" t="n">
        <v>2.71886E-007</v>
      </c>
      <c r="G110" s="0" t="n">
        <v>-2.27557E-007</v>
      </c>
      <c r="H110" s="0" t="n">
        <v>1</v>
      </c>
      <c r="I110" s="0" t="n">
        <v>0.3770329</v>
      </c>
      <c r="J110" s="0" t="n">
        <v>0.06527046</v>
      </c>
      <c r="K110" s="0" t="n">
        <v>0.7592913</v>
      </c>
      <c r="L110" s="0" t="n">
        <v>-0.07709148</v>
      </c>
      <c r="M110" s="0" t="n">
        <v>0.6428635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127.4312</v>
      </c>
      <c r="S110" s="0" t="n">
        <v>161.0267</v>
      </c>
      <c r="T110" s="0" t="n">
        <v>168.3315</v>
      </c>
      <c r="U110" s="0" t="n">
        <v>181.1581</v>
      </c>
      <c r="V110" s="0" t="n">
        <v>174.2765</v>
      </c>
      <c r="W110" s="0" t="n">
        <v>164.4359</v>
      </c>
      <c r="X110" s="0" t="n">
        <v>152.2429</v>
      </c>
      <c r="Y110" s="0" t="n">
        <v>176.7453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2.13067E-009</v>
      </c>
      <c r="AF110" s="0" t="n">
        <v>5.055453E-009</v>
      </c>
      <c r="AG110" s="0" t="n">
        <v>5.621976E-009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1.777728E-009</v>
      </c>
      <c r="AT110" s="0" t="n">
        <v>4.495951E-009</v>
      </c>
      <c r="AU110" s="0" t="n">
        <v>7.681838E-009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2.536488E-009</v>
      </c>
      <c r="BH110" s="0" t="n">
        <v>5.555905E-009</v>
      </c>
      <c r="BI110" s="0" t="n">
        <v>1.562424E-008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75" hidden="false" customHeight="false" outlineLevel="0" collapsed="false">
      <c r="A111" s="0" t="n">
        <v>531.1907</v>
      </c>
      <c r="B111" s="0" t="n">
        <v>-0.4597392</v>
      </c>
      <c r="C111" s="0" t="n">
        <v>0.1486306</v>
      </c>
      <c r="D111" s="0" t="n">
        <v>2.317907</v>
      </c>
      <c r="E111" s="0" t="n">
        <v>-5.300489E-008</v>
      </c>
      <c r="F111" s="0" t="n">
        <v>2.733753E-007</v>
      </c>
      <c r="G111" s="0" t="n">
        <v>-3.321835E-007</v>
      </c>
      <c r="H111" s="0" t="n">
        <v>1</v>
      </c>
      <c r="I111" s="0" t="n">
        <v>0.3770329</v>
      </c>
      <c r="J111" s="0" t="n">
        <v>0.06524355</v>
      </c>
      <c r="K111" s="0" t="n">
        <v>0.7591121</v>
      </c>
      <c r="L111" s="0" t="n">
        <v>-0.07701473</v>
      </c>
      <c r="M111" s="0" t="n">
        <v>0.643087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127.4311</v>
      </c>
      <c r="S111" s="0" t="n">
        <v>161.0261</v>
      </c>
      <c r="T111" s="0" t="n">
        <v>168.3299</v>
      </c>
      <c r="U111" s="0" t="n">
        <v>181.156</v>
      </c>
      <c r="V111" s="0" t="n">
        <v>174.274</v>
      </c>
      <c r="W111" s="0" t="n">
        <v>164.4335</v>
      </c>
      <c r="X111" s="0" t="n">
        <v>152.2407</v>
      </c>
      <c r="Y111" s="0" t="n">
        <v>176.7438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-2.962279E-010</v>
      </c>
      <c r="AF111" s="0" t="n">
        <v>-6.671723E-010</v>
      </c>
      <c r="AG111" s="0" t="n">
        <v>-3.854194E-008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-3.476767E-010</v>
      </c>
      <c r="AT111" s="0" t="n">
        <v>3.929416E-009</v>
      </c>
      <c r="AU111" s="0" t="n">
        <v>-3.399012E-008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1.258414E-009</v>
      </c>
      <c r="BH111" s="0" t="n">
        <v>-1.773017E-009</v>
      </c>
      <c r="BI111" s="0" t="n">
        <v>-3.209446E-008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75" hidden="false" customHeight="false" outlineLevel="0" collapsed="false">
      <c r="A112" s="0" t="n">
        <v>531.2415</v>
      </c>
      <c r="B112" s="0" t="n">
        <v>-0.4605361</v>
      </c>
      <c r="C112" s="0" t="n">
        <v>0.1300819</v>
      </c>
      <c r="D112" s="0" t="n">
        <v>2.365906</v>
      </c>
      <c r="E112" s="0" t="n">
        <v>-6.434788E-008</v>
      </c>
      <c r="F112" s="0" t="n">
        <v>3.073283E-007</v>
      </c>
      <c r="G112" s="0" t="n">
        <v>-2.65853E-007</v>
      </c>
      <c r="H112" s="0" t="n">
        <v>1</v>
      </c>
      <c r="I112" s="0" t="n">
        <v>0.3770329</v>
      </c>
      <c r="J112" s="0" t="n">
        <v>0.06540489</v>
      </c>
      <c r="K112" s="0" t="n">
        <v>0.7586127</v>
      </c>
      <c r="L112" s="0" t="n">
        <v>-0.07708678</v>
      </c>
      <c r="M112" s="0" t="n">
        <v>0.643651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123.9831</v>
      </c>
      <c r="S112" s="0" t="n">
        <v>156.6796</v>
      </c>
      <c r="T112" s="0" t="n">
        <v>163.8219</v>
      </c>
      <c r="U112" s="0" t="n">
        <v>176.3203</v>
      </c>
      <c r="V112" s="0" t="n">
        <v>169.642</v>
      </c>
      <c r="W112" s="0" t="n">
        <v>160.0651</v>
      </c>
      <c r="X112" s="0" t="n">
        <v>148.1985</v>
      </c>
      <c r="Y112" s="0" t="n">
        <v>172.0202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-3.780985E-009</v>
      </c>
      <c r="AF112" s="0" t="n">
        <v>1.131768E-008</v>
      </c>
      <c r="AG112" s="0" t="n">
        <v>2.211021E-008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-0.001216201</v>
      </c>
      <c r="AQ112" s="0" t="n">
        <v>-0.02980645</v>
      </c>
      <c r="AR112" s="0" t="n">
        <v>0.07834125</v>
      </c>
      <c r="AS112" s="0" t="n">
        <v>-3.780985E-009</v>
      </c>
      <c r="AT112" s="0" t="n">
        <v>1.131768E-008</v>
      </c>
      <c r="AU112" s="0" t="n">
        <v>2.211021E-008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-3.780985E-009</v>
      </c>
      <c r="BH112" s="0" t="n">
        <v>1.131768E-008</v>
      </c>
      <c r="BI112" s="0" t="n">
        <v>2.211021E-008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75" hidden="false" customHeight="false" outlineLevel="0" collapsed="false">
      <c r="A113" s="0" t="n">
        <v>531.2906</v>
      </c>
      <c r="B113" s="0" t="n">
        <v>-0.4601267</v>
      </c>
      <c r="C113" s="0" t="n">
        <v>0.1130284</v>
      </c>
      <c r="D113" s="0" t="n">
        <v>2.433069</v>
      </c>
      <c r="E113" s="0" t="n">
        <v>-6.846713E-008</v>
      </c>
      <c r="F113" s="0" t="n">
        <v>3.561734E-007</v>
      </c>
      <c r="G113" s="0" t="n">
        <v>-2.816581E-007</v>
      </c>
      <c r="H113" s="0" t="n">
        <v>1</v>
      </c>
      <c r="I113" s="0" t="n">
        <v>0.3770329</v>
      </c>
      <c r="J113" s="0" t="n">
        <v>0.06600805</v>
      </c>
      <c r="K113" s="0" t="n">
        <v>0.7571396</v>
      </c>
      <c r="L113" s="0" t="n">
        <v>-0.0774508</v>
      </c>
      <c r="M113" s="0" t="n">
        <v>0.6452783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106.7085</v>
      </c>
      <c r="S113" s="0" t="n">
        <v>134.9482</v>
      </c>
      <c r="T113" s="0" t="n">
        <v>141.4848</v>
      </c>
      <c r="U113" s="0" t="n">
        <v>152.4555</v>
      </c>
      <c r="V113" s="0" t="n">
        <v>146.8985</v>
      </c>
      <c r="W113" s="0" t="n">
        <v>138.6292</v>
      </c>
      <c r="X113" s="0" t="n">
        <v>128.3836</v>
      </c>
      <c r="Y113" s="0" t="n">
        <v>148.6957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-1.295076E-009</v>
      </c>
      <c r="AF113" s="0" t="n">
        <v>1.414411E-008</v>
      </c>
      <c r="AG113" s="0" t="n">
        <v>-7.398384E-009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0.001427039</v>
      </c>
      <c r="AQ113" s="0" t="n">
        <v>-0.01128258</v>
      </c>
      <c r="AR113" s="0" t="n">
        <v>0.06851722</v>
      </c>
      <c r="AS113" s="0" t="n">
        <v>-1.273789E-009</v>
      </c>
      <c r="AT113" s="0" t="n">
        <v>1.999278E-008</v>
      </c>
      <c r="AU113" s="0" t="n">
        <v>-3.204617E-009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-1.550341E-009</v>
      </c>
      <c r="BH113" s="0" t="n">
        <v>1.470808E-008</v>
      </c>
      <c r="BI113" s="0" t="n">
        <v>-5.202171E-009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75" hidden="false" customHeight="false" outlineLevel="0" collapsed="false">
      <c r="A114" s="0" t="n">
        <v>531.3415</v>
      </c>
      <c r="B114" s="0" t="n">
        <v>-0.4587891</v>
      </c>
      <c r="C114" s="0" t="n">
        <v>0.1026842</v>
      </c>
      <c r="D114" s="0" t="n">
        <v>2.501549</v>
      </c>
      <c r="E114" s="0" t="n">
        <v>-7.874254E-008</v>
      </c>
      <c r="F114" s="0" t="n">
        <v>3.341735E-007</v>
      </c>
      <c r="G114" s="0" t="n">
        <v>-3.277792E-007</v>
      </c>
      <c r="H114" s="0" t="n">
        <v>1</v>
      </c>
      <c r="I114" s="0" t="n">
        <v>0.3770329</v>
      </c>
      <c r="J114" s="0" t="n">
        <v>0.06681061</v>
      </c>
      <c r="K114" s="0" t="n">
        <v>0.7549464</v>
      </c>
      <c r="L114" s="0" t="n">
        <v>-0.07787193</v>
      </c>
      <c r="M114" s="0" t="n">
        <v>0.64771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120.356</v>
      </c>
      <c r="S114" s="0" t="n">
        <v>152.3115</v>
      </c>
      <c r="T114" s="0" t="n">
        <v>160.2591</v>
      </c>
      <c r="U114" s="0" t="n">
        <v>172.9633</v>
      </c>
      <c r="V114" s="0" t="n">
        <v>166.9848</v>
      </c>
      <c r="W114" s="0" t="n">
        <v>157.6301</v>
      </c>
      <c r="X114" s="0" t="n">
        <v>146.0474</v>
      </c>
      <c r="Y114" s="0" t="n">
        <v>168.7015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-3.895582E-009</v>
      </c>
      <c r="AF114" s="0" t="n">
        <v>-1.063773E-008</v>
      </c>
      <c r="AG114" s="0" t="n">
        <v>-1.982474E-008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0.001529739</v>
      </c>
      <c r="AQ114" s="0" t="n">
        <v>-0.008440475</v>
      </c>
      <c r="AR114" s="0" t="n">
        <v>0.06943715</v>
      </c>
      <c r="AS114" s="0" t="n">
        <v>-3.189917E-009</v>
      </c>
      <c r="AT114" s="0" t="n">
        <v>-5.681058E-009</v>
      </c>
      <c r="AU114" s="0" t="n">
        <v>-1.31481E-008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-3.189917E-009</v>
      </c>
      <c r="BH114" s="0" t="n">
        <v>-5.681058E-009</v>
      </c>
      <c r="BI114" s="0" t="n">
        <v>-1.31481E-008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75" hidden="false" customHeight="false" outlineLevel="0" collapsed="false">
      <c r="A115" s="0" t="n">
        <v>531.3911</v>
      </c>
      <c r="B115" s="0" t="n">
        <v>-0.455687</v>
      </c>
      <c r="C115" s="0" t="n">
        <v>0.106033</v>
      </c>
      <c r="D115" s="0" t="n">
        <v>2.564949</v>
      </c>
      <c r="E115" s="0" t="n">
        <v>-7.66962E-008</v>
      </c>
      <c r="F115" s="0" t="n">
        <v>3.006271E-007</v>
      </c>
      <c r="G115" s="0" t="n">
        <v>-3.541952E-007</v>
      </c>
      <c r="H115" s="0" t="n">
        <v>1</v>
      </c>
      <c r="I115" s="0" t="n">
        <v>0.3770329</v>
      </c>
      <c r="J115" s="0" t="n">
        <v>0.06761786</v>
      </c>
      <c r="K115" s="0" t="n">
        <v>0.7522522</v>
      </c>
      <c r="L115" s="0" t="n">
        <v>-0.07816854</v>
      </c>
      <c r="M115" s="0" t="n">
        <v>0.6507182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116.7582</v>
      </c>
      <c r="S115" s="0" t="n">
        <v>147.811</v>
      </c>
      <c r="T115" s="0" t="n">
        <v>156.0959</v>
      </c>
      <c r="U115" s="0" t="n">
        <v>168.7673</v>
      </c>
      <c r="V115" s="0" t="n">
        <v>163.2657</v>
      </c>
      <c r="W115" s="0" t="n">
        <v>154.1767</v>
      </c>
      <c r="X115" s="0" t="n">
        <v>142.939</v>
      </c>
      <c r="Y115" s="0" t="n">
        <v>164.6874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6.288523E-010</v>
      </c>
      <c r="AF115" s="0" t="n">
        <v>-1.124713E-008</v>
      </c>
      <c r="AG115" s="0" t="n">
        <v>-4.962188E-009</v>
      </c>
      <c r="AH115" s="0" t="n">
        <v>0.9999999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0.004253892</v>
      </c>
      <c r="AQ115" s="0" t="n">
        <v>0.01173696</v>
      </c>
      <c r="AR115" s="0" t="n">
        <v>0.06130131</v>
      </c>
      <c r="AS115" s="0" t="n">
        <v>3.680061E-010</v>
      </c>
      <c r="AT115" s="0" t="n">
        <v>-1.027927E-008</v>
      </c>
      <c r="AU115" s="0" t="n">
        <v>-9.52913E-009</v>
      </c>
      <c r="AV115" s="0" t="n">
        <v>0.9999999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1.049445E-009</v>
      </c>
      <c r="BH115" s="0" t="n">
        <v>-1.20201E-008</v>
      </c>
      <c r="BI115" s="0" t="n">
        <v>-1.192466E-008</v>
      </c>
      <c r="BJ115" s="0" t="n">
        <v>0.9999999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75" hidden="false" customHeight="false" outlineLevel="0" collapsed="false">
      <c r="A116" s="0" t="n">
        <v>531.441</v>
      </c>
      <c r="B116" s="0" t="n">
        <v>-0.4522467</v>
      </c>
      <c r="C116" s="0" t="n">
        <v>0.1149191</v>
      </c>
      <c r="D116" s="0" t="n">
        <v>2.624668</v>
      </c>
      <c r="E116" s="0" t="n">
        <v>-8.085844E-008</v>
      </c>
      <c r="F116" s="0" t="n">
        <v>2.751309E-007</v>
      </c>
      <c r="G116" s="0" t="n">
        <v>-3.748304E-007</v>
      </c>
      <c r="H116" s="0" t="n">
        <v>1</v>
      </c>
      <c r="I116" s="0" t="n">
        <v>0.3770329</v>
      </c>
      <c r="J116" s="0" t="n">
        <v>0.0682422</v>
      </c>
      <c r="K116" s="0" t="n">
        <v>0.7492325</v>
      </c>
      <c r="L116" s="0" t="n">
        <v>-0.07816396</v>
      </c>
      <c r="M116" s="0" t="n">
        <v>0.6541286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120.0367</v>
      </c>
      <c r="S116" s="0" t="n">
        <v>151.8265</v>
      </c>
      <c r="T116" s="0" t="n">
        <v>160.8605</v>
      </c>
      <c r="U116" s="0" t="n">
        <v>174.2259</v>
      </c>
      <c r="V116" s="0" t="n">
        <v>168.8586</v>
      </c>
      <c r="W116" s="0" t="n">
        <v>159.5283</v>
      </c>
      <c r="X116" s="0" t="n">
        <v>148.0204</v>
      </c>
      <c r="Y116" s="0" t="n">
        <v>170.2109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-1.47858E-009</v>
      </c>
      <c r="AF116" s="0" t="n">
        <v>-9.069662E-009</v>
      </c>
      <c r="AG116" s="0" t="n">
        <v>-4.854599E-009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0.003015871</v>
      </c>
      <c r="AQ116" s="0" t="n">
        <v>0.008502658</v>
      </c>
      <c r="AR116" s="0" t="n">
        <v>0.05633316</v>
      </c>
      <c r="AS116" s="0" t="n">
        <v>-1.258592E-009</v>
      </c>
      <c r="AT116" s="0" t="n">
        <v>-8.883934E-009</v>
      </c>
      <c r="AU116" s="0" t="n">
        <v>-7.859555E-009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-1.425082E-009</v>
      </c>
      <c r="BH116" s="0" t="n">
        <v>-7.54266E-009</v>
      </c>
      <c r="BI116" s="0" t="n">
        <v>-7.921026E-009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75" hidden="false" customHeight="false" outlineLevel="0" collapsed="false">
      <c r="A117" s="0" t="n">
        <v>531.4907</v>
      </c>
      <c r="B117" s="0" t="n">
        <v>-0.449468</v>
      </c>
      <c r="C117" s="0" t="n">
        <v>0.1239647</v>
      </c>
      <c r="D117" s="0" t="n">
        <v>2.677485</v>
      </c>
      <c r="E117" s="0" t="n">
        <v>-8.820196E-008</v>
      </c>
      <c r="F117" s="0" t="n">
        <v>2.853172E-007</v>
      </c>
      <c r="G117" s="0" t="n">
        <v>-3.927856E-007</v>
      </c>
      <c r="H117" s="0" t="n">
        <v>1</v>
      </c>
      <c r="I117" s="0" t="n">
        <v>0.3770329</v>
      </c>
      <c r="J117" s="0" t="n">
        <v>0.06869808</v>
      </c>
      <c r="K117" s="0" t="n">
        <v>0.7460564</v>
      </c>
      <c r="L117" s="0" t="n">
        <v>-0.07792357</v>
      </c>
      <c r="M117" s="0" t="n">
        <v>0.6577297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119.91</v>
      </c>
      <c r="S117" s="0" t="n">
        <v>151.4353</v>
      </c>
      <c r="T117" s="0" t="n">
        <v>160.9245</v>
      </c>
      <c r="U117" s="0" t="n">
        <v>174.5926</v>
      </c>
      <c r="V117" s="0" t="n">
        <v>169.504</v>
      </c>
      <c r="W117" s="0" t="n">
        <v>160.2133</v>
      </c>
      <c r="X117" s="0" t="n">
        <v>148.7869</v>
      </c>
      <c r="Y117" s="0" t="n">
        <v>170.8178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-2.998581E-009</v>
      </c>
      <c r="AF117" s="0" t="n">
        <v>3.891103E-009</v>
      </c>
      <c r="AG117" s="0" t="n">
        <v>-6.174352E-009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0.002278409</v>
      </c>
      <c r="AQ117" s="0" t="n">
        <v>0.00785633</v>
      </c>
      <c r="AR117" s="0" t="n">
        <v>0.05034863</v>
      </c>
      <c r="AS117" s="0" t="n">
        <v>-2.210815E-009</v>
      </c>
      <c r="AT117" s="0" t="n">
        <v>-2.464843E-009</v>
      </c>
      <c r="AU117" s="0" t="n">
        <v>-3.99436E-009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-2.134101E-009</v>
      </c>
      <c r="BH117" s="0" t="n">
        <v>8.75992E-009</v>
      </c>
      <c r="BI117" s="0" t="n">
        <v>-7.786292E-009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75" hidden="false" customHeight="false" outlineLevel="0" collapsed="false">
      <c r="A118" s="0" t="n">
        <v>531.5406</v>
      </c>
      <c r="B118" s="0" t="n">
        <v>-0.4470419</v>
      </c>
      <c r="C118" s="0" t="n">
        <v>0.134278</v>
      </c>
      <c r="D118" s="0" t="n">
        <v>2.725149</v>
      </c>
      <c r="E118" s="0" t="n">
        <v>-8.793265E-008</v>
      </c>
      <c r="F118" s="0" t="n">
        <v>2.944678E-007</v>
      </c>
      <c r="G118" s="0" t="n">
        <v>-3.949381E-007</v>
      </c>
      <c r="H118" s="0" t="n">
        <v>1</v>
      </c>
      <c r="I118" s="0" t="n">
        <v>0.3770329</v>
      </c>
      <c r="J118" s="0" t="n">
        <v>0.06900712</v>
      </c>
      <c r="K118" s="0" t="n">
        <v>0.7428464</v>
      </c>
      <c r="L118" s="0" t="n">
        <v>-0.07750839</v>
      </c>
      <c r="M118" s="0" t="n">
        <v>0.6613696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119.6493</v>
      </c>
      <c r="S118" s="0" t="n">
        <v>151.0884</v>
      </c>
      <c r="T118" s="0" t="n">
        <v>160.9776</v>
      </c>
      <c r="U118" s="0" t="n">
        <v>174.9147</v>
      </c>
      <c r="V118" s="0" t="n">
        <v>170.0741</v>
      </c>
      <c r="W118" s="0" t="n">
        <v>160.8243</v>
      </c>
      <c r="X118" s="0" t="n">
        <v>149.4791</v>
      </c>
      <c r="Y118" s="0" t="n">
        <v>171.3745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8.018889E-010</v>
      </c>
      <c r="AF118" s="0" t="n">
        <v>1.363731E-009</v>
      </c>
      <c r="AG118" s="0" t="n">
        <v>1.919581E-009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0.002313787</v>
      </c>
      <c r="AQ118" s="0" t="n">
        <v>0.01123149</v>
      </c>
      <c r="AR118" s="0" t="n">
        <v>0.04530493</v>
      </c>
      <c r="AS118" s="0" t="n">
        <v>-1.392473E-010</v>
      </c>
      <c r="AT118" s="0" t="n">
        <v>4.484828E-009</v>
      </c>
      <c r="AU118" s="0" t="n">
        <v>-1.465929E-009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-3.932951E-010</v>
      </c>
      <c r="BH118" s="0" t="n">
        <v>3.301895E-009</v>
      </c>
      <c r="BI118" s="0" t="n">
        <v>-2.606047E-009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75" hidden="false" customHeight="false" outlineLevel="0" collapsed="false">
      <c r="A119" s="0" t="n">
        <v>531.5903</v>
      </c>
      <c r="B119" s="0" t="n">
        <v>-0.4457021</v>
      </c>
      <c r="C119" s="0" t="n">
        <v>0.1412439</v>
      </c>
      <c r="D119" s="0" t="n">
        <v>2.766575</v>
      </c>
      <c r="E119" s="0" t="n">
        <v>-8.832687E-008</v>
      </c>
      <c r="F119" s="0" t="n">
        <v>2.658888E-007</v>
      </c>
      <c r="G119" s="0" t="n">
        <v>-3.733317E-007</v>
      </c>
      <c r="H119" s="0" t="n">
        <v>1</v>
      </c>
      <c r="I119" s="0" t="n">
        <v>0.3770329</v>
      </c>
      <c r="J119" s="0" t="n">
        <v>0.06920537</v>
      </c>
      <c r="K119" s="0" t="n">
        <v>0.7396915</v>
      </c>
      <c r="L119" s="0" t="n">
        <v>-0.07698575</v>
      </c>
      <c r="M119" s="0" t="n">
        <v>0.6649364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119.4372</v>
      </c>
      <c r="S119" s="0" t="n">
        <v>150.7857</v>
      </c>
      <c r="T119" s="0" t="n">
        <v>161.0277</v>
      </c>
      <c r="U119" s="0" t="n">
        <v>175.2042</v>
      </c>
      <c r="V119" s="0" t="n">
        <v>170.5845</v>
      </c>
      <c r="W119" s="0" t="n">
        <v>161.3752</v>
      </c>
      <c r="X119" s="0" t="n">
        <v>150.1091</v>
      </c>
      <c r="Y119" s="0" t="n">
        <v>171.8888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-4.856267E-010</v>
      </c>
      <c r="AF119" s="0" t="n">
        <v>-1.067354E-008</v>
      </c>
      <c r="AG119" s="0" t="n">
        <v>6.650541E-009</v>
      </c>
      <c r="AH119" s="0" t="n">
        <v>1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0.0009511037</v>
      </c>
      <c r="AQ119" s="0" t="n">
        <v>0.005917203</v>
      </c>
      <c r="AR119" s="0" t="n">
        <v>0.03800305</v>
      </c>
      <c r="AS119" s="0" t="n">
        <v>5.770611E-010</v>
      </c>
      <c r="AT119" s="0" t="n">
        <v>-7.232074E-009</v>
      </c>
      <c r="AU119" s="0" t="n">
        <v>8.305482E-009</v>
      </c>
      <c r="AV119" s="0" t="n">
        <v>1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-9.694444E-010</v>
      </c>
      <c r="BH119" s="0" t="n">
        <v>-1.139566E-008</v>
      </c>
      <c r="BI119" s="0" t="n">
        <v>7.093145E-009</v>
      </c>
      <c r="BJ119" s="0" t="n">
        <v>1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75" hidden="false" customHeight="false" outlineLevel="0" collapsed="false">
      <c r="A120" s="0" t="n">
        <v>531.6414</v>
      </c>
      <c r="B120" s="0" t="n">
        <v>-0.4448829</v>
      </c>
      <c r="C120" s="0" t="n">
        <v>0.1474109</v>
      </c>
      <c r="D120" s="0" t="n">
        <v>2.802451</v>
      </c>
      <c r="E120" s="0" t="n">
        <v>-9.433838E-008</v>
      </c>
      <c r="F120" s="0" t="n">
        <v>2.845505E-007</v>
      </c>
      <c r="G120" s="0" t="n">
        <v>-3.52007E-007</v>
      </c>
      <c r="H120" s="0" t="n">
        <v>1</v>
      </c>
      <c r="I120" s="0" t="n">
        <v>0.3770329</v>
      </c>
      <c r="J120" s="0" t="n">
        <v>0.06933415</v>
      </c>
      <c r="K120" s="0" t="n">
        <v>0.7366836</v>
      </c>
      <c r="L120" s="0" t="n">
        <v>-0.07642669</v>
      </c>
      <c r="M120" s="0" t="n">
        <v>0.668318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122.7058</v>
      </c>
      <c r="S120" s="0" t="n">
        <v>154.9105</v>
      </c>
      <c r="T120" s="0" t="n">
        <v>165.7169</v>
      </c>
      <c r="U120" s="0" t="n">
        <v>180.5065</v>
      </c>
      <c r="V120" s="0" t="n">
        <v>175.9475</v>
      </c>
      <c r="W120" s="0" t="n">
        <v>166.5099</v>
      </c>
      <c r="X120" s="0" t="n">
        <v>154.9894</v>
      </c>
      <c r="Y120" s="0" t="n">
        <v>177.2863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-2.061272E-009</v>
      </c>
      <c r="AF120" s="0" t="n">
        <v>5.815756E-009</v>
      </c>
      <c r="AG120" s="0" t="n">
        <v>6.618899E-009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0.0006398073</v>
      </c>
      <c r="AQ120" s="0" t="n">
        <v>0.0061783</v>
      </c>
      <c r="AR120" s="0" t="n">
        <v>0.03516345</v>
      </c>
      <c r="AS120" s="0" t="n">
        <v>-1.870536E-009</v>
      </c>
      <c r="AT120" s="0" t="n">
        <v>6.656975E-009</v>
      </c>
      <c r="AU120" s="0" t="n">
        <v>9.248343E-009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-1.595879E-009</v>
      </c>
      <c r="BH120" s="0" t="n">
        <v>6.911083E-009</v>
      </c>
      <c r="BI120" s="0" t="n">
        <v>5.014891E-009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75" hidden="false" customHeight="false" outlineLevel="0" collapsed="false">
      <c r="A121" s="0" t="n">
        <v>531.6907</v>
      </c>
      <c r="B121" s="0" t="n">
        <v>-0.4442403</v>
      </c>
      <c r="C121" s="0" t="n">
        <v>0.1541329</v>
      </c>
      <c r="D121" s="0" t="n">
        <v>2.835881</v>
      </c>
      <c r="E121" s="0" t="n">
        <v>-9.314088E-008</v>
      </c>
      <c r="F121" s="0" t="n">
        <v>2.784326E-007</v>
      </c>
      <c r="G121" s="0" t="n">
        <v>-3.848733E-007</v>
      </c>
      <c r="H121" s="0" t="n">
        <v>1</v>
      </c>
      <c r="I121" s="0" t="n">
        <v>0.3770329</v>
      </c>
      <c r="J121" s="0" t="n">
        <v>0.06939479</v>
      </c>
      <c r="K121" s="0" t="n">
        <v>0.7337974</v>
      </c>
      <c r="L121" s="0" t="n">
        <v>-0.07582743</v>
      </c>
      <c r="M121" s="0" t="n">
        <v>0.6715474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112.3969</v>
      </c>
      <c r="S121" s="0" t="n">
        <v>141.9402</v>
      </c>
      <c r="T121" s="0" t="n">
        <v>152.0028</v>
      </c>
      <c r="U121" s="0" t="n">
        <v>165.737</v>
      </c>
      <c r="V121" s="0" t="n">
        <v>161.7221</v>
      </c>
      <c r="W121" s="0" t="n">
        <v>153.1021</v>
      </c>
      <c r="X121" s="0" t="n">
        <v>142.6007</v>
      </c>
      <c r="Y121" s="0" t="n">
        <v>162.9502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2.004408E-010</v>
      </c>
      <c r="AF121" s="0" t="n">
        <v>-4.316668E-010</v>
      </c>
      <c r="AG121" s="0" t="n">
        <v>-1.452649E-008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0.0005394596</v>
      </c>
      <c r="AQ121" s="0" t="n">
        <v>0.006604517</v>
      </c>
      <c r="AR121" s="0" t="n">
        <v>0.02964943</v>
      </c>
      <c r="AS121" s="0" t="n">
        <v>4.985241E-010</v>
      </c>
      <c r="AT121" s="0" t="n">
        <v>-2.843143E-009</v>
      </c>
      <c r="AU121" s="0" t="n">
        <v>-9.169959E-009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4.985241E-010</v>
      </c>
      <c r="BH121" s="0" t="n">
        <v>-2.843143E-009</v>
      </c>
      <c r="BI121" s="0" t="n">
        <v>-9.169959E-009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75" hidden="false" customHeight="false" outlineLevel="0" collapsed="false">
      <c r="A122" s="0" t="n">
        <v>531.741</v>
      </c>
      <c r="B122" s="0" t="n">
        <v>-0.4443014</v>
      </c>
      <c r="C122" s="0" t="n">
        <v>0.1579821</v>
      </c>
      <c r="D122" s="0" t="n">
        <v>2.864904</v>
      </c>
      <c r="E122" s="0" t="n">
        <v>-9.532349E-008</v>
      </c>
      <c r="F122" s="0" t="n">
        <v>2.885233E-007</v>
      </c>
      <c r="G122" s="0" t="n">
        <v>-4.034967E-007</v>
      </c>
      <c r="H122" s="0" t="n">
        <v>1</v>
      </c>
      <c r="I122" s="0" t="n">
        <v>0.3770329</v>
      </c>
      <c r="J122" s="0" t="n">
        <v>0.06942102</v>
      </c>
      <c r="K122" s="0" t="n">
        <v>0.7311131</v>
      </c>
      <c r="L122" s="0" t="n">
        <v>-0.07524426</v>
      </c>
      <c r="M122" s="0" t="n">
        <v>0.6745315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119.1805</v>
      </c>
      <c r="S122" s="0" t="n">
        <v>150.5037</v>
      </c>
      <c r="T122" s="0" t="n">
        <v>161.3131</v>
      </c>
      <c r="U122" s="0" t="n">
        <v>176.037</v>
      </c>
      <c r="V122" s="0" t="n">
        <v>171.925</v>
      </c>
      <c r="W122" s="0" t="n">
        <v>162.8114</v>
      </c>
      <c r="X122" s="0" t="n">
        <v>151.728</v>
      </c>
      <c r="Y122" s="0" t="n">
        <v>173.2319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-1.270995E-009</v>
      </c>
      <c r="AF122" s="0" t="n">
        <v>3.476653E-009</v>
      </c>
      <c r="AG122" s="0" t="n">
        <v>-4.159142E-009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-0.0004759569</v>
      </c>
      <c r="AQ122" s="0" t="n">
        <v>0.002362112</v>
      </c>
      <c r="AR122" s="0" t="n">
        <v>0.03000104</v>
      </c>
      <c r="AS122" s="0" t="n">
        <v>-1.048698E-009</v>
      </c>
      <c r="AT122" s="0" t="n">
        <v>3.938884E-009</v>
      </c>
      <c r="AU122" s="0" t="n">
        <v>-8.347365E-009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1.371264E-010</v>
      </c>
      <c r="BH122" s="0" t="n">
        <v>2.675146E-009</v>
      </c>
      <c r="BI122" s="0" t="n">
        <v>-6.116883E-009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75" hidden="false" customHeight="false" outlineLevel="0" collapsed="false">
      <c r="A123" s="0" t="n">
        <v>531.7911</v>
      </c>
      <c r="B123" s="0" t="n">
        <v>-0.4448663</v>
      </c>
      <c r="C123" s="0" t="n">
        <v>0.1603346</v>
      </c>
      <c r="D123" s="0" t="n">
        <v>2.893722</v>
      </c>
      <c r="E123" s="0" t="n">
        <v>-9.997722E-008</v>
      </c>
      <c r="F123" s="0" t="n">
        <v>2.906645E-007</v>
      </c>
      <c r="G123" s="0" t="n">
        <v>-4.708175E-007</v>
      </c>
      <c r="H123" s="0" t="n">
        <v>1</v>
      </c>
      <c r="I123" s="0" t="n">
        <v>0.3770329</v>
      </c>
      <c r="J123" s="0" t="n">
        <v>0.06945287</v>
      </c>
      <c r="K123" s="0" t="n">
        <v>0.7285782</v>
      </c>
      <c r="L123" s="0" t="n">
        <v>-0.07470839</v>
      </c>
      <c r="M123" s="0" t="n">
        <v>0.6773248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115.7872</v>
      </c>
      <c r="S123" s="0" t="n">
        <v>146.2139</v>
      </c>
      <c r="T123" s="0" t="n">
        <v>156.8398</v>
      </c>
      <c r="U123" s="0" t="n">
        <v>171.2811</v>
      </c>
      <c r="V123" s="0" t="n">
        <v>167.4155</v>
      </c>
      <c r="W123" s="0" t="n">
        <v>158.5853</v>
      </c>
      <c r="X123" s="0" t="n">
        <v>147.862</v>
      </c>
      <c r="Y123" s="0" t="n">
        <v>168.6753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-1.508477E-009</v>
      </c>
      <c r="AF123" s="0" t="n">
        <v>1.154717E-009</v>
      </c>
      <c r="AG123" s="0" t="n">
        <v>-2.038663E-008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-0.0007243774</v>
      </c>
      <c r="AQ123" s="0" t="n">
        <v>0.002110519</v>
      </c>
      <c r="AR123" s="0" t="n">
        <v>0.02818615</v>
      </c>
      <c r="AS123" s="0" t="n">
        <v>-1.636779E-009</v>
      </c>
      <c r="AT123" s="0" t="n">
        <v>-1.683393E-010</v>
      </c>
      <c r="AU123" s="0" t="n">
        <v>-2.654762E-008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-1.508477E-009</v>
      </c>
      <c r="BH123" s="0" t="n">
        <v>1.154717E-009</v>
      </c>
      <c r="BI123" s="0" t="n">
        <v>-2.038663E-008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75" hidden="false" customHeight="false" outlineLevel="0" collapsed="false">
      <c r="A124" s="0" t="n">
        <v>531.8405</v>
      </c>
      <c r="B124" s="0" t="n">
        <v>-0.4456817</v>
      </c>
      <c r="C124" s="0" t="n">
        <v>0.1632101</v>
      </c>
      <c r="D124" s="0" t="n">
        <v>2.923921</v>
      </c>
      <c r="E124" s="0" t="n">
        <v>-9.92197E-008</v>
      </c>
      <c r="F124" s="0" t="n">
        <v>2.68285E-007</v>
      </c>
      <c r="G124" s="0" t="n">
        <v>-4.150781E-007</v>
      </c>
      <c r="H124" s="0" t="n">
        <v>1</v>
      </c>
      <c r="I124" s="0" t="n">
        <v>0.3770329</v>
      </c>
      <c r="J124" s="0" t="n">
        <v>0.06949268</v>
      </c>
      <c r="K124" s="0" t="n">
        <v>0.7261481</v>
      </c>
      <c r="L124" s="0" t="n">
        <v>-0.074211</v>
      </c>
      <c r="M124" s="0" t="n">
        <v>0.6799797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115.8309</v>
      </c>
      <c r="S124" s="0" t="n">
        <v>146.263</v>
      </c>
      <c r="T124" s="0" t="n">
        <v>157.0146</v>
      </c>
      <c r="U124" s="0" t="n">
        <v>171.5905</v>
      </c>
      <c r="V124" s="0" t="n">
        <v>167.8505</v>
      </c>
      <c r="W124" s="0" t="n">
        <v>159.041</v>
      </c>
      <c r="X124" s="0" t="n">
        <v>148.3563</v>
      </c>
      <c r="Y124" s="0" t="n">
        <v>169.0902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3.958889E-010</v>
      </c>
      <c r="AF124" s="0" t="n">
        <v>-7.543204E-009</v>
      </c>
      <c r="AG124" s="0" t="n">
        <v>1.835764E-008</v>
      </c>
      <c r="AH124" s="0" t="n">
        <v>1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-0.0008594038</v>
      </c>
      <c r="AQ124" s="0" t="n">
        <v>0.003648011</v>
      </c>
      <c r="AR124" s="0" t="n">
        <v>0.03092705</v>
      </c>
      <c r="AS124" s="0" t="n">
        <v>1.468815E-010</v>
      </c>
      <c r="AT124" s="0" t="n">
        <v>-5.985093E-009</v>
      </c>
      <c r="AU124" s="0" t="n">
        <v>1.532338E-008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2.147713E-010</v>
      </c>
      <c r="BH124" s="0" t="n">
        <v>-8.851209E-009</v>
      </c>
      <c r="BI124" s="0" t="n">
        <v>2.205834E-008</v>
      </c>
      <c r="BJ124" s="0" t="n">
        <v>1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75" hidden="false" customHeight="false" outlineLevel="0" collapsed="false">
      <c r="A125" s="0" t="n">
        <v>531.8907</v>
      </c>
      <c r="B125" s="0" t="n">
        <v>-0.4470749</v>
      </c>
      <c r="C125" s="0" t="n">
        <v>0.1644689</v>
      </c>
      <c r="D125" s="0" t="n">
        <v>2.954787</v>
      </c>
      <c r="E125" s="0" t="n">
        <v>-9.773249E-008</v>
      </c>
      <c r="F125" s="0" t="n">
        <v>2.608539E-007</v>
      </c>
      <c r="G125" s="0" t="n">
        <v>-3.925277E-007</v>
      </c>
      <c r="H125" s="0" t="n">
        <v>1</v>
      </c>
      <c r="I125" s="0" t="n">
        <v>0.3770329</v>
      </c>
      <c r="J125" s="0" t="n">
        <v>0.06955025</v>
      </c>
      <c r="K125" s="0" t="n">
        <v>0.7237836</v>
      </c>
      <c r="L125" s="0" t="n">
        <v>-0.07375293</v>
      </c>
      <c r="M125" s="0" t="n">
        <v>0.6825399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122.7147</v>
      </c>
      <c r="S125" s="0" t="n">
        <v>154.9421</v>
      </c>
      <c r="T125" s="0" t="n">
        <v>166.4621</v>
      </c>
      <c r="U125" s="0" t="n">
        <v>182.0397</v>
      </c>
      <c r="V125" s="0" t="n">
        <v>178.2151</v>
      </c>
      <c r="W125" s="0" t="n">
        <v>168.9095</v>
      </c>
      <c r="X125" s="0" t="n">
        <v>157.638</v>
      </c>
      <c r="Y125" s="0" t="n">
        <v>179.5045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4.49941E-010</v>
      </c>
      <c r="AF125" s="0" t="n">
        <v>-1.595775E-009</v>
      </c>
      <c r="AG125" s="0" t="n">
        <v>4.857625E-009</v>
      </c>
      <c r="AH125" s="0" t="n">
        <v>1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-0.001670231</v>
      </c>
      <c r="AQ125" s="0" t="n">
        <v>0.0006482487</v>
      </c>
      <c r="AR125" s="0" t="n">
        <v>0.03141826</v>
      </c>
      <c r="AS125" s="0" t="n">
        <v>4.547662E-010</v>
      </c>
      <c r="AT125" s="0" t="n">
        <v>-4.55287E-009</v>
      </c>
      <c r="AU125" s="0" t="n">
        <v>9.914904E-009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5.825088E-010</v>
      </c>
      <c r="BH125" s="0" t="n">
        <v>-1.282402E-009</v>
      </c>
      <c r="BI125" s="0" t="n">
        <v>7.77793E-009</v>
      </c>
      <c r="BJ125" s="0" t="n">
        <v>1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75" hidden="false" customHeight="false" outlineLevel="0" collapsed="false">
      <c r="A126" s="0" t="n">
        <v>531.9415</v>
      </c>
      <c r="B126" s="0" t="n">
        <v>-0.4488318</v>
      </c>
      <c r="C126" s="0" t="n">
        <v>0.1644928</v>
      </c>
      <c r="D126" s="0" t="n">
        <v>2.983974</v>
      </c>
      <c r="E126" s="0" t="n">
        <v>-9.474726E-008</v>
      </c>
      <c r="F126" s="0" t="n">
        <v>2.681546E-007</v>
      </c>
      <c r="G126" s="0" t="n">
        <v>-3.778611E-007</v>
      </c>
      <c r="H126" s="0" t="n">
        <v>1</v>
      </c>
      <c r="I126" s="0" t="n">
        <v>0.3770329</v>
      </c>
      <c r="J126" s="0" t="n">
        <v>0.069638</v>
      </c>
      <c r="K126" s="0" t="n">
        <v>0.7214831</v>
      </c>
      <c r="L126" s="0" t="n">
        <v>-0.07334629</v>
      </c>
      <c r="M126" s="0" t="n">
        <v>0.6850059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122.8182</v>
      </c>
      <c r="S126" s="0" t="n">
        <v>155.0571</v>
      </c>
      <c r="T126" s="0" t="n">
        <v>166.7166</v>
      </c>
      <c r="U126" s="0" t="n">
        <v>182.4381</v>
      </c>
      <c r="V126" s="0" t="n">
        <v>178.7488</v>
      </c>
      <c r="W126" s="0" t="n">
        <v>169.4637</v>
      </c>
      <c r="X126" s="0" t="n">
        <v>158.2304</v>
      </c>
      <c r="Y126" s="0" t="n">
        <v>180.0051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1.002816E-009</v>
      </c>
      <c r="AF126" s="0" t="n">
        <v>3.467335E-009</v>
      </c>
      <c r="AG126" s="0" t="n">
        <v>1.869494E-009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-0.002342687</v>
      </c>
      <c r="AQ126" s="0" t="n">
        <v>-0.002237462</v>
      </c>
      <c r="AR126" s="0" t="n">
        <v>0.03043511</v>
      </c>
      <c r="AS126" s="0" t="n">
        <v>9.822919E-010</v>
      </c>
      <c r="AT126" s="0" t="n">
        <v>1.018938E-009</v>
      </c>
      <c r="AU126" s="0" t="n">
        <v>8.266885E-009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1.000117E-009</v>
      </c>
      <c r="BH126" s="0" t="n">
        <v>2.814354E-009</v>
      </c>
      <c r="BI126" s="0" t="n">
        <v>4.53024E-009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75" hidden="false" customHeight="false" outlineLevel="0" collapsed="false">
      <c r="A127" s="0" t="n">
        <v>531.991</v>
      </c>
      <c r="B127" s="0" t="n">
        <v>-0.4512244</v>
      </c>
      <c r="C127" s="0" t="n">
        <v>0.1642821</v>
      </c>
      <c r="D127" s="0" t="n">
        <v>3.018354</v>
      </c>
      <c r="E127" s="0" t="n">
        <v>-9.776605E-008</v>
      </c>
      <c r="F127" s="0" t="n">
        <v>2.64589E-007</v>
      </c>
      <c r="G127" s="0" t="n">
        <v>-3.732347E-007</v>
      </c>
      <c r="H127" s="0" t="n">
        <v>1</v>
      </c>
      <c r="I127" s="0" t="n">
        <v>0.3770329</v>
      </c>
      <c r="J127" s="0" t="n">
        <v>0.06978347</v>
      </c>
      <c r="K127" s="0" t="n">
        <v>0.7191563</v>
      </c>
      <c r="L127" s="0" t="n">
        <v>-0.07299984</v>
      </c>
      <c r="M127" s="0" t="n">
        <v>0.6874704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119.5123</v>
      </c>
      <c r="S127" s="0" t="n">
        <v>150.9109</v>
      </c>
      <c r="T127" s="0" t="n">
        <v>162.388</v>
      </c>
      <c r="U127" s="0" t="n">
        <v>177.813</v>
      </c>
      <c r="V127" s="0" t="n">
        <v>174.3587</v>
      </c>
      <c r="W127" s="0" t="n">
        <v>165.3488</v>
      </c>
      <c r="X127" s="0" t="n">
        <v>154.4602</v>
      </c>
      <c r="Y127" s="0" t="n">
        <v>175.5331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-1.060757E-009</v>
      </c>
      <c r="AF127" s="0" t="n">
        <v>-1.534747E-009</v>
      </c>
      <c r="AG127" s="0" t="n">
        <v>-4.930027E-010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-0.002380042</v>
      </c>
      <c r="AQ127" s="0" t="n">
        <v>0.0004805379</v>
      </c>
      <c r="AR127" s="0" t="n">
        <v>0.03381967</v>
      </c>
      <c r="AS127" s="0" t="n">
        <v>-9.798192E-010</v>
      </c>
      <c r="AT127" s="0" t="n">
        <v>-2.13631E-010</v>
      </c>
      <c r="AU127" s="0" t="n">
        <v>3.798493E-009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-9.78182E-010</v>
      </c>
      <c r="BH127" s="0" t="n">
        <v>-1.817252E-009</v>
      </c>
      <c r="BI127" s="0" t="n">
        <v>1.321113E-009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75" hidden="false" customHeight="false" outlineLevel="0" collapsed="false">
      <c r="A128" s="0" t="n">
        <v>532.0414</v>
      </c>
      <c r="B128" s="0" t="n">
        <v>-0.4542092</v>
      </c>
      <c r="C128" s="0" t="n">
        <v>0.1625958</v>
      </c>
      <c r="D128" s="0" t="n">
        <v>3.053531</v>
      </c>
      <c r="E128" s="0" t="n">
        <v>-9.702175E-008</v>
      </c>
      <c r="F128" s="0" t="n">
        <v>2.59404E-007</v>
      </c>
      <c r="G128" s="0" t="n">
        <v>-3.906169E-007</v>
      </c>
      <c r="H128" s="0" t="n">
        <v>1</v>
      </c>
      <c r="I128" s="0" t="n">
        <v>0.3770329</v>
      </c>
      <c r="J128" s="0" t="n">
        <v>0.06997522</v>
      </c>
      <c r="K128" s="0" t="n">
        <v>0.7167963</v>
      </c>
      <c r="L128" s="0" t="n">
        <v>-0.07269872</v>
      </c>
      <c r="M128" s="0" t="n">
        <v>0.6899431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122.9434</v>
      </c>
      <c r="S128" s="0" t="n">
        <v>155.4305</v>
      </c>
      <c r="T128" s="0" t="n">
        <v>167.3942</v>
      </c>
      <c r="U128" s="0" t="n">
        <v>183.4162</v>
      </c>
      <c r="V128" s="0" t="n">
        <v>180.0108</v>
      </c>
      <c r="W128" s="0" t="n">
        <v>170.7627</v>
      </c>
      <c r="X128" s="0" t="n">
        <v>159.5987</v>
      </c>
      <c r="Y128" s="0" t="n">
        <v>181.1637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3.875654E-010</v>
      </c>
      <c r="AF128" s="0" t="n">
        <v>-1.625017E-009</v>
      </c>
      <c r="AG128" s="0" t="n">
        <v>-4.894206E-009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-0.003405381</v>
      </c>
      <c r="AQ128" s="0" t="n">
        <v>-0.002697843</v>
      </c>
      <c r="AR128" s="0" t="n">
        <v>0.03653667</v>
      </c>
      <c r="AS128" s="0" t="n">
        <v>1.796844E-010</v>
      </c>
      <c r="AT128" s="0" t="n">
        <v>-1.515712E-009</v>
      </c>
      <c r="AU128" s="0" t="n">
        <v>-7.684269E-009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1.770662E-010</v>
      </c>
      <c r="BH128" s="0" t="n">
        <v>-2.044329E-009</v>
      </c>
      <c r="BI128" s="0" t="n">
        <v>-4.803774E-009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75" hidden="false" customHeight="false" outlineLevel="0" collapsed="false">
      <c r="A129" s="0" t="n">
        <v>532.0912</v>
      </c>
      <c r="B129" s="0" t="n">
        <v>-0.4576732</v>
      </c>
      <c r="C129" s="0" t="n">
        <v>0.1600932</v>
      </c>
      <c r="D129" s="0" t="n">
        <v>3.089537</v>
      </c>
      <c r="E129" s="0" t="n">
        <v>-9.74808E-008</v>
      </c>
      <c r="F129" s="0" t="n">
        <v>2.545599E-007</v>
      </c>
      <c r="G129" s="0" t="n">
        <v>-3.379419E-007</v>
      </c>
      <c r="H129" s="0" t="n">
        <v>1</v>
      </c>
      <c r="I129" s="0" t="n">
        <v>0.3770329</v>
      </c>
      <c r="J129" s="0" t="n">
        <v>0.07023117</v>
      </c>
      <c r="K129" s="0" t="n">
        <v>0.7143806</v>
      </c>
      <c r="L129" s="0" t="n">
        <v>-0.07245615</v>
      </c>
      <c r="M129" s="0" t="n">
        <v>0.6924435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119.6175</v>
      </c>
      <c r="S129" s="0" t="n">
        <v>151.3618</v>
      </c>
      <c r="T129" s="0" t="n">
        <v>163.1528</v>
      </c>
      <c r="U129" s="0" t="n">
        <v>178.8829</v>
      </c>
      <c r="V129" s="0" t="n">
        <v>175.7174</v>
      </c>
      <c r="W129" s="0" t="n">
        <v>166.7433</v>
      </c>
      <c r="X129" s="0" t="n">
        <v>155.921</v>
      </c>
      <c r="Y129" s="0" t="n">
        <v>176.7735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-1.3953E-010</v>
      </c>
      <c r="AF129" s="0" t="n">
        <v>-2.111266E-009</v>
      </c>
      <c r="AG129" s="0" t="n">
        <v>1.554613E-008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-0.003405454</v>
      </c>
      <c r="AQ129" s="0" t="n">
        <v>-0.002498992</v>
      </c>
      <c r="AR129" s="0" t="n">
        <v>0.03393913</v>
      </c>
      <c r="AS129" s="0" t="n">
        <v>-3.328995E-010</v>
      </c>
      <c r="AT129" s="0" t="n">
        <v>-1.643252E-009</v>
      </c>
      <c r="AU129" s="0" t="n">
        <v>1.737411E-008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1.339461E-011</v>
      </c>
      <c r="BH129" s="0" t="n">
        <v>-1.089689E-009</v>
      </c>
      <c r="BI129" s="0" t="n">
        <v>1.975466E-008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75" hidden="false" customHeight="false" outlineLevel="0" collapsed="false">
      <c r="A130" s="0" t="n">
        <v>532.1407</v>
      </c>
      <c r="B130" s="0" t="n">
        <v>-0.4602717</v>
      </c>
      <c r="C130" s="0" t="n">
        <v>0.1582655</v>
      </c>
      <c r="D130" s="0" t="n">
        <v>3.114784</v>
      </c>
      <c r="E130" s="0" t="n">
        <v>-9.638361E-008</v>
      </c>
      <c r="F130" s="0" t="n">
        <v>2.608822E-007</v>
      </c>
      <c r="G130" s="0" t="n">
        <v>-3.970498E-007</v>
      </c>
      <c r="H130" s="0" t="n">
        <v>1</v>
      </c>
      <c r="I130" s="0" t="n">
        <v>0.3770329</v>
      </c>
      <c r="J130" s="0" t="n">
        <v>0.07051701</v>
      </c>
      <c r="K130" s="0" t="n">
        <v>0.7120423</v>
      </c>
      <c r="L130" s="0" t="n">
        <v>-0.07226291</v>
      </c>
      <c r="M130" s="0" t="n">
        <v>0.694839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116.3878</v>
      </c>
      <c r="S130" s="0" t="n">
        <v>147.2971</v>
      </c>
      <c r="T130" s="0" t="n">
        <v>158.8991</v>
      </c>
      <c r="U130" s="0" t="n">
        <v>174.3191</v>
      </c>
      <c r="V130" s="0" t="n">
        <v>171.3768</v>
      </c>
      <c r="W130" s="0" t="n">
        <v>162.6737</v>
      </c>
      <c r="X130" s="0" t="n">
        <v>152.1877</v>
      </c>
      <c r="Y130" s="0" t="n">
        <v>172.3375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2.745583E-010</v>
      </c>
      <c r="AF130" s="0" t="n">
        <v>2.31057E-009</v>
      </c>
      <c r="AG130" s="0" t="n">
        <v>-2.076341E-008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-0.002183154</v>
      </c>
      <c r="AQ130" s="0" t="n">
        <v>-0.001491924</v>
      </c>
      <c r="AR130" s="0" t="n">
        <v>0.0203855</v>
      </c>
      <c r="AS130" s="0" t="n">
        <v>5.48068E-010</v>
      </c>
      <c r="AT130" s="0" t="n">
        <v>1.701055E-009</v>
      </c>
      <c r="AU130" s="0" t="n">
        <v>-1.758112E-008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2.745583E-010</v>
      </c>
      <c r="BH130" s="0" t="n">
        <v>2.31057E-009</v>
      </c>
      <c r="BI130" s="0" t="n">
        <v>-2.076341E-008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75" hidden="false" customHeight="false" outlineLevel="0" collapsed="false">
      <c r="A131" s="0" t="n">
        <v>532.1909</v>
      </c>
      <c r="B131" s="0" t="n">
        <v>-0.4583414</v>
      </c>
      <c r="C131" s="0" t="n">
        <v>0.1697305</v>
      </c>
      <c r="D131" s="0" t="n">
        <v>3.117937</v>
      </c>
      <c r="E131" s="0" t="n">
        <v>-9.66784E-008</v>
      </c>
      <c r="F131" s="0" t="n">
        <v>2.576025E-007</v>
      </c>
      <c r="G131" s="0" t="n">
        <v>-3.580514E-007</v>
      </c>
      <c r="H131" s="0" t="n">
        <v>1</v>
      </c>
      <c r="I131" s="0" t="n">
        <v>0.3770329</v>
      </c>
      <c r="J131" s="0" t="n">
        <v>0.07070351</v>
      </c>
      <c r="K131" s="0" t="n">
        <v>0.7099817</v>
      </c>
      <c r="L131" s="0" t="n">
        <v>-0.07202552</v>
      </c>
      <c r="M131" s="0" t="n">
        <v>0.69695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119.9599</v>
      </c>
      <c r="S131" s="0" t="n">
        <v>151.8237</v>
      </c>
      <c r="T131" s="0" t="n">
        <v>163.8781</v>
      </c>
      <c r="U131" s="0" t="n">
        <v>179.8598</v>
      </c>
      <c r="V131" s="0" t="n">
        <v>176.9336</v>
      </c>
      <c r="W131" s="0" t="n">
        <v>167.9881</v>
      </c>
      <c r="X131" s="0" t="n">
        <v>157.2182</v>
      </c>
      <c r="Y131" s="0" t="n">
        <v>177.8815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-1.150406E-010</v>
      </c>
      <c r="AF131" s="0" t="n">
        <v>-1.128427E-009</v>
      </c>
      <c r="AG131" s="0" t="n">
        <v>1.307848E-008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0.007422826</v>
      </c>
      <c r="AQ131" s="0" t="n">
        <v>0.02571402</v>
      </c>
      <c r="AR131" s="0" t="n">
        <v>-0.02408533</v>
      </c>
      <c r="AS131" s="0" t="n">
        <v>-9.433811E-011</v>
      </c>
      <c r="AT131" s="0" t="n">
        <v>-1.224425E-009</v>
      </c>
      <c r="AU131" s="0" t="n">
        <v>1.08261E-008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-8.539963E-011</v>
      </c>
      <c r="BH131" s="0" t="n">
        <v>-9.268613E-010</v>
      </c>
      <c r="BI131" s="0" t="n">
        <v>1.509379E-008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75" hidden="false" customHeight="false" outlineLevel="0" collapsed="false">
      <c r="A132" s="0" t="n">
        <v>532.2402</v>
      </c>
      <c r="B132" s="0" t="n">
        <v>-0.4532413</v>
      </c>
      <c r="C132" s="0" t="n">
        <v>0.1853978</v>
      </c>
      <c r="D132" s="0" t="n">
        <v>3.098866</v>
      </c>
      <c r="E132" s="0" t="n">
        <v>-9.673518E-008</v>
      </c>
      <c r="F132" s="0" t="n">
        <v>2.463301E-007</v>
      </c>
      <c r="G132" s="0" t="n">
        <v>-3.093969E-007</v>
      </c>
      <c r="H132" s="0" t="n">
        <v>1</v>
      </c>
      <c r="I132" s="0" t="n">
        <v>0.3770329</v>
      </c>
      <c r="J132" s="0" t="n">
        <v>0.07052204</v>
      </c>
      <c r="K132" s="0" t="n">
        <v>0.7086815</v>
      </c>
      <c r="L132" s="0" t="n">
        <v>-0.07156662</v>
      </c>
      <c r="M132" s="0" t="n">
        <v>0.6983377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123.2646</v>
      </c>
      <c r="S132" s="0" t="n">
        <v>155.9576</v>
      </c>
      <c r="T132" s="0" t="n">
        <v>168.34</v>
      </c>
      <c r="U132" s="0" t="n">
        <v>184.8003</v>
      </c>
      <c r="V132" s="0" t="n">
        <v>181.8093</v>
      </c>
      <c r="W132" s="0" t="n">
        <v>172.6338</v>
      </c>
      <c r="X132" s="0" t="n">
        <v>161.6001</v>
      </c>
      <c r="Y132" s="0" t="n">
        <v>182.8875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-7.075022E-011</v>
      </c>
      <c r="AF132" s="0" t="n">
        <v>-4.000763E-009</v>
      </c>
      <c r="AG132" s="0" t="n">
        <v>1.205384E-008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0.001991482</v>
      </c>
      <c r="AQ132" s="0" t="n">
        <v>0.005908074</v>
      </c>
      <c r="AR132" s="0" t="n">
        <v>-0.00750624</v>
      </c>
      <c r="AS132" s="0" t="n">
        <v>-8.496561E-012</v>
      </c>
      <c r="AT132" s="0" t="n">
        <v>-3.819701E-009</v>
      </c>
      <c r="AU132" s="0" t="n">
        <v>1.602079E-008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2.245701E-011</v>
      </c>
      <c r="BH132" s="0" t="n">
        <v>-3.452028E-009</v>
      </c>
      <c r="BI132" s="0" t="n">
        <v>2.058009E-008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75" hidden="false" customHeight="false" outlineLevel="0" collapsed="false">
      <c r="A133" s="0" t="n">
        <v>532.2906</v>
      </c>
      <c r="B133" s="0" t="n">
        <v>-0.4522407</v>
      </c>
      <c r="C133" s="0" t="n">
        <v>0.1884566</v>
      </c>
      <c r="D133" s="0" t="n">
        <v>3.09512</v>
      </c>
      <c r="E133" s="0" t="n">
        <v>-9.698334E-008</v>
      </c>
      <c r="F133" s="0" t="n">
        <v>2.477163E-007</v>
      </c>
      <c r="G133" s="0" t="n">
        <v>-4.064014E-007</v>
      </c>
      <c r="H133" s="0" t="n">
        <v>1</v>
      </c>
      <c r="I133" s="0" t="n">
        <v>0.3770329</v>
      </c>
      <c r="J133" s="0" t="n">
        <v>0.07025298</v>
      </c>
      <c r="K133" s="0" t="n">
        <v>0.7078201</v>
      </c>
      <c r="L133" s="0" t="n">
        <v>-0.07111052</v>
      </c>
      <c r="M133" s="0" t="n">
        <v>0.6992844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123.0236</v>
      </c>
      <c r="S133" s="0" t="n">
        <v>155.5947</v>
      </c>
      <c r="T133" s="0" t="n">
        <v>167.8899</v>
      </c>
      <c r="U133" s="0" t="n">
        <v>184.3097</v>
      </c>
      <c r="V133" s="0" t="n">
        <v>181.2779</v>
      </c>
      <c r="W133" s="0" t="n">
        <v>172.1237</v>
      </c>
      <c r="X133" s="0" t="n">
        <v>161.1261</v>
      </c>
      <c r="Y133" s="0" t="n">
        <v>182.5008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-7.668841E-011</v>
      </c>
      <c r="AF133" s="0" t="n">
        <v>6.306346E-010</v>
      </c>
      <c r="AG133" s="0" t="n">
        <v>-3.242894E-008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-9.481409E-011</v>
      </c>
      <c r="AT133" s="0" t="n">
        <v>1.248722E-010</v>
      </c>
      <c r="AU133" s="0" t="n">
        <v>-3.214643E-008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-7.668841E-011</v>
      </c>
      <c r="BH133" s="0" t="n">
        <v>6.306346E-010</v>
      </c>
      <c r="BI133" s="0" t="n">
        <v>-3.242894E-008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75" hidden="false" customHeight="false" outlineLevel="0" collapsed="false">
      <c r="A134" s="0" t="n">
        <v>532.3407</v>
      </c>
      <c r="B134" s="0" t="n">
        <v>-0.4520726</v>
      </c>
      <c r="C134" s="0" t="n">
        <v>0.1889706</v>
      </c>
      <c r="D134" s="0" t="n">
        <v>3.09449</v>
      </c>
      <c r="E134" s="0" t="n">
        <v>-9.636987E-008</v>
      </c>
      <c r="F134" s="0" t="n">
        <v>2.54372E-007</v>
      </c>
      <c r="G134" s="0" t="n">
        <v>-4.078348E-007</v>
      </c>
      <c r="H134" s="0" t="n">
        <v>1</v>
      </c>
      <c r="I134" s="0" t="n">
        <v>0.3770329</v>
      </c>
      <c r="J134" s="0" t="n">
        <v>0.07002249</v>
      </c>
      <c r="K134" s="0" t="n">
        <v>0.7071775</v>
      </c>
      <c r="L134" s="0" t="n">
        <v>-0.07074099</v>
      </c>
      <c r="M134" s="0" t="n">
        <v>0.6999947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122.9286</v>
      </c>
      <c r="S134" s="0" t="n">
        <v>155.452</v>
      </c>
      <c r="T134" s="0" t="n">
        <v>167.7109</v>
      </c>
      <c r="U134" s="0" t="n">
        <v>184.1121</v>
      </c>
      <c r="V134" s="0" t="n">
        <v>181.0619</v>
      </c>
      <c r="W134" s="0" t="n">
        <v>171.9153</v>
      </c>
      <c r="X134" s="0" t="n">
        <v>160.9304</v>
      </c>
      <c r="Y134" s="0" t="n">
        <v>182.3407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2.453142E-010</v>
      </c>
      <c r="AF134" s="0" t="n">
        <v>2.352064E-009</v>
      </c>
      <c r="AG134" s="0" t="n">
        <v>-1.513072E-009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1.840972E-010</v>
      </c>
      <c r="AT134" s="0" t="n">
        <v>2.151823E-009</v>
      </c>
      <c r="AU134" s="0" t="n">
        <v>3.977552E-011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1.840972E-010</v>
      </c>
      <c r="BH134" s="0" t="n">
        <v>2.151823E-009</v>
      </c>
      <c r="BI134" s="0" t="n">
        <v>3.977552E-011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75" hidden="false" customHeight="false" outlineLevel="0" collapsed="false">
      <c r="A135" s="0" t="n">
        <v>532.3906</v>
      </c>
      <c r="B135" s="0" t="n">
        <v>-0.4520443</v>
      </c>
      <c r="C135" s="0" t="n">
        <v>0.1890571</v>
      </c>
      <c r="D135" s="0" t="n">
        <v>3.094384</v>
      </c>
      <c r="E135" s="0" t="n">
        <v>-9.625717E-008</v>
      </c>
      <c r="F135" s="0" t="n">
        <v>2.560778E-007</v>
      </c>
      <c r="G135" s="0" t="n">
        <v>-3.937552E-007</v>
      </c>
      <c r="H135" s="0" t="n">
        <v>1</v>
      </c>
      <c r="I135" s="0" t="n">
        <v>0.3770329</v>
      </c>
      <c r="J135" s="0" t="n">
        <v>0.06983998</v>
      </c>
      <c r="K135" s="0" t="n">
        <v>0.7066839</v>
      </c>
      <c r="L135" s="0" t="n">
        <v>-0.07045248</v>
      </c>
      <c r="M135" s="0" t="n">
        <v>0.7005402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129.7328</v>
      </c>
      <c r="S135" s="0" t="n">
        <v>164.0505</v>
      </c>
      <c r="T135" s="0" t="n">
        <v>176.9806</v>
      </c>
      <c r="U135" s="0" t="n">
        <v>194.2878</v>
      </c>
      <c r="V135" s="0" t="n">
        <v>191.0629</v>
      </c>
      <c r="W135" s="0" t="n">
        <v>181.4102</v>
      </c>
      <c r="X135" s="0" t="n">
        <v>169.8186</v>
      </c>
      <c r="Y135" s="0" t="n">
        <v>192.4277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6.738688E-011</v>
      </c>
      <c r="AF135" s="0" t="n">
        <v>6.817679E-010</v>
      </c>
      <c r="AG135" s="0" t="n">
        <v>6.137322E-009</v>
      </c>
      <c r="AH135" s="0" t="n">
        <v>0.9999999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-2.209934E-011</v>
      </c>
      <c r="AT135" s="0" t="n">
        <v>3.422324E-010</v>
      </c>
      <c r="AU135" s="0" t="n">
        <v>1.804891E-009</v>
      </c>
      <c r="AV135" s="0" t="n">
        <v>0.9999999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6.738688E-011</v>
      </c>
      <c r="BH135" s="0" t="n">
        <v>6.817679E-010</v>
      </c>
      <c r="BI135" s="0" t="n">
        <v>6.137322E-009</v>
      </c>
      <c r="BJ135" s="0" t="n">
        <v>0.9999999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</row>
    <row r="136" customFormat="false" ht="12.75" hidden="false" customHeight="false" outlineLevel="0" collapsed="false">
      <c r="A136" s="0" t="n">
        <v>532.4406</v>
      </c>
      <c r="B136" s="0" t="n">
        <v>-0.4520396</v>
      </c>
      <c r="C136" s="0" t="n">
        <v>0.1890716</v>
      </c>
      <c r="D136" s="0" t="n">
        <v>3.094367</v>
      </c>
      <c r="E136" s="0" t="n">
        <v>-9.633493E-008</v>
      </c>
      <c r="F136" s="0" t="n">
        <v>2.559174E-007</v>
      </c>
      <c r="G136" s="0" t="n">
        <v>-4.313377E-007</v>
      </c>
      <c r="H136" s="0" t="n">
        <v>1</v>
      </c>
      <c r="I136" s="0" t="n">
        <v>0.3770329</v>
      </c>
      <c r="J136" s="0" t="n">
        <v>0.06969783</v>
      </c>
      <c r="K136" s="0" t="n">
        <v>0.7063026</v>
      </c>
      <c r="L136" s="0" t="n">
        <v>-0.07022892</v>
      </c>
      <c r="M136" s="0" t="n">
        <v>0.7009614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129.727</v>
      </c>
      <c r="S136" s="0" t="n">
        <v>164.0417</v>
      </c>
      <c r="T136" s="0" t="n">
        <v>176.9695</v>
      </c>
      <c r="U136" s="0" t="n">
        <v>194.2756</v>
      </c>
      <c r="V136" s="0" t="n">
        <v>191.0495</v>
      </c>
      <c r="W136" s="0" t="n">
        <v>181.3971</v>
      </c>
      <c r="X136" s="0" t="n">
        <v>169.8062</v>
      </c>
      <c r="Y136" s="0" t="n">
        <v>192.4176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-3.480865E-011</v>
      </c>
      <c r="AF136" s="0" t="n">
        <v>-7.707615E-011</v>
      </c>
      <c r="AG136" s="0" t="n">
        <v>-1.332689E-008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-3.461784E-011</v>
      </c>
      <c r="AT136" s="0" t="n">
        <v>-7.170617E-011</v>
      </c>
      <c r="AU136" s="0" t="n">
        <v>-1.175352E-008</v>
      </c>
      <c r="AV136" s="0" t="n">
        <v>1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-8.332611E-012</v>
      </c>
      <c r="BH136" s="0" t="n">
        <v>-1.163949E-011</v>
      </c>
      <c r="BI136" s="0" t="n">
        <v>-1.25018E-008</v>
      </c>
      <c r="BJ136" s="0" t="n">
        <v>1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</row>
    <row r="137" customFormat="false" ht="12.75" hidden="false" customHeight="false" outlineLevel="0" collapsed="false">
      <c r="A137" s="0" t="n">
        <v>532.4968</v>
      </c>
      <c r="B137" s="0" t="n">
        <v>-0.4520388</v>
      </c>
      <c r="C137" s="0" t="n">
        <v>0.189074</v>
      </c>
      <c r="D137" s="0" t="n">
        <v>3.094364</v>
      </c>
      <c r="E137" s="0" t="n">
        <v>-9.636592E-008</v>
      </c>
      <c r="F137" s="0" t="n">
        <v>2.5639E-007</v>
      </c>
      <c r="G137" s="0" t="n">
        <v>-4.822201E-007</v>
      </c>
      <c r="H137" s="0" t="n">
        <v>1</v>
      </c>
      <c r="I137" s="0" t="n">
        <v>0.3770329</v>
      </c>
      <c r="J137" s="0" t="n">
        <v>0.06958753</v>
      </c>
      <c r="K137" s="0" t="n">
        <v>0.7060074</v>
      </c>
      <c r="L137" s="0" t="n">
        <v>-0.07005594</v>
      </c>
      <c r="M137" s="0" t="n">
        <v>0.7012869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105.8289</v>
      </c>
      <c r="S137" s="0" t="n">
        <v>133.822</v>
      </c>
      <c r="T137" s="0" t="n">
        <v>144.3679</v>
      </c>
      <c r="U137" s="0" t="n">
        <v>158.4857</v>
      </c>
      <c r="V137" s="0" t="n">
        <v>155.8537</v>
      </c>
      <c r="W137" s="0" t="n">
        <v>147.9797</v>
      </c>
      <c r="X137" s="0" t="n">
        <v>138.524</v>
      </c>
      <c r="Y137" s="0" t="n">
        <v>156.9705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-1.994198E-011</v>
      </c>
      <c r="AF137" s="0" t="n">
        <v>1.068157E-010</v>
      </c>
      <c r="AG137" s="0" t="n">
        <v>-1.726079E-008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-8.606793E-011</v>
      </c>
      <c r="AT137" s="0" t="n">
        <v>-1.417108E-011</v>
      </c>
      <c r="AU137" s="0" t="n">
        <v>-1.50405E-008</v>
      </c>
      <c r="AV137" s="0" t="n">
        <v>1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7.502981E-011</v>
      </c>
      <c r="BH137" s="0" t="n">
        <v>3.799309E-010</v>
      </c>
      <c r="BI137" s="0" t="n">
        <v>-1.858124E-008</v>
      </c>
      <c r="BJ137" s="0" t="n">
        <v>1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</row>
    <row r="138" customFormat="false" ht="12.75" hidden="false" customHeight="false" outlineLevel="0" collapsed="false">
      <c r="A138" s="0" t="n">
        <v>532.5467</v>
      </c>
      <c r="B138" s="0" t="n">
        <v>-0.4520386</v>
      </c>
      <c r="C138" s="0" t="n">
        <v>0.1890744</v>
      </c>
      <c r="D138" s="0" t="n">
        <v>3.094363</v>
      </c>
      <c r="E138" s="0" t="n">
        <v>-9.638451E-008</v>
      </c>
      <c r="F138" s="0" t="n">
        <v>2.578444E-007</v>
      </c>
      <c r="G138" s="0" t="n">
        <v>-5.376155E-007</v>
      </c>
      <c r="H138" s="0" t="n">
        <v>1</v>
      </c>
      <c r="I138" s="0" t="n">
        <v>0.3770329</v>
      </c>
      <c r="J138" s="0" t="n">
        <v>0.06950201</v>
      </c>
      <c r="K138" s="0" t="n">
        <v>0.7057789</v>
      </c>
      <c r="L138" s="0" t="n">
        <v>-0.06992208</v>
      </c>
      <c r="M138" s="0" t="n">
        <v>0.7015387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126.3116</v>
      </c>
      <c r="S138" s="0" t="n">
        <v>159.7225</v>
      </c>
      <c r="T138" s="0" t="n">
        <v>172.3096</v>
      </c>
      <c r="U138" s="0" t="n">
        <v>189.1599</v>
      </c>
      <c r="V138" s="0" t="n">
        <v>186.0185</v>
      </c>
      <c r="W138" s="0" t="n">
        <v>176.6202</v>
      </c>
      <c r="X138" s="0" t="n">
        <v>165.3346</v>
      </c>
      <c r="Y138" s="0" t="n">
        <v>187.3515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1.12965E-011</v>
      </c>
      <c r="AF138" s="0" t="n">
        <v>5.136909E-010</v>
      </c>
      <c r="AG138" s="0" t="n">
        <v>-1.845035E-008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-2.41904E-011</v>
      </c>
      <c r="AT138" s="0" t="n">
        <v>3.606301E-010</v>
      </c>
      <c r="AU138" s="0" t="n">
        <v>-1.41139E-008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-5.681237E-012</v>
      </c>
      <c r="BH138" s="0" t="n">
        <v>5.800889E-010</v>
      </c>
      <c r="BI138" s="0" t="n">
        <v>-2.283116E-008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</row>
    <row r="139" customFormat="false" ht="12.75" hidden="false" customHeight="false" outlineLevel="0" collapsed="false">
      <c r="A139" s="0" t="n">
        <v>532.5964</v>
      </c>
      <c r="B139" s="0" t="n">
        <v>-0.4520386</v>
      </c>
      <c r="C139" s="0" t="n">
        <v>0.1890745</v>
      </c>
      <c r="D139" s="0" t="n">
        <v>3.094363</v>
      </c>
      <c r="E139" s="0" t="n">
        <v>-9.646111E-008</v>
      </c>
      <c r="F139" s="0" t="n">
        <v>2.574644E-007</v>
      </c>
      <c r="G139" s="0" t="n">
        <v>-5.69071E-007</v>
      </c>
      <c r="H139" s="0" t="n">
        <v>1</v>
      </c>
      <c r="I139" s="0" t="n">
        <v>0.3770329</v>
      </c>
      <c r="J139" s="0" t="n">
        <v>0.06943578</v>
      </c>
      <c r="K139" s="0" t="n">
        <v>0.705602</v>
      </c>
      <c r="L139" s="0" t="n">
        <v>-0.06981856</v>
      </c>
      <c r="M139" s="0" t="n">
        <v>0.7017335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126.3116</v>
      </c>
      <c r="S139" s="0" t="n">
        <v>159.7225</v>
      </c>
      <c r="T139" s="0" t="n">
        <v>172.3095</v>
      </c>
      <c r="U139" s="0" t="n">
        <v>189.1598</v>
      </c>
      <c r="V139" s="0" t="n">
        <v>186.0183</v>
      </c>
      <c r="W139" s="0" t="n">
        <v>176.6201</v>
      </c>
      <c r="X139" s="0" t="n">
        <v>165.3344</v>
      </c>
      <c r="Y139" s="0" t="n">
        <v>187.3514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8.328165E-012</v>
      </c>
      <c r="AF139" s="0" t="n">
        <v>-9.690518E-011</v>
      </c>
      <c r="AG139" s="0" t="n">
        <v>-7.272459E-009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-1.33328E-011</v>
      </c>
      <c r="AT139" s="0" t="n">
        <v>-1.109828E-010</v>
      </c>
      <c r="AU139" s="0" t="n">
        <v>-8.037898E-009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-7.158413E-011</v>
      </c>
      <c r="BH139" s="0" t="n">
        <v>-1.721076E-010</v>
      </c>
      <c r="BI139" s="0" t="n">
        <v>-1.61452E-008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</row>
    <row r="140" customFormat="false" ht="12.75" hidden="false" customHeight="false" outlineLevel="0" collapsed="false">
      <c r="A140" s="0" t="n">
        <v>532.6472</v>
      </c>
      <c r="B140" s="0" t="n">
        <v>-0.4520386</v>
      </c>
      <c r="C140" s="0" t="n">
        <v>0.1890745</v>
      </c>
      <c r="D140" s="0" t="n">
        <v>3.094363</v>
      </c>
      <c r="E140" s="0" t="n">
        <v>-9.680589E-008</v>
      </c>
      <c r="F140" s="0" t="n">
        <v>2.571455E-007</v>
      </c>
      <c r="G140" s="0" t="n">
        <v>-6.057879E-007</v>
      </c>
      <c r="H140" s="0" t="n">
        <v>1</v>
      </c>
      <c r="I140" s="0" t="n">
        <v>0.3770329</v>
      </c>
      <c r="J140" s="0" t="n">
        <v>0.06938448</v>
      </c>
      <c r="K140" s="0" t="n">
        <v>0.705465</v>
      </c>
      <c r="L140" s="0" t="n">
        <v>-0.06973846</v>
      </c>
      <c r="M140" s="0" t="n">
        <v>0.7018842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129.7254</v>
      </c>
      <c r="S140" s="0" t="n">
        <v>164.0393</v>
      </c>
      <c r="T140" s="0" t="n">
        <v>176.9665</v>
      </c>
      <c r="U140" s="0" t="n">
        <v>194.2722</v>
      </c>
      <c r="V140" s="0" t="n">
        <v>191.0458</v>
      </c>
      <c r="W140" s="0" t="n">
        <v>181.3936</v>
      </c>
      <c r="X140" s="0" t="n">
        <v>169.8029</v>
      </c>
      <c r="Y140" s="0" t="n">
        <v>192.415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-1.284138E-010</v>
      </c>
      <c r="AF140" s="0" t="n">
        <v>-2.101694E-010</v>
      </c>
      <c r="AG140" s="0" t="n">
        <v>-1.90517E-008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-1.221086E-010</v>
      </c>
      <c r="AT140" s="0" t="n">
        <v>-2.878628E-012</v>
      </c>
      <c r="AU140" s="0" t="n">
        <v>-4.464617E-009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-1.370536E-010</v>
      </c>
      <c r="BH140" s="0" t="n">
        <v>-1.008353E-010</v>
      </c>
      <c r="BI140" s="0" t="n">
        <v>-1.468675E-008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</row>
    <row r="141" customFormat="false" ht="12.75" hidden="false" customHeight="false" outlineLevel="0" collapsed="false">
      <c r="A141" s="0" t="n">
        <v>532.6971</v>
      </c>
      <c r="B141" s="0" t="n">
        <v>-0.4520386</v>
      </c>
      <c r="C141" s="0" t="n">
        <v>0.1890745</v>
      </c>
      <c r="D141" s="0" t="n">
        <v>3.094363</v>
      </c>
      <c r="E141" s="0" t="n">
        <v>-9.731794E-008</v>
      </c>
      <c r="F141" s="0" t="n">
        <v>2.576711E-007</v>
      </c>
      <c r="G141" s="0" t="n">
        <v>-6.86218E-007</v>
      </c>
      <c r="H141" s="0" t="n">
        <v>1</v>
      </c>
      <c r="I141" s="0" t="n">
        <v>0.3770329</v>
      </c>
      <c r="J141" s="0" t="n">
        <v>0.06934474</v>
      </c>
      <c r="K141" s="0" t="n">
        <v>0.705359</v>
      </c>
      <c r="L141" s="0" t="n">
        <v>-0.06967647</v>
      </c>
      <c r="M141" s="0" t="n">
        <v>0.7020009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126.3116</v>
      </c>
      <c r="S141" s="0" t="n">
        <v>159.7225</v>
      </c>
      <c r="T141" s="0" t="n">
        <v>172.3095</v>
      </c>
      <c r="U141" s="0" t="n">
        <v>189.1598</v>
      </c>
      <c r="V141" s="0" t="n">
        <v>186.0183</v>
      </c>
      <c r="W141" s="0" t="n">
        <v>176.6201</v>
      </c>
      <c r="X141" s="0" t="n">
        <v>165.3344</v>
      </c>
      <c r="Y141" s="0" t="n">
        <v>187.3514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-1.78228E-010</v>
      </c>
      <c r="AF141" s="0" t="n">
        <v>1.906181E-011</v>
      </c>
      <c r="AG141" s="0" t="n">
        <v>-2.853848E-008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-1.555285E-010</v>
      </c>
      <c r="AT141" s="0" t="n">
        <v>1.739602E-010</v>
      </c>
      <c r="AU141" s="0" t="n">
        <v>-2.411776E-008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-1.7831E-010</v>
      </c>
      <c r="BH141" s="0" t="n">
        <v>3.32583E-010</v>
      </c>
      <c r="BI141" s="0" t="n">
        <v>-2.777388E-008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</row>
    <row r="142" customFormat="false" ht="12.75" hidden="false" customHeight="false" outlineLevel="0" collapsed="false">
      <c r="A142" s="0" t="n">
        <v>532.7472</v>
      </c>
      <c r="B142" s="0" t="n">
        <v>-0.4520386</v>
      </c>
      <c r="C142" s="0" t="n">
        <v>0.1890745</v>
      </c>
      <c r="D142" s="0" t="n">
        <v>3.094363</v>
      </c>
      <c r="E142" s="0" t="n">
        <v>-9.686873E-008</v>
      </c>
      <c r="F142" s="0" t="n">
        <v>2.570808E-007</v>
      </c>
      <c r="G142" s="0" t="n">
        <v>-5.946197E-007</v>
      </c>
      <c r="H142" s="0" t="n">
        <v>1</v>
      </c>
      <c r="I142" s="0" t="n">
        <v>0.3770329</v>
      </c>
      <c r="J142" s="0" t="n">
        <v>0.069314</v>
      </c>
      <c r="K142" s="0" t="n">
        <v>0.705277</v>
      </c>
      <c r="L142" s="0" t="n">
        <v>-0.06962852</v>
      </c>
      <c r="M142" s="0" t="n">
        <v>0.702091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133.1392</v>
      </c>
      <c r="S142" s="0" t="n">
        <v>168.3561</v>
      </c>
      <c r="T142" s="0" t="n">
        <v>181.6235</v>
      </c>
      <c r="U142" s="0" t="n">
        <v>199.3846</v>
      </c>
      <c r="V142" s="0" t="n">
        <v>196.0734</v>
      </c>
      <c r="W142" s="0" t="n">
        <v>186.1671</v>
      </c>
      <c r="X142" s="0" t="n">
        <v>174.2713</v>
      </c>
      <c r="Y142" s="0" t="n">
        <v>197.4785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1.723569E-010</v>
      </c>
      <c r="AF142" s="0" t="n">
        <v>-1.567973E-010</v>
      </c>
      <c r="AG142" s="0" t="n">
        <v>3.37272E-008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1.236483E-010</v>
      </c>
      <c r="AT142" s="0" t="n">
        <v>-2.63957E-010</v>
      </c>
      <c r="AU142" s="0" t="n">
        <v>2.563342E-008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1.531722E-010</v>
      </c>
      <c r="BH142" s="0" t="n">
        <v>-1.696668E-010</v>
      </c>
      <c r="BI142" s="0" t="n">
        <v>3.223784E-008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</row>
    <row r="143" customFormat="false" ht="12.75" hidden="false" customHeight="false" outlineLevel="0" collapsed="false">
      <c r="A143" s="0" t="n">
        <v>532.7972</v>
      </c>
      <c r="B143" s="0" t="n">
        <v>-0.4520386</v>
      </c>
      <c r="C143" s="0" t="n">
        <v>0.1890745</v>
      </c>
      <c r="D143" s="0" t="n">
        <v>3.094363</v>
      </c>
      <c r="E143" s="0" t="n">
        <v>-9.681241E-008</v>
      </c>
      <c r="F143" s="0" t="n">
        <v>2.576375E-007</v>
      </c>
      <c r="G143" s="0" t="n">
        <v>-5.856676E-007</v>
      </c>
      <c r="H143" s="0" t="n">
        <v>1</v>
      </c>
      <c r="I143" s="0" t="n">
        <v>0.3770329</v>
      </c>
      <c r="J143" s="0" t="n">
        <v>0.06929018</v>
      </c>
      <c r="K143" s="0" t="n">
        <v>0.7052134</v>
      </c>
      <c r="L143" s="0" t="n">
        <v>-0.06959141</v>
      </c>
      <c r="M143" s="0" t="n">
        <v>0.7021609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133.1392</v>
      </c>
      <c r="S143" s="0" t="n">
        <v>168.3561</v>
      </c>
      <c r="T143" s="0" t="n">
        <v>181.6235</v>
      </c>
      <c r="U143" s="0" t="n">
        <v>199.3846</v>
      </c>
      <c r="V143" s="0" t="n">
        <v>196.0734</v>
      </c>
      <c r="W143" s="0" t="n">
        <v>186.1671</v>
      </c>
      <c r="X143" s="0" t="n">
        <v>174.2713</v>
      </c>
      <c r="Y143" s="0" t="n">
        <v>197.4785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2.499572E-011</v>
      </c>
      <c r="AF143" s="0" t="n">
        <v>2.103825E-010</v>
      </c>
      <c r="AG143" s="0" t="n">
        <v>5.194793E-009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-6.349614E-012</v>
      </c>
      <c r="AT143" s="0" t="n">
        <v>2.862157E-010</v>
      </c>
      <c r="AU143" s="0" t="n">
        <v>-1.424369E-009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3.768119E-011</v>
      </c>
      <c r="BH143" s="0" t="n">
        <v>6.000361E-011</v>
      </c>
      <c r="BI143" s="0" t="n">
        <v>5.181565E-009</v>
      </c>
      <c r="BJ143" s="0" t="n">
        <v>1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</row>
    <row r="144" customFormat="false" ht="12.75" hidden="false" customHeight="false" outlineLevel="0" collapsed="false">
      <c r="A144" s="0" t="n">
        <v>532.8466</v>
      </c>
      <c r="B144" s="0" t="n">
        <v>-0.4520386</v>
      </c>
      <c r="C144" s="0" t="n">
        <v>0.1890745</v>
      </c>
      <c r="D144" s="0" t="n">
        <v>3.094363</v>
      </c>
      <c r="E144" s="0" t="n">
        <v>-9.677643E-008</v>
      </c>
      <c r="F144" s="0" t="n">
        <v>2.561196E-007</v>
      </c>
      <c r="G144" s="0" t="n">
        <v>-5.887979E-007</v>
      </c>
      <c r="H144" s="0" t="n">
        <v>1</v>
      </c>
      <c r="I144" s="0" t="n">
        <v>0.3770329</v>
      </c>
      <c r="J144" s="0" t="n">
        <v>0.06906006</v>
      </c>
      <c r="K144" s="0" t="n">
        <v>0.7058305</v>
      </c>
      <c r="L144" s="0" t="n">
        <v>-0.069479</v>
      </c>
      <c r="M144" s="0" t="n">
        <v>0.7015744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126.3116</v>
      </c>
      <c r="S144" s="0" t="n">
        <v>159.7225</v>
      </c>
      <c r="T144" s="0" t="n">
        <v>172.3095</v>
      </c>
      <c r="U144" s="0" t="n">
        <v>189.1598</v>
      </c>
      <c r="V144" s="0" t="n">
        <v>186.0183</v>
      </c>
      <c r="W144" s="0" t="n">
        <v>176.6201</v>
      </c>
      <c r="X144" s="0" t="n">
        <v>165.3344</v>
      </c>
      <c r="Y144" s="0" t="n">
        <v>187.3514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1.489971E-011</v>
      </c>
      <c r="AF144" s="0" t="n">
        <v>-5.098156E-010</v>
      </c>
      <c r="AG144" s="0" t="n">
        <v>-2.986168E-009</v>
      </c>
      <c r="AH144" s="0" t="n">
        <v>1</v>
      </c>
      <c r="AI144" s="0" t="n">
        <v>1</v>
      </c>
      <c r="AJ144" s="0" t="n">
        <v>-0.001052038</v>
      </c>
      <c r="AK144" s="0" t="n">
        <v>0.005600702</v>
      </c>
      <c r="AL144" s="0" t="n">
        <v>0.001394374</v>
      </c>
      <c r="AM144" s="0" t="n">
        <v>0.9999828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1.319566E-011</v>
      </c>
      <c r="AT144" s="0" t="n">
        <v>-5.255315E-010</v>
      </c>
      <c r="AU144" s="0" t="n">
        <v>6.614539E-010</v>
      </c>
      <c r="AV144" s="0" t="n">
        <v>1</v>
      </c>
      <c r="AW144" s="0" t="n">
        <v>1</v>
      </c>
      <c r="AX144" s="0" t="n">
        <v>-1.367727E-011</v>
      </c>
      <c r="AY144" s="0" t="n">
        <v>-1.811124E-010</v>
      </c>
      <c r="AZ144" s="0" t="n">
        <v>3.667304E-009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7.849353E-012</v>
      </c>
      <c r="BH144" s="0" t="n">
        <v>-4.825227E-010</v>
      </c>
      <c r="BI144" s="0" t="n">
        <v>-8.055887E-010</v>
      </c>
      <c r="BJ144" s="0" t="n">
        <v>1</v>
      </c>
      <c r="BK144" s="0" t="n">
        <v>1</v>
      </c>
      <c r="BL144" s="0" t="n">
        <v>-1.188303E-011</v>
      </c>
      <c r="BM144" s="0" t="n">
        <v>-2.791453E-010</v>
      </c>
      <c r="BN144" s="0" t="n">
        <v>7.339575E-009</v>
      </c>
      <c r="BO144" s="0" t="n">
        <v>1</v>
      </c>
    </row>
    <row r="145" customFormat="false" ht="12.75" hidden="false" customHeight="false" outlineLevel="0" collapsed="false">
      <c r="A145" s="0" t="n">
        <v>532.8969</v>
      </c>
      <c r="B145" s="0" t="n">
        <v>-0.4520386</v>
      </c>
      <c r="C145" s="0" t="n">
        <v>0.1890745</v>
      </c>
      <c r="D145" s="0" t="n">
        <v>3.094363</v>
      </c>
      <c r="E145" s="0" t="n">
        <v>-9.692293E-008</v>
      </c>
      <c r="F145" s="0" t="n">
        <v>2.557524E-007</v>
      </c>
      <c r="G145" s="0" t="n">
        <v>-5.952459E-007</v>
      </c>
      <c r="H145" s="0" t="n">
        <v>1</v>
      </c>
      <c r="I145" s="0" t="n">
        <v>0.3770329</v>
      </c>
      <c r="J145" s="0" t="n">
        <v>0.06804822</v>
      </c>
      <c r="K145" s="0" t="n">
        <v>0.709475</v>
      </c>
      <c r="L145" s="0" t="n">
        <v>-0.06916502</v>
      </c>
      <c r="M145" s="0" t="n">
        <v>0.6980193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122.8977</v>
      </c>
      <c r="S145" s="0" t="n">
        <v>155.4057</v>
      </c>
      <c r="T145" s="0" t="n">
        <v>167.6525</v>
      </c>
      <c r="U145" s="0" t="n">
        <v>184.0474</v>
      </c>
      <c r="V145" s="0" t="n">
        <v>180.9908</v>
      </c>
      <c r="W145" s="0" t="n">
        <v>171.8466</v>
      </c>
      <c r="X145" s="0" t="n">
        <v>160.8659</v>
      </c>
      <c r="Y145" s="0" t="n">
        <v>182.2879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1</v>
      </c>
      <c r="AI145" s="0" t="n">
        <v>1</v>
      </c>
      <c r="AJ145" s="0" t="n">
        <v>0.002625565</v>
      </c>
      <c r="AK145" s="0" t="n">
        <v>0.01302336</v>
      </c>
      <c r="AL145" s="0" t="n">
        <v>0.0008160342</v>
      </c>
      <c r="AM145" s="0" t="n">
        <v>0.9999115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-3.519094E-011</v>
      </c>
      <c r="AT145" s="0" t="n">
        <v>-3.679538E-010</v>
      </c>
      <c r="AU145" s="0" t="n">
        <v>7.760048E-010</v>
      </c>
      <c r="AV145" s="0" t="n">
        <v>1</v>
      </c>
      <c r="AW145" s="0" t="n">
        <v>1</v>
      </c>
      <c r="AX145" s="0" t="n">
        <v>-8.725331E-011</v>
      </c>
      <c r="AY145" s="0" t="n">
        <v>-1.44208E-010</v>
      </c>
      <c r="AZ145" s="0" t="n">
        <v>1.144451E-010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-1.10911E-010</v>
      </c>
      <c r="BH145" s="0" t="n">
        <v>-3.343257E-010</v>
      </c>
      <c r="BI145" s="0" t="n">
        <v>-2.777508E-009</v>
      </c>
      <c r="BJ145" s="0" t="n">
        <v>1</v>
      </c>
      <c r="BK145" s="0" t="n">
        <v>1</v>
      </c>
      <c r="BL145" s="0" t="n">
        <v>-1.238302E-012</v>
      </c>
      <c r="BM145" s="0" t="n">
        <v>1.030146E-010</v>
      </c>
      <c r="BN145" s="0" t="n">
        <v>7.292869E-009</v>
      </c>
      <c r="BO145" s="0" t="n">
        <v>1</v>
      </c>
    </row>
    <row r="146" customFormat="false" ht="12.75" hidden="false" customHeight="false" outlineLevel="0" collapsed="false">
      <c r="A146" s="0" t="n">
        <v>532.9471</v>
      </c>
      <c r="B146" s="0" t="n">
        <v>-0.4520386</v>
      </c>
      <c r="C146" s="0" t="n">
        <v>0.1890745</v>
      </c>
      <c r="D146" s="0" t="n">
        <v>3.094363</v>
      </c>
      <c r="E146" s="0" t="n">
        <v>-9.65988E-008</v>
      </c>
      <c r="F146" s="0" t="n">
        <v>2.556169E-007</v>
      </c>
      <c r="G146" s="0" t="n">
        <v>-5.820439E-007</v>
      </c>
      <c r="H146" s="0" t="n">
        <v>1</v>
      </c>
      <c r="I146" s="0" t="n">
        <v>0.3770329</v>
      </c>
      <c r="J146" s="0" t="n">
        <v>0.06761399</v>
      </c>
      <c r="K146" s="0" t="n">
        <v>0.7161611</v>
      </c>
      <c r="L146" s="0" t="n">
        <v>-0.07006487</v>
      </c>
      <c r="M146" s="0" t="n">
        <v>0.6911097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122.8977</v>
      </c>
      <c r="S146" s="0" t="n">
        <v>155.4057</v>
      </c>
      <c r="T146" s="0" t="n">
        <v>167.6525</v>
      </c>
      <c r="U146" s="0" t="n">
        <v>184.0474</v>
      </c>
      <c r="V146" s="0" t="n">
        <v>180.9908</v>
      </c>
      <c r="W146" s="0" t="n">
        <v>171.8466</v>
      </c>
      <c r="X146" s="0" t="n">
        <v>160.8659</v>
      </c>
      <c r="Y146" s="0" t="n">
        <v>182.2879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1</v>
      </c>
      <c r="AI146" s="0" t="n">
        <v>1</v>
      </c>
      <c r="AJ146" s="0" t="n">
        <v>0.008359386</v>
      </c>
      <c r="AK146" s="0" t="n">
        <v>0.01677663</v>
      </c>
      <c r="AL146" s="0" t="n">
        <v>-0.003917084</v>
      </c>
      <c r="AM146" s="0" t="n">
        <v>0.9998163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7.91139E-011</v>
      </c>
      <c r="AT146" s="0" t="n">
        <v>-2.526919E-010</v>
      </c>
      <c r="AU146" s="0" t="n">
        <v>5.298593E-010</v>
      </c>
      <c r="AV146" s="0" t="n">
        <v>1</v>
      </c>
      <c r="AW146" s="0" t="n">
        <v>1</v>
      </c>
      <c r="AX146" s="0" t="n">
        <v>2.950598E-010</v>
      </c>
      <c r="AY146" s="0" t="n">
        <v>4.994062E-011</v>
      </c>
      <c r="AZ146" s="0" t="n">
        <v>5.090795E-009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2.446308E-010</v>
      </c>
      <c r="BH146" s="0" t="n">
        <v>4.522222E-010</v>
      </c>
      <c r="BI146" s="0" t="n">
        <v>8.225758E-009</v>
      </c>
      <c r="BJ146" s="0" t="n">
        <v>1</v>
      </c>
      <c r="BK146" s="0" t="n">
        <v>1</v>
      </c>
      <c r="BL146" s="0" t="n">
        <v>3.454888E-010</v>
      </c>
      <c r="BM146" s="0" t="n">
        <v>-3.52341E-010</v>
      </c>
      <c r="BN146" s="0" t="n">
        <v>1.955832E-009</v>
      </c>
      <c r="BO146" s="0" t="n">
        <v>1</v>
      </c>
    </row>
    <row r="147" customFormat="false" ht="12.75" hidden="false" customHeight="false" outlineLevel="0" collapsed="false">
      <c r="A147" s="0" t="n">
        <v>532.9974</v>
      </c>
      <c r="B147" s="0" t="n">
        <v>-0.4520386</v>
      </c>
      <c r="C147" s="0" t="n">
        <v>0.1890745</v>
      </c>
      <c r="D147" s="0" t="n">
        <v>3.094363</v>
      </c>
      <c r="E147" s="0" t="n">
        <v>-9.642116E-008</v>
      </c>
      <c r="F147" s="0" t="n">
        <v>2.556319E-007</v>
      </c>
      <c r="G147" s="0" t="n">
        <v>-5.753585E-007</v>
      </c>
      <c r="H147" s="0" t="n">
        <v>1</v>
      </c>
      <c r="I147" s="0" t="n">
        <v>0.3770329</v>
      </c>
      <c r="J147" s="0" t="n">
        <v>0.06864326</v>
      </c>
      <c r="K147" s="0" t="n">
        <v>0.7260377</v>
      </c>
      <c r="L147" s="0" t="n">
        <v>-0.07325967</v>
      </c>
      <c r="M147" s="0" t="n">
        <v>0.680287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122.8977</v>
      </c>
      <c r="S147" s="0" t="n">
        <v>155.4057</v>
      </c>
      <c r="T147" s="0" t="n">
        <v>167.6525</v>
      </c>
      <c r="U147" s="0" t="n">
        <v>184.0474</v>
      </c>
      <c r="V147" s="0" t="n">
        <v>180.9908</v>
      </c>
      <c r="W147" s="0" t="n">
        <v>171.8466</v>
      </c>
      <c r="X147" s="0" t="n">
        <v>160.8659</v>
      </c>
      <c r="Y147" s="0" t="n">
        <v>182.2879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1</v>
      </c>
      <c r="AI147" s="0" t="n">
        <v>1</v>
      </c>
      <c r="AJ147" s="0" t="n">
        <v>0.008396721</v>
      </c>
      <c r="AK147" s="0" t="n">
        <v>0.02237945</v>
      </c>
      <c r="AL147" s="0" t="n">
        <v>-0.01101454</v>
      </c>
      <c r="AM147" s="0" t="n">
        <v>0.9996537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3.686261E-011</v>
      </c>
      <c r="AT147" s="0" t="n">
        <v>-1.894989E-010</v>
      </c>
      <c r="AU147" s="0" t="n">
        <v>2.241046E-009</v>
      </c>
      <c r="AV147" s="0" t="n">
        <v>1</v>
      </c>
      <c r="AW147" s="0" t="n">
        <v>1</v>
      </c>
      <c r="AX147" s="0" t="n">
        <v>-1.002419E-010</v>
      </c>
      <c r="AY147" s="0" t="n">
        <v>-5.780398E-010</v>
      </c>
      <c r="AZ147" s="0" t="n">
        <v>1.85593E-008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1.407637E-010</v>
      </c>
      <c r="BH147" s="0" t="n">
        <v>2.045218E-010</v>
      </c>
      <c r="BI147" s="0" t="n">
        <v>4.444371E-009</v>
      </c>
      <c r="BJ147" s="0" t="n">
        <v>1</v>
      </c>
      <c r="BK147" s="0" t="n">
        <v>1</v>
      </c>
      <c r="BL147" s="0" t="n">
        <v>-3.348632E-010</v>
      </c>
      <c r="BM147" s="0" t="n">
        <v>-2.76314E-009</v>
      </c>
      <c r="BN147" s="0" t="n">
        <v>2.229388E-008</v>
      </c>
      <c r="BO147" s="0" t="n">
        <v>1</v>
      </c>
    </row>
    <row r="148" customFormat="false" ht="12.75" hidden="false" customHeight="false" outlineLevel="0" collapsed="false">
      <c r="A148" s="0" t="n">
        <v>533.0464</v>
      </c>
      <c r="B148" s="0" t="n">
        <v>-0.4520386</v>
      </c>
      <c r="C148" s="0" t="n">
        <v>0.1890745</v>
      </c>
      <c r="D148" s="0" t="n">
        <v>3.094363</v>
      </c>
      <c r="E148" s="0" t="n">
        <v>-9.702947E-008</v>
      </c>
      <c r="F148" s="0" t="n">
        <v>2.51403E-007</v>
      </c>
      <c r="G148" s="0" t="n">
        <v>-5.805746E-007</v>
      </c>
      <c r="H148" s="0" t="n">
        <v>1</v>
      </c>
      <c r="I148" s="0" t="n">
        <v>0.3770329</v>
      </c>
      <c r="J148" s="0" t="n">
        <v>0.07135816</v>
      </c>
      <c r="K148" s="0" t="n">
        <v>0.7388623</v>
      </c>
      <c r="L148" s="0" t="n">
        <v>-0.07924043</v>
      </c>
      <c r="M148" s="0" t="n">
        <v>0.6653656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112.6563</v>
      </c>
      <c r="S148" s="0" t="n">
        <v>142.4552</v>
      </c>
      <c r="T148" s="0" t="n">
        <v>153.6814</v>
      </c>
      <c r="U148" s="0" t="n">
        <v>168.7101</v>
      </c>
      <c r="V148" s="0" t="n">
        <v>165.9082</v>
      </c>
      <c r="W148" s="0" t="n">
        <v>157.526</v>
      </c>
      <c r="X148" s="0" t="n">
        <v>147.4604</v>
      </c>
      <c r="Y148" s="0" t="n">
        <v>167.0972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1</v>
      </c>
      <c r="AI148" s="0" t="n">
        <v>1</v>
      </c>
      <c r="AJ148" s="0" t="n">
        <v>0.007062468</v>
      </c>
      <c r="AK148" s="0" t="n">
        <v>0.02356089</v>
      </c>
      <c r="AL148" s="0" t="n">
        <v>-0.01007069</v>
      </c>
      <c r="AM148" s="0" t="n">
        <v>0.9996465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6.834499E-011</v>
      </c>
      <c r="AT148" s="0" t="n">
        <v>-1.44905E-009</v>
      </c>
      <c r="AU148" s="0" t="n">
        <v>9.35693E-010</v>
      </c>
      <c r="AV148" s="0" t="n">
        <v>1</v>
      </c>
      <c r="AW148" s="0" t="n">
        <v>1</v>
      </c>
      <c r="AX148" s="0" t="n">
        <v>-6.099063E-010</v>
      </c>
      <c r="AY148" s="0" t="n">
        <v>-2.799801E-009</v>
      </c>
      <c r="AZ148" s="0" t="n">
        <v>-6.205407E-009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-6.766792E-010</v>
      </c>
      <c r="BH148" s="0" t="n">
        <v>-2.779855E-009</v>
      </c>
      <c r="BI148" s="0" t="n">
        <v>-6.151908E-009</v>
      </c>
      <c r="BJ148" s="0" t="n">
        <v>1</v>
      </c>
      <c r="BK148" s="0" t="n">
        <v>1</v>
      </c>
      <c r="BL148" s="0" t="n">
        <v>-5.126203E-010</v>
      </c>
      <c r="BM148" s="0" t="n">
        <v>-2.041065E-009</v>
      </c>
      <c r="BN148" s="0" t="n">
        <v>-5.784898E-009</v>
      </c>
      <c r="BO148" s="0" t="n">
        <v>1</v>
      </c>
    </row>
    <row r="149" customFormat="false" ht="12.75" hidden="false" customHeight="false" outlineLevel="0" collapsed="false">
      <c r="A149" s="0" t="n">
        <v>533.0971</v>
      </c>
      <c r="B149" s="0" t="n">
        <v>-0.4520386</v>
      </c>
      <c r="C149" s="0" t="n">
        <v>0.1890745</v>
      </c>
      <c r="D149" s="0" t="n">
        <v>3.094363</v>
      </c>
      <c r="E149" s="0" t="n">
        <v>-9.839329E-008</v>
      </c>
      <c r="F149" s="0" t="n">
        <v>2.537042E-007</v>
      </c>
      <c r="G149" s="0" t="n">
        <v>-6.128246E-007</v>
      </c>
      <c r="H149" s="0" t="n">
        <v>1</v>
      </c>
      <c r="I149" s="0" t="n">
        <v>0.3770329</v>
      </c>
      <c r="J149" s="0" t="n">
        <v>0.07348152</v>
      </c>
      <c r="K149" s="0" t="n">
        <v>0.7497792</v>
      </c>
      <c r="L149" s="0" t="n">
        <v>-0.08448248</v>
      </c>
      <c r="M149" s="0" t="n">
        <v>0.652146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112.6563</v>
      </c>
      <c r="S149" s="0" t="n">
        <v>142.4552</v>
      </c>
      <c r="T149" s="0" t="n">
        <v>153.6814</v>
      </c>
      <c r="U149" s="0" t="n">
        <v>168.7101</v>
      </c>
      <c r="V149" s="0" t="n">
        <v>165.9082</v>
      </c>
      <c r="W149" s="0" t="n">
        <v>157.526</v>
      </c>
      <c r="X149" s="0" t="n">
        <v>147.4604</v>
      </c>
      <c r="Y149" s="0" t="n">
        <v>167.0972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-3.041755E-010</v>
      </c>
      <c r="AF149" s="0" t="n">
        <v>1.26434E-010</v>
      </c>
      <c r="AG149" s="0" t="n">
        <v>-1.29794E-008</v>
      </c>
      <c r="AH149" s="0" t="n">
        <v>1</v>
      </c>
      <c r="AI149" s="0" t="n">
        <v>1</v>
      </c>
      <c r="AJ149" s="0" t="n">
        <v>0.00108028</v>
      </c>
      <c r="AK149" s="0" t="n">
        <v>0.005512848</v>
      </c>
      <c r="AL149" s="0" t="n">
        <v>-0.001888373</v>
      </c>
      <c r="AM149" s="0" t="n">
        <v>0.9999825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-8.453964E-010</v>
      </c>
      <c r="AT149" s="0" t="n">
        <v>3.076555E-009</v>
      </c>
      <c r="AU149" s="0" t="n">
        <v>-7.488786E-009</v>
      </c>
      <c r="AV149" s="0" t="n">
        <v>1</v>
      </c>
      <c r="AW149" s="0" t="n">
        <v>1</v>
      </c>
      <c r="AX149" s="0" t="n">
        <v>4.616381E-010</v>
      </c>
      <c r="AY149" s="0" t="n">
        <v>2.0765E-009</v>
      </c>
      <c r="AZ149" s="0" t="n">
        <v>8.416906E-010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-2.14247E-010</v>
      </c>
      <c r="BH149" s="0" t="n">
        <v>-9.018042E-010</v>
      </c>
      <c r="BI149" s="0" t="n">
        <v>-1.178163E-008</v>
      </c>
      <c r="BJ149" s="0" t="n">
        <v>1</v>
      </c>
      <c r="BK149" s="0" t="n">
        <v>1</v>
      </c>
      <c r="BL149" s="0" t="n">
        <v>8.333478E-010</v>
      </c>
      <c r="BM149" s="0" t="n">
        <v>5.181238E-009</v>
      </c>
      <c r="BN149" s="0" t="n">
        <v>4.856111E-010</v>
      </c>
      <c r="BO149" s="0" t="n">
        <v>1</v>
      </c>
    </row>
    <row r="150" customFormat="false" ht="12.75" hidden="false" customHeight="false" outlineLevel="0" collapsed="false">
      <c r="A150" s="0" t="n">
        <v>533.1467</v>
      </c>
      <c r="B150" s="0" t="n">
        <v>-0.4520386</v>
      </c>
      <c r="C150" s="0" t="n">
        <v>0.1890745</v>
      </c>
      <c r="D150" s="0" t="n">
        <v>3.094363</v>
      </c>
      <c r="E150" s="0" t="n">
        <v>-1.207436E-007</v>
      </c>
      <c r="F150" s="0" t="n">
        <v>2.517315E-007</v>
      </c>
      <c r="G150" s="0" t="n">
        <v>-6.257339E-007</v>
      </c>
      <c r="H150" s="0" t="n">
        <v>1</v>
      </c>
      <c r="I150" s="0" t="n">
        <v>0.3770329</v>
      </c>
      <c r="J150" s="0" t="n">
        <v>0.07465977</v>
      </c>
      <c r="K150" s="0" t="n">
        <v>0.7562352</v>
      </c>
      <c r="L150" s="0" t="n">
        <v>-0.08765931</v>
      </c>
      <c r="M150" s="0" t="n">
        <v>0.6440885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116.0701</v>
      </c>
      <c r="S150" s="0" t="n">
        <v>146.772</v>
      </c>
      <c r="T150" s="0" t="n">
        <v>158.3385</v>
      </c>
      <c r="U150" s="0" t="n">
        <v>173.8225</v>
      </c>
      <c r="V150" s="0" t="n">
        <v>170.9357</v>
      </c>
      <c r="W150" s="0" t="n">
        <v>162.2995</v>
      </c>
      <c r="X150" s="0" t="n">
        <v>151.9289</v>
      </c>
      <c r="Y150" s="0" t="n">
        <v>172.1608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-7.450093E-009</v>
      </c>
      <c r="AF150" s="0" t="n">
        <v>-6.575628E-010</v>
      </c>
      <c r="AG150" s="0" t="n">
        <v>-4.303084E-009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-7.450093E-009</v>
      </c>
      <c r="AT150" s="0" t="n">
        <v>-6.575628E-010</v>
      </c>
      <c r="AU150" s="0" t="n">
        <v>-4.303084E-009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-7.450093E-009</v>
      </c>
      <c r="BH150" s="0" t="n">
        <v>-6.575628E-010</v>
      </c>
      <c r="BI150" s="0" t="n">
        <v>-4.303084E-009</v>
      </c>
      <c r="BJ150" s="0" t="n">
        <v>1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</row>
    <row r="151" customFormat="false" ht="12.75" hidden="false" customHeight="false" outlineLevel="0" collapsed="false">
      <c r="A151" s="0" t="n">
        <v>533.1975</v>
      </c>
      <c r="B151" s="0" t="n">
        <v>-0.4520386</v>
      </c>
      <c r="C151" s="0" t="n">
        <v>0.1890745</v>
      </c>
      <c r="D151" s="0" t="n">
        <v>3.094363</v>
      </c>
      <c r="E151" s="0" t="n">
        <v>-1.202923E-007</v>
      </c>
      <c r="F151" s="0" t="n">
        <v>2.079053E-007</v>
      </c>
      <c r="G151" s="0" t="n">
        <v>-6.543411E-007</v>
      </c>
      <c r="H151" s="0" t="n">
        <v>1</v>
      </c>
      <c r="I151" s="0" t="n">
        <v>0.3770329</v>
      </c>
      <c r="J151" s="0" t="n">
        <v>0.07532283</v>
      </c>
      <c r="K151" s="0" t="n">
        <v>0.7600257</v>
      </c>
      <c r="L151" s="0" t="n">
        <v>-0.08955079</v>
      </c>
      <c r="M151" s="0" t="n">
        <v>0.6392716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119.4839</v>
      </c>
      <c r="S151" s="0" t="n">
        <v>151.0889</v>
      </c>
      <c r="T151" s="0" t="n">
        <v>162.9955</v>
      </c>
      <c r="U151" s="0" t="n">
        <v>178.9349</v>
      </c>
      <c r="V151" s="0" t="n">
        <v>175.9633</v>
      </c>
      <c r="W151" s="0" t="n">
        <v>167.073</v>
      </c>
      <c r="X151" s="0" t="n">
        <v>156.3974</v>
      </c>
      <c r="Y151" s="0" t="n">
        <v>177.2243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1.628892E-010</v>
      </c>
      <c r="AF151" s="0" t="n">
        <v>-1.439411E-008</v>
      </c>
      <c r="AG151" s="0" t="n">
        <v>-9.600107E-009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-5.083087E-014</v>
      </c>
      <c r="AT151" s="0" t="n">
        <v>-1.077172E-008</v>
      </c>
      <c r="AU151" s="0" t="n">
        <v>-9.144281E-009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2.884885E-010</v>
      </c>
      <c r="BH151" s="0" t="n">
        <v>-1.866042E-008</v>
      </c>
      <c r="BI151" s="0" t="n">
        <v>-9.862574E-009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75" hidden="false" customHeight="false" outlineLevel="0" collapsed="false">
      <c r="A152" s="0" t="n">
        <v>533.2468</v>
      </c>
      <c r="B152" s="0" t="n">
        <v>-0.4520386</v>
      </c>
      <c r="C152" s="0" t="n">
        <v>0.1890745</v>
      </c>
      <c r="D152" s="0" t="n">
        <v>3.094363</v>
      </c>
      <c r="E152" s="0" t="n">
        <v>-1.213174E-007</v>
      </c>
      <c r="F152" s="0" t="n">
        <v>2.043842E-007</v>
      </c>
      <c r="G152" s="0" t="n">
        <v>-7.481904E-007</v>
      </c>
      <c r="H152" s="0" t="n">
        <v>1</v>
      </c>
      <c r="I152" s="0" t="n">
        <v>0.3770329</v>
      </c>
      <c r="J152" s="0" t="n">
        <v>0.07570247</v>
      </c>
      <c r="K152" s="0" t="n">
        <v>0.7622553</v>
      </c>
      <c r="L152" s="0" t="n">
        <v>-0.0906724</v>
      </c>
      <c r="M152" s="0" t="n">
        <v>0.6364076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126.3116</v>
      </c>
      <c r="S152" s="0" t="n">
        <v>159.7225</v>
      </c>
      <c r="T152" s="0" t="n">
        <v>172.3095</v>
      </c>
      <c r="U152" s="0" t="n">
        <v>189.1598</v>
      </c>
      <c r="V152" s="0" t="n">
        <v>186.0183</v>
      </c>
      <c r="W152" s="0" t="n">
        <v>176.6201</v>
      </c>
      <c r="X152" s="0" t="n">
        <v>165.3344</v>
      </c>
      <c r="Y152" s="0" t="n">
        <v>187.3514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-9.422776E-010</v>
      </c>
      <c r="AF152" s="0" t="n">
        <v>1.560144E-009</v>
      </c>
      <c r="AG152" s="0" t="n">
        <v>-4.058208E-008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2.248947E-010</v>
      </c>
      <c r="AT152" s="0" t="n">
        <v>-1.989791E-009</v>
      </c>
      <c r="AU152" s="0" t="n">
        <v>-2.448477E-008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-3.077061E-010</v>
      </c>
      <c r="BH152" s="0" t="n">
        <v>-3.091386E-009</v>
      </c>
      <c r="BI152" s="0" t="n">
        <v>-2.87822E-008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75" hidden="false" customHeight="false" outlineLevel="0" collapsed="false">
      <c r="A153" s="0" t="n">
        <v>533.2968</v>
      </c>
      <c r="B153" s="0" t="n">
        <v>-0.4520386</v>
      </c>
      <c r="C153" s="0" t="n">
        <v>0.1890745</v>
      </c>
      <c r="D153" s="0" t="n">
        <v>3.094363</v>
      </c>
      <c r="E153" s="0" t="n">
        <v>-1.168815E-007</v>
      </c>
      <c r="F153" s="0" t="n">
        <v>1.809272E-007</v>
      </c>
      <c r="G153" s="0" t="n">
        <v>-7.869828E-007</v>
      </c>
      <c r="H153" s="0" t="n">
        <v>1</v>
      </c>
      <c r="I153" s="0" t="n">
        <v>0.3770329</v>
      </c>
      <c r="J153" s="0" t="n">
        <v>0.075922</v>
      </c>
      <c r="K153" s="0" t="n">
        <v>0.7635671</v>
      </c>
      <c r="L153" s="0" t="n">
        <v>-0.09133523</v>
      </c>
      <c r="M153" s="0" t="n">
        <v>0.6347117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129.7254</v>
      </c>
      <c r="S153" s="0" t="n">
        <v>164.0393</v>
      </c>
      <c r="T153" s="0" t="n">
        <v>176.9665</v>
      </c>
      <c r="U153" s="0" t="n">
        <v>194.2722</v>
      </c>
      <c r="V153" s="0" t="n">
        <v>191.0458</v>
      </c>
      <c r="W153" s="0" t="n">
        <v>181.3936</v>
      </c>
      <c r="X153" s="0" t="n">
        <v>169.8029</v>
      </c>
      <c r="Y153" s="0" t="n">
        <v>192.415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2.217935E-009</v>
      </c>
      <c r="AF153" s="0" t="n">
        <v>-1.172853E-008</v>
      </c>
      <c r="AG153" s="0" t="n">
        <v>-1.939618E-008</v>
      </c>
      <c r="AH153" s="0" t="n">
        <v>1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1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2.217935E-009</v>
      </c>
      <c r="BH153" s="0" t="n">
        <v>-1.172853E-008</v>
      </c>
      <c r="BI153" s="0" t="n">
        <v>-1.939618E-008</v>
      </c>
      <c r="BJ153" s="0" t="n">
        <v>1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</row>
    <row r="154" customFormat="false" ht="12.75" hidden="false" customHeight="false" outlineLevel="0" collapsed="false">
      <c r="A154" s="0" t="n">
        <v>533.3465</v>
      </c>
      <c r="B154" s="0" t="n">
        <v>-0.4520386</v>
      </c>
      <c r="C154" s="0" t="n">
        <v>0.1890745</v>
      </c>
      <c r="D154" s="0" t="n">
        <v>3.094363</v>
      </c>
      <c r="E154" s="0" t="n">
        <v>-9.297536E-008</v>
      </c>
      <c r="F154" s="0" t="n">
        <v>2.326313E-007</v>
      </c>
      <c r="G154" s="0" t="n">
        <v>-7.179648E-007</v>
      </c>
      <c r="H154" s="0" t="n">
        <v>1</v>
      </c>
      <c r="I154" s="0" t="n">
        <v>0.3770329</v>
      </c>
      <c r="J154" s="0" t="n">
        <v>0.07605056</v>
      </c>
      <c r="K154" s="0" t="n">
        <v>0.7643415</v>
      </c>
      <c r="L154" s="0" t="n">
        <v>-0.0917279</v>
      </c>
      <c r="M154" s="0" t="n">
        <v>0.6337069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129.7254</v>
      </c>
      <c r="S154" s="0" t="n">
        <v>164.0393</v>
      </c>
      <c r="T154" s="0" t="n">
        <v>176.9665</v>
      </c>
      <c r="U154" s="0" t="n">
        <v>194.2722</v>
      </c>
      <c r="V154" s="0" t="n">
        <v>191.0458</v>
      </c>
      <c r="W154" s="0" t="n">
        <v>181.3936</v>
      </c>
      <c r="X154" s="0" t="n">
        <v>169.8029</v>
      </c>
      <c r="Y154" s="0" t="n">
        <v>192.415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6.899419E-009</v>
      </c>
      <c r="AF154" s="0" t="n">
        <v>1.23858E-008</v>
      </c>
      <c r="AG154" s="0" t="n">
        <v>1.73496E-008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9.631507E-009</v>
      </c>
      <c r="AT154" s="0" t="n">
        <v>2.043343E-008</v>
      </c>
      <c r="AU154" s="0" t="n">
        <v>3.56325E-008</v>
      </c>
      <c r="AV154" s="0" t="n">
        <v>1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7.375224E-009</v>
      </c>
      <c r="BH154" s="0" t="n">
        <v>1.888474E-008</v>
      </c>
      <c r="BI154" s="0" t="n">
        <v>1.603574E-008</v>
      </c>
      <c r="BJ154" s="0" t="n">
        <v>1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</row>
    <row r="155" customFormat="false" ht="12.75" hidden="false" customHeight="false" outlineLevel="0" collapsed="false">
      <c r="A155" s="0" t="n">
        <v>533.3974</v>
      </c>
      <c r="B155" s="0" t="n">
        <v>-0.4520386</v>
      </c>
      <c r="C155" s="0" t="n">
        <v>0.1890745</v>
      </c>
      <c r="D155" s="0" t="n">
        <v>3.094363</v>
      </c>
      <c r="E155" s="0" t="n">
        <v>-1.08696E-007</v>
      </c>
      <c r="F155" s="0" t="n">
        <v>2.341024E-007</v>
      </c>
      <c r="G155" s="0" t="n">
        <v>-8.075722E-007</v>
      </c>
      <c r="H155" s="0" t="n">
        <v>1</v>
      </c>
      <c r="I155" s="0" t="n">
        <v>0.3770329</v>
      </c>
      <c r="J155" s="0" t="n">
        <v>0.07612564</v>
      </c>
      <c r="K155" s="0" t="n">
        <v>0.7647976</v>
      </c>
      <c r="L155" s="0" t="n">
        <v>-0.09195933</v>
      </c>
      <c r="M155" s="0" t="n">
        <v>0.6331137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133.1392</v>
      </c>
      <c r="S155" s="0" t="n">
        <v>168.3561</v>
      </c>
      <c r="T155" s="0" t="n">
        <v>181.6235</v>
      </c>
      <c r="U155" s="0" t="n">
        <v>199.3846</v>
      </c>
      <c r="V155" s="0" t="n">
        <v>196.0734</v>
      </c>
      <c r="W155" s="0" t="n">
        <v>186.1671</v>
      </c>
      <c r="X155" s="0" t="n">
        <v>174.2713</v>
      </c>
      <c r="Y155" s="0" t="n">
        <v>197.4785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-5.105298E-009</v>
      </c>
      <c r="AF155" s="0" t="n">
        <v>-5.846315E-010</v>
      </c>
      <c r="AG155" s="0" t="n">
        <v>-2.753451E-008</v>
      </c>
      <c r="AH155" s="0" t="n">
        <v>1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-5.105298E-009</v>
      </c>
      <c r="AT155" s="0" t="n">
        <v>-5.846315E-010</v>
      </c>
      <c r="AU155" s="0" t="n">
        <v>-2.753451E-008</v>
      </c>
      <c r="AV155" s="0" t="n">
        <v>1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-5.510045E-009</v>
      </c>
      <c r="BH155" s="0" t="n">
        <v>2.640279E-009</v>
      </c>
      <c r="BI155" s="0" t="n">
        <v>-3.453775E-008</v>
      </c>
      <c r="BJ155" s="0" t="n">
        <v>1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</row>
    <row r="156" customFormat="false" ht="12.75" hidden="false" customHeight="false" outlineLevel="0" collapsed="false">
      <c r="A156" s="0" t="n">
        <v>533.447</v>
      </c>
      <c r="B156" s="0" t="n">
        <v>-0.4520386</v>
      </c>
      <c r="C156" s="0" t="n">
        <v>0.1890745</v>
      </c>
      <c r="D156" s="0" t="n">
        <v>3.094363</v>
      </c>
      <c r="E156" s="0" t="n">
        <v>-1.076751E-007</v>
      </c>
      <c r="F156" s="0" t="n">
        <v>2.738531E-007</v>
      </c>
      <c r="G156" s="0" t="n">
        <v>-7.93192E-007</v>
      </c>
      <c r="H156" s="0" t="n">
        <v>1</v>
      </c>
      <c r="I156" s="0" t="n">
        <v>0.3770329</v>
      </c>
      <c r="J156" s="0" t="n">
        <v>0.07616961</v>
      </c>
      <c r="K156" s="0" t="n">
        <v>0.7650663</v>
      </c>
      <c r="L156" s="0" t="n">
        <v>-0.09209565</v>
      </c>
      <c r="M156" s="0" t="n">
        <v>0.6327639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129.7254</v>
      </c>
      <c r="S156" s="0" t="n">
        <v>164.0393</v>
      </c>
      <c r="T156" s="0" t="n">
        <v>176.9665</v>
      </c>
      <c r="U156" s="0" t="n">
        <v>194.2722</v>
      </c>
      <c r="V156" s="0" t="n">
        <v>191.0458</v>
      </c>
      <c r="W156" s="0" t="n">
        <v>181.3936</v>
      </c>
      <c r="X156" s="0" t="n">
        <v>169.8029</v>
      </c>
      <c r="Y156" s="0" t="n">
        <v>192.415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4.496575E-010</v>
      </c>
      <c r="AF156" s="0" t="n">
        <v>1.505869E-008</v>
      </c>
      <c r="AG156" s="0" t="n">
        <v>5.006649E-009</v>
      </c>
      <c r="AH156" s="0" t="n">
        <v>1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1.216899E-010</v>
      </c>
      <c r="AT156" s="0" t="n">
        <v>9.633335E-009</v>
      </c>
      <c r="AU156" s="0" t="n">
        <v>4.367298E-009</v>
      </c>
      <c r="AV156" s="0" t="n">
        <v>1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4.496575E-010</v>
      </c>
      <c r="BH156" s="0" t="n">
        <v>1.505869E-008</v>
      </c>
      <c r="BI156" s="0" t="n">
        <v>5.006649E-009</v>
      </c>
      <c r="BJ156" s="0" t="n">
        <v>1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</row>
    <row r="157" customFormat="false" ht="12.75" hidden="false" customHeight="false" outlineLevel="0" collapsed="false">
      <c r="A157" s="0" t="n">
        <v>533.4965</v>
      </c>
      <c r="B157" s="0" t="n">
        <v>-0.4520386</v>
      </c>
      <c r="C157" s="0" t="n">
        <v>0.1890745</v>
      </c>
      <c r="D157" s="0" t="n">
        <v>3.094363</v>
      </c>
      <c r="E157" s="0" t="n">
        <v>-1.208847E-007</v>
      </c>
      <c r="F157" s="0" t="n">
        <v>3.264247E-007</v>
      </c>
      <c r="G157" s="0" t="n">
        <v>-8.47755E-007</v>
      </c>
      <c r="H157" s="0" t="n">
        <v>1</v>
      </c>
      <c r="I157" s="0" t="n">
        <v>0.3770329</v>
      </c>
      <c r="J157" s="0" t="n">
        <v>0.07619537</v>
      </c>
      <c r="K157" s="0" t="n">
        <v>0.7652246</v>
      </c>
      <c r="L157" s="0" t="n">
        <v>-0.09217588</v>
      </c>
      <c r="M157" s="0" t="n">
        <v>0.6325577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129.7254</v>
      </c>
      <c r="S157" s="0" t="n">
        <v>164.0393</v>
      </c>
      <c r="T157" s="0" t="n">
        <v>176.9665</v>
      </c>
      <c r="U157" s="0" t="n">
        <v>194.2722</v>
      </c>
      <c r="V157" s="0" t="n">
        <v>191.0458</v>
      </c>
      <c r="W157" s="0" t="n">
        <v>181.3936</v>
      </c>
      <c r="X157" s="0" t="n">
        <v>169.8029</v>
      </c>
      <c r="Y157" s="0" t="n">
        <v>192.415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-4.819091E-009</v>
      </c>
      <c r="AF157" s="0" t="n">
        <v>1.802423E-008</v>
      </c>
      <c r="AG157" s="0" t="n">
        <v>-1.935094E-008</v>
      </c>
      <c r="AH157" s="0" t="n">
        <v>1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-3.571462E-009</v>
      </c>
      <c r="AT157" s="0" t="n">
        <v>1.652311E-008</v>
      </c>
      <c r="AU157" s="0" t="n">
        <v>-1.586113E-008</v>
      </c>
      <c r="AV157" s="0" t="n">
        <v>1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-4.819091E-009</v>
      </c>
      <c r="BH157" s="0" t="n">
        <v>1.802423E-008</v>
      </c>
      <c r="BI157" s="0" t="n">
        <v>-1.935094E-008</v>
      </c>
      <c r="BJ157" s="0" t="n">
        <v>1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</row>
    <row r="158" customFormat="false" ht="12.75" hidden="false" customHeight="false" outlineLevel="0" collapsed="false">
      <c r="A158" s="0" t="n">
        <v>533.5469</v>
      </c>
      <c r="B158" s="0" t="n">
        <v>-0.4520386</v>
      </c>
      <c r="C158" s="0" t="n">
        <v>0.1890745</v>
      </c>
      <c r="D158" s="0" t="n">
        <v>3.094363</v>
      </c>
      <c r="E158" s="0" t="n">
        <v>-1.139453E-007</v>
      </c>
      <c r="F158" s="0" t="n">
        <v>3.184502E-007</v>
      </c>
      <c r="G158" s="0" t="n">
        <v>-8.94428E-007</v>
      </c>
      <c r="H158" s="0" t="n">
        <v>1</v>
      </c>
      <c r="I158" s="0" t="n">
        <v>0.3770329</v>
      </c>
      <c r="J158" s="0" t="n">
        <v>0.07621047</v>
      </c>
      <c r="K158" s="0" t="n">
        <v>0.7653177</v>
      </c>
      <c r="L158" s="0" t="n">
        <v>-0.09222306</v>
      </c>
      <c r="M158" s="0" t="n">
        <v>0.6324364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133.1392</v>
      </c>
      <c r="S158" s="0" t="n">
        <v>168.3561</v>
      </c>
      <c r="T158" s="0" t="n">
        <v>181.6235</v>
      </c>
      <c r="U158" s="0" t="n">
        <v>199.3846</v>
      </c>
      <c r="V158" s="0" t="n">
        <v>196.0734</v>
      </c>
      <c r="W158" s="0" t="n">
        <v>186.1671</v>
      </c>
      <c r="X158" s="0" t="n">
        <v>174.2713</v>
      </c>
      <c r="Y158" s="0" t="n">
        <v>197.4785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2.584919E-009</v>
      </c>
      <c r="AF158" s="0" t="n">
        <v>1.164778E-009</v>
      </c>
      <c r="AG158" s="0" t="n">
        <v>-1.741881E-008</v>
      </c>
      <c r="AH158" s="0" t="n">
        <v>1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1.685363E-009</v>
      </c>
      <c r="AT158" s="0" t="n">
        <v>-6.644048E-009</v>
      </c>
      <c r="AU158" s="0" t="n">
        <v>-1.480236E-008</v>
      </c>
      <c r="AV158" s="0" t="n">
        <v>1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2.669136E-009</v>
      </c>
      <c r="BH158" s="0" t="n">
        <v>-2.495348E-009</v>
      </c>
      <c r="BI158" s="0" t="n">
        <v>-1.445157E-008</v>
      </c>
      <c r="BJ158" s="0" t="n">
        <v>1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</row>
    <row r="159" customFormat="false" ht="12.75" hidden="false" customHeight="false" outlineLevel="0" collapsed="false">
      <c r="A159" s="0" t="n">
        <v>533.597</v>
      </c>
      <c r="B159" s="0" t="n">
        <v>-0.4520386</v>
      </c>
      <c r="C159" s="0" t="n">
        <v>0.1890745</v>
      </c>
      <c r="D159" s="0" t="n">
        <v>3.094363</v>
      </c>
      <c r="E159" s="0" t="n">
        <v>-1.393786E-007</v>
      </c>
      <c r="F159" s="0" t="n">
        <v>3.655271E-007</v>
      </c>
      <c r="G159" s="0" t="n">
        <v>-9.615973E-007</v>
      </c>
      <c r="H159" s="0" t="n">
        <v>1</v>
      </c>
      <c r="I159" s="0" t="n">
        <v>0.3770329</v>
      </c>
      <c r="J159" s="0" t="n">
        <v>0.07621934</v>
      </c>
      <c r="K159" s="0" t="n">
        <v>0.7653724</v>
      </c>
      <c r="L159" s="0" t="n">
        <v>-0.09225078</v>
      </c>
      <c r="M159" s="0" t="n">
        <v>0.632365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136.5531</v>
      </c>
      <c r="S159" s="0" t="n">
        <v>172.6729</v>
      </c>
      <c r="T159" s="0" t="n">
        <v>186.2805</v>
      </c>
      <c r="U159" s="0" t="n">
        <v>204.4971</v>
      </c>
      <c r="V159" s="0" t="n">
        <v>201.1009</v>
      </c>
      <c r="W159" s="0" t="n">
        <v>190.9406</v>
      </c>
      <c r="X159" s="0" t="n">
        <v>178.7398</v>
      </c>
      <c r="Y159" s="0" t="n">
        <v>202.5421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-9.174562E-009</v>
      </c>
      <c r="AF159" s="0" t="n">
        <v>1.198989E-008</v>
      </c>
      <c r="AG159" s="0" t="n">
        <v>-2.690793E-008</v>
      </c>
      <c r="AH159" s="0" t="n">
        <v>1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-8.129348E-009</v>
      </c>
      <c r="AT159" s="0" t="n">
        <v>1.754351E-008</v>
      </c>
      <c r="AU159" s="0" t="n">
        <v>-2.013061E-008</v>
      </c>
      <c r="AV159" s="0" t="n">
        <v>1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-8.129348E-009</v>
      </c>
      <c r="BH159" s="0" t="n">
        <v>1.754351E-008</v>
      </c>
      <c r="BI159" s="0" t="n">
        <v>-2.013061E-008</v>
      </c>
      <c r="BJ159" s="0" t="n">
        <v>1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</row>
    <row r="160" customFormat="false" ht="12.75" hidden="false" customHeight="false" outlineLevel="0" collapsed="false">
      <c r="A160" s="0" t="n">
        <v>533.6464</v>
      </c>
      <c r="B160" s="0" t="n">
        <v>-0.4520386</v>
      </c>
      <c r="C160" s="0" t="n">
        <v>0.1890745</v>
      </c>
      <c r="D160" s="0" t="n">
        <v>3.094363</v>
      </c>
      <c r="E160" s="0" t="n">
        <v>-1.393997E-007</v>
      </c>
      <c r="F160" s="0" t="n">
        <v>3.371155E-007</v>
      </c>
      <c r="G160" s="0" t="n">
        <v>-9.179479E-007</v>
      </c>
      <c r="H160" s="0" t="n">
        <v>1</v>
      </c>
      <c r="I160" s="0" t="n">
        <v>0.3770329</v>
      </c>
      <c r="J160" s="0" t="n">
        <v>0.07622453</v>
      </c>
      <c r="K160" s="0" t="n">
        <v>0.7654045</v>
      </c>
      <c r="L160" s="0" t="n">
        <v>-0.09226705</v>
      </c>
      <c r="M160" s="0" t="n">
        <v>0.6323231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136.5531</v>
      </c>
      <c r="S160" s="0" t="n">
        <v>172.6729</v>
      </c>
      <c r="T160" s="0" t="n">
        <v>186.2805</v>
      </c>
      <c r="U160" s="0" t="n">
        <v>204.4971</v>
      </c>
      <c r="V160" s="0" t="n">
        <v>201.1009</v>
      </c>
      <c r="W160" s="0" t="n">
        <v>190.9406</v>
      </c>
      <c r="X160" s="0" t="n">
        <v>178.7398</v>
      </c>
      <c r="Y160" s="0" t="n">
        <v>202.5421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5.699878E-010</v>
      </c>
      <c r="AF160" s="0" t="n">
        <v>-1.414314E-008</v>
      </c>
      <c r="AG160" s="0" t="n">
        <v>1.962562E-008</v>
      </c>
      <c r="AH160" s="0" t="n">
        <v>1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2.01641E-011</v>
      </c>
      <c r="AT160" s="0" t="n">
        <v>-1.230493E-008</v>
      </c>
      <c r="AU160" s="0" t="n">
        <v>1.359037E-008</v>
      </c>
      <c r="AV160" s="0" t="n">
        <v>1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-6.113361E-010</v>
      </c>
      <c r="BH160" s="0" t="n">
        <v>-1.963582E-009</v>
      </c>
      <c r="BI160" s="0" t="n">
        <v>1.043343E-008</v>
      </c>
      <c r="BJ160" s="0" t="n">
        <v>1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</row>
    <row r="161" customFormat="false" ht="12.75" hidden="false" customHeight="false" outlineLevel="0" collapsed="false">
      <c r="A161" s="0" t="n">
        <v>533.6967</v>
      </c>
      <c r="B161" s="0" t="n">
        <v>-0.4520386</v>
      </c>
      <c r="C161" s="0" t="n">
        <v>0.1890745</v>
      </c>
      <c r="D161" s="0" t="n">
        <v>3.094363</v>
      </c>
      <c r="E161" s="0" t="n">
        <v>-1.357613E-007</v>
      </c>
      <c r="F161" s="0" t="n">
        <v>3.461625E-007</v>
      </c>
      <c r="G161" s="0" t="n">
        <v>-9.011741E-007</v>
      </c>
      <c r="H161" s="0" t="n">
        <v>1</v>
      </c>
      <c r="I161" s="0" t="n">
        <v>0.3770329</v>
      </c>
      <c r="J161" s="0" t="n">
        <v>0.07622755</v>
      </c>
      <c r="K161" s="0" t="n">
        <v>0.7654233</v>
      </c>
      <c r="L161" s="0" t="n">
        <v>-0.09227654</v>
      </c>
      <c r="M161" s="0" t="n">
        <v>0.6322986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133.1392</v>
      </c>
      <c r="S161" s="0" t="n">
        <v>168.3561</v>
      </c>
      <c r="T161" s="0" t="n">
        <v>181.6235</v>
      </c>
      <c r="U161" s="0" t="n">
        <v>199.3846</v>
      </c>
      <c r="V161" s="0" t="n">
        <v>196.0734</v>
      </c>
      <c r="W161" s="0" t="n">
        <v>186.1671</v>
      </c>
      <c r="X161" s="0" t="n">
        <v>174.2713</v>
      </c>
      <c r="Y161" s="0" t="n">
        <v>197.4785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2.504372E-009</v>
      </c>
      <c r="AF161" s="0" t="n">
        <v>6.721459E-009</v>
      </c>
      <c r="AG161" s="0" t="n">
        <v>2.585424E-009</v>
      </c>
      <c r="AH161" s="0" t="n">
        <v>1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5.670635E-010</v>
      </c>
      <c r="AT161" s="0" t="n">
        <v>1.16269E-009</v>
      </c>
      <c r="AU161" s="0" t="n">
        <v>7.094022E-009</v>
      </c>
      <c r="AV161" s="0" t="n">
        <v>1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5.670635E-010</v>
      </c>
      <c r="BH161" s="0" t="n">
        <v>1.16269E-009</v>
      </c>
      <c r="BI161" s="0" t="n">
        <v>7.094022E-009</v>
      </c>
      <c r="BJ161" s="0" t="n">
        <v>1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</row>
    <row r="162" customFormat="false" ht="12.75" hidden="false" customHeight="false" outlineLevel="0" collapsed="false">
      <c r="A162" s="0" t="n">
        <v>533.7474</v>
      </c>
      <c r="B162" s="0" t="n">
        <v>-0.4520386</v>
      </c>
      <c r="C162" s="0" t="n">
        <v>0.1890745</v>
      </c>
      <c r="D162" s="0" t="n">
        <v>3.094363</v>
      </c>
      <c r="E162" s="0" t="n">
        <v>-1.461142E-007</v>
      </c>
      <c r="F162" s="0" t="n">
        <v>3.565696E-007</v>
      </c>
      <c r="G162" s="0" t="n">
        <v>-9.529349E-007</v>
      </c>
      <c r="H162" s="0" t="n">
        <v>1</v>
      </c>
      <c r="I162" s="0" t="n">
        <v>0.3770329</v>
      </c>
      <c r="J162" s="0" t="n">
        <v>0.0762293</v>
      </c>
      <c r="K162" s="0" t="n">
        <v>0.7654343</v>
      </c>
      <c r="L162" s="0" t="n">
        <v>-0.09228207</v>
      </c>
      <c r="M162" s="0" t="n">
        <v>0.6322843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136.5531</v>
      </c>
      <c r="S162" s="0" t="n">
        <v>172.6729</v>
      </c>
      <c r="T162" s="0" t="n">
        <v>186.2805</v>
      </c>
      <c r="U162" s="0" t="n">
        <v>204.4971</v>
      </c>
      <c r="V162" s="0" t="n">
        <v>201.1009</v>
      </c>
      <c r="W162" s="0" t="n">
        <v>190.9406</v>
      </c>
      <c r="X162" s="0" t="n">
        <v>178.7398</v>
      </c>
      <c r="Y162" s="0" t="n">
        <v>202.5421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-3.323135E-009</v>
      </c>
      <c r="AF162" s="0" t="n">
        <v>3.691819E-009</v>
      </c>
      <c r="AG162" s="0" t="n">
        <v>-1.837532E-008</v>
      </c>
      <c r="AH162" s="0" t="n">
        <v>1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-3.706625E-009</v>
      </c>
      <c r="AT162" s="0" t="n">
        <v>3.023531E-009</v>
      </c>
      <c r="AU162" s="0" t="n">
        <v>-1.501009E-008</v>
      </c>
      <c r="AV162" s="0" t="n">
        <v>1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-3.323135E-009</v>
      </c>
      <c r="BH162" s="0" t="n">
        <v>3.691819E-009</v>
      </c>
      <c r="BI162" s="0" t="n">
        <v>-1.837532E-008</v>
      </c>
      <c r="BJ162" s="0" t="n">
        <v>1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</row>
    <row r="163" customFormat="false" ht="12.75" hidden="false" customHeight="false" outlineLevel="0" collapsed="false">
      <c r="A163" s="0" t="n">
        <v>533.7963</v>
      </c>
      <c r="B163" s="0" t="n">
        <v>-0.4520386</v>
      </c>
      <c r="C163" s="0" t="n">
        <v>0.1890745</v>
      </c>
      <c r="D163" s="0" t="n">
        <v>3.094363</v>
      </c>
      <c r="E163" s="0" t="n">
        <v>-1.448258E-007</v>
      </c>
      <c r="F163" s="0" t="n">
        <v>4.578809E-007</v>
      </c>
      <c r="G163" s="0" t="n">
        <v>-9.423495E-007</v>
      </c>
      <c r="H163" s="0" t="n">
        <v>1</v>
      </c>
      <c r="I163" s="0" t="n">
        <v>0.3770329</v>
      </c>
      <c r="J163" s="0" t="n">
        <v>0.07623031</v>
      </c>
      <c r="K163" s="0" t="n">
        <v>0.7654407</v>
      </c>
      <c r="L163" s="0" t="n">
        <v>-0.0922853</v>
      </c>
      <c r="M163" s="0" t="n">
        <v>0.632276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129.7254</v>
      </c>
      <c r="S163" s="0" t="n">
        <v>164.0393</v>
      </c>
      <c r="T163" s="0" t="n">
        <v>176.9665</v>
      </c>
      <c r="U163" s="0" t="n">
        <v>194.2722</v>
      </c>
      <c r="V163" s="0" t="n">
        <v>191.0458</v>
      </c>
      <c r="W163" s="0" t="n">
        <v>181.3936</v>
      </c>
      <c r="X163" s="0" t="n">
        <v>169.8029</v>
      </c>
      <c r="Y163" s="0" t="n">
        <v>192.415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5.463515E-010</v>
      </c>
      <c r="AF163" s="0" t="n">
        <v>3.646675E-008</v>
      </c>
      <c r="AG163" s="0" t="n">
        <v>3.931238E-009</v>
      </c>
      <c r="AH163" s="0" t="n">
        <v>1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8.213442E-010</v>
      </c>
      <c r="AT163" s="0" t="n">
        <v>3.084947E-008</v>
      </c>
      <c r="AU163" s="0" t="n">
        <v>2.03335E-009</v>
      </c>
      <c r="AV163" s="0" t="n">
        <v>1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-7.926069E-011</v>
      </c>
      <c r="BH163" s="0" t="n">
        <v>3.399496E-008</v>
      </c>
      <c r="BI163" s="0" t="n">
        <v>4.620533E-009</v>
      </c>
      <c r="BJ163" s="0" t="n">
        <v>1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</row>
    <row r="164" customFormat="false" ht="12.75" hidden="false" customHeight="false" outlineLevel="0" collapsed="false">
      <c r="A164" s="0" t="n">
        <v>533.8464</v>
      </c>
      <c r="B164" s="0" t="n">
        <v>-0.4520386</v>
      </c>
      <c r="C164" s="0" t="n">
        <v>0.1890745</v>
      </c>
      <c r="D164" s="0" t="n">
        <v>3.094363</v>
      </c>
      <c r="E164" s="0" t="n">
        <v>-1.532443E-007</v>
      </c>
      <c r="F164" s="0" t="n">
        <v>5.138126E-007</v>
      </c>
      <c r="G164" s="0" t="n">
        <v>-9.198361E-007</v>
      </c>
      <c r="H164" s="0" t="n">
        <v>1</v>
      </c>
      <c r="I164" s="0" t="n">
        <v>0.3770329</v>
      </c>
      <c r="J164" s="0" t="n">
        <v>0.07623089</v>
      </c>
      <c r="K164" s="0" t="n">
        <v>0.7654444</v>
      </c>
      <c r="L164" s="0" t="n">
        <v>-0.09228715</v>
      </c>
      <c r="M164" s="0" t="n">
        <v>0.6322712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136.553</v>
      </c>
      <c r="S164" s="0" t="n">
        <v>172.6729</v>
      </c>
      <c r="T164" s="0" t="n">
        <v>186.2805</v>
      </c>
      <c r="U164" s="0" t="n">
        <v>204.4971</v>
      </c>
      <c r="V164" s="0" t="n">
        <v>201.1009</v>
      </c>
      <c r="W164" s="0" t="n">
        <v>190.9406</v>
      </c>
      <c r="X164" s="0" t="n">
        <v>178.7398</v>
      </c>
      <c r="Y164" s="0" t="n">
        <v>202.5421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-2.497698E-009</v>
      </c>
      <c r="AF164" s="0" t="n">
        <v>1.966009E-008</v>
      </c>
      <c r="AG164" s="0" t="n">
        <v>6.370021E-009</v>
      </c>
      <c r="AH164" s="0" t="n">
        <v>1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-2.497698E-009</v>
      </c>
      <c r="AT164" s="0" t="n">
        <v>1.966009E-008</v>
      </c>
      <c r="AU164" s="0" t="n">
        <v>6.370021E-009</v>
      </c>
      <c r="AV164" s="0" t="n">
        <v>1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-3.423036E-009</v>
      </c>
      <c r="BH164" s="0" t="n">
        <v>1.66113E-008</v>
      </c>
      <c r="BI164" s="0" t="n">
        <v>9.773315E-009</v>
      </c>
      <c r="BJ164" s="0" t="n">
        <v>1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</row>
    <row r="165" customFormat="false" ht="12.75" hidden="false" customHeight="false" outlineLevel="0" collapsed="false">
      <c r="A165" s="0" t="n">
        <v>533.8974</v>
      </c>
      <c r="B165" s="0" t="n">
        <v>-0.4463021</v>
      </c>
      <c r="C165" s="0" t="n">
        <v>0.1971243</v>
      </c>
      <c r="D165" s="0" t="n">
        <v>3.092216</v>
      </c>
      <c r="E165" s="0" t="n">
        <v>-1.7233E-007</v>
      </c>
      <c r="F165" s="0" t="n">
        <v>4.673255E-007</v>
      </c>
      <c r="G165" s="0" t="n">
        <v>-9.926912E-007</v>
      </c>
      <c r="H165" s="0" t="n">
        <v>1</v>
      </c>
      <c r="I165" s="0" t="n">
        <v>0.3770329</v>
      </c>
      <c r="J165" s="0" t="n">
        <v>0.07615517</v>
      </c>
      <c r="K165" s="0" t="n">
        <v>0.7654659</v>
      </c>
      <c r="L165" s="0" t="n">
        <v>-0.09219867</v>
      </c>
      <c r="M165" s="0" t="n">
        <v>0.6322671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129.6832</v>
      </c>
      <c r="S165" s="0" t="n">
        <v>163.9874</v>
      </c>
      <c r="T165" s="0" t="n">
        <v>176.9112</v>
      </c>
      <c r="U165" s="0" t="n">
        <v>194.2175</v>
      </c>
      <c r="V165" s="0" t="n">
        <v>190.9921</v>
      </c>
      <c r="W165" s="0" t="n">
        <v>181.3421</v>
      </c>
      <c r="X165" s="0" t="n">
        <v>169.7554</v>
      </c>
      <c r="Y165" s="0" t="n">
        <v>192.3718</v>
      </c>
      <c r="Z165" s="0" t="n">
        <v>0</v>
      </c>
      <c r="AA165" s="0" t="n">
        <v>1</v>
      </c>
      <c r="AB165" s="0" t="n">
        <v>0.008509086</v>
      </c>
      <c r="AC165" s="0" t="n">
        <v>0.01193631</v>
      </c>
      <c r="AD165" s="0" t="n">
        <v>-0.003181134</v>
      </c>
      <c r="AE165" s="0" t="n">
        <v>-6.390445E-009</v>
      </c>
      <c r="AF165" s="0" t="n">
        <v>-1.594638E-008</v>
      </c>
      <c r="AG165" s="0" t="n">
        <v>-2.532595E-008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-6.390445E-009</v>
      </c>
      <c r="AT165" s="0" t="n">
        <v>-1.594638E-008</v>
      </c>
      <c r="AU165" s="0" t="n">
        <v>-2.532595E-008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-6.3049E-009</v>
      </c>
      <c r="BH165" s="0" t="n">
        <v>-1.459443E-008</v>
      </c>
      <c r="BI165" s="0" t="n">
        <v>-2.22027E-008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</row>
    <row r="166" customFormat="false" ht="12.75" hidden="false" customHeight="false" outlineLevel="0" collapsed="false">
      <c r="A166" s="0" t="n">
        <v>533.9473</v>
      </c>
      <c r="B166" s="0" t="n">
        <v>-0.3950017</v>
      </c>
      <c r="C166" s="0" t="n">
        <v>0.2216307</v>
      </c>
      <c r="D166" s="0" t="n">
        <v>3.109976</v>
      </c>
      <c r="E166" s="0" t="n">
        <v>-1.912479E-007</v>
      </c>
      <c r="F166" s="0" t="n">
        <v>5.210003E-007</v>
      </c>
      <c r="G166" s="0" t="n">
        <v>-1.00984E-006</v>
      </c>
      <c r="H166" s="0" t="n">
        <v>1</v>
      </c>
      <c r="I166" s="0" t="n">
        <v>0.3770329</v>
      </c>
      <c r="J166" s="0" t="n">
        <v>0.07582749</v>
      </c>
      <c r="K166" s="0" t="n">
        <v>0.7653949</v>
      </c>
      <c r="L166" s="0" t="n">
        <v>-0.09176611</v>
      </c>
      <c r="M166" s="0" t="n">
        <v>0.6324554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122.5684</v>
      </c>
      <c r="S166" s="0" t="n">
        <v>155.0149</v>
      </c>
      <c r="T166" s="0" t="n">
        <v>167.2458</v>
      </c>
      <c r="U166" s="0" t="n">
        <v>183.6507</v>
      </c>
      <c r="V166" s="0" t="n">
        <v>180.6085</v>
      </c>
      <c r="W166" s="0" t="n">
        <v>171.478</v>
      </c>
      <c r="X166" s="0" t="n">
        <v>160.525</v>
      </c>
      <c r="Y166" s="0" t="n">
        <v>181.9691</v>
      </c>
      <c r="Z166" s="0" t="n">
        <v>0</v>
      </c>
      <c r="AA166" s="0" t="n">
        <v>1</v>
      </c>
      <c r="AB166" s="0" t="n">
        <v>0.01064652</v>
      </c>
      <c r="AC166" s="0" t="n">
        <v>0.02492448</v>
      </c>
      <c r="AD166" s="0" t="n">
        <v>-0.01977757</v>
      </c>
      <c r="AE166" s="0" t="n">
        <v>-7.091378E-009</v>
      </c>
      <c r="AF166" s="0" t="n">
        <v>1.864553E-008</v>
      </c>
      <c r="AG166" s="0" t="n">
        <v>-4.737105E-009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0.08280569</v>
      </c>
      <c r="AQ166" s="0" t="n">
        <v>0.01564557</v>
      </c>
      <c r="AR166" s="0" t="n">
        <v>0.0533462</v>
      </c>
      <c r="AS166" s="0" t="n">
        <v>-6.631057E-009</v>
      </c>
      <c r="AT166" s="0" t="n">
        <v>1.538259E-008</v>
      </c>
      <c r="AU166" s="0" t="n">
        <v>-7.396818E-009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-3.766807E-009</v>
      </c>
      <c r="BH166" s="0" t="n">
        <v>1.835859E-008</v>
      </c>
      <c r="BI166" s="0" t="n">
        <v>-5.502959E-009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</row>
    <row r="167" customFormat="false" ht="12.75" hidden="false" customHeight="false" outlineLevel="0" collapsed="false">
      <c r="A167" s="0" t="n">
        <v>533.9974</v>
      </c>
      <c r="B167" s="0" t="n">
        <v>-0.2981626</v>
      </c>
      <c r="C167" s="0" t="n">
        <v>0.2506357</v>
      </c>
      <c r="D167" s="0" t="n">
        <v>3.146199</v>
      </c>
      <c r="E167" s="0" t="n">
        <v>-1.717137E-007</v>
      </c>
      <c r="F167" s="0" t="n">
        <v>5.538733E-007</v>
      </c>
      <c r="G167" s="0" t="n">
        <v>-9.996991E-007</v>
      </c>
      <c r="H167" s="0" t="n">
        <v>1</v>
      </c>
      <c r="I167" s="0" t="n">
        <v>0.3770329</v>
      </c>
      <c r="J167" s="0" t="n">
        <v>0.07494965</v>
      </c>
      <c r="K167" s="0" t="n">
        <v>0.7646675</v>
      </c>
      <c r="L167" s="0" t="n">
        <v>-0.09044979</v>
      </c>
      <c r="M167" s="0" t="n">
        <v>0.6336285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117.2129</v>
      </c>
      <c r="S167" s="0" t="n">
        <v>148.7416</v>
      </c>
      <c r="T167" s="0" t="n">
        <v>160.7927</v>
      </c>
      <c r="U167" s="0" t="n">
        <v>176.9169</v>
      </c>
      <c r="V167" s="0" t="n">
        <v>174.1794</v>
      </c>
      <c r="W167" s="0" t="n">
        <v>165.3105</v>
      </c>
      <c r="X167" s="0" t="n">
        <v>154.7155</v>
      </c>
      <c r="Y167" s="0" t="n">
        <v>175.4297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5.373829E-009</v>
      </c>
      <c r="AF167" s="0" t="n">
        <v>1.319759E-008</v>
      </c>
      <c r="AG167" s="0" t="n">
        <v>-4.150683E-009</v>
      </c>
      <c r="AH167" s="0" t="n">
        <v>1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0.09306268</v>
      </c>
      <c r="AQ167" s="0" t="n">
        <v>0.01959007</v>
      </c>
      <c r="AR167" s="0" t="n">
        <v>0.0366634</v>
      </c>
      <c r="AS167" s="0" t="n">
        <v>6.980414E-009</v>
      </c>
      <c r="AT167" s="0" t="n">
        <v>1.244061E-008</v>
      </c>
      <c r="AU167" s="0" t="n">
        <v>7.192551E-009</v>
      </c>
      <c r="AV167" s="0" t="n">
        <v>1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5.751265E-009</v>
      </c>
      <c r="BH167" s="0" t="n">
        <v>8.522633E-009</v>
      </c>
      <c r="BI167" s="0" t="n">
        <v>7.587079E-009</v>
      </c>
      <c r="BJ167" s="0" t="n">
        <v>1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</row>
    <row r="168" customFormat="false" ht="12.75" hidden="false" customHeight="false" outlineLevel="0" collapsed="false">
      <c r="A168" s="0" t="n">
        <v>534.0465</v>
      </c>
      <c r="B168" s="0" t="n">
        <v>-0.2303167</v>
      </c>
      <c r="C168" s="0" t="n">
        <v>0.2671224</v>
      </c>
      <c r="D168" s="0" t="n">
        <v>3.169527</v>
      </c>
      <c r="E168" s="0" t="n">
        <v>-1.755496E-007</v>
      </c>
      <c r="F168" s="0" t="n">
        <v>6.115338E-007</v>
      </c>
      <c r="G168" s="0" t="n">
        <v>-1.092299E-006</v>
      </c>
      <c r="H168" s="0" t="n">
        <v>1</v>
      </c>
      <c r="I168" s="0" t="n">
        <v>0.3770329</v>
      </c>
      <c r="J168" s="0" t="n">
        <v>0.07383422</v>
      </c>
      <c r="K168" s="0" t="n">
        <v>0.7635476</v>
      </c>
      <c r="L168" s="0" t="n">
        <v>-0.08873203</v>
      </c>
      <c r="M168" s="0" t="n">
        <v>0.6353505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110.9662</v>
      </c>
      <c r="S168" s="0" t="n">
        <v>141.6561</v>
      </c>
      <c r="T168" s="0" t="n">
        <v>153.6523</v>
      </c>
      <c r="U168" s="0" t="n">
        <v>169.5872</v>
      </c>
      <c r="V168" s="0" t="n">
        <v>167.2749</v>
      </c>
      <c r="W168" s="0" t="n">
        <v>158.6497</v>
      </c>
      <c r="X168" s="0" t="n">
        <v>148.4038</v>
      </c>
      <c r="Y168" s="0" t="n">
        <v>168.2626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-1.278604E-009</v>
      </c>
      <c r="AF168" s="0" t="n">
        <v>1.922017E-008</v>
      </c>
      <c r="AG168" s="0" t="n">
        <v>-3.086662E-008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0.05142954</v>
      </c>
      <c r="AQ168" s="0" t="n">
        <v>0.01191557</v>
      </c>
      <c r="AR168" s="0" t="n">
        <v>0.01555063</v>
      </c>
      <c r="AS168" s="0" t="n">
        <v>-1.278604E-009</v>
      </c>
      <c r="AT168" s="0" t="n">
        <v>1.922017E-008</v>
      </c>
      <c r="AU168" s="0" t="n">
        <v>-3.086662E-008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-1.278604E-009</v>
      </c>
      <c r="BH168" s="0" t="n">
        <v>1.922017E-008</v>
      </c>
      <c r="BI168" s="0" t="n">
        <v>-3.086662E-008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</row>
    <row r="169" customFormat="false" ht="12.75" hidden="false" customHeight="false" outlineLevel="0" collapsed="false">
      <c r="A169" s="0" t="n">
        <v>534.0972</v>
      </c>
      <c r="B169" s="0" t="n">
        <v>-0.1811445</v>
      </c>
      <c r="C169" s="0" t="n">
        <v>0.2791657</v>
      </c>
      <c r="D169" s="0" t="n">
        <v>3.183026</v>
      </c>
      <c r="E169" s="0" t="n">
        <v>-1.63532E-007</v>
      </c>
      <c r="F169" s="0" t="n">
        <v>6.571508E-007</v>
      </c>
      <c r="G169" s="0" t="n">
        <v>-1.156303E-006</v>
      </c>
      <c r="H169" s="0" t="n">
        <v>1</v>
      </c>
      <c r="I169" s="0" t="n">
        <v>0.3770329</v>
      </c>
      <c r="J169" s="0" t="n">
        <v>0.07268579</v>
      </c>
      <c r="K169" s="0" t="n">
        <v>0.7623681</v>
      </c>
      <c r="L169" s="0" t="n">
        <v>-0.08697196</v>
      </c>
      <c r="M169" s="0" t="n">
        <v>0.6371402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108.6741</v>
      </c>
      <c r="S169" s="0" t="n">
        <v>139.4386</v>
      </c>
      <c r="T169" s="0" t="n">
        <v>151.6733</v>
      </c>
      <c r="U169" s="0" t="n">
        <v>167.8172</v>
      </c>
      <c r="V169" s="0" t="n">
        <v>165.7787</v>
      </c>
      <c r="W169" s="0" t="n">
        <v>157.1376</v>
      </c>
      <c r="X169" s="0" t="n">
        <v>146.916</v>
      </c>
      <c r="Y169" s="0" t="n">
        <v>166.548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4.0046E-009</v>
      </c>
      <c r="AF169" s="0" t="n">
        <v>1.602792E-008</v>
      </c>
      <c r="AG169" s="0" t="n">
        <v>-2.369926E-008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0.04817047</v>
      </c>
      <c r="AQ169" s="0" t="n">
        <v>0.01200178</v>
      </c>
      <c r="AR169" s="0" t="n">
        <v>0.01236485</v>
      </c>
      <c r="AS169" s="0" t="n">
        <v>4.0046E-009</v>
      </c>
      <c r="AT169" s="0" t="n">
        <v>1.602792E-008</v>
      </c>
      <c r="AU169" s="0" t="n">
        <v>-2.369926E-008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4.008534E-009</v>
      </c>
      <c r="BH169" s="0" t="n">
        <v>1.356116E-008</v>
      </c>
      <c r="BI169" s="0" t="n">
        <v>-1.660508E-008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</row>
    <row r="170" customFormat="false" ht="12.75" hidden="false" customHeight="false" outlineLevel="0" collapsed="false">
      <c r="A170" s="0" t="n">
        <v>534.1469</v>
      </c>
      <c r="B170" s="0" t="n">
        <v>-0.1295992</v>
      </c>
      <c r="C170" s="0" t="n">
        <v>0.2923979</v>
      </c>
      <c r="D170" s="0" t="n">
        <v>3.193993</v>
      </c>
      <c r="E170" s="0" t="n">
        <v>-1.588141E-007</v>
      </c>
      <c r="F170" s="0" t="n">
        <v>6.438447E-007</v>
      </c>
      <c r="G170" s="0" t="n">
        <v>-1.180351E-006</v>
      </c>
      <c r="H170" s="0" t="n">
        <v>1</v>
      </c>
      <c r="I170" s="0" t="n">
        <v>0.3741932</v>
      </c>
      <c r="J170" s="0" t="n">
        <v>0.07151452</v>
      </c>
      <c r="K170" s="0" t="n">
        <v>0.7612046</v>
      </c>
      <c r="L170" s="0" t="n">
        <v>-0.08520452</v>
      </c>
      <c r="M170" s="0" t="n">
        <v>0.6389002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100.5575</v>
      </c>
      <c r="S170" s="0" t="n">
        <v>129.5669</v>
      </c>
      <c r="T170" s="0" t="n">
        <v>141.2517</v>
      </c>
      <c r="U170" s="0" t="n">
        <v>156.5911</v>
      </c>
      <c r="V170" s="0" t="n">
        <v>154.8681</v>
      </c>
      <c r="W170" s="0" t="n">
        <v>146.7214</v>
      </c>
      <c r="X170" s="0" t="n">
        <v>137.1158</v>
      </c>
      <c r="Y170" s="0" t="n">
        <v>155.4265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2.093695E-009</v>
      </c>
      <c r="AF170" s="0" t="n">
        <v>-5.031947E-009</v>
      </c>
      <c r="AG170" s="0" t="n">
        <v>-6.858187E-009</v>
      </c>
      <c r="AH170" s="0" t="n">
        <v>1</v>
      </c>
      <c r="AI170" s="0" t="n">
        <v>0.9924682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0.05331361</v>
      </c>
      <c r="AQ170" s="0" t="n">
        <v>0.0139912</v>
      </c>
      <c r="AR170" s="0" t="n">
        <v>0.008396797</v>
      </c>
      <c r="AS170" s="0" t="n">
        <v>2.093695E-009</v>
      </c>
      <c r="AT170" s="0" t="n">
        <v>-5.031947E-009</v>
      </c>
      <c r="AU170" s="0" t="n">
        <v>-6.858187E-009</v>
      </c>
      <c r="AV170" s="0" t="n">
        <v>1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5.304908E-010</v>
      </c>
      <c r="BH170" s="0" t="n">
        <v>-3.242278E-009</v>
      </c>
      <c r="BI170" s="0" t="n">
        <v>-1.033113E-008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</row>
    <row r="171" customFormat="false" ht="12.75" hidden="false" customHeight="false" outlineLevel="0" collapsed="false">
      <c r="A171" s="0" t="n">
        <v>534.1974</v>
      </c>
      <c r="B171" s="0" t="n">
        <v>-0.07900251</v>
      </c>
      <c r="C171" s="0" t="n">
        <v>0.3059441</v>
      </c>
      <c r="D171" s="0" t="n">
        <v>3.198798</v>
      </c>
      <c r="E171" s="0" t="n">
        <v>-1.602454E-007</v>
      </c>
      <c r="F171" s="0" t="n">
        <v>7.389058E-007</v>
      </c>
      <c r="G171" s="0" t="n">
        <v>-1.102927E-006</v>
      </c>
      <c r="H171" s="0" t="n">
        <v>1</v>
      </c>
      <c r="I171" s="0" t="n">
        <v>0.3721162</v>
      </c>
      <c r="J171" s="0" t="n">
        <v>0.07029341</v>
      </c>
      <c r="K171" s="0" t="n">
        <v>0.760124</v>
      </c>
      <c r="L171" s="0" t="n">
        <v>-0.08341453</v>
      </c>
      <c r="M171" s="0" t="n">
        <v>0.6405564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101.9649</v>
      </c>
      <c r="S171" s="0" t="n">
        <v>131.9144</v>
      </c>
      <c r="T171" s="0" t="n">
        <v>144.1064</v>
      </c>
      <c r="U171" s="0" t="n">
        <v>160.0479</v>
      </c>
      <c r="V171" s="0" t="n">
        <v>158.4454</v>
      </c>
      <c r="W171" s="0" t="n">
        <v>150.0306</v>
      </c>
      <c r="X171" s="0" t="n">
        <v>140.1401</v>
      </c>
      <c r="Y171" s="0" t="n">
        <v>158.8789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-1.255041E-009</v>
      </c>
      <c r="AF171" s="0" t="n">
        <v>2.598566E-008</v>
      </c>
      <c r="AG171" s="0" t="n">
        <v>2.705763E-008</v>
      </c>
      <c r="AH171" s="0" t="n">
        <v>1</v>
      </c>
      <c r="AI171" s="0" t="n">
        <v>0.9944495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0.04761222</v>
      </c>
      <c r="AQ171" s="0" t="n">
        <v>0.01298627</v>
      </c>
      <c r="AR171" s="0" t="n">
        <v>0.002761424</v>
      </c>
      <c r="AS171" s="0" t="n">
        <v>2.229842E-010</v>
      </c>
      <c r="AT171" s="0" t="n">
        <v>3.250392E-008</v>
      </c>
      <c r="AU171" s="0" t="n">
        <v>2.526157E-008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-3.990382E-010</v>
      </c>
      <c r="BH171" s="0" t="n">
        <v>3.657155E-008</v>
      </c>
      <c r="BI171" s="0" t="n">
        <v>2.510546E-008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</row>
    <row r="172" customFormat="false" ht="12.75" hidden="false" customHeight="false" outlineLevel="0" collapsed="false">
      <c r="A172" s="0" t="n">
        <v>534.2465</v>
      </c>
      <c r="B172" s="0" t="n">
        <v>-0.03283689</v>
      </c>
      <c r="C172" s="0" t="n">
        <v>0.318843</v>
      </c>
      <c r="D172" s="0" t="n">
        <v>3.198124</v>
      </c>
      <c r="E172" s="0" t="n">
        <v>-1.651587E-007</v>
      </c>
      <c r="F172" s="0" t="n">
        <v>7.279389E-007</v>
      </c>
      <c r="G172" s="0" t="n">
        <v>-1.053849E-006</v>
      </c>
      <c r="H172" s="0" t="n">
        <v>1</v>
      </c>
      <c r="I172" s="0" t="n">
        <v>0.3705063</v>
      </c>
      <c r="J172" s="0" t="n">
        <v>0.06904856</v>
      </c>
      <c r="K172" s="0" t="n">
        <v>0.7591787</v>
      </c>
      <c r="L172" s="0" t="n">
        <v>-0.08164643</v>
      </c>
      <c r="M172" s="0" t="n">
        <v>0.6420389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100.2619</v>
      </c>
      <c r="S172" s="0" t="n">
        <v>130.2361</v>
      </c>
      <c r="T172" s="0" t="n">
        <v>142.5506</v>
      </c>
      <c r="U172" s="0" t="n">
        <v>158.5963</v>
      </c>
      <c r="V172" s="0" t="n">
        <v>157.1497</v>
      </c>
      <c r="W172" s="0" t="n">
        <v>148.7204</v>
      </c>
      <c r="X172" s="0" t="n">
        <v>138.8425</v>
      </c>
      <c r="Y172" s="0" t="n">
        <v>157.4515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-1.323463E-009</v>
      </c>
      <c r="AF172" s="0" t="n">
        <v>-6.282402E-009</v>
      </c>
      <c r="AG172" s="0" t="n">
        <v>1.862279E-008</v>
      </c>
      <c r="AH172" s="0" t="n">
        <v>0.9999999</v>
      </c>
      <c r="AI172" s="0" t="n">
        <v>0.9956735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0.04547587</v>
      </c>
      <c r="AQ172" s="0" t="n">
        <v>0.01309783</v>
      </c>
      <c r="AR172" s="0" t="n">
        <v>-0.009526948</v>
      </c>
      <c r="AS172" s="0" t="n">
        <v>-2.970475E-009</v>
      </c>
      <c r="AT172" s="0" t="n">
        <v>-2.557549E-009</v>
      </c>
      <c r="AU172" s="0" t="n">
        <v>8.72774E-009</v>
      </c>
      <c r="AV172" s="0" t="n">
        <v>0.9999999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-6.192622E-010</v>
      </c>
      <c r="BH172" s="0" t="n">
        <v>-2.126962E-009</v>
      </c>
      <c r="BI172" s="0" t="n">
        <v>2.172729E-008</v>
      </c>
      <c r="BJ172" s="0" t="n">
        <v>0.9999999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</row>
    <row r="173" customFormat="false" ht="12.75" hidden="false" customHeight="false" outlineLevel="0" collapsed="false">
      <c r="A173" s="0" t="n">
        <v>534.2966</v>
      </c>
      <c r="B173" s="0" t="n">
        <v>0.01075267</v>
      </c>
      <c r="C173" s="0" t="n">
        <v>0.3318521</v>
      </c>
      <c r="D173" s="0" t="n">
        <v>3.17383</v>
      </c>
      <c r="E173" s="0" t="n">
        <v>-1.550461E-007</v>
      </c>
      <c r="F173" s="0" t="n">
        <v>6.592169E-007</v>
      </c>
      <c r="G173" s="0" t="n">
        <v>-1.035685E-006</v>
      </c>
      <c r="H173" s="0" t="n">
        <v>1</v>
      </c>
      <c r="I173" s="0" t="n">
        <v>0.3680989</v>
      </c>
      <c r="J173" s="0" t="n">
        <v>0.06774941</v>
      </c>
      <c r="K173" s="0" t="n">
        <v>0.7586102</v>
      </c>
      <c r="L173" s="0" t="n">
        <v>-0.0799225</v>
      </c>
      <c r="M173" s="0" t="n">
        <v>0.6430654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101.6338</v>
      </c>
      <c r="S173" s="0" t="n">
        <v>132.5187</v>
      </c>
      <c r="T173" s="0" t="n">
        <v>145.2816</v>
      </c>
      <c r="U173" s="0" t="n">
        <v>161.8759</v>
      </c>
      <c r="V173" s="0" t="n">
        <v>160.4985</v>
      </c>
      <c r="W173" s="0" t="n">
        <v>151.7964</v>
      </c>
      <c r="X173" s="0" t="n">
        <v>141.6248</v>
      </c>
      <c r="Y173" s="0" t="n">
        <v>160.7062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3.512868E-009</v>
      </c>
      <c r="AF173" s="0" t="n">
        <v>-1.867998E-008</v>
      </c>
      <c r="AG173" s="0" t="n">
        <v>5.674055E-009</v>
      </c>
      <c r="AH173" s="0" t="n">
        <v>1</v>
      </c>
      <c r="AI173" s="0" t="n">
        <v>0.9935026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0.04155136</v>
      </c>
      <c r="AQ173" s="0" t="n">
        <v>0.01277113</v>
      </c>
      <c r="AR173" s="0" t="n">
        <v>-0.03354453</v>
      </c>
      <c r="AS173" s="0" t="n">
        <v>3.412999E-009</v>
      </c>
      <c r="AT173" s="0" t="n">
        <v>-2.56806E-008</v>
      </c>
      <c r="AU173" s="0" t="n">
        <v>3.999387E-009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3.186648E-009</v>
      </c>
      <c r="BH173" s="0" t="n">
        <v>-2.436155E-008</v>
      </c>
      <c r="BI173" s="0" t="n">
        <v>8.492063E-009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</row>
    <row r="174" customFormat="false" ht="12.75" hidden="false" customHeight="false" outlineLevel="0" collapsed="false">
      <c r="A174" s="0" t="n">
        <v>534.347</v>
      </c>
      <c r="B174" s="0" t="n">
        <v>0.04678186</v>
      </c>
      <c r="C174" s="0" t="n">
        <v>0.3434881</v>
      </c>
      <c r="D174" s="0" t="n">
        <v>3.133488</v>
      </c>
      <c r="E174" s="0" t="n">
        <v>-1.493989E-007</v>
      </c>
      <c r="F174" s="0" t="n">
        <v>5.894834E-007</v>
      </c>
      <c r="G174" s="0" t="n">
        <v>-1.005557E-006</v>
      </c>
      <c r="H174" s="0" t="n">
        <v>1</v>
      </c>
      <c r="I174" s="0" t="n">
        <v>0.3651052</v>
      </c>
      <c r="J174" s="0" t="n">
        <v>0.06639776</v>
      </c>
      <c r="K174" s="0" t="n">
        <v>0.7586216</v>
      </c>
      <c r="L174" s="0" t="n">
        <v>-0.07828922</v>
      </c>
      <c r="M174" s="0" t="n">
        <v>0.6433936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99.99639</v>
      </c>
      <c r="S174" s="0" t="n">
        <v>130.842</v>
      </c>
      <c r="T174" s="0" t="n">
        <v>143.5803</v>
      </c>
      <c r="U174" s="0" t="n">
        <v>160.1475</v>
      </c>
      <c r="V174" s="0" t="n">
        <v>158.7922</v>
      </c>
      <c r="W174" s="0" t="n">
        <v>150.0631</v>
      </c>
      <c r="X174" s="0" t="n">
        <v>139.8787</v>
      </c>
      <c r="Y174" s="0" t="n">
        <v>158.9473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2.241036E-009</v>
      </c>
      <c r="AF174" s="0" t="n">
        <v>-2.170976E-008</v>
      </c>
      <c r="AG174" s="0" t="n">
        <v>1.053998E-008</v>
      </c>
      <c r="AH174" s="0" t="n">
        <v>1</v>
      </c>
      <c r="AI174" s="0" t="n">
        <v>0.9918671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0.03157913</v>
      </c>
      <c r="AQ174" s="0" t="n">
        <v>0.01070807</v>
      </c>
      <c r="AR174" s="0" t="n">
        <v>-0.04433603</v>
      </c>
      <c r="AS174" s="0" t="n">
        <v>1.621562E-009</v>
      </c>
      <c r="AT174" s="0" t="n">
        <v>-2.187336E-008</v>
      </c>
      <c r="AU174" s="0" t="n">
        <v>8.545387E-009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1.784569E-009</v>
      </c>
      <c r="BH174" s="0" t="n">
        <v>-2.615071E-008</v>
      </c>
      <c r="BI174" s="0" t="n">
        <v>1.104286E-008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</row>
    <row r="175" customFormat="false" ht="12.75" hidden="false" customHeight="false" outlineLevel="0" collapsed="false">
      <c r="A175" s="0" t="n">
        <v>534.3975</v>
      </c>
      <c r="B175" s="0" t="n">
        <v>0.08007964</v>
      </c>
      <c r="C175" s="0" t="n">
        <v>0.3550797</v>
      </c>
      <c r="D175" s="0" t="n">
        <v>3.088869</v>
      </c>
      <c r="E175" s="0" t="n">
        <v>-1.433676E-007</v>
      </c>
      <c r="F175" s="0" t="n">
        <v>6.168295E-007</v>
      </c>
      <c r="G175" s="0" t="n">
        <v>-1.076833E-006</v>
      </c>
      <c r="H175" s="0" t="n">
        <v>1</v>
      </c>
      <c r="I175" s="0" t="n">
        <v>0.3613469</v>
      </c>
      <c r="J175" s="0" t="n">
        <v>0.06501471</v>
      </c>
      <c r="K175" s="0" t="n">
        <v>0.7592162</v>
      </c>
      <c r="L175" s="0" t="n">
        <v>-0.07676346</v>
      </c>
      <c r="M175" s="0" t="n">
        <v>0.6430172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101.3915</v>
      </c>
      <c r="S175" s="0" t="n">
        <v>133.0603</v>
      </c>
      <c r="T175" s="0" t="n">
        <v>146.052</v>
      </c>
      <c r="U175" s="0" t="n">
        <v>162.9942</v>
      </c>
      <c r="V175" s="0" t="n">
        <v>161.5334</v>
      </c>
      <c r="W175" s="0" t="n">
        <v>152.5133</v>
      </c>
      <c r="X175" s="0" t="n">
        <v>142.0002</v>
      </c>
      <c r="Y175" s="0" t="n">
        <v>161.6946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2.310319E-009</v>
      </c>
      <c r="AF175" s="0" t="n">
        <v>1.31235E-008</v>
      </c>
      <c r="AG175" s="0" t="n">
        <v>-2.810077E-008</v>
      </c>
      <c r="AH175" s="0" t="n">
        <v>1</v>
      </c>
      <c r="AI175" s="0" t="n">
        <v>0.9897062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0.03496721</v>
      </c>
      <c r="AQ175" s="0" t="n">
        <v>0.01240506</v>
      </c>
      <c r="AR175" s="0" t="n">
        <v>-0.0447823</v>
      </c>
      <c r="AS175" s="0" t="n">
        <v>1.827839E-009</v>
      </c>
      <c r="AT175" s="0" t="n">
        <v>1.034253E-008</v>
      </c>
      <c r="AU175" s="0" t="n">
        <v>-2.520076E-008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1.893167E-009</v>
      </c>
      <c r="BH175" s="0" t="n">
        <v>3.88009E-009</v>
      </c>
      <c r="BI175" s="0" t="n">
        <v>-1.7973E-008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</row>
    <row r="176" customFormat="false" ht="12.75" hidden="false" customHeight="false" outlineLevel="0" collapsed="false">
      <c r="A176" s="0" t="n">
        <v>534.4463</v>
      </c>
      <c r="B176" s="0" t="n">
        <v>0.1075791</v>
      </c>
      <c r="C176" s="0" t="n">
        <v>0.3646998</v>
      </c>
      <c r="D176" s="0" t="n">
        <v>3.059042</v>
      </c>
      <c r="E176" s="0" t="n">
        <v>-1.337775E-007</v>
      </c>
      <c r="F176" s="0" t="n">
        <v>6.572924E-007</v>
      </c>
      <c r="G176" s="0" t="n">
        <v>-1.088605E-006</v>
      </c>
      <c r="H176" s="0" t="n">
        <v>1</v>
      </c>
      <c r="I176" s="0" t="n">
        <v>0.3556419</v>
      </c>
      <c r="J176" s="0" t="n">
        <v>0.06365152</v>
      </c>
      <c r="K176" s="0" t="n">
        <v>0.7601365</v>
      </c>
      <c r="L176" s="0" t="n">
        <v>-0.07533672</v>
      </c>
      <c r="M176" s="0" t="n">
        <v>0.6422346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97.11731</v>
      </c>
      <c r="S176" s="0" t="n">
        <v>127.7759</v>
      </c>
      <c r="T176" s="0" t="n">
        <v>140.2481</v>
      </c>
      <c r="U176" s="0" t="n">
        <v>156.5742</v>
      </c>
      <c r="V176" s="0" t="n">
        <v>155.0658</v>
      </c>
      <c r="W176" s="0" t="n">
        <v>146.2715</v>
      </c>
      <c r="X176" s="0" t="n">
        <v>136.0301</v>
      </c>
      <c r="Y176" s="0" t="n">
        <v>155.2523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2.075837E-009</v>
      </c>
      <c r="AF176" s="0" t="n">
        <v>9.10522E-009</v>
      </c>
      <c r="AG176" s="0" t="n">
        <v>-9.06565E-009</v>
      </c>
      <c r="AH176" s="0" t="n">
        <v>1</v>
      </c>
      <c r="AI176" s="0" t="n">
        <v>0.9842119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0.02210171</v>
      </c>
      <c r="AQ176" s="0" t="n">
        <v>0.00771535</v>
      </c>
      <c r="AR176" s="0" t="n">
        <v>-0.02104959</v>
      </c>
      <c r="AS176" s="0" t="n">
        <v>4.759393E-009</v>
      </c>
      <c r="AT176" s="0" t="n">
        <v>1.840945E-008</v>
      </c>
      <c r="AU176" s="0" t="n">
        <v>1.428972E-009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2.755078E-009</v>
      </c>
      <c r="BH176" s="0" t="n">
        <v>1.294814E-008</v>
      </c>
      <c r="BI176" s="0" t="n">
        <v>-4.13499E-009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</row>
    <row r="177" customFormat="false" ht="12.75" hidden="false" customHeight="false" outlineLevel="0" collapsed="false">
      <c r="A177" s="0" t="n">
        <v>534.4971</v>
      </c>
      <c r="B177" s="0" t="n">
        <v>0.1263998</v>
      </c>
      <c r="C177" s="0" t="n">
        <v>0.3710793</v>
      </c>
      <c r="D177" s="0" t="n">
        <v>3.04835</v>
      </c>
      <c r="E177" s="0" t="n">
        <v>-1.47902E-007</v>
      </c>
      <c r="F177" s="0" t="n">
        <v>6.435167E-007</v>
      </c>
      <c r="G177" s="0" t="n">
        <v>-1.12612E-006</v>
      </c>
      <c r="H177" s="0" t="n">
        <v>1</v>
      </c>
      <c r="I177" s="0" t="n">
        <v>0.3521006</v>
      </c>
      <c r="J177" s="0" t="n">
        <v>0.06241245</v>
      </c>
      <c r="K177" s="0" t="n">
        <v>0.7610589</v>
      </c>
      <c r="L177" s="0" t="n">
        <v>-0.07405461</v>
      </c>
      <c r="M177" s="0" t="n">
        <v>0.6414126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98.81561</v>
      </c>
      <c r="S177" s="0" t="n">
        <v>130.2847</v>
      </c>
      <c r="T177" s="0" t="n">
        <v>143.0136</v>
      </c>
      <c r="U177" s="0" t="n">
        <v>159.7249</v>
      </c>
      <c r="V177" s="0" t="n">
        <v>158.1141</v>
      </c>
      <c r="W177" s="0" t="n">
        <v>149.0372</v>
      </c>
      <c r="X177" s="0" t="n">
        <v>138.4768</v>
      </c>
      <c r="Y177" s="0" t="n">
        <v>158.3292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-3.808339E-009</v>
      </c>
      <c r="AF177" s="0" t="n">
        <v>-5.188009E-009</v>
      </c>
      <c r="AG177" s="0" t="n">
        <v>-1.10307E-008</v>
      </c>
      <c r="AH177" s="0" t="n">
        <v>1</v>
      </c>
      <c r="AI177" s="0" t="n">
        <v>0.9900424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0.01515037</v>
      </c>
      <c r="AQ177" s="0" t="n">
        <v>0.004969291</v>
      </c>
      <c r="AR177" s="0" t="n">
        <v>-0.001394764</v>
      </c>
      <c r="AS177" s="0" t="n">
        <v>-4.657394E-009</v>
      </c>
      <c r="AT177" s="0" t="n">
        <v>-2.105942E-009</v>
      </c>
      <c r="AU177" s="0" t="n">
        <v>-1.269888E-008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-5.658841E-009</v>
      </c>
      <c r="BH177" s="0" t="n">
        <v>-6.481954E-009</v>
      </c>
      <c r="BI177" s="0" t="n">
        <v>-1.378487E-008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</row>
    <row r="178" customFormat="false" ht="12.75" hidden="false" customHeight="false" outlineLevel="0" collapsed="false">
      <c r="A178" s="0" t="n">
        <v>534.5463</v>
      </c>
      <c r="B178" s="0" t="n">
        <v>0.1424338</v>
      </c>
      <c r="C178" s="0" t="n">
        <v>0.3764146</v>
      </c>
      <c r="D178" s="0" t="n">
        <v>3.046795</v>
      </c>
      <c r="E178" s="0" t="n">
        <v>-1.509864E-007</v>
      </c>
      <c r="F178" s="0" t="n">
        <v>6.884168E-007</v>
      </c>
      <c r="G178" s="0" t="n">
        <v>-1.133479E-006</v>
      </c>
      <c r="H178" s="0" t="n">
        <v>1</v>
      </c>
      <c r="I178" s="0" t="n">
        <v>0.3495411</v>
      </c>
      <c r="J178" s="0" t="n">
        <v>0.06132804</v>
      </c>
      <c r="K178" s="0" t="n">
        <v>0.7618025</v>
      </c>
      <c r="L178" s="0" t="n">
        <v>-0.07291264</v>
      </c>
      <c r="M178" s="0" t="n">
        <v>0.6407648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95.19659</v>
      </c>
      <c r="S178" s="0" t="n">
        <v>125.7212</v>
      </c>
      <c r="T178" s="0" t="n">
        <v>138.0521</v>
      </c>
      <c r="U178" s="0" t="n">
        <v>154.2581</v>
      </c>
      <c r="V178" s="0" t="n">
        <v>152.6916</v>
      </c>
      <c r="W178" s="0" t="n">
        <v>143.8619</v>
      </c>
      <c r="X178" s="0" t="n">
        <v>133.5992</v>
      </c>
      <c r="Y178" s="0" t="n">
        <v>152.8963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-7.769599E-010</v>
      </c>
      <c r="AF178" s="0" t="n">
        <v>1.78951E-008</v>
      </c>
      <c r="AG178" s="0" t="n">
        <v>-3.726675E-009</v>
      </c>
      <c r="AH178" s="0" t="n">
        <v>1</v>
      </c>
      <c r="AI178" s="0" t="n">
        <v>0.9927309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0.01522791</v>
      </c>
      <c r="AQ178" s="0" t="n">
        <v>0.005064417</v>
      </c>
      <c r="AR178" s="0" t="n">
        <v>0.0008483934</v>
      </c>
      <c r="AS178" s="0" t="n">
        <v>-2.13856E-009</v>
      </c>
      <c r="AT178" s="0" t="n">
        <v>1.521253E-008</v>
      </c>
      <c r="AU178" s="0" t="n">
        <v>-1.136441E-009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-1.688894E-010</v>
      </c>
      <c r="BH178" s="0" t="n">
        <v>1.179238E-008</v>
      </c>
      <c r="BI178" s="0" t="n">
        <v>-2.496521E-009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</row>
    <row r="179" customFormat="false" ht="12.75" hidden="false" customHeight="false" outlineLevel="0" collapsed="false">
      <c r="A179" s="0" t="n">
        <v>534.5969</v>
      </c>
      <c r="B179" s="0" t="n">
        <v>0.1588364</v>
      </c>
      <c r="C179" s="0" t="n">
        <v>0.3818629</v>
      </c>
      <c r="D179" s="0" t="n">
        <v>3.050017</v>
      </c>
      <c r="E179" s="0" t="n">
        <v>-1.502205E-007</v>
      </c>
      <c r="F179" s="0" t="n">
        <v>7.383139E-007</v>
      </c>
      <c r="G179" s="0" t="n">
        <v>-1.175552E-006</v>
      </c>
      <c r="H179" s="0" t="n">
        <v>1</v>
      </c>
      <c r="I179" s="0" t="n">
        <v>0.3468271</v>
      </c>
      <c r="J179" s="0" t="n">
        <v>0.06038466</v>
      </c>
      <c r="K179" s="0" t="n">
        <v>0.7623404</v>
      </c>
      <c r="L179" s="0" t="n">
        <v>-0.07189052</v>
      </c>
      <c r="M179" s="0" t="n">
        <v>0.6403301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97.3346</v>
      </c>
      <c r="S179" s="0" t="n">
        <v>128.7336</v>
      </c>
      <c r="T179" s="0" t="n">
        <v>141.4354</v>
      </c>
      <c r="U179" s="0" t="n">
        <v>158.1292</v>
      </c>
      <c r="V179" s="0" t="n">
        <v>156.549</v>
      </c>
      <c r="W179" s="0" t="n">
        <v>147.4539</v>
      </c>
      <c r="X179" s="0" t="n">
        <v>136.8946</v>
      </c>
      <c r="Y179" s="0" t="n">
        <v>156.7411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5.554627E-010</v>
      </c>
      <c r="AF179" s="0" t="n">
        <v>1.645323E-008</v>
      </c>
      <c r="AG179" s="0" t="n">
        <v>-1.467858E-008</v>
      </c>
      <c r="AH179" s="0" t="n">
        <v>1</v>
      </c>
      <c r="AI179" s="0" t="n">
        <v>0.9922358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0.01703046</v>
      </c>
      <c r="AQ179" s="0" t="n">
        <v>0.005503739</v>
      </c>
      <c r="AR179" s="0" t="n">
        <v>0.009977285</v>
      </c>
      <c r="AS179" s="0" t="n">
        <v>8.579196E-010</v>
      </c>
      <c r="AT179" s="0" t="n">
        <v>1.357815E-008</v>
      </c>
      <c r="AU179" s="0" t="n">
        <v>-1.091023E-008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-6.474136E-010</v>
      </c>
      <c r="BH179" s="0" t="n">
        <v>1.986587E-008</v>
      </c>
      <c r="BI179" s="0" t="n">
        <v>-1.648334E-008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</row>
    <row r="180" customFormat="false" ht="12.75" hidden="false" customHeight="false" outlineLevel="0" collapsed="false">
      <c r="A180" s="0" t="n">
        <v>534.6473</v>
      </c>
      <c r="B180" s="0" t="n">
        <v>0.1773052</v>
      </c>
      <c r="C180" s="0" t="n">
        <v>0.3880384</v>
      </c>
      <c r="D180" s="0" t="n">
        <v>3.056242</v>
      </c>
      <c r="E180" s="0" t="n">
        <v>-1.52397E-007</v>
      </c>
      <c r="F180" s="0" t="n">
        <v>7.729582E-007</v>
      </c>
      <c r="G180" s="0" t="n">
        <v>-1.118876E-006</v>
      </c>
      <c r="H180" s="0" t="n">
        <v>1</v>
      </c>
      <c r="I180" s="0" t="n">
        <v>0.3458647</v>
      </c>
      <c r="J180" s="0" t="n">
        <v>0.0595506</v>
      </c>
      <c r="K180" s="0" t="n">
        <v>0.7626275</v>
      </c>
      <c r="L180" s="0" t="n">
        <v>-0.07094175</v>
      </c>
      <c r="M180" s="0" t="n">
        <v>0.6401721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96.70813</v>
      </c>
      <c r="S180" s="0" t="n">
        <v>128.1011</v>
      </c>
      <c r="T180" s="0" t="n">
        <v>140.8467</v>
      </c>
      <c r="U180" s="0" t="n">
        <v>157.5834</v>
      </c>
      <c r="V180" s="0" t="n">
        <v>156.0665</v>
      </c>
      <c r="W180" s="0" t="n">
        <v>146.9698</v>
      </c>
      <c r="X180" s="0" t="n">
        <v>136.423</v>
      </c>
      <c r="Y180" s="0" t="n">
        <v>156.2246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2.175956E-010</v>
      </c>
      <c r="AF180" s="0" t="n">
        <v>1.776988E-008</v>
      </c>
      <c r="AG180" s="0" t="n">
        <v>1.918283E-008</v>
      </c>
      <c r="AH180" s="0" t="n">
        <v>1</v>
      </c>
      <c r="AI180" s="0" t="n">
        <v>0.9972251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0.02101075</v>
      </c>
      <c r="AQ180" s="0" t="n">
        <v>0.007265084</v>
      </c>
      <c r="AR180" s="0" t="n">
        <v>0.001193424</v>
      </c>
      <c r="AS180" s="0" t="n">
        <v>2.175956E-010</v>
      </c>
      <c r="AT180" s="0" t="n">
        <v>1.776988E-008</v>
      </c>
      <c r="AU180" s="0" t="n">
        <v>1.918283E-008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-2.611651E-009</v>
      </c>
      <c r="BH180" s="0" t="n">
        <v>-8.958172E-010</v>
      </c>
      <c r="BI180" s="0" t="n">
        <v>1.831004E-008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75" hidden="false" customHeight="false" outlineLevel="0" collapsed="false">
      <c r="A181" s="0" t="n">
        <v>534.6972</v>
      </c>
      <c r="B181" s="0" t="n">
        <v>0.2002559</v>
      </c>
      <c r="C181" s="0" t="n">
        <v>0.3960451</v>
      </c>
      <c r="D181" s="0" t="n">
        <v>3.058425</v>
      </c>
      <c r="E181" s="0" t="n">
        <v>-1.656976E-007</v>
      </c>
      <c r="F181" s="0" t="n">
        <v>7.48222E-007</v>
      </c>
      <c r="G181" s="0" t="n">
        <v>-1.105901E-006</v>
      </c>
      <c r="H181" s="0" t="n">
        <v>1</v>
      </c>
      <c r="I181" s="0" t="n">
        <v>0.3442819</v>
      </c>
      <c r="J181" s="0" t="n">
        <v>0.05876403</v>
      </c>
      <c r="K181" s="0" t="n">
        <v>0.7627665</v>
      </c>
      <c r="L181" s="0" t="n">
        <v>-0.07001647</v>
      </c>
      <c r="M181" s="0" t="n">
        <v>0.6401811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93.27216</v>
      </c>
      <c r="S181" s="0" t="n">
        <v>123.767</v>
      </c>
      <c r="T181" s="0" t="n">
        <v>136.2065</v>
      </c>
      <c r="U181" s="0" t="n">
        <v>152.5212</v>
      </c>
      <c r="V181" s="0" t="n">
        <v>151.1256</v>
      </c>
      <c r="W181" s="0" t="n">
        <v>142.2883</v>
      </c>
      <c r="X181" s="0" t="n">
        <v>132.0583</v>
      </c>
      <c r="Y181" s="0" t="n">
        <v>151.2369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-5.446379E-009</v>
      </c>
      <c r="AF181" s="0" t="n">
        <v>-5.372822E-009</v>
      </c>
      <c r="AG181" s="0" t="n">
        <v>3.915868E-009</v>
      </c>
      <c r="AH181" s="0" t="n">
        <v>1</v>
      </c>
      <c r="AI181" s="0" t="n">
        <v>0.9954235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0.02604256</v>
      </c>
      <c r="AQ181" s="0" t="n">
        <v>0.009198586</v>
      </c>
      <c r="AR181" s="0" t="n">
        <v>0.001503281</v>
      </c>
      <c r="AS181" s="0" t="n">
        <v>-4.507239E-009</v>
      </c>
      <c r="AT181" s="0" t="n">
        <v>-1.305494E-008</v>
      </c>
      <c r="AU181" s="0" t="n">
        <v>8.919463E-009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-3.347073E-009</v>
      </c>
      <c r="BH181" s="0" t="n">
        <v>-6.308742E-009</v>
      </c>
      <c r="BI181" s="0" t="n">
        <v>1.401552E-010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75" hidden="false" customHeight="false" outlineLevel="0" collapsed="false">
      <c r="A182" s="0" t="n">
        <v>534.7463</v>
      </c>
      <c r="B182" s="0" t="n">
        <v>0.2283558</v>
      </c>
      <c r="C182" s="0" t="n">
        <v>0.4062809</v>
      </c>
      <c r="D182" s="0" t="n">
        <v>3.051394</v>
      </c>
      <c r="E182" s="0" t="n">
        <v>-1.706119E-007</v>
      </c>
      <c r="F182" s="0" t="n">
        <v>7.42457E-007</v>
      </c>
      <c r="G182" s="0" t="n">
        <v>-1.125667E-006</v>
      </c>
      <c r="H182" s="0" t="n">
        <v>1</v>
      </c>
      <c r="I182" s="0" t="n">
        <v>0.3423431</v>
      </c>
      <c r="J182" s="0" t="n">
        <v>0.05795736</v>
      </c>
      <c r="K182" s="0" t="n">
        <v>0.7628684</v>
      </c>
      <c r="L182" s="0" t="n">
        <v>-0.06905852</v>
      </c>
      <c r="M182" s="0" t="n">
        <v>0.6402372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89.72578</v>
      </c>
      <c r="S182" s="0" t="n">
        <v>119.3095</v>
      </c>
      <c r="T182" s="0" t="n">
        <v>131.4283</v>
      </c>
      <c r="U182" s="0" t="n">
        <v>147.3083</v>
      </c>
      <c r="V182" s="0" t="n">
        <v>146.0255</v>
      </c>
      <c r="W182" s="0" t="n">
        <v>137.4453</v>
      </c>
      <c r="X182" s="0" t="n">
        <v>127.5306</v>
      </c>
      <c r="Y182" s="0" t="n">
        <v>146.0955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-1.861061E-009</v>
      </c>
      <c r="AF182" s="0" t="n">
        <v>-4.376136E-009</v>
      </c>
      <c r="AG182" s="0" t="n">
        <v>-9.772006E-009</v>
      </c>
      <c r="AH182" s="0" t="n">
        <v>1</v>
      </c>
      <c r="AI182" s="0" t="n">
        <v>0.9943686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0.02951736</v>
      </c>
      <c r="AQ182" s="0" t="n">
        <v>0.01090935</v>
      </c>
      <c r="AR182" s="0" t="n">
        <v>-0.01028118</v>
      </c>
      <c r="AS182" s="0" t="n">
        <v>-1.087524E-009</v>
      </c>
      <c r="AT182" s="0" t="n">
        <v>-3.023299E-009</v>
      </c>
      <c r="AU182" s="0" t="n">
        <v>-5.878003E-009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-1.965749E-009</v>
      </c>
      <c r="BH182" s="0" t="n">
        <v>1.634326E-009</v>
      </c>
      <c r="BI182" s="0" t="n">
        <v>-4.116132E-009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75" hidden="false" customHeight="false" outlineLevel="0" collapsed="false">
      <c r="A183" s="0" t="n">
        <v>534.7972</v>
      </c>
      <c r="B183" s="0" t="n">
        <v>0.2615251</v>
      </c>
      <c r="C183" s="0" t="n">
        <v>0.4184562</v>
      </c>
      <c r="D183" s="0" t="n">
        <v>3.04752</v>
      </c>
      <c r="E183" s="0" t="n">
        <v>-1.671816E-007</v>
      </c>
      <c r="F183" s="0" t="n">
        <v>7.283377E-007</v>
      </c>
      <c r="G183" s="0" t="n">
        <v>-1.108523E-006</v>
      </c>
      <c r="H183" s="0" t="n">
        <v>1</v>
      </c>
      <c r="I183" s="0" t="n">
        <v>0.3388298</v>
      </c>
      <c r="J183" s="0" t="n">
        <v>0.0570946</v>
      </c>
      <c r="K183" s="0" t="n">
        <v>0.762971</v>
      </c>
      <c r="L183" s="0" t="n">
        <v>-0.06803276</v>
      </c>
      <c r="M183" s="0" t="n">
        <v>0.6403022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91.4073</v>
      </c>
      <c r="S183" s="0" t="n">
        <v>121.8519</v>
      </c>
      <c r="T183" s="0" t="n">
        <v>134.3623</v>
      </c>
      <c r="U183" s="0" t="n">
        <v>150.752</v>
      </c>
      <c r="V183" s="0" t="n">
        <v>149.4935</v>
      </c>
      <c r="W183" s="0" t="n">
        <v>140.6461</v>
      </c>
      <c r="X183" s="0" t="n">
        <v>130.4433</v>
      </c>
      <c r="Y183" s="0" t="n">
        <v>149.5327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1.435609E-009</v>
      </c>
      <c r="AF183" s="0" t="n">
        <v>-7.809669E-009</v>
      </c>
      <c r="AG183" s="0" t="n">
        <v>6.054599E-009</v>
      </c>
      <c r="AH183" s="0" t="n">
        <v>1</v>
      </c>
      <c r="AI183" s="0" t="n">
        <v>0.9897376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0.03538807</v>
      </c>
      <c r="AQ183" s="0" t="n">
        <v>0.01308729</v>
      </c>
      <c r="AR183" s="0" t="n">
        <v>-0.003930475</v>
      </c>
      <c r="AS183" s="0" t="n">
        <v>1.435609E-009</v>
      </c>
      <c r="AT183" s="0" t="n">
        <v>-7.809669E-009</v>
      </c>
      <c r="AU183" s="0" t="n">
        <v>6.054599E-009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5.590204E-010</v>
      </c>
      <c r="BH183" s="0" t="n">
        <v>1.499844E-009</v>
      </c>
      <c r="BI183" s="0" t="n">
        <v>5.035627E-009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75" hidden="false" customHeight="false" outlineLevel="0" collapsed="false">
      <c r="A184" s="0" t="n">
        <v>534.8475</v>
      </c>
      <c r="B184" s="0" t="n">
        <v>0.2932515</v>
      </c>
      <c r="C184" s="0" t="n">
        <v>0.4302815</v>
      </c>
      <c r="D184" s="0" t="n">
        <v>3.045065</v>
      </c>
      <c r="E184" s="0" t="n">
        <v>-1.693574E-007</v>
      </c>
      <c r="F184" s="0" t="n">
        <v>7.948823E-007</v>
      </c>
      <c r="G184" s="0" t="n">
        <v>-1.135467E-006</v>
      </c>
      <c r="H184" s="0" t="n">
        <v>1</v>
      </c>
      <c r="I184" s="0" t="n">
        <v>0.3370969</v>
      </c>
      <c r="J184" s="0" t="n">
        <v>0.05617587</v>
      </c>
      <c r="K184" s="0" t="n">
        <v>0.7630344</v>
      </c>
      <c r="L184" s="0" t="n">
        <v>-0.06693083</v>
      </c>
      <c r="M184" s="0" t="n">
        <v>0.6404241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90.19269</v>
      </c>
      <c r="S184" s="0" t="n">
        <v>120.5952</v>
      </c>
      <c r="T184" s="0" t="n">
        <v>133.1415</v>
      </c>
      <c r="U184" s="0" t="n">
        <v>149.5722</v>
      </c>
      <c r="V184" s="0" t="n">
        <v>148.3959</v>
      </c>
      <c r="W184" s="0" t="n">
        <v>139.5418</v>
      </c>
      <c r="X184" s="0" t="n">
        <v>129.3568</v>
      </c>
      <c r="Y184" s="0" t="n">
        <v>148.396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-3.654007E-010</v>
      </c>
      <c r="AF184" s="0" t="n">
        <v>2.326125E-008</v>
      </c>
      <c r="AG184" s="0" t="n">
        <v>-7.694055E-009</v>
      </c>
      <c r="AH184" s="0" t="n">
        <v>1</v>
      </c>
      <c r="AI184" s="0" t="n">
        <v>0.9948856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0.03139574</v>
      </c>
      <c r="AQ184" s="0" t="n">
        <v>0.01180018</v>
      </c>
      <c r="AR184" s="0" t="n">
        <v>-0.001146947</v>
      </c>
      <c r="AS184" s="0" t="n">
        <v>-3.654007E-010</v>
      </c>
      <c r="AT184" s="0" t="n">
        <v>2.326125E-008</v>
      </c>
      <c r="AU184" s="0" t="n">
        <v>-7.694055E-009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-1.445068E-009</v>
      </c>
      <c r="BH184" s="0" t="n">
        <v>2.002207E-008</v>
      </c>
      <c r="BI184" s="0" t="n">
        <v>-1.155643E-008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75" hidden="false" customHeight="false" outlineLevel="0" collapsed="false">
      <c r="A185" s="0" t="n">
        <v>534.8967</v>
      </c>
      <c r="B185" s="0" t="n">
        <v>0.3219274</v>
      </c>
      <c r="C185" s="0" t="n">
        <v>0.441186</v>
      </c>
      <c r="D185" s="0" t="n">
        <v>3.043546</v>
      </c>
      <c r="E185" s="0" t="n">
        <v>-1.73284E-007</v>
      </c>
      <c r="F185" s="0" t="n">
        <v>7.34104E-007</v>
      </c>
      <c r="G185" s="0" t="n">
        <v>-1.091771E-006</v>
      </c>
      <c r="H185" s="0" t="n">
        <v>1</v>
      </c>
      <c r="I185" s="0" t="n">
        <v>0.3349982</v>
      </c>
      <c r="J185" s="0" t="n">
        <v>0.05524932</v>
      </c>
      <c r="K185" s="0" t="n">
        <v>0.763059</v>
      </c>
      <c r="L185" s="0" t="n">
        <v>-0.06581181</v>
      </c>
      <c r="M185" s="0" t="n">
        <v>0.6405914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86.45146</v>
      </c>
      <c r="S185" s="0" t="n">
        <v>115.9234</v>
      </c>
      <c r="T185" s="0" t="n">
        <v>128.1402</v>
      </c>
      <c r="U185" s="0" t="n">
        <v>144.131</v>
      </c>
      <c r="V185" s="0" t="n">
        <v>143.0703</v>
      </c>
      <c r="W185" s="0" t="n">
        <v>134.4716</v>
      </c>
      <c r="X185" s="0" t="n">
        <v>124.6044</v>
      </c>
      <c r="Y185" s="0" t="n">
        <v>143.0327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-1.133161E-009</v>
      </c>
      <c r="AF185" s="0" t="n">
        <v>-2.680292E-008</v>
      </c>
      <c r="AG185" s="0" t="n">
        <v>1.585061E-008</v>
      </c>
      <c r="AH185" s="0" t="n">
        <v>1</v>
      </c>
      <c r="AI185" s="0" t="n">
        <v>0.9937743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0.0280587</v>
      </c>
      <c r="AQ185" s="0" t="n">
        <v>0.01079888</v>
      </c>
      <c r="AR185" s="0" t="n">
        <v>-0.001322319</v>
      </c>
      <c r="AS185" s="0" t="n">
        <v>-1.479562E-009</v>
      </c>
      <c r="AT185" s="0" t="n">
        <v>-1.775701E-008</v>
      </c>
      <c r="AU185" s="0" t="n">
        <v>1.00081E-008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-1.31389E-009</v>
      </c>
      <c r="BH185" s="0" t="n">
        <v>-1.621816E-008</v>
      </c>
      <c r="BI185" s="0" t="n">
        <v>1.783774E-008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75" hidden="false" customHeight="false" outlineLevel="0" collapsed="false">
      <c r="A186" s="0" t="n">
        <v>534.9471</v>
      </c>
      <c r="B186" s="0" t="n">
        <v>0.3490318</v>
      </c>
      <c r="C186" s="0" t="n">
        <v>0.4517165</v>
      </c>
      <c r="D186" s="0" t="n">
        <v>3.042353</v>
      </c>
      <c r="E186" s="0" t="n">
        <v>-1.64385E-007</v>
      </c>
      <c r="F186" s="0" t="n">
        <v>6.534929E-007</v>
      </c>
      <c r="G186" s="0" t="n">
        <v>-1.106788E-006</v>
      </c>
      <c r="H186" s="0" t="n">
        <v>1</v>
      </c>
      <c r="I186" s="0" t="n">
        <v>0.3342556</v>
      </c>
      <c r="J186" s="0" t="n">
        <v>0.05432357</v>
      </c>
      <c r="K186" s="0" t="n">
        <v>0.7630485</v>
      </c>
      <c r="L186" s="0" t="n">
        <v>-0.06468736</v>
      </c>
      <c r="M186" s="0" t="n">
        <v>0.6407977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88.02972</v>
      </c>
      <c r="S186" s="0" t="n">
        <v>118.3597</v>
      </c>
      <c r="T186" s="0" t="n">
        <v>130.9892</v>
      </c>
      <c r="U186" s="0" t="n">
        <v>147.5112</v>
      </c>
      <c r="V186" s="0" t="n">
        <v>146.5011</v>
      </c>
      <c r="W186" s="0" t="n">
        <v>137.6381</v>
      </c>
      <c r="X186" s="0" t="n">
        <v>127.4913</v>
      </c>
      <c r="Y186" s="0" t="n">
        <v>146.4253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3.265544E-009</v>
      </c>
      <c r="AF186" s="0" t="n">
        <v>-2.497194E-008</v>
      </c>
      <c r="AG186" s="0" t="n">
        <v>-8.437392E-009</v>
      </c>
      <c r="AH186" s="0" t="n">
        <v>1</v>
      </c>
      <c r="AI186" s="0" t="n">
        <v>0.9977832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0.02696748</v>
      </c>
      <c r="AQ186" s="0" t="n">
        <v>0.01062807</v>
      </c>
      <c r="AR186" s="0" t="n">
        <v>-0.001337076</v>
      </c>
      <c r="AS186" s="0" t="n">
        <v>2.367853E-009</v>
      </c>
      <c r="AT186" s="0" t="n">
        <v>-3.066717E-008</v>
      </c>
      <c r="AU186" s="0" t="n">
        <v>1.858163E-009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3.265544E-009</v>
      </c>
      <c r="BH186" s="0" t="n">
        <v>-2.497194E-008</v>
      </c>
      <c r="BI186" s="0" t="n">
        <v>-8.437392E-009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75" hidden="false" customHeight="false" outlineLevel="0" collapsed="false">
      <c r="A187" s="0" t="n">
        <v>534.9976</v>
      </c>
      <c r="B187" s="0" t="n">
        <v>0.3742049</v>
      </c>
      <c r="C187" s="0" t="n">
        <v>0.4616949</v>
      </c>
      <c r="D187" s="0" t="n">
        <v>3.042292</v>
      </c>
      <c r="E187" s="0" t="n">
        <v>-1.604218E-007</v>
      </c>
      <c r="F187" s="0" t="n">
        <v>7.149683E-007</v>
      </c>
      <c r="G187" s="0" t="n">
        <v>-1.119406E-006</v>
      </c>
      <c r="H187" s="0" t="n">
        <v>1</v>
      </c>
      <c r="I187" s="0" t="n">
        <v>0.3335165</v>
      </c>
      <c r="J187" s="0" t="n">
        <v>0.05340787</v>
      </c>
      <c r="K187" s="0" t="n">
        <v>0.7630073</v>
      </c>
      <c r="L187" s="0" t="n">
        <v>-0.06356996</v>
      </c>
      <c r="M187" s="0" t="n">
        <v>0.6410353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87.0472</v>
      </c>
      <c r="S187" s="0" t="n">
        <v>117.3459</v>
      </c>
      <c r="T187" s="0" t="n">
        <v>130.0207</v>
      </c>
      <c r="U187" s="0" t="n">
        <v>146.591</v>
      </c>
      <c r="V187" s="0" t="n">
        <v>145.6638</v>
      </c>
      <c r="W187" s="0" t="n">
        <v>136.7978</v>
      </c>
      <c r="X187" s="0" t="n">
        <v>126.6706</v>
      </c>
      <c r="Y187" s="0" t="n">
        <v>145.5502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1.134715E-009</v>
      </c>
      <c r="AF187" s="0" t="n">
        <v>2.143824E-008</v>
      </c>
      <c r="AG187" s="0" t="n">
        <v>-5.050648E-009</v>
      </c>
      <c r="AH187" s="0" t="n">
        <v>1</v>
      </c>
      <c r="AI187" s="0" t="n">
        <v>0.9977889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0.02297971</v>
      </c>
      <c r="AQ187" s="0" t="n">
        <v>0.009200471</v>
      </c>
      <c r="AR187" s="0" t="n">
        <v>0.001482791</v>
      </c>
      <c r="AS187" s="0" t="n">
        <v>1.134715E-009</v>
      </c>
      <c r="AT187" s="0" t="n">
        <v>2.143824E-008</v>
      </c>
      <c r="AU187" s="0" t="n">
        <v>-5.050648E-009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1.693797E-009</v>
      </c>
      <c r="BH187" s="0" t="n">
        <v>1.859877E-008</v>
      </c>
      <c r="BI187" s="0" t="n">
        <v>-2.516664E-009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75" hidden="false" customHeight="false" outlineLevel="0" collapsed="false">
      <c r="A188" s="0" t="n">
        <v>535.0465</v>
      </c>
      <c r="B188" s="0" t="n">
        <v>0.400238</v>
      </c>
      <c r="C188" s="0" t="n">
        <v>0.4722472</v>
      </c>
      <c r="D188" s="0" t="n">
        <v>3.043715</v>
      </c>
      <c r="E188" s="0" t="n">
        <v>-1.51841E-007</v>
      </c>
      <c r="F188" s="0" t="n">
        <v>7.688402E-007</v>
      </c>
      <c r="G188" s="0" t="n">
        <v>-1.102363E-006</v>
      </c>
      <c r="H188" s="0" t="n">
        <v>1</v>
      </c>
      <c r="I188" s="0" t="n">
        <v>0.3322328</v>
      </c>
      <c r="J188" s="0" t="n">
        <v>0.05250966</v>
      </c>
      <c r="K188" s="0" t="n">
        <v>0.7629175</v>
      </c>
      <c r="L188" s="0" t="n">
        <v>-0.06246528</v>
      </c>
      <c r="M188" s="0" t="n">
        <v>0.641325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83.60663</v>
      </c>
      <c r="S188" s="0" t="n">
        <v>112.9848</v>
      </c>
      <c r="T188" s="0" t="n">
        <v>125.3325</v>
      </c>
      <c r="U188" s="0" t="n">
        <v>141.4643</v>
      </c>
      <c r="V188" s="0" t="n">
        <v>140.6446</v>
      </c>
      <c r="W188" s="0" t="n">
        <v>132.0381</v>
      </c>
      <c r="X188" s="0" t="n">
        <v>122.2292</v>
      </c>
      <c r="Y188" s="0" t="n">
        <v>140.5011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3.649014E-009</v>
      </c>
      <c r="AF188" s="0" t="n">
        <v>1.877531E-008</v>
      </c>
      <c r="AG188" s="0" t="n">
        <v>1.062846E-008</v>
      </c>
      <c r="AH188" s="0" t="n">
        <v>1</v>
      </c>
      <c r="AI188" s="0" t="n">
        <v>0.9961509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0.02836985</v>
      </c>
      <c r="AQ188" s="0" t="n">
        <v>0.01165144</v>
      </c>
      <c r="AR188" s="0" t="n">
        <v>0.001887247</v>
      </c>
      <c r="AS188" s="0" t="n">
        <v>2.806261E-009</v>
      </c>
      <c r="AT188" s="0" t="n">
        <v>1.916034E-008</v>
      </c>
      <c r="AU188" s="0" t="n">
        <v>2.792058E-009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2.125617E-009</v>
      </c>
      <c r="BH188" s="0" t="n">
        <v>1.5936E-008</v>
      </c>
      <c r="BI188" s="0" t="n">
        <v>3.622201E-009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75" hidden="false" customHeight="false" outlineLevel="0" collapsed="false">
      <c r="A189" s="0" t="n">
        <v>535.0976</v>
      </c>
      <c r="B189" s="0" t="n">
        <v>0.4348256</v>
      </c>
      <c r="C189" s="0" t="n">
        <v>0.4867635</v>
      </c>
      <c r="D189" s="0" t="n">
        <v>3.046046</v>
      </c>
      <c r="E189" s="0" t="n">
        <v>-1.457996E-007</v>
      </c>
      <c r="F189" s="0" t="n">
        <v>8.068982E-007</v>
      </c>
      <c r="G189" s="0" t="n">
        <v>-1.095122E-006</v>
      </c>
      <c r="H189" s="0" t="n">
        <v>1</v>
      </c>
      <c r="I189" s="0" t="n">
        <v>0.3309605</v>
      </c>
      <c r="J189" s="0" t="n">
        <v>0.05158023</v>
      </c>
      <c r="K189" s="0" t="n">
        <v>0.7627674</v>
      </c>
      <c r="L189" s="0" t="n">
        <v>-0.06131266</v>
      </c>
      <c r="M189" s="0" t="n">
        <v>0.64169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85.17069</v>
      </c>
      <c r="S189" s="0" t="n">
        <v>115.4034</v>
      </c>
      <c r="T189" s="0" t="n">
        <v>128.1805</v>
      </c>
      <c r="U189" s="0" t="n">
        <v>144.8613</v>
      </c>
      <c r="V189" s="0" t="n">
        <v>144.1114</v>
      </c>
      <c r="W189" s="0" t="n">
        <v>135.2451</v>
      </c>
      <c r="X189" s="0" t="n">
        <v>125.1656</v>
      </c>
      <c r="Y189" s="0" t="n">
        <v>143.9302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2.219564E-009</v>
      </c>
      <c r="AF189" s="0" t="n">
        <v>1.219026E-008</v>
      </c>
      <c r="AG189" s="0" t="n">
        <v>9.892529E-011</v>
      </c>
      <c r="AH189" s="0" t="n">
        <v>1</v>
      </c>
      <c r="AI189" s="0" t="n">
        <v>0.9961706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0.04169859</v>
      </c>
      <c r="AQ189" s="0" t="n">
        <v>0.01787615</v>
      </c>
      <c r="AR189" s="0" t="n">
        <v>0.002951527</v>
      </c>
      <c r="AS189" s="0" t="n">
        <v>1.602387E-009</v>
      </c>
      <c r="AT189" s="0" t="n">
        <v>1.367752E-008</v>
      </c>
      <c r="AU189" s="0" t="n">
        <v>7.044121E-009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2.219564E-009</v>
      </c>
      <c r="BH189" s="0" t="n">
        <v>1.219026E-008</v>
      </c>
      <c r="BI189" s="0" t="n">
        <v>9.892529E-011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75" hidden="false" customHeight="false" outlineLevel="0" collapsed="false">
      <c r="A190" s="0" t="n">
        <v>535.1474</v>
      </c>
      <c r="B190" s="0" t="n">
        <v>0.4770785</v>
      </c>
      <c r="C190" s="0" t="n">
        <v>0.5054147</v>
      </c>
      <c r="D190" s="0" t="n">
        <v>3.054657</v>
      </c>
      <c r="E190" s="0" t="n">
        <v>-1.42273E-007</v>
      </c>
      <c r="F190" s="0" t="n">
        <v>8.42782E-007</v>
      </c>
      <c r="G190" s="0" t="n">
        <v>-1.117835E-006</v>
      </c>
      <c r="H190" s="0" t="n">
        <v>1</v>
      </c>
      <c r="I190" s="0" t="n">
        <v>0.3290895</v>
      </c>
      <c r="J190" s="0" t="n">
        <v>0.05054886</v>
      </c>
      <c r="K190" s="0" t="n">
        <v>0.7625176</v>
      </c>
      <c r="L190" s="0" t="n">
        <v>-0.06002012</v>
      </c>
      <c r="M190" s="0" t="n">
        <v>0.6421912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81.4682</v>
      </c>
      <c r="S190" s="0" t="n">
        <v>110.7628</v>
      </c>
      <c r="T190" s="0" t="n">
        <v>123.2365</v>
      </c>
      <c r="U190" s="0" t="n">
        <v>139.5067</v>
      </c>
      <c r="V190" s="0" t="n">
        <v>138.9022</v>
      </c>
      <c r="W190" s="0" t="n">
        <v>130.3</v>
      </c>
      <c r="X190" s="0" t="n">
        <v>120.5543</v>
      </c>
      <c r="Y190" s="0" t="n">
        <v>138.6887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5.173411E-010</v>
      </c>
      <c r="AF190" s="0" t="n">
        <v>1.155886E-008</v>
      </c>
      <c r="AG190" s="0" t="n">
        <v>-9.551795E-009</v>
      </c>
      <c r="AH190" s="0" t="n">
        <v>1</v>
      </c>
      <c r="AI190" s="0" t="n">
        <v>0.9943466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0.04459228</v>
      </c>
      <c r="AQ190" s="0" t="n">
        <v>0.02028179</v>
      </c>
      <c r="AR190" s="0" t="n">
        <v>0.01546451</v>
      </c>
      <c r="AS190" s="0" t="n">
        <v>2.339933E-009</v>
      </c>
      <c r="AT190" s="0" t="n">
        <v>1.409308E-008</v>
      </c>
      <c r="AU190" s="0" t="n">
        <v>-8.367616E-009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6.695174E-010</v>
      </c>
      <c r="BH190" s="0" t="n">
        <v>1.023185E-008</v>
      </c>
      <c r="BI190" s="0" t="n">
        <v>-4.793625E-009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75" hidden="false" customHeight="false" outlineLevel="0" collapsed="false">
      <c r="A191" s="0" t="n">
        <v>535.1974</v>
      </c>
      <c r="B191" s="0" t="n">
        <v>0.5214236</v>
      </c>
      <c r="C191" s="0" t="n">
        <v>0.5258589</v>
      </c>
      <c r="D191" s="0" t="n">
        <v>3.067458</v>
      </c>
      <c r="E191" s="0" t="n">
        <v>-1.422166E-007</v>
      </c>
      <c r="F191" s="0" t="n">
        <v>7.468589E-007</v>
      </c>
      <c r="G191" s="0" t="n">
        <v>-1.063738E-006</v>
      </c>
      <c r="H191" s="0" t="n">
        <v>1</v>
      </c>
      <c r="I191" s="0" t="n">
        <v>0.3286654</v>
      </c>
      <c r="J191" s="0" t="n">
        <v>0.04940764</v>
      </c>
      <c r="K191" s="0" t="n">
        <v>0.7620634</v>
      </c>
      <c r="L191" s="0" t="n">
        <v>-0.05856064</v>
      </c>
      <c r="M191" s="0" t="n">
        <v>0.6429533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80.06779</v>
      </c>
      <c r="S191" s="0" t="n">
        <v>109.3093</v>
      </c>
      <c r="T191" s="0" t="n">
        <v>121.9009</v>
      </c>
      <c r="U191" s="0" t="n">
        <v>138.2973</v>
      </c>
      <c r="V191" s="0" t="n">
        <v>137.8697</v>
      </c>
      <c r="W191" s="0" t="n">
        <v>129.2786</v>
      </c>
      <c r="X191" s="0" t="n">
        <v>119.5891</v>
      </c>
      <c r="Y191" s="0" t="n">
        <v>137.6069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-1.865439E-010</v>
      </c>
      <c r="AF191" s="0" t="n">
        <v>-2.959367E-008</v>
      </c>
      <c r="AG191" s="0" t="n">
        <v>1.727313E-008</v>
      </c>
      <c r="AH191" s="0" t="n">
        <v>0.9999999</v>
      </c>
      <c r="AI191" s="0" t="n">
        <v>0.9987115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0.04468413</v>
      </c>
      <c r="AQ191" s="0" t="n">
        <v>0.02092836</v>
      </c>
      <c r="AR191" s="0" t="n">
        <v>0.009773267</v>
      </c>
      <c r="AS191" s="0" t="n">
        <v>7.040169E-010</v>
      </c>
      <c r="AT191" s="0" t="n">
        <v>-3.433393E-008</v>
      </c>
      <c r="AU191" s="0" t="n">
        <v>2.184059E-008</v>
      </c>
      <c r="AV191" s="0" t="n">
        <v>0.9999999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-4.611392E-010</v>
      </c>
      <c r="BH191" s="0" t="n">
        <v>-3.199537E-008</v>
      </c>
      <c r="BI191" s="0" t="n">
        <v>1.498374E-008</v>
      </c>
      <c r="BJ191" s="0" t="n">
        <v>0.9999999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75" hidden="false" customHeight="false" outlineLevel="0" collapsed="false">
      <c r="A192" s="0" t="n">
        <v>535.2473</v>
      </c>
      <c r="B192" s="0" t="n">
        <v>0.5615138</v>
      </c>
      <c r="C192" s="0" t="n">
        <v>0.5446701</v>
      </c>
      <c r="D192" s="0" t="n">
        <v>3.073658</v>
      </c>
      <c r="E192" s="0" t="n">
        <v>-1.480072E-007</v>
      </c>
      <c r="F192" s="0" t="n">
        <v>7.577368E-007</v>
      </c>
      <c r="G192" s="0" t="n">
        <v>-1.138349E-006</v>
      </c>
      <c r="H192" s="0" t="n">
        <v>1</v>
      </c>
      <c r="I192" s="0" t="n">
        <v>0.3286654</v>
      </c>
      <c r="J192" s="0" t="n">
        <v>0.04816952</v>
      </c>
      <c r="K192" s="0" t="n">
        <v>0.7615153</v>
      </c>
      <c r="L192" s="0" t="n">
        <v>-0.05697364</v>
      </c>
      <c r="M192" s="0" t="n">
        <v>0.6438386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78.59836</v>
      </c>
      <c r="S192" s="0" t="n">
        <v>107.7815</v>
      </c>
      <c r="T192" s="0" t="n">
        <v>120.5132</v>
      </c>
      <c r="U192" s="0" t="n">
        <v>137.0587</v>
      </c>
      <c r="V192" s="0" t="n">
        <v>136.8344</v>
      </c>
      <c r="W192" s="0" t="n">
        <v>128.2594</v>
      </c>
      <c r="X192" s="0" t="n">
        <v>118.6375</v>
      </c>
      <c r="Y192" s="0" t="n">
        <v>136.5196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-2.277684E-009</v>
      </c>
      <c r="AF192" s="0" t="n">
        <v>3.265601E-010</v>
      </c>
      <c r="AG192" s="0" t="n">
        <v>-2.86569E-008</v>
      </c>
      <c r="AH192" s="0" t="n">
        <v>1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0.04211</v>
      </c>
      <c r="AQ192" s="0" t="n">
        <v>0.01994373</v>
      </c>
      <c r="AR192" s="0" t="n">
        <v>0.00382273</v>
      </c>
      <c r="AS192" s="0" t="n">
        <v>-1.903572E-009</v>
      </c>
      <c r="AT192" s="0" t="n">
        <v>7.498711E-009</v>
      </c>
      <c r="AU192" s="0" t="n">
        <v>-2.17836E-008</v>
      </c>
      <c r="AV192" s="0" t="n">
        <v>1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-2.686724E-009</v>
      </c>
      <c r="BH192" s="0" t="n">
        <v>1.096993E-009</v>
      </c>
      <c r="BI192" s="0" t="n">
        <v>-3.206303E-008</v>
      </c>
      <c r="BJ192" s="0" t="n">
        <v>1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75" hidden="false" customHeight="false" outlineLevel="0" collapsed="false">
      <c r="A193" s="0" t="n">
        <v>535.2967</v>
      </c>
      <c r="B193" s="0" t="n">
        <v>0.6029433</v>
      </c>
      <c r="C193" s="0" t="n">
        <v>0.5643356</v>
      </c>
      <c r="D193" s="0" t="n">
        <v>3.077961</v>
      </c>
      <c r="E193" s="0" t="n">
        <v>-1.552629E-007</v>
      </c>
      <c r="F193" s="0" t="n">
        <v>7.129381E-007</v>
      </c>
      <c r="G193" s="0" t="n">
        <v>-1.158499E-006</v>
      </c>
      <c r="H193" s="0" t="n">
        <v>1</v>
      </c>
      <c r="I193" s="0" t="n">
        <v>0.3286654</v>
      </c>
      <c r="J193" s="0" t="n">
        <v>0.04687486</v>
      </c>
      <c r="K193" s="0" t="n">
        <v>0.7609581</v>
      </c>
      <c r="L193" s="0" t="n">
        <v>-0.05532466</v>
      </c>
      <c r="M193" s="0" t="n">
        <v>0.6447361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77.20414</v>
      </c>
      <c r="S193" s="0" t="n">
        <v>106.316</v>
      </c>
      <c r="T193" s="0" t="n">
        <v>119.1634</v>
      </c>
      <c r="U193" s="0" t="n">
        <v>135.8356</v>
      </c>
      <c r="V193" s="0" t="n">
        <v>135.7906</v>
      </c>
      <c r="W193" s="0" t="n">
        <v>127.2299</v>
      </c>
      <c r="X193" s="0" t="n">
        <v>117.6708</v>
      </c>
      <c r="Y193" s="0" t="n">
        <v>135.4368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-2.413888E-009</v>
      </c>
      <c r="AF193" s="0" t="n">
        <v>-1.515709E-008</v>
      </c>
      <c r="AG193" s="0" t="n">
        <v>-6.912701E-009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0.03353492</v>
      </c>
      <c r="AQ193" s="0" t="n">
        <v>0.01599473</v>
      </c>
      <c r="AR193" s="0" t="n">
        <v>0.003215028</v>
      </c>
      <c r="AS193" s="0" t="n">
        <v>-2.408665E-009</v>
      </c>
      <c r="AT193" s="0" t="n">
        <v>-1.485875E-008</v>
      </c>
      <c r="AU193" s="0" t="n">
        <v>-4.420685E-009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-1.92923E-009</v>
      </c>
      <c r="BH193" s="0" t="n">
        <v>-1.108246E-008</v>
      </c>
      <c r="BI193" s="0" t="n">
        <v>-6.097457E-009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75" hidden="false" customHeight="false" outlineLevel="0" collapsed="false">
      <c r="A194" s="0" t="n">
        <v>535.3472</v>
      </c>
      <c r="B194" s="0" t="n">
        <v>0.626157</v>
      </c>
      <c r="C194" s="0" t="n">
        <v>0.5755258</v>
      </c>
      <c r="D194" s="0" t="n">
        <v>3.083417</v>
      </c>
      <c r="E194" s="0" t="n">
        <v>-1.496967E-007</v>
      </c>
      <c r="F194" s="0" t="n">
        <v>7.170405E-007</v>
      </c>
      <c r="G194" s="0" t="n">
        <v>-1.139678E-006</v>
      </c>
      <c r="H194" s="0" t="n">
        <v>1</v>
      </c>
      <c r="I194" s="0" t="n">
        <v>0.3286654</v>
      </c>
      <c r="J194" s="0" t="n">
        <v>0.04561108</v>
      </c>
      <c r="K194" s="0" t="n">
        <v>0.760413</v>
      </c>
      <c r="L194" s="0" t="n">
        <v>-0.0537221</v>
      </c>
      <c r="M194" s="0" t="n">
        <v>0.645605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80.57658</v>
      </c>
      <c r="S194" s="0" t="n">
        <v>111.3157</v>
      </c>
      <c r="T194" s="0" t="n">
        <v>125.0452</v>
      </c>
      <c r="U194" s="0" t="n">
        <v>142.8439</v>
      </c>
      <c r="V194" s="0" t="n">
        <v>142.965</v>
      </c>
      <c r="W194" s="0" t="n">
        <v>133.8992</v>
      </c>
      <c r="X194" s="0" t="n">
        <v>123.8222</v>
      </c>
      <c r="Y194" s="0" t="n">
        <v>142.5579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2.477142E-009</v>
      </c>
      <c r="AF194" s="0" t="n">
        <v>1.725285E-009</v>
      </c>
      <c r="AG194" s="0" t="n">
        <v>1.353394E-008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0.009713453</v>
      </c>
      <c r="AQ194" s="0" t="n">
        <v>0.004875524</v>
      </c>
      <c r="AR194" s="0" t="n">
        <v>0.007134921</v>
      </c>
      <c r="AS194" s="0" t="n">
        <v>1.558876E-009</v>
      </c>
      <c r="AT194" s="0" t="n">
        <v>-1.811108E-011</v>
      </c>
      <c r="AU194" s="0" t="n">
        <v>4.184571E-009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1.530196E-009</v>
      </c>
      <c r="BH194" s="0" t="n">
        <v>2.395278E-009</v>
      </c>
      <c r="BI194" s="0" t="n">
        <v>1.102295E-009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75" hidden="false" customHeight="false" outlineLevel="0" collapsed="false">
      <c r="A195" s="0" t="n">
        <v>535.3969</v>
      </c>
      <c r="B195" s="0" t="n">
        <v>0.625733</v>
      </c>
      <c r="C195" s="0" t="n">
        <v>0.575906</v>
      </c>
      <c r="D195" s="0" t="n">
        <v>3.099116</v>
      </c>
      <c r="E195" s="0" t="n">
        <v>-1.424937E-007</v>
      </c>
      <c r="F195" s="0" t="n">
        <v>7.85836E-007</v>
      </c>
      <c r="G195" s="0" t="n">
        <v>-1.110967E-006</v>
      </c>
      <c r="H195" s="0" t="n">
        <v>1</v>
      </c>
      <c r="I195" s="0" t="n">
        <v>0.3286654</v>
      </c>
      <c r="J195" s="0" t="n">
        <v>0.04456346</v>
      </c>
      <c r="K195" s="0" t="n">
        <v>0.759789</v>
      </c>
      <c r="L195" s="0" t="n">
        <v>-0.05237065</v>
      </c>
      <c r="M195" s="0" t="n">
        <v>0.646523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79.80452</v>
      </c>
      <c r="S195" s="0" t="n">
        <v>110.4424</v>
      </c>
      <c r="T195" s="0" t="n">
        <v>124.2644</v>
      </c>
      <c r="U195" s="0" t="n">
        <v>142.1612</v>
      </c>
      <c r="V195" s="0" t="n">
        <v>142.4129</v>
      </c>
      <c r="W195" s="0" t="n">
        <v>133.3611</v>
      </c>
      <c r="X195" s="0" t="n">
        <v>123.3317</v>
      </c>
      <c r="Y195" s="0" t="n">
        <v>141.9792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2.36874E-009</v>
      </c>
      <c r="AF195" s="0" t="n">
        <v>2.202141E-008</v>
      </c>
      <c r="AG195" s="0" t="n">
        <v>9.881873E-009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-0.01241744</v>
      </c>
      <c r="AQ195" s="0" t="n">
        <v>-0.005261603</v>
      </c>
      <c r="AR195" s="0" t="n">
        <v>0.01682064</v>
      </c>
      <c r="AS195" s="0" t="n">
        <v>2.465678E-009</v>
      </c>
      <c r="AT195" s="0" t="n">
        <v>2.475259E-008</v>
      </c>
      <c r="AU195" s="0" t="n">
        <v>8.946706E-009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2.36874E-009</v>
      </c>
      <c r="BH195" s="0" t="n">
        <v>2.202141E-008</v>
      </c>
      <c r="BI195" s="0" t="n">
        <v>9.881873E-009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75" hidden="false" customHeight="false" outlineLevel="0" collapsed="false">
      <c r="A196" s="0" t="n">
        <v>535.4468</v>
      </c>
      <c r="B196" s="0" t="n">
        <v>0.6211642</v>
      </c>
      <c r="C196" s="0" t="n">
        <v>0.5738865</v>
      </c>
      <c r="D196" s="0" t="n">
        <v>3.103104</v>
      </c>
      <c r="E196" s="0" t="n">
        <v>-1.463881E-007</v>
      </c>
      <c r="F196" s="0" t="n">
        <v>7.951066E-007</v>
      </c>
      <c r="G196" s="0" t="n">
        <v>-1.091653E-006</v>
      </c>
      <c r="H196" s="0" t="n">
        <v>1</v>
      </c>
      <c r="I196" s="0" t="n">
        <v>0.3286654</v>
      </c>
      <c r="J196" s="0" t="n">
        <v>0.04381406</v>
      </c>
      <c r="K196" s="0" t="n">
        <v>0.7591946</v>
      </c>
      <c r="L196" s="0" t="n">
        <v>-0.05138385</v>
      </c>
      <c r="M196" s="0" t="n">
        <v>0.6473512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79.74419</v>
      </c>
      <c r="S196" s="0" t="n">
        <v>110.3868</v>
      </c>
      <c r="T196" s="0" t="n">
        <v>124.2817</v>
      </c>
      <c r="U196" s="0" t="n">
        <v>142.2469</v>
      </c>
      <c r="V196" s="0" t="n">
        <v>142.5695</v>
      </c>
      <c r="W196" s="0" t="n">
        <v>133.5306</v>
      </c>
      <c r="X196" s="0" t="n">
        <v>123.5253</v>
      </c>
      <c r="Y196" s="0" t="n">
        <v>142.1154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-1.845313E-009</v>
      </c>
      <c r="AF196" s="0" t="n">
        <v>1.062222E-009</v>
      </c>
      <c r="AG196" s="0" t="n">
        <v>1.176447E-008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-1.204921E-009</v>
      </c>
      <c r="AT196" s="0" t="n">
        <v>3.340919E-009</v>
      </c>
      <c r="AU196" s="0" t="n">
        <v>3.577728E-009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-8.441259E-010</v>
      </c>
      <c r="BH196" s="0" t="n">
        <v>4.867597E-009</v>
      </c>
      <c r="BI196" s="0" t="n">
        <v>3.972875E-009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75" hidden="false" customHeight="false" outlineLevel="0" collapsed="false">
      <c r="A197" s="0" t="n">
        <v>535.4968</v>
      </c>
      <c r="B197" s="0" t="n">
        <v>0.6203964</v>
      </c>
      <c r="C197" s="0" t="n">
        <v>0.5735471</v>
      </c>
      <c r="D197" s="0" t="n">
        <v>3.103774</v>
      </c>
      <c r="E197" s="0" t="n">
        <v>-1.414547E-007</v>
      </c>
      <c r="F197" s="0" t="n">
        <v>8.016009E-007</v>
      </c>
      <c r="G197" s="0" t="n">
        <v>-1.098213E-006</v>
      </c>
      <c r="H197" s="0" t="n">
        <v>1</v>
      </c>
      <c r="I197" s="0" t="n">
        <v>0.3286654</v>
      </c>
      <c r="J197" s="0" t="n">
        <v>0.04324845</v>
      </c>
      <c r="K197" s="0" t="n">
        <v>0.7587141</v>
      </c>
      <c r="L197" s="0" t="n">
        <v>-0.0506368</v>
      </c>
      <c r="M197" s="0" t="n">
        <v>0.6480111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79.85877</v>
      </c>
      <c r="S197" s="0" t="n">
        <v>110.5238</v>
      </c>
      <c r="T197" s="0" t="n">
        <v>124.4423</v>
      </c>
      <c r="U197" s="0" t="n">
        <v>142.4274</v>
      </c>
      <c r="V197" s="0" t="n">
        <v>142.7651</v>
      </c>
      <c r="W197" s="0" t="n">
        <v>133.7308</v>
      </c>
      <c r="X197" s="0" t="n">
        <v>123.73</v>
      </c>
      <c r="Y197" s="0" t="n">
        <v>142.3045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1.763562E-009</v>
      </c>
      <c r="AF197" s="0" t="n">
        <v>5.305495E-009</v>
      </c>
      <c r="AG197" s="0" t="n">
        <v>-2.801251E-009</v>
      </c>
      <c r="AH197" s="0" t="n">
        <v>0.9999999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2.019479E-009</v>
      </c>
      <c r="AT197" s="0" t="n">
        <v>-2.867122E-009</v>
      </c>
      <c r="AU197" s="0" t="n">
        <v>9.976828E-010</v>
      </c>
      <c r="AV197" s="0" t="n">
        <v>0.9999999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1.150342E-009</v>
      </c>
      <c r="BH197" s="0" t="n">
        <v>4.055964E-009</v>
      </c>
      <c r="BI197" s="0" t="n">
        <v>-4.756981E-009</v>
      </c>
      <c r="BJ197" s="0" t="n">
        <v>0.9999999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75" hidden="false" customHeight="false" outlineLevel="0" collapsed="false">
      <c r="A198" s="0" t="n">
        <v>535.5472</v>
      </c>
      <c r="B198" s="0" t="n">
        <v>0.6202673</v>
      </c>
      <c r="C198" s="0" t="n">
        <v>0.57349</v>
      </c>
      <c r="D198" s="0" t="n">
        <v>3.103887</v>
      </c>
      <c r="E198" s="0" t="n">
        <v>-1.424843E-007</v>
      </c>
      <c r="F198" s="0" t="n">
        <v>8.110934E-007</v>
      </c>
      <c r="G198" s="0" t="n">
        <v>-1.107259E-006</v>
      </c>
      <c r="H198" s="0" t="n">
        <v>1</v>
      </c>
      <c r="I198" s="0" t="n">
        <v>0.3286654</v>
      </c>
      <c r="J198" s="0" t="n">
        <v>0.04281185</v>
      </c>
      <c r="K198" s="0" t="n">
        <v>0.7583327</v>
      </c>
      <c r="L198" s="0" t="n">
        <v>-0.05006024</v>
      </c>
      <c r="M198" s="0" t="n">
        <v>0.6485311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82.18439</v>
      </c>
      <c r="S198" s="0" t="n">
        <v>113.7337</v>
      </c>
      <c r="T198" s="0" t="n">
        <v>128.0556</v>
      </c>
      <c r="U198" s="0" t="n">
        <v>146.5594</v>
      </c>
      <c r="V198" s="0" t="n">
        <v>146.9098</v>
      </c>
      <c r="W198" s="0" t="n">
        <v>137.6185</v>
      </c>
      <c r="X198" s="0" t="n">
        <v>127.3328</v>
      </c>
      <c r="Y198" s="0" t="n">
        <v>146.4343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-6.281126E-010</v>
      </c>
      <c r="AF198" s="0" t="n">
        <v>7.94841E-009</v>
      </c>
      <c r="AG198" s="0" t="n">
        <v>-3.838564E-009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-4.106683E-010</v>
      </c>
      <c r="AT198" s="0" t="n">
        <v>6.892508E-009</v>
      </c>
      <c r="AU198" s="0" t="n">
        <v>-4.528442E-009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9.246826E-012</v>
      </c>
      <c r="BH198" s="0" t="n">
        <v>-5.348669E-009</v>
      </c>
      <c r="BI198" s="0" t="n">
        <v>-6.786807E-010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75" hidden="false" customHeight="false" outlineLevel="0" collapsed="false">
      <c r="A199" s="0" t="n">
        <v>535.5972</v>
      </c>
      <c r="B199" s="0" t="n">
        <v>0.6202456</v>
      </c>
      <c r="C199" s="0" t="n">
        <v>0.5734804</v>
      </c>
      <c r="D199" s="0" t="n">
        <v>3.103906</v>
      </c>
      <c r="E199" s="0" t="n">
        <v>-1.413082E-007</v>
      </c>
      <c r="F199" s="0" t="n">
        <v>8.443135E-007</v>
      </c>
      <c r="G199" s="0" t="n">
        <v>-1.089166E-006</v>
      </c>
      <c r="H199" s="0" t="n">
        <v>1</v>
      </c>
      <c r="I199" s="0" t="n">
        <v>0.3286654</v>
      </c>
      <c r="J199" s="0" t="n">
        <v>0.04247383</v>
      </c>
      <c r="K199" s="0" t="n">
        <v>0.7580372</v>
      </c>
      <c r="L199" s="0" t="n">
        <v>-0.04961491</v>
      </c>
      <c r="M199" s="0" t="n">
        <v>0.6489329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84.47884</v>
      </c>
      <c r="S199" s="0" t="n">
        <v>116.9065</v>
      </c>
      <c r="T199" s="0" t="n">
        <v>131.6277</v>
      </c>
      <c r="U199" s="0" t="n">
        <v>150.6466</v>
      </c>
      <c r="V199" s="0" t="n">
        <v>151.0072</v>
      </c>
      <c r="W199" s="0" t="n">
        <v>141.4581</v>
      </c>
      <c r="X199" s="0" t="n">
        <v>130.8868</v>
      </c>
      <c r="Y199" s="0" t="n">
        <v>150.5182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3.589338E-010</v>
      </c>
      <c r="AF199" s="0" t="n">
        <v>1.050606E-008</v>
      </c>
      <c r="AG199" s="0" t="n">
        <v>6.458396E-009</v>
      </c>
      <c r="AH199" s="0" t="n">
        <v>0.9999999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5.598254E-010</v>
      </c>
      <c r="AT199" s="0" t="n">
        <v>1.436135E-008</v>
      </c>
      <c r="AU199" s="0" t="n">
        <v>5.74363E-009</v>
      </c>
      <c r="AV199" s="0" t="n">
        <v>0.9999999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2.573408E-010</v>
      </c>
      <c r="BH199" s="0" t="n">
        <v>8.352688E-009</v>
      </c>
      <c r="BI199" s="0" t="n">
        <v>5.891019E-009</v>
      </c>
      <c r="BJ199" s="0" t="n">
        <v>0.9999999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75" hidden="false" customHeight="false" outlineLevel="0" collapsed="false">
      <c r="A200" s="0" t="n">
        <v>535.6465</v>
      </c>
      <c r="B200" s="0" t="n">
        <v>0.6202419</v>
      </c>
      <c r="C200" s="0" t="n">
        <v>0.5734788</v>
      </c>
      <c r="D200" s="0" t="n">
        <v>3.103909</v>
      </c>
      <c r="E200" s="0" t="n">
        <v>-1.414163E-007</v>
      </c>
      <c r="F200" s="0" t="n">
        <v>8.581007E-007</v>
      </c>
      <c r="G200" s="0" t="n">
        <v>-1.125551E-006</v>
      </c>
      <c r="H200" s="0" t="n">
        <v>1</v>
      </c>
      <c r="I200" s="0" t="n">
        <v>0.3286654</v>
      </c>
      <c r="J200" s="0" t="n">
        <v>0.04200631</v>
      </c>
      <c r="K200" s="0" t="n">
        <v>0.7577921</v>
      </c>
      <c r="L200" s="0" t="n">
        <v>-0.0490256</v>
      </c>
      <c r="M200" s="0" t="n">
        <v>0.6492944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82.19824</v>
      </c>
      <c r="S200" s="0" t="n">
        <v>113.7499</v>
      </c>
      <c r="T200" s="0" t="n">
        <v>128.0735</v>
      </c>
      <c r="U200" s="0" t="n">
        <v>146.5785</v>
      </c>
      <c r="V200" s="0" t="n">
        <v>146.9295</v>
      </c>
      <c r="W200" s="0" t="n">
        <v>137.6386</v>
      </c>
      <c r="X200" s="0" t="n">
        <v>127.353</v>
      </c>
      <c r="Y200" s="0" t="n">
        <v>146.4537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-3.643345E-010</v>
      </c>
      <c r="AF200" s="0" t="n">
        <v>4.112967E-009</v>
      </c>
      <c r="AG200" s="0" t="n">
        <v>-1.899839E-008</v>
      </c>
      <c r="AH200" s="0" t="n">
        <v>1</v>
      </c>
      <c r="AI200" s="0" t="n">
        <v>1</v>
      </c>
      <c r="AJ200" s="0" t="n">
        <v>-0.0003915886</v>
      </c>
      <c r="AK200" s="0" t="n">
        <v>-0.0004535482</v>
      </c>
      <c r="AL200" s="0" t="n">
        <v>0.002764794</v>
      </c>
      <c r="AM200" s="0" t="n">
        <v>0.9999959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2.449012E-010</v>
      </c>
      <c r="AT200" s="0" t="n">
        <v>4.366693E-009</v>
      </c>
      <c r="AU200" s="0" t="n">
        <v>-6.820416E-009</v>
      </c>
      <c r="AV200" s="0" t="n">
        <v>1</v>
      </c>
      <c r="AW200" s="0" t="n">
        <v>1</v>
      </c>
      <c r="AX200" s="0" t="n">
        <v>-1.236053E-010</v>
      </c>
      <c r="AY200" s="0" t="n">
        <v>1.274875E-009</v>
      </c>
      <c r="AZ200" s="0" t="n">
        <v>-4.832939E-009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1.138057E-011</v>
      </c>
      <c r="BH200" s="0" t="n">
        <v>5.307772E-009</v>
      </c>
      <c r="BI200" s="0" t="n">
        <v>-1.056584E-008</v>
      </c>
      <c r="BJ200" s="0" t="n">
        <v>1</v>
      </c>
      <c r="BK200" s="0" t="n">
        <v>1</v>
      </c>
      <c r="BL200" s="0" t="n">
        <v>-1.236053E-010</v>
      </c>
      <c r="BM200" s="0" t="n">
        <v>1.274875E-009</v>
      </c>
      <c r="BN200" s="0" t="n">
        <v>-4.832939E-009</v>
      </c>
      <c r="BO200" s="0" t="n">
        <v>1</v>
      </c>
    </row>
    <row r="201" customFormat="false" ht="12.75" hidden="false" customHeight="false" outlineLevel="0" collapsed="false">
      <c r="A201" s="0" t="n">
        <v>535.6967</v>
      </c>
      <c r="B201" s="0" t="n">
        <v>0.6202413</v>
      </c>
      <c r="C201" s="0" t="n">
        <v>0.5734785</v>
      </c>
      <c r="D201" s="0" t="n">
        <v>3.103909</v>
      </c>
      <c r="E201" s="0" t="n">
        <v>-1.425342E-007</v>
      </c>
      <c r="F201" s="0" t="n">
        <v>8.764307E-007</v>
      </c>
      <c r="G201" s="0" t="n">
        <v>-1.139509E-006</v>
      </c>
      <c r="H201" s="0" t="n">
        <v>1</v>
      </c>
      <c r="I201" s="0" t="n">
        <v>0.3286654</v>
      </c>
      <c r="J201" s="0" t="n">
        <v>0.03992696</v>
      </c>
      <c r="K201" s="0" t="n">
        <v>0.7563679</v>
      </c>
      <c r="L201" s="0" t="n">
        <v>-0.04636954</v>
      </c>
      <c r="M201" s="0" t="n">
        <v>0.6512783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75.3489</v>
      </c>
      <c r="S201" s="0" t="n">
        <v>104.2714</v>
      </c>
      <c r="T201" s="0" t="n">
        <v>117.4013</v>
      </c>
      <c r="U201" s="0" t="n">
        <v>134.3643</v>
      </c>
      <c r="V201" s="0" t="n">
        <v>134.6861</v>
      </c>
      <c r="W201" s="0" t="n">
        <v>126.1694</v>
      </c>
      <c r="X201" s="0" t="n">
        <v>116.7409</v>
      </c>
      <c r="Y201" s="0" t="n">
        <v>134.2499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1</v>
      </c>
      <c r="AI201" s="0" t="n">
        <v>1</v>
      </c>
      <c r="AJ201" s="0" t="n">
        <v>-0.003414805</v>
      </c>
      <c r="AK201" s="0" t="n">
        <v>-0.007764131</v>
      </c>
      <c r="AL201" s="0" t="n">
        <v>0.009124327</v>
      </c>
      <c r="AM201" s="0" t="n">
        <v>0.9999223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-4.321577E-010</v>
      </c>
      <c r="AT201" s="0" t="n">
        <v>9.319949E-009</v>
      </c>
      <c r="AU201" s="0" t="n">
        <v>-5.444677E-009</v>
      </c>
      <c r="AV201" s="0" t="n">
        <v>0.9999999</v>
      </c>
      <c r="AW201" s="0" t="n">
        <v>1</v>
      </c>
      <c r="AX201" s="0" t="n">
        <v>-9.576918E-010</v>
      </c>
      <c r="AY201" s="0" t="n">
        <v>6.37255E-009</v>
      </c>
      <c r="AZ201" s="0" t="n">
        <v>-5.564805E-009</v>
      </c>
      <c r="BA201" s="0" t="n">
        <v>0.9999999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-6.856627E-010</v>
      </c>
      <c r="BH201" s="0" t="n">
        <v>9.01022E-009</v>
      </c>
      <c r="BI201" s="0" t="n">
        <v>-8.513721E-009</v>
      </c>
      <c r="BJ201" s="0" t="n">
        <v>0.9999999</v>
      </c>
      <c r="BK201" s="0" t="n">
        <v>1</v>
      </c>
      <c r="BL201" s="0" t="n">
        <v>-6.871078E-010</v>
      </c>
      <c r="BM201" s="0" t="n">
        <v>2.797861E-009</v>
      </c>
      <c r="BN201" s="0" t="n">
        <v>-1.428977E-009</v>
      </c>
      <c r="BO201" s="0" t="n">
        <v>0.9999999</v>
      </c>
    </row>
    <row r="202" customFormat="false" ht="12.75" hidden="false" customHeight="false" outlineLevel="0" collapsed="false">
      <c r="A202" s="0" t="n">
        <v>535.7476</v>
      </c>
      <c r="B202" s="0" t="n">
        <v>0.6202412</v>
      </c>
      <c r="C202" s="0" t="n">
        <v>0.5734785</v>
      </c>
      <c r="D202" s="0" t="n">
        <v>3.103909</v>
      </c>
      <c r="E202" s="0" t="n">
        <v>-1.425407E-007</v>
      </c>
      <c r="F202" s="0" t="n">
        <v>8.767908E-007</v>
      </c>
      <c r="G202" s="0" t="n">
        <v>-1.128954E-006</v>
      </c>
      <c r="H202" s="0" t="n">
        <v>1</v>
      </c>
      <c r="I202" s="0" t="n">
        <v>0.3286654</v>
      </c>
      <c r="J202" s="0" t="n">
        <v>0.03723704</v>
      </c>
      <c r="K202" s="0" t="n">
        <v>0.7544162</v>
      </c>
      <c r="L202" s="0" t="n">
        <v>-0.04295909</v>
      </c>
      <c r="M202" s="0" t="n">
        <v>0.6539298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82.19888</v>
      </c>
      <c r="S202" s="0" t="n">
        <v>113.7508</v>
      </c>
      <c r="T202" s="0" t="n">
        <v>128.0744</v>
      </c>
      <c r="U202" s="0" t="n">
        <v>146.5794</v>
      </c>
      <c r="V202" s="0" t="n">
        <v>146.9304</v>
      </c>
      <c r="W202" s="0" t="n">
        <v>137.6395</v>
      </c>
      <c r="X202" s="0" t="n">
        <v>127.354</v>
      </c>
      <c r="Y202" s="0" t="n">
        <v>146.4546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1</v>
      </c>
      <c r="AI202" s="0" t="n">
        <v>1</v>
      </c>
      <c r="AJ202" s="0" t="n">
        <v>-0.0006488502</v>
      </c>
      <c r="AK202" s="0" t="n">
        <v>0.0002696157</v>
      </c>
      <c r="AL202" s="0" t="n">
        <v>0.002468153</v>
      </c>
      <c r="AM202" s="0" t="n">
        <v>0.9999967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2.026302E-011</v>
      </c>
      <c r="AT202" s="0" t="n">
        <v>-9.044627E-010</v>
      </c>
      <c r="AU202" s="0" t="n">
        <v>6.173387E-009</v>
      </c>
      <c r="AV202" s="0" t="n">
        <v>1</v>
      </c>
      <c r="AW202" s="0" t="n">
        <v>1</v>
      </c>
      <c r="AX202" s="0" t="n">
        <v>-1.206109E-009</v>
      </c>
      <c r="AY202" s="0" t="n">
        <v>-6.481023E-009</v>
      </c>
      <c r="AZ202" s="0" t="n">
        <v>4.65098E-009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-2.682018E-011</v>
      </c>
      <c r="BH202" s="0" t="n">
        <v>1.264446E-009</v>
      </c>
      <c r="BI202" s="0" t="n">
        <v>4.381376E-009</v>
      </c>
      <c r="BJ202" s="0" t="n">
        <v>1</v>
      </c>
      <c r="BK202" s="0" t="n">
        <v>1</v>
      </c>
      <c r="BL202" s="0" t="n">
        <v>-9.734566E-010</v>
      </c>
      <c r="BM202" s="0" t="n">
        <v>-7.635147E-009</v>
      </c>
      <c r="BN202" s="0" t="n">
        <v>4.076681E-009</v>
      </c>
      <c r="BO202" s="0" t="n">
        <v>1</v>
      </c>
    </row>
    <row r="203" customFormat="false" ht="12.75" hidden="false" customHeight="false" outlineLevel="0" collapsed="false">
      <c r="A203" s="0" t="n">
        <v>535.7975</v>
      </c>
      <c r="B203" s="0" t="n">
        <v>0.6202412</v>
      </c>
      <c r="C203" s="0" t="n">
        <v>0.5734785</v>
      </c>
      <c r="D203" s="0" t="n">
        <v>3.103909</v>
      </c>
      <c r="E203" s="0" t="n">
        <v>-1.419129E-007</v>
      </c>
      <c r="F203" s="0" t="n">
        <v>8.739511E-007</v>
      </c>
      <c r="G203" s="0" t="n">
        <v>-1.129798E-006</v>
      </c>
      <c r="H203" s="0" t="n">
        <v>1</v>
      </c>
      <c r="I203" s="0" t="n">
        <v>0.3286654</v>
      </c>
      <c r="J203" s="0" t="n">
        <v>0.03635321</v>
      </c>
      <c r="K203" s="0" t="n">
        <v>0.7555499</v>
      </c>
      <c r="L203" s="0" t="n">
        <v>-0.0420799</v>
      </c>
      <c r="M203" s="0" t="n">
        <v>0.6527266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79.9156</v>
      </c>
      <c r="S203" s="0" t="n">
        <v>110.591</v>
      </c>
      <c r="T203" s="0" t="n">
        <v>124.5168</v>
      </c>
      <c r="U203" s="0" t="n">
        <v>142.5078</v>
      </c>
      <c r="V203" s="0" t="n">
        <v>142.849</v>
      </c>
      <c r="W203" s="0" t="n">
        <v>133.8162</v>
      </c>
      <c r="X203" s="0" t="n">
        <v>123.8164</v>
      </c>
      <c r="Y203" s="0" t="n">
        <v>142.3864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1</v>
      </c>
      <c r="AI203" s="0" t="n">
        <v>1</v>
      </c>
      <c r="AJ203" s="0" t="n">
        <v>0.002805178</v>
      </c>
      <c r="AK203" s="0" t="n">
        <v>0.01354324</v>
      </c>
      <c r="AL203" s="0" t="n">
        <v>-0.006470357</v>
      </c>
      <c r="AM203" s="0" t="n">
        <v>0.9998833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7.393395E-010</v>
      </c>
      <c r="AT203" s="0" t="n">
        <v>-6.482395E-010</v>
      </c>
      <c r="AU203" s="0" t="n">
        <v>-1.219827E-009</v>
      </c>
      <c r="AV203" s="0" t="n">
        <v>1</v>
      </c>
      <c r="AW203" s="0" t="n">
        <v>1</v>
      </c>
      <c r="AX203" s="0" t="n">
        <v>3.814344E-010</v>
      </c>
      <c r="AY203" s="0" t="n">
        <v>-1.402708E-008</v>
      </c>
      <c r="AZ203" s="0" t="n">
        <v>5.990543E-010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-1.115451E-010</v>
      </c>
      <c r="BH203" s="0" t="n">
        <v>-2.191298E-009</v>
      </c>
      <c r="BI203" s="0" t="n">
        <v>3.764788E-010</v>
      </c>
      <c r="BJ203" s="0" t="n">
        <v>1</v>
      </c>
      <c r="BK203" s="0" t="n">
        <v>1</v>
      </c>
      <c r="BL203" s="0" t="n">
        <v>1.88152E-009</v>
      </c>
      <c r="BM203" s="0" t="n">
        <v>-7.786215E-009</v>
      </c>
      <c r="BN203" s="0" t="n">
        <v>-1.506645E-009</v>
      </c>
      <c r="BO203" s="0" t="n">
        <v>1</v>
      </c>
    </row>
    <row r="204" customFormat="false" ht="12.75" hidden="false" customHeight="false" outlineLevel="0" collapsed="false">
      <c r="A204" s="0" t="n">
        <v>535.8466</v>
      </c>
      <c r="B204" s="0" t="n">
        <v>0.7008882</v>
      </c>
      <c r="C204" s="0" t="n">
        <v>0.6151979</v>
      </c>
      <c r="D204" s="0" t="n">
        <v>3.110486</v>
      </c>
      <c r="E204" s="0" t="n">
        <v>-1.42367E-007</v>
      </c>
      <c r="F204" s="0" t="n">
        <v>8.661897E-007</v>
      </c>
      <c r="G204" s="0" t="n">
        <v>-1.138377E-006</v>
      </c>
      <c r="H204" s="0" t="n">
        <v>1</v>
      </c>
      <c r="I204" s="0" t="n">
        <v>0.3286654</v>
      </c>
      <c r="J204" s="0" t="n">
        <v>0.03691433</v>
      </c>
      <c r="K204" s="0" t="n">
        <v>0.7610233</v>
      </c>
      <c r="L204" s="0" t="n">
        <v>-0.04347277</v>
      </c>
      <c r="M204" s="0" t="n">
        <v>0.6462128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74.92846</v>
      </c>
      <c r="S204" s="0" t="n">
        <v>103.7803</v>
      </c>
      <c r="T204" s="0" t="n">
        <v>116.9413</v>
      </c>
      <c r="U204" s="0" t="n">
        <v>133.9422</v>
      </c>
      <c r="V204" s="0" t="n">
        <v>134.3198</v>
      </c>
      <c r="W204" s="0" t="n">
        <v>125.8095</v>
      </c>
      <c r="X204" s="0" t="n">
        <v>116.4047</v>
      </c>
      <c r="Y204" s="0" t="n">
        <v>133.8813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1</v>
      </c>
      <c r="AI204" s="0" t="n">
        <v>1</v>
      </c>
      <c r="AJ204" s="0" t="n">
        <v>0.007417507</v>
      </c>
      <c r="AK204" s="0" t="n">
        <v>0.02435399</v>
      </c>
      <c r="AL204" s="0" t="n">
        <v>-0.01012112</v>
      </c>
      <c r="AM204" s="0" t="n">
        <v>0.9996247</v>
      </c>
      <c r="AN204" s="0" t="n">
        <v>1</v>
      </c>
      <c r="AO204" s="0" t="n">
        <v>1</v>
      </c>
      <c r="AP204" s="0" t="n">
        <v>0.1166597</v>
      </c>
      <c r="AQ204" s="0" t="n">
        <v>0.06032615</v>
      </c>
      <c r="AR204" s="0" t="n">
        <v>0.009451926</v>
      </c>
      <c r="AS204" s="0" t="n">
        <v>-1.415323E-010</v>
      </c>
      <c r="AT204" s="0" t="n">
        <v>-3.379984E-009</v>
      </c>
      <c r="AU204" s="0" t="n">
        <v>-3.409284E-009</v>
      </c>
      <c r="AV204" s="0" t="n">
        <v>1</v>
      </c>
      <c r="AW204" s="0" t="n">
        <v>1</v>
      </c>
      <c r="AX204" s="0" t="n">
        <v>2.056399E-009</v>
      </c>
      <c r="AY204" s="0" t="n">
        <v>-1.442315E-008</v>
      </c>
      <c r="AZ204" s="0" t="n">
        <v>7.686766E-009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-3.125205E-010</v>
      </c>
      <c r="BH204" s="0" t="n">
        <v>-4.381342E-009</v>
      </c>
      <c r="BI204" s="0" t="n">
        <v>-5.170486E-009</v>
      </c>
      <c r="BJ204" s="0" t="n">
        <v>1</v>
      </c>
      <c r="BK204" s="0" t="n">
        <v>1</v>
      </c>
      <c r="BL204" s="0" t="n">
        <v>2.197932E-009</v>
      </c>
      <c r="BM204" s="0" t="n">
        <v>-1.104317E-008</v>
      </c>
      <c r="BN204" s="0" t="n">
        <v>1.109605E-008</v>
      </c>
      <c r="BO204" s="0" t="n">
        <v>1</v>
      </c>
    </row>
    <row r="205" customFormat="false" ht="12.75" hidden="false" customHeight="false" outlineLevel="0" collapsed="false">
      <c r="A205" s="0" t="n">
        <v>535.8967</v>
      </c>
      <c r="B205" s="0" t="n">
        <v>0.7724099</v>
      </c>
      <c r="C205" s="0" t="n">
        <v>0.6520021</v>
      </c>
      <c r="D205" s="0" t="n">
        <v>3.115338</v>
      </c>
      <c r="E205" s="0" t="n">
        <v>-1.430313E-007</v>
      </c>
      <c r="F205" s="0" t="n">
        <v>8.586595E-007</v>
      </c>
      <c r="G205" s="0" t="n">
        <v>-1.150386E-006</v>
      </c>
      <c r="H205" s="0" t="n">
        <v>1</v>
      </c>
      <c r="I205" s="0" t="n">
        <v>0.3286654</v>
      </c>
      <c r="J205" s="0" t="n">
        <v>0.03888895</v>
      </c>
      <c r="K205" s="0" t="n">
        <v>0.7735943</v>
      </c>
      <c r="L205" s="0" t="n">
        <v>-0.04770089</v>
      </c>
      <c r="M205" s="0" t="n">
        <v>0.6306856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72.95736</v>
      </c>
      <c r="S205" s="0" t="n">
        <v>101.4645</v>
      </c>
      <c r="T205" s="0" t="n">
        <v>114.7738</v>
      </c>
      <c r="U205" s="0" t="n">
        <v>131.9551</v>
      </c>
      <c r="V205" s="0" t="n">
        <v>132.5988</v>
      </c>
      <c r="W205" s="0" t="n">
        <v>124.1194</v>
      </c>
      <c r="X205" s="0" t="n">
        <v>114.8288</v>
      </c>
      <c r="Y205" s="0" t="n">
        <v>132.1493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1</v>
      </c>
      <c r="AI205" s="0" t="n">
        <v>1</v>
      </c>
      <c r="AJ205" s="0" t="n">
        <v>0.01163153</v>
      </c>
      <c r="AK205" s="0" t="n">
        <v>0.04270907</v>
      </c>
      <c r="AL205" s="0" t="n">
        <v>-0.01722622</v>
      </c>
      <c r="AM205" s="0" t="n">
        <v>0.9988713</v>
      </c>
      <c r="AN205" s="0" t="n">
        <v>1</v>
      </c>
      <c r="AO205" s="0" t="n">
        <v>1</v>
      </c>
      <c r="AP205" s="0" t="n">
        <v>0.06709515</v>
      </c>
      <c r="AQ205" s="0" t="n">
        <v>0.03436888</v>
      </c>
      <c r="AR205" s="0" t="n">
        <v>0.003661924</v>
      </c>
      <c r="AS205" s="0" t="n">
        <v>2.056563E-010</v>
      </c>
      <c r="AT205" s="0" t="n">
        <v>4.951459E-009</v>
      </c>
      <c r="AU205" s="0" t="n">
        <v>-6.617284E-009</v>
      </c>
      <c r="AV205" s="0" t="n">
        <v>1</v>
      </c>
      <c r="AW205" s="0" t="n">
        <v>1</v>
      </c>
      <c r="AX205" s="0" t="n">
        <v>-7.421121E-010</v>
      </c>
      <c r="AY205" s="0" t="n">
        <v>-1.429614E-008</v>
      </c>
      <c r="AZ205" s="0" t="n">
        <v>-6.323248E-009</v>
      </c>
      <c r="BA205" s="0" t="n">
        <v>0.9999999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-8.699609E-010</v>
      </c>
      <c r="BH205" s="0" t="n">
        <v>-1.248165E-008</v>
      </c>
      <c r="BI205" s="0" t="n">
        <v>-5.391342E-009</v>
      </c>
      <c r="BJ205" s="0" t="n">
        <v>0.9999999</v>
      </c>
      <c r="BK205" s="0" t="n">
        <v>1</v>
      </c>
      <c r="BL205" s="0" t="n">
        <v>4.384394E-010</v>
      </c>
      <c r="BM205" s="0" t="n">
        <v>5.229533E-009</v>
      </c>
      <c r="BN205" s="0" t="n">
        <v>-6.069289E-009</v>
      </c>
      <c r="BO205" s="0" t="n">
        <v>0.9999999</v>
      </c>
    </row>
    <row r="206" customFormat="false" ht="12.75" hidden="false" customHeight="false" outlineLevel="0" collapsed="false">
      <c r="A206" s="0" t="n">
        <v>535.9473</v>
      </c>
      <c r="B206" s="0" t="n">
        <v>0.8372288</v>
      </c>
      <c r="C206" s="0" t="n">
        <v>0.6848742</v>
      </c>
      <c r="D206" s="0" t="n">
        <v>3.110196</v>
      </c>
      <c r="E206" s="0" t="n">
        <v>-1.415682E-007</v>
      </c>
      <c r="F206" s="0" t="n">
        <v>8.625675E-007</v>
      </c>
      <c r="G206" s="0" t="n">
        <v>-1.155654E-006</v>
      </c>
      <c r="H206" s="0" t="n">
        <v>1</v>
      </c>
      <c r="I206" s="0" t="n">
        <v>0.3286654</v>
      </c>
      <c r="J206" s="0" t="n">
        <v>0.04101716</v>
      </c>
      <c r="K206" s="0" t="n">
        <v>0.791121</v>
      </c>
      <c r="L206" s="0" t="n">
        <v>-0.05337585</v>
      </c>
      <c r="M206" s="0" t="n">
        <v>0.6079443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70.70869</v>
      </c>
      <c r="S206" s="0" t="n">
        <v>98.92286</v>
      </c>
      <c r="T206" s="0" t="n">
        <v>112.3932</v>
      </c>
      <c r="U206" s="0" t="n">
        <v>129.7699</v>
      </c>
      <c r="V206" s="0" t="n">
        <v>130.7065</v>
      </c>
      <c r="W206" s="0" t="n">
        <v>122.2615</v>
      </c>
      <c r="X206" s="0" t="n">
        <v>113.0986</v>
      </c>
      <c r="Y206" s="0" t="n">
        <v>130.245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1</v>
      </c>
      <c r="AI206" s="0" t="n">
        <v>1</v>
      </c>
      <c r="AJ206" s="0" t="n">
        <v>0.01032643</v>
      </c>
      <c r="AK206" s="0" t="n">
        <v>0.03526508</v>
      </c>
      <c r="AL206" s="0" t="n">
        <v>-0.01069168</v>
      </c>
      <c r="AM206" s="0" t="n">
        <v>0.9992675</v>
      </c>
      <c r="AN206" s="0" t="n">
        <v>1</v>
      </c>
      <c r="AO206" s="0" t="n">
        <v>1</v>
      </c>
      <c r="AP206" s="0" t="n">
        <v>0.06394814</v>
      </c>
      <c r="AQ206" s="0" t="n">
        <v>0.03216317</v>
      </c>
      <c r="AR206" s="0" t="n">
        <v>-0.01489766</v>
      </c>
      <c r="AS206" s="0" t="n">
        <v>5.774652E-010</v>
      </c>
      <c r="AT206" s="0" t="n">
        <v>2.862287E-009</v>
      </c>
      <c r="AU206" s="0" t="n">
        <v>-1.04713E-009</v>
      </c>
      <c r="AV206" s="0" t="n">
        <v>1</v>
      </c>
      <c r="AW206" s="0" t="n">
        <v>1</v>
      </c>
      <c r="AX206" s="0" t="n">
        <v>1.453404E-009</v>
      </c>
      <c r="AY206" s="0" t="n">
        <v>4.788356E-009</v>
      </c>
      <c r="AZ206" s="0" t="n">
        <v>-9.968331E-010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8.856131E-010</v>
      </c>
      <c r="BH206" s="0" t="n">
        <v>1.045626E-009</v>
      </c>
      <c r="BI206" s="0" t="n">
        <v>-4.220611E-009</v>
      </c>
      <c r="BJ206" s="0" t="n">
        <v>1</v>
      </c>
      <c r="BK206" s="0" t="n">
        <v>1</v>
      </c>
      <c r="BL206" s="0" t="n">
        <v>1.453404E-009</v>
      </c>
      <c r="BM206" s="0" t="n">
        <v>4.788356E-009</v>
      </c>
      <c r="BN206" s="0" t="n">
        <v>-9.968331E-010</v>
      </c>
      <c r="BO206" s="0" t="n">
        <v>1</v>
      </c>
    </row>
    <row r="207" customFormat="false" ht="12.75" hidden="false" customHeight="false" outlineLevel="0" collapsed="false">
      <c r="A207" s="0" t="n">
        <v>535.9966</v>
      </c>
      <c r="B207" s="0" t="n">
        <v>0.8941641</v>
      </c>
      <c r="C207" s="0" t="n">
        <v>0.7134048</v>
      </c>
      <c r="D207" s="0" t="n">
        <v>3.098784</v>
      </c>
      <c r="E207" s="0" t="n">
        <v>-1.436607E-007</v>
      </c>
      <c r="F207" s="0" t="n">
        <v>8.545602E-007</v>
      </c>
      <c r="G207" s="0" t="n">
        <v>-1.169723E-006</v>
      </c>
      <c r="H207" s="0" t="n">
        <v>1</v>
      </c>
      <c r="I207" s="0" t="n">
        <v>0.3286654</v>
      </c>
      <c r="J207" s="0" t="n">
        <v>0.04134316</v>
      </c>
      <c r="K207" s="0" t="n">
        <v>0.8089911</v>
      </c>
      <c r="L207" s="0" t="n">
        <v>-0.0573144</v>
      </c>
      <c r="M207" s="0" t="n">
        <v>0.5835574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66.38712</v>
      </c>
      <c r="S207" s="0" t="n">
        <v>93.60693</v>
      </c>
      <c r="T207" s="0" t="n">
        <v>106.7727</v>
      </c>
      <c r="U207" s="0" t="n">
        <v>123.7608</v>
      </c>
      <c r="V207" s="0" t="n">
        <v>124.8985</v>
      </c>
      <c r="W207" s="0" t="n">
        <v>116.7335</v>
      </c>
      <c r="X207" s="0" t="n">
        <v>107.9535</v>
      </c>
      <c r="Y207" s="0" t="n">
        <v>124.4516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1</v>
      </c>
      <c r="AI207" s="0" t="n">
        <v>1</v>
      </c>
      <c r="AJ207" s="0" t="n">
        <v>0.01013432</v>
      </c>
      <c r="AK207" s="0" t="n">
        <v>0.03467844</v>
      </c>
      <c r="AL207" s="0" t="n">
        <v>-0.007430393</v>
      </c>
      <c r="AM207" s="0" t="n">
        <v>0.9993195</v>
      </c>
      <c r="AN207" s="0" t="n">
        <v>1</v>
      </c>
      <c r="AO207" s="0" t="n">
        <v>1</v>
      </c>
      <c r="AP207" s="0" t="n">
        <v>0.05012359</v>
      </c>
      <c r="AQ207" s="0" t="n">
        <v>0.02503129</v>
      </c>
      <c r="AR207" s="0" t="n">
        <v>-0.008830748</v>
      </c>
      <c r="AS207" s="0" t="n">
        <v>-1.688847E-009</v>
      </c>
      <c r="AT207" s="0" t="n">
        <v>-4.668951E-009</v>
      </c>
      <c r="AU207" s="0" t="n">
        <v>-5.871009E-009</v>
      </c>
      <c r="AV207" s="0" t="n">
        <v>1</v>
      </c>
      <c r="AW207" s="0" t="n">
        <v>1</v>
      </c>
      <c r="AX207" s="0" t="n">
        <v>9.890054E-011</v>
      </c>
      <c r="AY207" s="0" t="n">
        <v>5.6551E-009</v>
      </c>
      <c r="AZ207" s="0" t="n">
        <v>-1.006534E-008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-4.036804E-010</v>
      </c>
      <c r="BH207" s="0" t="n">
        <v>-3.338348E-009</v>
      </c>
      <c r="BI207" s="0" t="n">
        <v>-8.197787E-009</v>
      </c>
      <c r="BJ207" s="0" t="n">
        <v>1</v>
      </c>
      <c r="BK207" s="0" t="n">
        <v>1</v>
      </c>
      <c r="BL207" s="0" t="n">
        <v>1.310251E-009</v>
      </c>
      <c r="BM207" s="0" t="n">
        <v>-2.546833E-009</v>
      </c>
      <c r="BN207" s="0" t="n">
        <v>-6.383171E-009</v>
      </c>
      <c r="BO207" s="0" t="n">
        <v>1</v>
      </c>
    </row>
    <row r="208" customFormat="false" ht="12.75" hidden="false" customHeight="false" outlineLevel="0" collapsed="false">
      <c r="A208" s="0" t="n">
        <v>536.0472</v>
      </c>
      <c r="B208" s="0" t="n">
        <v>0.9351485</v>
      </c>
      <c r="C208" s="0" t="n">
        <v>0.7338991</v>
      </c>
      <c r="D208" s="0" t="n">
        <v>3.089815</v>
      </c>
      <c r="E208" s="0" t="n">
        <v>-1.447675E-007</v>
      </c>
      <c r="F208" s="0" t="n">
        <v>8.423833E-007</v>
      </c>
      <c r="G208" s="0" t="n">
        <v>-1.176617E-006</v>
      </c>
      <c r="H208" s="0" t="n">
        <v>1</v>
      </c>
      <c r="I208" s="0" t="n">
        <v>0.3286654</v>
      </c>
      <c r="J208" s="0" t="n">
        <v>0.04103803</v>
      </c>
      <c r="K208" s="0" t="n">
        <v>0.8272257</v>
      </c>
      <c r="L208" s="0" t="n">
        <v>-0.06094247</v>
      </c>
      <c r="M208" s="0" t="n">
        <v>0.5570453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64.5246</v>
      </c>
      <c r="S208" s="0" t="n">
        <v>91.60943</v>
      </c>
      <c r="T208" s="0" t="n">
        <v>104.8367</v>
      </c>
      <c r="U208" s="0" t="n">
        <v>121.9184</v>
      </c>
      <c r="V208" s="0" t="n">
        <v>123.2305</v>
      </c>
      <c r="W208" s="0" t="n">
        <v>115.0813</v>
      </c>
      <c r="X208" s="0" t="n">
        <v>106.385</v>
      </c>
      <c r="Y208" s="0" t="n">
        <v>122.7913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1</v>
      </c>
      <c r="AI208" s="0" t="n">
        <v>1</v>
      </c>
      <c r="AJ208" s="0" t="n">
        <v>0.008840887</v>
      </c>
      <c r="AK208" s="0" t="n">
        <v>0.03382764</v>
      </c>
      <c r="AL208" s="0" t="n">
        <v>-0.01044769</v>
      </c>
      <c r="AM208" s="0" t="n">
        <v>0.9993341</v>
      </c>
      <c r="AN208" s="0" t="n">
        <v>1</v>
      </c>
      <c r="AO208" s="0" t="n">
        <v>1</v>
      </c>
      <c r="AP208" s="0" t="n">
        <v>0.03390415</v>
      </c>
      <c r="AQ208" s="0" t="n">
        <v>0.01693523</v>
      </c>
      <c r="AR208" s="0" t="n">
        <v>-0.00714891</v>
      </c>
      <c r="AS208" s="0" t="n">
        <v>1.225071E-010</v>
      </c>
      <c r="AT208" s="0" t="n">
        <v>-5.300635E-009</v>
      </c>
      <c r="AU208" s="0" t="n">
        <v>-1.812594E-009</v>
      </c>
      <c r="AV208" s="0" t="n">
        <v>1</v>
      </c>
      <c r="AW208" s="0" t="n">
        <v>1</v>
      </c>
      <c r="AX208" s="0" t="n">
        <v>1.230564E-010</v>
      </c>
      <c r="AY208" s="0" t="n">
        <v>-1.945953E-008</v>
      </c>
      <c r="AZ208" s="0" t="n">
        <v>5.940451E-009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-1.229355E-009</v>
      </c>
      <c r="BH208" s="0" t="n">
        <v>-6.876368E-009</v>
      </c>
      <c r="BI208" s="0" t="n">
        <v>-5.08192E-009</v>
      </c>
      <c r="BJ208" s="0" t="n">
        <v>1</v>
      </c>
      <c r="BK208" s="0" t="n">
        <v>1</v>
      </c>
      <c r="BL208" s="0" t="n">
        <v>1.517169E-009</v>
      </c>
      <c r="BM208" s="0" t="n">
        <v>-2.279169E-008</v>
      </c>
      <c r="BN208" s="0" t="n">
        <v>5.229121E-009</v>
      </c>
      <c r="BO208" s="0" t="n">
        <v>1</v>
      </c>
    </row>
    <row r="209" customFormat="false" ht="12.75" hidden="false" customHeight="false" outlineLevel="0" collapsed="false">
      <c r="A209" s="0" t="n">
        <v>536.0975</v>
      </c>
      <c r="B209" s="0" t="n">
        <v>0.9620778</v>
      </c>
      <c r="C209" s="0" t="n">
        <v>0.7476947</v>
      </c>
      <c r="D209" s="0" t="n">
        <v>3.079529</v>
      </c>
      <c r="E209" s="0" t="n">
        <v>-1.430069E-007</v>
      </c>
      <c r="F209" s="0" t="n">
        <v>8.325517E-007</v>
      </c>
      <c r="G209" s="0" t="n">
        <v>-1.181017E-006</v>
      </c>
      <c r="H209" s="0" t="n">
        <v>1</v>
      </c>
      <c r="I209" s="0" t="n">
        <v>0.3286654</v>
      </c>
      <c r="J209" s="0" t="n">
        <v>0.03998294</v>
      </c>
      <c r="K209" s="0" t="n">
        <v>0.8426893</v>
      </c>
      <c r="L209" s="0" t="n">
        <v>-0.06319269</v>
      </c>
      <c r="M209" s="0" t="n">
        <v>0.5331818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53.26031</v>
      </c>
      <c r="S209" s="0" t="n">
        <v>76.0192</v>
      </c>
      <c r="T209" s="0" t="n">
        <v>87.20998</v>
      </c>
      <c r="U209" s="0" t="n">
        <v>101.6747</v>
      </c>
      <c r="V209" s="0" t="n">
        <v>102.8867</v>
      </c>
      <c r="W209" s="0" t="n">
        <v>96.01972</v>
      </c>
      <c r="X209" s="0" t="n">
        <v>88.7345</v>
      </c>
      <c r="Y209" s="0" t="n">
        <v>102.5245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1</v>
      </c>
      <c r="AI209" s="0" t="n">
        <v>1</v>
      </c>
      <c r="AJ209" s="0" t="n">
        <v>0.005208711</v>
      </c>
      <c r="AK209" s="0" t="n">
        <v>0.01732404</v>
      </c>
      <c r="AL209" s="0" t="n">
        <v>-0.002759347</v>
      </c>
      <c r="AM209" s="0" t="n">
        <v>0.9998323</v>
      </c>
      <c r="AN209" s="0" t="n">
        <v>1</v>
      </c>
      <c r="AO209" s="0" t="n">
        <v>1</v>
      </c>
      <c r="AP209" s="0" t="n">
        <v>0.02034005</v>
      </c>
      <c r="AQ209" s="0" t="n">
        <v>0.01084477</v>
      </c>
      <c r="AR209" s="0" t="n">
        <v>-0.0128141</v>
      </c>
      <c r="AS209" s="0" t="n">
        <v>6.353225E-010</v>
      </c>
      <c r="AT209" s="0" t="n">
        <v>-2.164094E-009</v>
      </c>
      <c r="AU209" s="0" t="n">
        <v>-1.819655E-009</v>
      </c>
      <c r="AV209" s="0" t="n">
        <v>1</v>
      </c>
      <c r="AW209" s="0" t="n">
        <v>1</v>
      </c>
      <c r="AX209" s="0" t="n">
        <v>6.04141E-009</v>
      </c>
      <c r="AY209" s="0" t="n">
        <v>1.793767E-008</v>
      </c>
      <c r="AZ209" s="0" t="n">
        <v>-3.760576E-009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1.125298E-009</v>
      </c>
      <c r="BH209" s="0" t="n">
        <v>-7.667533E-009</v>
      </c>
      <c r="BI209" s="0" t="n">
        <v>-2.579988E-009</v>
      </c>
      <c r="BJ209" s="0" t="n">
        <v>1</v>
      </c>
      <c r="BK209" s="0" t="n">
        <v>1</v>
      </c>
      <c r="BL209" s="0" t="n">
        <v>5.595296E-009</v>
      </c>
      <c r="BM209" s="0" t="n">
        <v>1.476294E-008</v>
      </c>
      <c r="BN209" s="0" t="n">
        <v>-1.638328E-009</v>
      </c>
      <c r="BO209" s="0" t="n">
        <v>1</v>
      </c>
    </row>
    <row r="210" customFormat="false" ht="12.75" hidden="false" customHeight="false" outlineLevel="0" collapsed="false">
      <c r="A210" s="0" t="n">
        <v>536.1553</v>
      </c>
      <c r="B210" s="0" t="n">
        <v>0.9849548</v>
      </c>
      <c r="C210" s="0" t="n">
        <v>0.7601898</v>
      </c>
      <c r="D210" s="0" t="n">
        <v>3.063363</v>
      </c>
      <c r="E210" s="0" t="n">
        <v>-1.502554E-007</v>
      </c>
      <c r="F210" s="0" t="n">
        <v>8.145328E-007</v>
      </c>
      <c r="G210" s="0" t="n">
        <v>-1.190024E-006</v>
      </c>
      <c r="H210" s="0" t="n">
        <v>1</v>
      </c>
      <c r="I210" s="0" t="n">
        <v>0.3286654</v>
      </c>
      <c r="J210" s="0" t="n">
        <v>0.03909517</v>
      </c>
      <c r="K210" s="0" t="n">
        <v>0.8553541</v>
      </c>
      <c r="L210" s="0" t="n">
        <v>-0.06525839</v>
      </c>
      <c r="M210" s="0" t="n">
        <v>0.5124278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40.74634</v>
      </c>
      <c r="S210" s="0" t="n">
        <v>58.38319</v>
      </c>
      <c r="T210" s="0" t="n">
        <v>67.08719</v>
      </c>
      <c r="U210" s="0" t="n">
        <v>78.35383</v>
      </c>
      <c r="V210" s="0" t="n">
        <v>79.34357</v>
      </c>
      <c r="W210" s="0" t="n">
        <v>74.00572</v>
      </c>
      <c r="X210" s="0" t="n">
        <v>68.36675</v>
      </c>
      <c r="Y210" s="0" t="n">
        <v>79.07542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1</v>
      </c>
      <c r="AI210" s="0" t="n">
        <v>1</v>
      </c>
      <c r="AJ210" s="0" t="n">
        <v>0.002922028</v>
      </c>
      <c r="AK210" s="0" t="n">
        <v>0.01647021</v>
      </c>
      <c r="AL210" s="0" t="n">
        <v>-0.008297159</v>
      </c>
      <c r="AM210" s="0" t="n">
        <v>0.9998256</v>
      </c>
      <c r="AN210" s="0" t="n">
        <v>1</v>
      </c>
      <c r="AO210" s="0" t="n">
        <v>1</v>
      </c>
      <c r="AP210" s="0" t="n">
        <v>0.0224808</v>
      </c>
      <c r="AQ210" s="0" t="n">
        <v>0.01258013</v>
      </c>
      <c r="AR210" s="0" t="n">
        <v>-0.01820743</v>
      </c>
      <c r="AS210" s="0" t="n">
        <v>-5.927538E-009</v>
      </c>
      <c r="AT210" s="0" t="n">
        <v>-2.153738E-008</v>
      </c>
      <c r="AU210" s="0" t="n">
        <v>-5.896667E-009</v>
      </c>
      <c r="AV210" s="0" t="n">
        <v>1</v>
      </c>
      <c r="AW210" s="0" t="n">
        <v>1</v>
      </c>
      <c r="AX210" s="0" t="n">
        <v>-8.924112E-009</v>
      </c>
      <c r="AY210" s="0" t="n">
        <v>-2.371429E-008</v>
      </c>
      <c r="AZ210" s="0" t="n">
        <v>-1.039061E-008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-1.320973E-009</v>
      </c>
      <c r="BH210" s="0" t="n">
        <v>3.518544E-009</v>
      </c>
      <c r="BI210" s="0" t="n">
        <v>-3.110711E-009</v>
      </c>
      <c r="BJ210" s="0" t="n">
        <v>1</v>
      </c>
      <c r="BK210" s="0" t="n">
        <v>1</v>
      </c>
      <c r="BL210" s="0" t="n">
        <v>-1.647474E-008</v>
      </c>
      <c r="BM210" s="0" t="n">
        <v>-4.731583E-008</v>
      </c>
      <c r="BN210" s="0" t="n">
        <v>-2.001019E-008</v>
      </c>
      <c r="BO210" s="0" t="n">
        <v>1</v>
      </c>
    </row>
    <row r="211" customFormat="false" ht="12.75" hidden="false" customHeight="false" outlineLevel="0" collapsed="false">
      <c r="A211" s="0" t="n">
        <v>536.204</v>
      </c>
      <c r="B211" s="0" t="n">
        <v>0.9976133</v>
      </c>
      <c r="C211" s="0" t="n">
        <v>0.7676831</v>
      </c>
      <c r="D211" s="0" t="n">
        <v>3.050208</v>
      </c>
      <c r="E211" s="0" t="n">
        <v>-1.453929E-007</v>
      </c>
      <c r="F211" s="0" t="n">
        <v>8.74833E-007</v>
      </c>
      <c r="G211" s="0" t="n">
        <v>-1.189026E-006</v>
      </c>
      <c r="H211" s="0" t="n">
        <v>1</v>
      </c>
      <c r="I211" s="0" t="n">
        <v>0.3286654</v>
      </c>
      <c r="J211" s="0" t="n">
        <v>0.03914978</v>
      </c>
      <c r="K211" s="0" t="n">
        <v>0.8663274</v>
      </c>
      <c r="L211" s="0" t="n">
        <v>-0.06877281</v>
      </c>
      <c r="M211" s="0" t="n">
        <v>0.4931678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51.71556</v>
      </c>
      <c r="S211" s="0" t="n">
        <v>74.30786</v>
      </c>
      <c r="T211" s="0" t="n">
        <v>85.46468</v>
      </c>
      <c r="U211" s="0" t="n">
        <v>99.94025</v>
      </c>
      <c r="V211" s="0" t="n">
        <v>101.2334</v>
      </c>
      <c r="W211" s="0" t="n">
        <v>94.36987</v>
      </c>
      <c r="X211" s="0" t="n">
        <v>87.14147</v>
      </c>
      <c r="Y211" s="0" t="n">
        <v>100.9206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1</v>
      </c>
      <c r="AI211" s="0" t="n">
        <v>1</v>
      </c>
      <c r="AJ211" s="0" t="n">
        <v>0.002744452</v>
      </c>
      <c r="AK211" s="0" t="n">
        <v>0.02061009</v>
      </c>
      <c r="AL211" s="0" t="n">
        <v>-0.01194974</v>
      </c>
      <c r="AM211" s="0" t="n">
        <v>0.9997126</v>
      </c>
      <c r="AN211" s="0" t="n">
        <v>1</v>
      </c>
      <c r="AO211" s="0" t="n">
        <v>1</v>
      </c>
      <c r="AP211" s="0" t="n">
        <v>0.008509006</v>
      </c>
      <c r="AQ211" s="0" t="n">
        <v>0.005495527</v>
      </c>
      <c r="AR211" s="0" t="n">
        <v>-0.01194077</v>
      </c>
      <c r="AS211" s="0" t="n">
        <v>2.431228E-009</v>
      </c>
      <c r="AT211" s="0" t="n">
        <v>3.015002E-008</v>
      </c>
      <c r="AU211" s="0" t="n">
        <v>4.989345E-010</v>
      </c>
      <c r="AV211" s="0" t="n">
        <v>1</v>
      </c>
      <c r="AW211" s="0" t="n">
        <v>1</v>
      </c>
      <c r="AX211" s="0" t="n">
        <v>9.185051E-009</v>
      </c>
      <c r="AY211" s="0" t="n">
        <v>2.738599E-008</v>
      </c>
      <c r="AZ211" s="0" t="n">
        <v>-2.676446E-009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2.431228E-009</v>
      </c>
      <c r="BH211" s="0" t="n">
        <v>3.015002E-008</v>
      </c>
      <c r="BI211" s="0" t="n">
        <v>4.989345E-010</v>
      </c>
      <c r="BJ211" s="0" t="n">
        <v>1</v>
      </c>
      <c r="BK211" s="0" t="n">
        <v>1</v>
      </c>
      <c r="BL211" s="0" t="n">
        <v>7.405478E-009</v>
      </c>
      <c r="BM211" s="0" t="n">
        <v>3.944106E-008</v>
      </c>
      <c r="BN211" s="0" t="n">
        <v>4.022723E-010</v>
      </c>
      <c r="BO211" s="0" t="n">
        <v>1</v>
      </c>
    </row>
    <row r="212" customFormat="false" ht="12.75" hidden="false" customHeight="false" outlineLevel="0" collapsed="false">
      <c r="A212" s="0" t="n">
        <v>536.2551</v>
      </c>
      <c r="B212" s="0" t="n">
        <v>1.005029</v>
      </c>
      <c r="C212" s="0" t="n">
        <v>0.7722282</v>
      </c>
      <c r="D212" s="0" t="n">
        <v>3.04167</v>
      </c>
      <c r="E212" s="0" t="n">
        <v>-1.496904E-007</v>
      </c>
      <c r="F212" s="0" t="n">
        <v>9.275675E-007</v>
      </c>
      <c r="G212" s="0" t="n">
        <v>-1.186325E-006</v>
      </c>
      <c r="H212" s="0" t="n">
        <v>1</v>
      </c>
      <c r="I212" s="0" t="n">
        <v>0.3286654</v>
      </c>
      <c r="J212" s="0" t="n">
        <v>0.03946604</v>
      </c>
      <c r="K212" s="0" t="n">
        <v>0.8761933</v>
      </c>
      <c r="L212" s="0" t="n">
        <v>-0.07283231</v>
      </c>
      <c r="M212" s="0" t="n">
        <v>0.4747876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62.71888</v>
      </c>
      <c r="S212" s="0" t="n">
        <v>90.25531</v>
      </c>
      <c r="T212" s="0" t="n">
        <v>103.842</v>
      </c>
      <c r="U212" s="0" t="n">
        <v>121.5087</v>
      </c>
      <c r="V212" s="0" t="n">
        <v>123.0859</v>
      </c>
      <c r="W212" s="0" t="n">
        <v>114.6943</v>
      </c>
      <c r="X212" s="0" t="n">
        <v>105.8722</v>
      </c>
      <c r="Y212" s="0" t="n">
        <v>122.7415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1</v>
      </c>
      <c r="AI212" s="0" t="n">
        <v>1</v>
      </c>
      <c r="AJ212" s="0" t="n">
        <v>0.003187631</v>
      </c>
      <c r="AK212" s="0" t="n">
        <v>0.01898208</v>
      </c>
      <c r="AL212" s="0" t="n">
        <v>-0.009173023</v>
      </c>
      <c r="AM212" s="0" t="n">
        <v>0.9997727</v>
      </c>
      <c r="AN212" s="0" t="n">
        <v>1</v>
      </c>
      <c r="AO212" s="0" t="n">
        <v>1</v>
      </c>
      <c r="AP212" s="0" t="n">
        <v>0.00372598</v>
      </c>
      <c r="AQ212" s="0" t="n">
        <v>0.002357593</v>
      </c>
      <c r="AR212" s="0" t="n">
        <v>-0.004667537</v>
      </c>
      <c r="AS212" s="0" t="n">
        <v>-2.572633E-009</v>
      </c>
      <c r="AT212" s="0" t="n">
        <v>2.242871E-008</v>
      </c>
      <c r="AU212" s="0" t="n">
        <v>1.268073E-009</v>
      </c>
      <c r="AV212" s="0" t="n">
        <v>1</v>
      </c>
      <c r="AW212" s="0" t="n">
        <v>1</v>
      </c>
      <c r="AX212" s="0" t="n">
        <v>2.626402E-009</v>
      </c>
      <c r="AY212" s="0" t="n">
        <v>2.003372E-008</v>
      </c>
      <c r="AZ212" s="0" t="n">
        <v>-3.841373E-009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-1.724827E-009</v>
      </c>
      <c r="BH212" s="0" t="n">
        <v>3.030582E-008</v>
      </c>
      <c r="BI212" s="0" t="n">
        <v>1.433443E-009</v>
      </c>
      <c r="BJ212" s="0" t="n">
        <v>1</v>
      </c>
      <c r="BK212" s="0" t="n">
        <v>1</v>
      </c>
      <c r="BL212" s="0" t="n">
        <v>2.626402E-009</v>
      </c>
      <c r="BM212" s="0" t="n">
        <v>2.003372E-008</v>
      </c>
      <c r="BN212" s="0" t="n">
        <v>-3.841373E-009</v>
      </c>
      <c r="BO212" s="0" t="n">
        <v>1</v>
      </c>
    </row>
    <row r="213" customFormat="false" ht="12.75" hidden="false" customHeight="false" outlineLevel="0" collapsed="false">
      <c r="A213" s="0" t="n">
        <v>536.3035</v>
      </c>
      <c r="B213" s="0" t="n">
        <v>1.006919</v>
      </c>
      <c r="C213" s="0" t="n">
        <v>0.7742649</v>
      </c>
      <c r="D213" s="0" t="n">
        <v>3.033908</v>
      </c>
      <c r="E213" s="0" t="n">
        <v>-1.46977E-007</v>
      </c>
      <c r="F213" s="0" t="n">
        <v>9.670005E-007</v>
      </c>
      <c r="G213" s="0" t="n">
        <v>-1.189727E-006</v>
      </c>
      <c r="H213" s="0" t="n">
        <v>1</v>
      </c>
      <c r="I213" s="0" t="n">
        <v>0.3286654</v>
      </c>
      <c r="J213" s="0" t="n">
        <v>0.03943782</v>
      </c>
      <c r="K213" s="0" t="n">
        <v>0.8855593</v>
      </c>
      <c r="L213" s="0" t="n">
        <v>-0.07650799</v>
      </c>
      <c r="M213" s="0" t="n">
        <v>0.4564821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58.64315</v>
      </c>
      <c r="S213" s="0" t="n">
        <v>84.45832</v>
      </c>
      <c r="T213" s="0" t="n">
        <v>97.18062</v>
      </c>
      <c r="U213" s="0" t="n">
        <v>113.7524</v>
      </c>
      <c r="V213" s="0" t="n">
        <v>115.2226</v>
      </c>
      <c r="W213" s="0" t="n">
        <v>107.3371</v>
      </c>
      <c r="X213" s="0" t="n">
        <v>99.05522</v>
      </c>
      <c r="Y213" s="0" t="n">
        <v>114.9287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1</v>
      </c>
      <c r="AI213" s="0" t="n">
        <v>1</v>
      </c>
      <c r="AJ213" s="0" t="n">
        <v>0.003845667</v>
      </c>
      <c r="AK213" s="0" t="n">
        <v>0.01651628</v>
      </c>
      <c r="AL213" s="0" t="n">
        <v>-0.006225336</v>
      </c>
      <c r="AM213" s="0" t="n">
        <v>0.9998369</v>
      </c>
      <c r="AN213" s="0" t="n">
        <v>1</v>
      </c>
      <c r="AO213" s="0" t="n">
        <v>1</v>
      </c>
      <c r="AP213" s="0" t="n">
        <v>0.0001669244</v>
      </c>
      <c r="AQ213" s="0" t="n">
        <v>0.001372948</v>
      </c>
      <c r="AR213" s="0" t="n">
        <v>-0.008167317</v>
      </c>
      <c r="AS213" s="0" t="n">
        <v>1.651839E-009</v>
      </c>
      <c r="AT213" s="0" t="n">
        <v>2.156026E-008</v>
      </c>
      <c r="AU213" s="0" t="n">
        <v>-1.174894E-011</v>
      </c>
      <c r="AV213" s="0" t="n">
        <v>1</v>
      </c>
      <c r="AW213" s="0" t="n">
        <v>1</v>
      </c>
      <c r="AX213" s="0" t="n">
        <v>-6.379265E-009</v>
      </c>
      <c r="AY213" s="0" t="n">
        <v>5.198394E-008</v>
      </c>
      <c r="AZ213" s="0" t="n">
        <v>-1.427248E-008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1.061659E-009</v>
      </c>
      <c r="BH213" s="0" t="n">
        <v>1.787255E-008</v>
      </c>
      <c r="BI213" s="0" t="n">
        <v>-3.390012E-009</v>
      </c>
      <c r="BJ213" s="0" t="n">
        <v>1</v>
      </c>
      <c r="BK213" s="0" t="n">
        <v>1</v>
      </c>
      <c r="BL213" s="0" t="n">
        <v>-4.238729E-009</v>
      </c>
      <c r="BM213" s="0" t="n">
        <v>4.21902E-008</v>
      </c>
      <c r="BN213" s="0" t="n">
        <v>-1.247108E-008</v>
      </c>
      <c r="BO213" s="0" t="n">
        <v>1</v>
      </c>
    </row>
    <row r="214" customFormat="false" ht="12.75" hidden="false" customHeight="false" outlineLevel="0" collapsed="false">
      <c r="A214" s="0" t="n">
        <v>536.3547</v>
      </c>
      <c r="B214" s="0" t="n">
        <v>1.004809</v>
      </c>
      <c r="C214" s="0" t="n">
        <v>0.7756251</v>
      </c>
      <c r="D214" s="0" t="n">
        <v>3.020539</v>
      </c>
      <c r="E214" s="0" t="n">
        <v>-1.438499E-007</v>
      </c>
      <c r="F214" s="0" t="n">
        <v>9.59537E-007</v>
      </c>
      <c r="G214" s="0" t="n">
        <v>-1.192739E-006</v>
      </c>
      <c r="H214" s="0" t="n">
        <v>1</v>
      </c>
      <c r="I214" s="0" t="n">
        <v>0.3286654</v>
      </c>
      <c r="J214" s="0" t="n">
        <v>0.03928478</v>
      </c>
      <c r="K214" s="0" t="n">
        <v>0.8949773</v>
      </c>
      <c r="L214" s="0" t="n">
        <v>-0.08044872</v>
      </c>
      <c r="M214" s="0" t="n">
        <v>0.4370359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60.46694</v>
      </c>
      <c r="S214" s="0" t="n">
        <v>87.03258</v>
      </c>
      <c r="T214" s="0" t="n">
        <v>100.1091</v>
      </c>
      <c r="U214" s="0" t="n">
        <v>117.1765</v>
      </c>
      <c r="V214" s="0" t="n">
        <v>118.6596</v>
      </c>
      <c r="W214" s="0" t="n">
        <v>110.5155</v>
      </c>
      <c r="X214" s="0" t="n">
        <v>101.964</v>
      </c>
      <c r="Y214" s="0" t="n">
        <v>118.3935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1</v>
      </c>
      <c r="AI214" s="0" t="n">
        <v>1</v>
      </c>
      <c r="AJ214" s="0" t="n">
        <v>0.004398919</v>
      </c>
      <c r="AK214" s="0" t="n">
        <v>0.024297</v>
      </c>
      <c r="AL214" s="0" t="n">
        <v>-0.01173463</v>
      </c>
      <c r="AM214" s="0" t="n">
        <v>0.9996262</v>
      </c>
      <c r="AN214" s="0" t="n">
        <v>1</v>
      </c>
      <c r="AO214" s="0" t="n">
        <v>1</v>
      </c>
      <c r="AP214" s="0" t="n">
        <v>-0.003399832</v>
      </c>
      <c r="AQ214" s="0" t="n">
        <v>0.001033258</v>
      </c>
      <c r="AR214" s="0" t="n">
        <v>-0.01440625</v>
      </c>
      <c r="AS214" s="0" t="n">
        <v>0</v>
      </c>
      <c r="AT214" s="0" t="n">
        <v>0</v>
      </c>
      <c r="AU214" s="0" t="n">
        <v>0</v>
      </c>
      <c r="AV214" s="0" t="n">
        <v>1</v>
      </c>
      <c r="AW214" s="0" t="n">
        <v>1</v>
      </c>
      <c r="AX214" s="0" t="n">
        <v>8.723321E-009</v>
      </c>
      <c r="AY214" s="0" t="n">
        <v>-3.283713E-009</v>
      </c>
      <c r="AZ214" s="0" t="n">
        <v>-1.095482E-008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3.127132E-009</v>
      </c>
      <c r="BH214" s="0" t="n">
        <v>-7.463306E-009</v>
      </c>
      <c r="BI214" s="0" t="n">
        <v>-3.011919E-009</v>
      </c>
      <c r="BJ214" s="0" t="n">
        <v>1</v>
      </c>
      <c r="BK214" s="0" t="n">
        <v>1</v>
      </c>
      <c r="BL214" s="0" t="n">
        <v>3.437458E-009</v>
      </c>
      <c r="BM214" s="0" t="n">
        <v>1.297453E-009</v>
      </c>
      <c r="BN214" s="0" t="n">
        <v>-8.509777E-009</v>
      </c>
      <c r="BO214" s="0" t="n">
        <v>1</v>
      </c>
    </row>
    <row r="215" customFormat="false" ht="12.75" hidden="false" customHeight="false" outlineLevel="0" collapsed="false">
      <c r="A215" s="0" t="n">
        <v>536.4053</v>
      </c>
      <c r="B215" s="0" t="n">
        <v>1.005239</v>
      </c>
      <c r="C215" s="0" t="n">
        <v>0.7781282</v>
      </c>
      <c r="D215" s="0" t="n">
        <v>3.007612</v>
      </c>
      <c r="E215" s="0" t="n">
        <v>-1.391805E-007</v>
      </c>
      <c r="F215" s="0" t="n">
        <v>1.004531E-006</v>
      </c>
      <c r="G215" s="0" t="n">
        <v>-1.201734E-006</v>
      </c>
      <c r="H215" s="0" t="n">
        <v>1</v>
      </c>
      <c r="I215" s="0" t="n">
        <v>0.3286654</v>
      </c>
      <c r="J215" s="0" t="n">
        <v>0.0389824</v>
      </c>
      <c r="K215" s="0" t="n">
        <v>0.9040202</v>
      </c>
      <c r="L215" s="0" t="n">
        <v>-0.08446071</v>
      </c>
      <c r="M215" s="0" t="n">
        <v>0.4172459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56.73961</v>
      </c>
      <c r="S215" s="0" t="n">
        <v>81.53016</v>
      </c>
      <c r="T215" s="0" t="n">
        <v>93.7115</v>
      </c>
      <c r="U215" s="0" t="n">
        <v>109.6555</v>
      </c>
      <c r="V215" s="0" t="n">
        <v>110.9891</v>
      </c>
      <c r="W215" s="0" t="n">
        <v>103.3483</v>
      </c>
      <c r="X215" s="0" t="n">
        <v>95.32337</v>
      </c>
      <c r="Y215" s="0" t="n">
        <v>110.7909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1</v>
      </c>
      <c r="AI215" s="0" t="n">
        <v>1</v>
      </c>
      <c r="AJ215" s="0" t="n">
        <v>0.003726688</v>
      </c>
      <c r="AK215" s="0" t="n">
        <v>0.01726598</v>
      </c>
      <c r="AL215" s="0" t="n">
        <v>-0.007993406</v>
      </c>
      <c r="AM215" s="0" t="n">
        <v>0.9998119</v>
      </c>
      <c r="AN215" s="0" t="n">
        <v>1</v>
      </c>
      <c r="AO215" s="0" t="n">
        <v>1</v>
      </c>
      <c r="AP215" s="0" t="n">
        <v>0.00184887</v>
      </c>
      <c r="AQ215" s="0" t="n">
        <v>0.003203943</v>
      </c>
      <c r="AR215" s="0" t="n">
        <v>-0.01321678</v>
      </c>
      <c r="AS215" s="0" t="n">
        <v>5.521147E-009</v>
      </c>
      <c r="AT215" s="0" t="n">
        <v>2.298051E-008</v>
      </c>
      <c r="AU215" s="0" t="n">
        <v>-1.042768E-009</v>
      </c>
      <c r="AV215" s="0" t="n">
        <v>1</v>
      </c>
      <c r="AW215" s="0" t="n">
        <v>1</v>
      </c>
      <c r="AX215" s="0" t="n">
        <v>-6.711409E-009</v>
      </c>
      <c r="AY215" s="0" t="n">
        <v>2.99379E-008</v>
      </c>
      <c r="AZ215" s="0" t="n">
        <v>-1.206123E-008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-8.517568E-010</v>
      </c>
      <c r="BH215" s="0" t="n">
        <v>2.201377E-008</v>
      </c>
      <c r="BI215" s="0" t="n">
        <v>-7.95283E-009</v>
      </c>
      <c r="BJ215" s="0" t="n">
        <v>1</v>
      </c>
      <c r="BK215" s="0" t="n">
        <v>1</v>
      </c>
      <c r="BL215" s="0" t="n">
        <v>1.049773E-009</v>
      </c>
      <c r="BM215" s="0" t="n">
        <v>2.214017E-008</v>
      </c>
      <c r="BN215" s="0" t="n">
        <v>-1.017744E-008</v>
      </c>
      <c r="BO215" s="0" t="n">
        <v>1</v>
      </c>
    </row>
    <row r="216" customFormat="false" ht="12.75" hidden="false" customHeight="false" outlineLevel="0" collapsed="false">
      <c r="A216" s="0" t="n">
        <v>536.4548</v>
      </c>
      <c r="B216" s="0" t="n">
        <v>1.006651</v>
      </c>
      <c r="C216" s="0" t="n">
        <v>0.780592</v>
      </c>
      <c r="D216" s="0" t="n">
        <v>2.99764</v>
      </c>
      <c r="E216" s="0" t="n">
        <v>-1.451037E-007</v>
      </c>
      <c r="F216" s="0" t="n">
        <v>9.966625E-007</v>
      </c>
      <c r="G216" s="0" t="n">
        <v>-1.218146E-006</v>
      </c>
      <c r="H216" s="0" t="n">
        <v>1</v>
      </c>
      <c r="I216" s="0" t="n">
        <v>0.3286654</v>
      </c>
      <c r="J216" s="0" t="n">
        <v>0.03822075</v>
      </c>
      <c r="K216" s="0" t="n">
        <v>0.9121239</v>
      </c>
      <c r="L216" s="0" t="n">
        <v>-0.08745033</v>
      </c>
      <c r="M216" s="0" t="n">
        <v>0.3986498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60.56084</v>
      </c>
      <c r="S216" s="0" t="n">
        <v>86.87418</v>
      </c>
      <c r="T216" s="0" t="n">
        <v>99.78227</v>
      </c>
      <c r="U216" s="0" t="n">
        <v>116.7282</v>
      </c>
      <c r="V216" s="0" t="n">
        <v>118.0905</v>
      </c>
      <c r="W216" s="0" t="n">
        <v>109.9346</v>
      </c>
      <c r="X216" s="0" t="n">
        <v>101.3675</v>
      </c>
      <c r="Y216" s="0" t="n">
        <v>117.9367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1</v>
      </c>
      <c r="AI216" s="0" t="n">
        <v>1</v>
      </c>
      <c r="AJ216" s="0" t="n">
        <v>0.003212989</v>
      </c>
      <c r="AK216" s="0" t="n">
        <v>0.01343193</v>
      </c>
      <c r="AL216" s="0" t="n">
        <v>-0.003748826</v>
      </c>
      <c r="AM216" s="0" t="n">
        <v>0.9998975</v>
      </c>
      <c r="AN216" s="0" t="n">
        <v>1</v>
      </c>
      <c r="AO216" s="0" t="n">
        <v>1</v>
      </c>
      <c r="AP216" s="0" t="n">
        <v>0.002481034</v>
      </c>
      <c r="AQ216" s="0" t="n">
        <v>0.002603261</v>
      </c>
      <c r="AR216" s="0" t="n">
        <v>-0.008287597</v>
      </c>
      <c r="AS216" s="0" t="n">
        <v>-2.108896E-009</v>
      </c>
      <c r="AT216" s="0" t="n">
        <v>-8.260817E-009</v>
      </c>
      <c r="AU216" s="0" t="n">
        <v>-1.715964E-009</v>
      </c>
      <c r="AV216" s="0" t="n">
        <v>0.9999999</v>
      </c>
      <c r="AW216" s="0" t="n">
        <v>1</v>
      </c>
      <c r="AX216" s="0" t="n">
        <v>-2.158976E-009</v>
      </c>
      <c r="AY216" s="0" t="n">
        <v>8.164174E-008</v>
      </c>
      <c r="AZ216" s="0" t="n">
        <v>-2.912225E-008</v>
      </c>
      <c r="BA216" s="0" t="n">
        <v>0.9999999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-3.814367E-009</v>
      </c>
      <c r="BH216" s="0" t="n">
        <v>3.920053E-010</v>
      </c>
      <c r="BI216" s="0" t="n">
        <v>-1.469579E-008</v>
      </c>
      <c r="BJ216" s="0" t="n">
        <v>0.9999999</v>
      </c>
      <c r="BK216" s="0" t="n">
        <v>1</v>
      </c>
      <c r="BL216" s="0" t="n">
        <v>-2.090784E-009</v>
      </c>
      <c r="BM216" s="0" t="n">
        <v>4.158694E-008</v>
      </c>
      <c r="BN216" s="0" t="n">
        <v>-1.621212E-008</v>
      </c>
      <c r="BO216" s="0" t="n">
        <v>0.9999999</v>
      </c>
    </row>
    <row r="217" customFormat="false" ht="12.75" hidden="false" customHeight="false" outlineLevel="0" collapsed="false">
      <c r="A217" s="0" t="n">
        <v>536.504</v>
      </c>
      <c r="B217" s="0" t="n">
        <v>1.011552</v>
      </c>
      <c r="C217" s="0" t="n">
        <v>0.7834629</v>
      </c>
      <c r="D217" s="0" t="n">
        <v>2.992768</v>
      </c>
      <c r="E217" s="0" t="n">
        <v>-1.262117E-007</v>
      </c>
      <c r="F217" s="0" t="n">
        <v>1.053131E-006</v>
      </c>
      <c r="G217" s="0" t="n">
        <v>-1.228179E-006</v>
      </c>
      <c r="H217" s="0" t="n">
        <v>1</v>
      </c>
      <c r="I217" s="0" t="n">
        <v>0.3286654</v>
      </c>
      <c r="J217" s="0" t="n">
        <v>0.03726125</v>
      </c>
      <c r="K217" s="0" t="n">
        <v>0.9176667</v>
      </c>
      <c r="L217" s="0" t="n">
        <v>-0.08869202</v>
      </c>
      <c r="M217" s="0" t="n">
        <v>0.3855297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60.52986</v>
      </c>
      <c r="S217" s="0" t="n">
        <v>86.74264</v>
      </c>
      <c r="T217" s="0" t="n">
        <v>99.59172</v>
      </c>
      <c r="U217" s="0" t="n">
        <v>116.4969</v>
      </c>
      <c r="V217" s="0" t="n">
        <v>117.8223</v>
      </c>
      <c r="W217" s="0" t="n">
        <v>109.6628</v>
      </c>
      <c r="X217" s="0" t="n">
        <v>101.0935</v>
      </c>
      <c r="Y217" s="0" t="n">
        <v>117.7096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1</v>
      </c>
      <c r="AI217" s="0" t="n">
        <v>1</v>
      </c>
      <c r="AJ217" s="0" t="n">
        <v>0.001850755</v>
      </c>
      <c r="AK217" s="0" t="n">
        <v>0.003392315</v>
      </c>
      <c r="AL217" s="0" t="n">
        <v>-0.0008254912</v>
      </c>
      <c r="AM217" s="0" t="n">
        <v>0.9999921</v>
      </c>
      <c r="AN217" s="0" t="n">
        <v>1</v>
      </c>
      <c r="AO217" s="0" t="n">
        <v>1</v>
      </c>
      <c r="AP217" s="0" t="n">
        <v>0.005938654</v>
      </c>
      <c r="AQ217" s="0" t="n">
        <v>0.003023801</v>
      </c>
      <c r="AR217" s="0" t="n">
        <v>-0.003575797</v>
      </c>
      <c r="AS217" s="0" t="n">
        <v>6.137072E-009</v>
      </c>
      <c r="AT217" s="0" t="n">
        <v>4.012847E-008</v>
      </c>
      <c r="AU217" s="0" t="n">
        <v>-4.38664E-009</v>
      </c>
      <c r="AV217" s="0" t="n">
        <v>1</v>
      </c>
      <c r="AW217" s="0" t="n">
        <v>1</v>
      </c>
      <c r="AX217" s="0" t="n">
        <v>1.07217E-008</v>
      </c>
      <c r="AY217" s="0" t="n">
        <v>4.908092E-009</v>
      </c>
      <c r="AZ217" s="0" t="n">
        <v>-2.884101E-009</v>
      </c>
      <c r="BA217" s="0" t="n">
        <v>1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1.168786E-008</v>
      </c>
      <c r="BH217" s="0" t="n">
        <v>2.740702E-008</v>
      </c>
      <c r="BI217" s="0" t="n">
        <v>-5.016617E-009</v>
      </c>
      <c r="BJ217" s="0" t="n">
        <v>1</v>
      </c>
      <c r="BK217" s="0" t="n">
        <v>1</v>
      </c>
      <c r="BL217" s="0" t="n">
        <v>9.75554E-009</v>
      </c>
      <c r="BM217" s="0" t="n">
        <v>-1.759084E-008</v>
      </c>
      <c r="BN217" s="0" t="n">
        <v>-7.515837E-010</v>
      </c>
      <c r="BO217" s="0" t="n">
        <v>1</v>
      </c>
    </row>
    <row r="218" customFormat="false" ht="12.75" hidden="false" customHeight="false" outlineLevel="0" collapsed="false">
      <c r="A218" s="0" t="n">
        <v>536.5545</v>
      </c>
      <c r="B218" s="0" t="n">
        <v>1.027754</v>
      </c>
      <c r="C218" s="0" t="n">
        <v>0.7870773</v>
      </c>
      <c r="D218" s="0" t="n">
        <v>3.004412</v>
      </c>
      <c r="E218" s="0" t="n">
        <v>-9.477588E-008</v>
      </c>
      <c r="F218" s="0" t="n">
        <v>1.194316E-006</v>
      </c>
      <c r="G218" s="0" t="n">
        <v>-1.214872E-006</v>
      </c>
      <c r="H218" s="0" t="n">
        <v>1</v>
      </c>
      <c r="I218" s="0" t="n">
        <v>0.3286654</v>
      </c>
      <c r="J218" s="0" t="n">
        <v>0.03664806</v>
      </c>
      <c r="K218" s="0" t="n">
        <v>0.9205889</v>
      </c>
      <c r="L218" s="0" t="n">
        <v>-0.0891468</v>
      </c>
      <c r="M218" s="0" t="n">
        <v>0.3784522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62.23703</v>
      </c>
      <c r="S218" s="0" t="n">
        <v>89.22377</v>
      </c>
      <c r="T218" s="0" t="n">
        <v>102.4661</v>
      </c>
      <c r="U218" s="0" t="n">
        <v>119.8975</v>
      </c>
      <c r="V218" s="0" t="n">
        <v>121.2724</v>
      </c>
      <c r="W218" s="0" t="n">
        <v>112.8572</v>
      </c>
      <c r="X218" s="0" t="n">
        <v>104.0262</v>
      </c>
      <c r="Y218" s="0" t="n">
        <v>121.1658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1</v>
      </c>
      <c r="AI218" s="0" t="n">
        <v>1</v>
      </c>
      <c r="AJ218" s="0" t="n">
        <v>-0.0008950985</v>
      </c>
      <c r="AK218" s="0" t="n">
        <v>-0.003979201</v>
      </c>
      <c r="AL218" s="0" t="n">
        <v>0.0006983606</v>
      </c>
      <c r="AM218" s="0" t="n">
        <v>0.9999913</v>
      </c>
      <c r="AN218" s="0" t="n">
        <v>1</v>
      </c>
      <c r="AO218" s="0" t="n">
        <v>1</v>
      </c>
      <c r="AP218" s="0" t="n">
        <v>0.02201561</v>
      </c>
      <c r="AQ218" s="0" t="n">
        <v>0.004009652</v>
      </c>
      <c r="AR218" s="0" t="n">
        <v>0.0199966</v>
      </c>
      <c r="AS218" s="0" t="n">
        <v>1.750842E-008</v>
      </c>
      <c r="AT218" s="0" t="n">
        <v>7.545259E-008</v>
      </c>
      <c r="AU218" s="0" t="n">
        <v>9.883927E-009</v>
      </c>
      <c r="AV218" s="0" t="n">
        <v>1</v>
      </c>
      <c r="AW218" s="0" t="n">
        <v>1</v>
      </c>
      <c r="AX218" s="0" t="n">
        <v>2.372431E-008</v>
      </c>
      <c r="AY218" s="0" t="n">
        <v>8.575263E-008</v>
      </c>
      <c r="AZ218" s="0" t="n">
        <v>1.086454E-008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1.49946E-008</v>
      </c>
      <c r="BH218" s="0" t="n">
        <v>5.466595E-008</v>
      </c>
      <c r="BI218" s="0" t="n">
        <v>2.793681E-009</v>
      </c>
      <c r="BJ218" s="0" t="n">
        <v>1</v>
      </c>
      <c r="BK218" s="0" t="n">
        <v>1</v>
      </c>
      <c r="BL218" s="0" t="n">
        <v>2.26571E-008</v>
      </c>
      <c r="BM218" s="0" t="n">
        <v>9.681945E-008</v>
      </c>
      <c r="BN218" s="0" t="n">
        <v>1.149451E-008</v>
      </c>
      <c r="BO218" s="0" t="n">
        <v>1</v>
      </c>
    </row>
    <row r="219" customFormat="false" ht="12.75" hidden="false" customHeight="false" outlineLevel="0" collapsed="false">
      <c r="A219" s="0" t="n">
        <v>536.6049</v>
      </c>
      <c r="B219" s="0" t="n">
        <v>1.04947</v>
      </c>
      <c r="C219" s="0" t="n">
        <v>0.7912335</v>
      </c>
      <c r="D219" s="0" t="n">
        <v>3.023014</v>
      </c>
      <c r="E219" s="0" t="n">
        <v>-1.015797E-007</v>
      </c>
      <c r="F219" s="0" t="n">
        <v>1.173042E-006</v>
      </c>
      <c r="G219" s="0" t="n">
        <v>-1.211805E-006</v>
      </c>
      <c r="H219" s="0" t="n">
        <v>1</v>
      </c>
      <c r="I219" s="0" t="n">
        <v>0.3286654</v>
      </c>
      <c r="J219" s="0" t="n">
        <v>0.03652596</v>
      </c>
      <c r="K219" s="0" t="n">
        <v>0.9210994</v>
      </c>
      <c r="L219" s="0" t="n">
        <v>-0.08919209</v>
      </c>
      <c r="M219" s="0" t="n">
        <v>0.3772088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61.70328</v>
      </c>
      <c r="S219" s="0" t="n">
        <v>88.78074</v>
      </c>
      <c r="T219" s="0" t="n">
        <v>102.1349</v>
      </c>
      <c r="U219" s="0" t="n">
        <v>119.6538</v>
      </c>
      <c r="V219" s="0" t="n">
        <v>121.1412</v>
      </c>
      <c r="W219" s="0" t="n">
        <v>112.7312</v>
      </c>
      <c r="X219" s="0" t="n">
        <v>103.9236</v>
      </c>
      <c r="Y219" s="0" t="n">
        <v>120.9643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-1.892122E-009</v>
      </c>
      <c r="AF219" s="0" t="n">
        <v>-8.310847E-009</v>
      </c>
      <c r="AG219" s="0" t="n">
        <v>2.804114E-009</v>
      </c>
      <c r="AH219" s="0" t="n">
        <v>1</v>
      </c>
      <c r="AI219" s="0" t="n">
        <v>1</v>
      </c>
      <c r="AJ219" s="0" t="n">
        <v>-0.001133429</v>
      </c>
      <c r="AK219" s="0" t="n">
        <v>-0.004714026</v>
      </c>
      <c r="AL219" s="0" t="n">
        <v>0.00064532</v>
      </c>
      <c r="AM219" s="0" t="n">
        <v>0.9999881</v>
      </c>
      <c r="AN219" s="0" t="n">
        <v>1</v>
      </c>
      <c r="AO219" s="0" t="n">
        <v>1</v>
      </c>
      <c r="AP219" s="0" t="n">
        <v>0.02239398</v>
      </c>
      <c r="AQ219" s="0" t="n">
        <v>0.004325126</v>
      </c>
      <c r="AR219" s="0" t="n">
        <v>0.01896231</v>
      </c>
      <c r="AS219" s="0" t="n">
        <v>-5.269906E-009</v>
      </c>
      <c r="AT219" s="0" t="n">
        <v>-5.866745E-009</v>
      </c>
      <c r="AU219" s="0" t="n">
        <v>-2.087144E-009</v>
      </c>
      <c r="AV219" s="0" t="n">
        <v>1</v>
      </c>
      <c r="AW219" s="0" t="n">
        <v>1</v>
      </c>
      <c r="AX219" s="0" t="n">
        <v>2.25021E-009</v>
      </c>
      <c r="AY219" s="0" t="n">
        <v>1.214019E-009</v>
      </c>
      <c r="AZ219" s="0" t="n">
        <v>-4.542606E-010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3.580876E-010</v>
      </c>
      <c r="BH219" s="0" t="n">
        <v>-7.096828E-009</v>
      </c>
      <c r="BI219" s="0" t="n">
        <v>2.349853E-009</v>
      </c>
      <c r="BJ219" s="0" t="n">
        <v>1</v>
      </c>
      <c r="BK219" s="0" t="n">
        <v>1</v>
      </c>
      <c r="BL219" s="0" t="n">
        <v>2.25021E-009</v>
      </c>
      <c r="BM219" s="0" t="n">
        <v>1.214019E-009</v>
      </c>
      <c r="BN219" s="0" t="n">
        <v>-4.542606E-010</v>
      </c>
      <c r="BO219" s="0" t="n">
        <v>1</v>
      </c>
    </row>
    <row r="220" customFormat="false" ht="12.75" hidden="false" customHeight="false" outlineLevel="0" collapsed="false">
      <c r="A220" s="0" t="n">
        <v>536.654</v>
      </c>
      <c r="B220" s="0" t="n">
        <v>1.070765</v>
      </c>
      <c r="C220" s="0" t="n">
        <v>0.7956255</v>
      </c>
      <c r="D220" s="0" t="n">
        <v>3.040057</v>
      </c>
      <c r="E220" s="0" t="n">
        <v>-6.480319E-008</v>
      </c>
      <c r="F220" s="0" t="n">
        <v>1.201417E-006</v>
      </c>
      <c r="G220" s="0" t="n">
        <v>-1.189253E-006</v>
      </c>
      <c r="H220" s="0" t="n">
        <v>1</v>
      </c>
      <c r="I220" s="0" t="n">
        <v>0.3286654</v>
      </c>
      <c r="J220" s="0" t="n">
        <v>0.0364695</v>
      </c>
      <c r="K220" s="0" t="n">
        <v>0.9210207</v>
      </c>
      <c r="L220" s="0" t="n">
        <v>-0.08898872</v>
      </c>
      <c r="M220" s="0" t="n">
        <v>0.3774543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59.11723</v>
      </c>
      <c r="S220" s="0" t="n">
        <v>85.53026</v>
      </c>
      <c r="T220" s="0" t="n">
        <v>98.65137</v>
      </c>
      <c r="U220" s="0" t="n">
        <v>115.771</v>
      </c>
      <c r="V220" s="0" t="n">
        <v>117.3781</v>
      </c>
      <c r="W220" s="0" t="n">
        <v>109.2313</v>
      </c>
      <c r="X220" s="0" t="n">
        <v>100.7234</v>
      </c>
      <c r="Y220" s="0" t="n">
        <v>117.0947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1.248328E-008</v>
      </c>
      <c r="AF220" s="0" t="n">
        <v>2.464923E-008</v>
      </c>
      <c r="AG220" s="0" t="n">
        <v>5.060499E-009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0.02024914</v>
      </c>
      <c r="AQ220" s="0" t="n">
        <v>0.004142134</v>
      </c>
      <c r="AR220" s="0" t="n">
        <v>0.0165219</v>
      </c>
      <c r="AS220" s="0" t="n">
        <v>1.445055E-008</v>
      </c>
      <c r="AT220" s="0" t="n">
        <v>1.594507E-009</v>
      </c>
      <c r="AU220" s="0" t="n">
        <v>8.689947E-009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9.842649E-009</v>
      </c>
      <c r="BH220" s="0" t="n">
        <v>2.130921E-009</v>
      </c>
      <c r="BI220" s="0" t="n">
        <v>8.802145E-009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</row>
    <row r="221" customFormat="false" ht="12.75" hidden="false" customHeight="false" outlineLevel="0" collapsed="false">
      <c r="A221" s="0" t="n">
        <v>536.7048</v>
      </c>
      <c r="B221" s="0" t="n">
        <v>1.090685</v>
      </c>
      <c r="C221" s="0" t="n">
        <v>0.8009107</v>
      </c>
      <c r="D221" s="0" t="n">
        <v>3.05118</v>
      </c>
      <c r="E221" s="0" t="n">
        <v>-9.89871E-008</v>
      </c>
      <c r="F221" s="0" t="n">
        <v>1.024719E-006</v>
      </c>
      <c r="G221" s="0" t="n">
        <v>-1.109264E-006</v>
      </c>
      <c r="H221" s="0" t="n">
        <v>1</v>
      </c>
      <c r="I221" s="0" t="n">
        <v>0.3286654</v>
      </c>
      <c r="J221" s="0" t="n">
        <v>0.03641591</v>
      </c>
      <c r="K221" s="0" t="n">
        <v>0.9207047</v>
      </c>
      <c r="L221" s="0" t="n">
        <v>-0.0886253</v>
      </c>
      <c r="M221" s="0" t="n">
        <v>0.3783152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60.23098</v>
      </c>
      <c r="S221" s="0" t="n">
        <v>87.61841</v>
      </c>
      <c r="T221" s="0" t="n">
        <v>101.3236</v>
      </c>
      <c r="U221" s="0" t="n">
        <v>119.1113</v>
      </c>
      <c r="V221" s="0" t="n">
        <v>120.937</v>
      </c>
      <c r="W221" s="0" t="n">
        <v>112.5447</v>
      </c>
      <c r="X221" s="0" t="n">
        <v>103.8057</v>
      </c>
      <c r="Y221" s="0" t="n">
        <v>120.5333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-1.054432E-008</v>
      </c>
      <c r="AF221" s="0" t="n">
        <v>-7.922466E-008</v>
      </c>
      <c r="AG221" s="0" t="n">
        <v>3.034134E-008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0.02140991</v>
      </c>
      <c r="AQ221" s="0" t="n">
        <v>0.006393518</v>
      </c>
      <c r="AR221" s="0" t="n">
        <v>0.00898522</v>
      </c>
      <c r="AS221" s="0" t="n">
        <v>-1.271178E-008</v>
      </c>
      <c r="AT221" s="0" t="n">
        <v>-5.916691E-008</v>
      </c>
      <c r="AU221" s="0" t="n">
        <v>2.710979E-008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-1.092786E-008</v>
      </c>
      <c r="BH221" s="0" t="n">
        <v>-3.830657E-008</v>
      </c>
      <c r="BI221" s="0" t="n">
        <v>2.253722E-008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75" hidden="false" customHeight="false" outlineLevel="0" collapsed="false">
      <c r="A222" s="0" t="n">
        <v>536.7543</v>
      </c>
      <c r="B222" s="0" t="n">
        <v>1.114242</v>
      </c>
      <c r="C222" s="0" t="n">
        <v>0.8088094</v>
      </c>
      <c r="D222" s="0" t="n">
        <v>3.057627</v>
      </c>
      <c r="E222" s="0" t="n">
        <v>-2.865859E-008</v>
      </c>
      <c r="F222" s="0" t="n">
        <v>8.241966E-007</v>
      </c>
      <c r="G222" s="0" t="n">
        <v>-1.059904E-006</v>
      </c>
      <c r="H222" s="0" t="n">
        <v>1</v>
      </c>
      <c r="I222" s="0" t="n">
        <v>0.3286654</v>
      </c>
      <c r="J222" s="0" t="n">
        <v>0.03633592</v>
      </c>
      <c r="K222" s="0" t="n">
        <v>0.9202529</v>
      </c>
      <c r="L222" s="0" t="n">
        <v>-0.0881014</v>
      </c>
      <c r="M222" s="0" t="n">
        <v>0.3795426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57.76916</v>
      </c>
      <c r="S222" s="0" t="n">
        <v>84.37107</v>
      </c>
      <c r="T222" s="0" t="n">
        <v>97.79675</v>
      </c>
      <c r="U222" s="0" t="n">
        <v>115.1518</v>
      </c>
      <c r="V222" s="0" t="n">
        <v>117.0626</v>
      </c>
      <c r="W222" s="0" t="n">
        <v>108.9326</v>
      </c>
      <c r="X222" s="0" t="n">
        <v>100.4912</v>
      </c>
      <c r="Y222" s="0" t="n">
        <v>116.592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2.704104E-008</v>
      </c>
      <c r="AF222" s="0" t="n">
        <v>-7.38936E-008</v>
      </c>
      <c r="AG222" s="0" t="n">
        <v>2.508517E-008</v>
      </c>
      <c r="AH222" s="0" t="n">
        <v>0.9999998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0.02393528</v>
      </c>
      <c r="AQ222" s="0" t="n">
        <v>0.008569332</v>
      </c>
      <c r="AR222" s="0" t="n">
        <v>0.004371029</v>
      </c>
      <c r="AS222" s="0" t="n">
        <v>1.319177E-008</v>
      </c>
      <c r="AT222" s="0" t="n">
        <v>-8.586559E-008</v>
      </c>
      <c r="AU222" s="0" t="n">
        <v>1.022221E-008</v>
      </c>
      <c r="AV222" s="0" t="n">
        <v>0.9999998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3.009555E-008</v>
      </c>
      <c r="BH222" s="0" t="n">
        <v>-4.076275E-008</v>
      </c>
      <c r="BI222" s="0" t="n">
        <v>1.405228E-008</v>
      </c>
      <c r="BJ222" s="0" t="n">
        <v>0.9999998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75" hidden="false" customHeight="false" outlineLevel="0" collapsed="false">
      <c r="A223" s="0" t="n">
        <v>536.8038</v>
      </c>
      <c r="B223" s="0" t="n">
        <v>1.139463</v>
      </c>
      <c r="C223" s="0" t="n">
        <v>0.8172486</v>
      </c>
      <c r="D223" s="0" t="n">
        <v>3.065321</v>
      </c>
      <c r="E223" s="0" t="n">
        <v>-5.16845E-008</v>
      </c>
      <c r="F223" s="0" t="n">
        <v>6.708328E-007</v>
      </c>
      <c r="G223" s="0" t="n">
        <v>-1.063445E-006</v>
      </c>
      <c r="H223" s="0" t="n">
        <v>1</v>
      </c>
      <c r="I223" s="0" t="n">
        <v>0.3286654</v>
      </c>
      <c r="J223" s="0" t="n">
        <v>0.03622114</v>
      </c>
      <c r="K223" s="0" t="n">
        <v>0.9197088</v>
      </c>
      <c r="L223" s="0" t="n">
        <v>-0.0874298</v>
      </c>
      <c r="M223" s="0" t="n">
        <v>0.3810245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57.03859</v>
      </c>
      <c r="S223" s="0" t="n">
        <v>83.62383</v>
      </c>
      <c r="T223" s="0" t="n">
        <v>97.17103</v>
      </c>
      <c r="U223" s="0" t="n">
        <v>114.6254</v>
      </c>
      <c r="V223" s="0" t="n">
        <v>116.6765</v>
      </c>
      <c r="W223" s="0" t="n">
        <v>108.5546</v>
      </c>
      <c r="X223" s="0" t="n">
        <v>100.1516</v>
      </c>
      <c r="Y223" s="0" t="n">
        <v>116.1476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-7.71102E-009</v>
      </c>
      <c r="AF223" s="0" t="n">
        <v>-4.119273E-008</v>
      </c>
      <c r="AG223" s="0" t="n">
        <v>-2.888142E-009</v>
      </c>
      <c r="AH223" s="0" t="n">
        <v>0.9999999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0.0294224</v>
      </c>
      <c r="AQ223" s="0" t="n">
        <v>0.00940386</v>
      </c>
      <c r="AR223" s="0" t="n">
        <v>0.01136277</v>
      </c>
      <c r="AS223" s="0" t="n">
        <v>-7.603839E-009</v>
      </c>
      <c r="AT223" s="0" t="n">
        <v>-7.097818E-008</v>
      </c>
      <c r="AU223" s="0" t="n">
        <v>2.235311E-009</v>
      </c>
      <c r="AV223" s="0" t="n">
        <v>0.9999999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-7.71102E-009</v>
      </c>
      <c r="BH223" s="0" t="n">
        <v>-4.119273E-008</v>
      </c>
      <c r="BI223" s="0" t="n">
        <v>-2.888142E-009</v>
      </c>
      <c r="BJ223" s="0" t="n">
        <v>0.9999999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75" hidden="false" customHeight="false" outlineLevel="0" collapsed="false">
      <c r="A224" s="0" t="n">
        <v>536.8546</v>
      </c>
      <c r="B224" s="0" t="n">
        <v>1.166033</v>
      </c>
      <c r="C224" s="0" t="n">
        <v>0.8248463</v>
      </c>
      <c r="D224" s="0" t="n">
        <v>3.080109</v>
      </c>
      <c r="E224" s="0" t="n">
        <v>-6.549409E-008</v>
      </c>
      <c r="F224" s="0" t="n">
        <v>3.095069E-007</v>
      </c>
      <c r="G224" s="0" t="n">
        <v>-9.877588E-007</v>
      </c>
      <c r="H224" s="0" t="n">
        <v>1</v>
      </c>
      <c r="I224" s="0" t="n">
        <v>0.3286654</v>
      </c>
      <c r="J224" s="0" t="n">
        <v>0.03609895</v>
      </c>
      <c r="K224" s="0" t="n">
        <v>0.9190506</v>
      </c>
      <c r="L224" s="0" t="n">
        <v>-0.08667004</v>
      </c>
      <c r="M224" s="0" t="n">
        <v>0.3827939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59.8263</v>
      </c>
      <c r="S224" s="0" t="n">
        <v>88.05489</v>
      </c>
      <c r="T224" s="0" t="n">
        <v>102.5863</v>
      </c>
      <c r="U224" s="0" t="n">
        <v>121.243</v>
      </c>
      <c r="V224" s="0" t="n">
        <v>123.5781</v>
      </c>
      <c r="W224" s="0" t="n">
        <v>114.9588</v>
      </c>
      <c r="X224" s="0" t="n">
        <v>106.0737</v>
      </c>
      <c r="Y224" s="0" t="n">
        <v>122.9491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-2.075793E-009</v>
      </c>
      <c r="AF224" s="0" t="n">
        <v>-1.138797E-007</v>
      </c>
      <c r="AG224" s="0" t="n">
        <v>2.675738E-008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0.02616147</v>
      </c>
      <c r="AQ224" s="0" t="n">
        <v>0.007059231</v>
      </c>
      <c r="AR224" s="0" t="n">
        <v>0.01691372</v>
      </c>
      <c r="AS224" s="0" t="n">
        <v>-8.061019E-009</v>
      </c>
      <c r="AT224" s="0" t="n">
        <v>-1.235811E-007</v>
      </c>
      <c r="AU224" s="0" t="n">
        <v>2.265399E-008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-3.672912E-009</v>
      </c>
      <c r="BH224" s="0" t="n">
        <v>-1.238652E-007</v>
      </c>
      <c r="BI224" s="0" t="n">
        <v>2.627475E-008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75" hidden="false" customHeight="false" outlineLevel="0" collapsed="false">
      <c r="A225" s="0" t="n">
        <v>536.9037</v>
      </c>
      <c r="B225" s="0" t="n">
        <v>1.190876</v>
      </c>
      <c r="C225" s="0" t="n">
        <v>0.8316059</v>
      </c>
      <c r="D225" s="0" t="n">
        <v>3.096285</v>
      </c>
      <c r="E225" s="0" t="n">
        <v>-1.435629E-007</v>
      </c>
      <c r="F225" s="0" t="n">
        <v>3.313957E-007</v>
      </c>
      <c r="G225" s="0" t="n">
        <v>-1.086365E-006</v>
      </c>
      <c r="H225" s="0" t="n">
        <v>1</v>
      </c>
      <c r="I225" s="0" t="n">
        <v>0.3286654</v>
      </c>
      <c r="J225" s="0" t="n">
        <v>0.03598583</v>
      </c>
      <c r="K225" s="0" t="n">
        <v>0.9182898</v>
      </c>
      <c r="L225" s="0" t="n">
        <v>-0.08587595</v>
      </c>
      <c r="M225" s="0" t="n">
        <v>0.3848041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53.78773</v>
      </c>
      <c r="S225" s="0" t="n">
        <v>79.52861</v>
      </c>
      <c r="T225" s="0" t="n">
        <v>92.94717</v>
      </c>
      <c r="U225" s="0" t="n">
        <v>110.0906</v>
      </c>
      <c r="V225" s="0" t="n">
        <v>112.3976</v>
      </c>
      <c r="W225" s="0" t="n">
        <v>104.5518</v>
      </c>
      <c r="X225" s="0" t="n">
        <v>96.49735</v>
      </c>
      <c r="Y225" s="0" t="n">
        <v>111.7143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-2.049543E-008</v>
      </c>
      <c r="AF225" s="0" t="n">
        <v>1.824778E-008</v>
      </c>
      <c r="AG225" s="0" t="n">
        <v>-3.144929E-008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0.02229025</v>
      </c>
      <c r="AQ225" s="0" t="n">
        <v>0.005853502</v>
      </c>
      <c r="AR225" s="0" t="n">
        <v>0.01583362</v>
      </c>
      <c r="AS225" s="0" t="n">
        <v>-3.108381E-008</v>
      </c>
      <c r="AT225" s="0" t="n">
        <v>7.176239E-009</v>
      </c>
      <c r="AU225" s="0" t="n">
        <v>-3.424119E-008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-2.648949E-008</v>
      </c>
      <c r="BH225" s="0" t="n">
        <v>-3.535211E-009</v>
      </c>
      <c r="BI225" s="0" t="n">
        <v>-3.291614E-008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75" hidden="false" customHeight="false" outlineLevel="0" collapsed="false">
      <c r="A226" s="0" t="n">
        <v>536.955</v>
      </c>
      <c r="B226" s="0" t="n">
        <v>1.213996</v>
      </c>
      <c r="C226" s="0" t="n">
        <v>0.8371623</v>
      </c>
      <c r="D226" s="0" t="n">
        <v>3.115276</v>
      </c>
      <c r="E226" s="0" t="n">
        <v>-2.027606E-007</v>
      </c>
      <c r="F226" s="0" t="n">
        <v>3.304282E-007</v>
      </c>
      <c r="G226" s="0" t="n">
        <v>-1.068854E-006</v>
      </c>
      <c r="H226" s="0" t="n">
        <v>1</v>
      </c>
      <c r="I226" s="0" t="n">
        <v>0.3286654</v>
      </c>
      <c r="J226" s="0" t="n">
        <v>0.03589268</v>
      </c>
      <c r="K226" s="0" t="n">
        <v>0.9174486</v>
      </c>
      <c r="L226" s="0" t="n">
        <v>-0.08509245</v>
      </c>
      <c r="M226" s="0" t="n">
        <v>0.3869872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59.96029</v>
      </c>
      <c r="S226" s="0" t="n">
        <v>89.04052</v>
      </c>
      <c r="T226" s="0" t="n">
        <v>104.3908</v>
      </c>
      <c r="U226" s="0" t="n">
        <v>123.9002</v>
      </c>
      <c r="V226" s="0" t="n">
        <v>126.7061</v>
      </c>
      <c r="W226" s="0" t="n">
        <v>117.8638</v>
      </c>
      <c r="X226" s="0" t="n">
        <v>108.8216</v>
      </c>
      <c r="Y226" s="0" t="n">
        <v>125.7998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-1.939234E-008</v>
      </c>
      <c r="AF226" s="0" t="n">
        <v>-3.755185E-009</v>
      </c>
      <c r="AG226" s="0" t="n">
        <v>7.409697E-009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0.02334254</v>
      </c>
      <c r="AQ226" s="0" t="n">
        <v>0.004956422</v>
      </c>
      <c r="AR226" s="0" t="n">
        <v>0.02246279</v>
      </c>
      <c r="AS226" s="0" t="n">
        <v>-1.939234E-008</v>
      </c>
      <c r="AT226" s="0" t="n">
        <v>-3.755185E-009</v>
      </c>
      <c r="AU226" s="0" t="n">
        <v>7.409697E-009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-2.04132E-008</v>
      </c>
      <c r="BH226" s="0" t="n">
        <v>6.542921E-009</v>
      </c>
      <c r="BI226" s="0" t="n">
        <v>2.692218E-009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75" hidden="false" customHeight="false" outlineLevel="0" collapsed="false">
      <c r="A227" s="0" t="n">
        <v>537.0054</v>
      </c>
      <c r="B227" s="0" t="n">
        <v>1.237139</v>
      </c>
      <c r="C227" s="0" t="n">
        <v>0.8406016</v>
      </c>
      <c r="D227" s="0" t="n">
        <v>3.144849</v>
      </c>
      <c r="E227" s="0" t="n">
        <v>-2.788272E-007</v>
      </c>
      <c r="F227" s="0" t="n">
        <v>2.772827E-007</v>
      </c>
      <c r="G227" s="0" t="n">
        <v>-9.953221E-007</v>
      </c>
      <c r="H227" s="0" t="n">
        <v>1</v>
      </c>
      <c r="I227" s="0" t="n">
        <v>0.3286654</v>
      </c>
      <c r="J227" s="0" t="n">
        <v>0.0358478</v>
      </c>
      <c r="K227" s="0" t="n">
        <v>0.9164903</v>
      </c>
      <c r="L227" s="0" t="n">
        <v>-0.08436847</v>
      </c>
      <c r="M227" s="0" t="n">
        <v>0.3894129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55.8607</v>
      </c>
      <c r="S227" s="0" t="n">
        <v>83.31924</v>
      </c>
      <c r="T227" s="0" t="n">
        <v>98.01069</v>
      </c>
      <c r="U227" s="0" t="n">
        <v>116.5687</v>
      </c>
      <c r="V227" s="0" t="n">
        <v>119.4216</v>
      </c>
      <c r="W227" s="0" t="n">
        <v>111.1024</v>
      </c>
      <c r="X227" s="0" t="n">
        <v>102.6275</v>
      </c>
      <c r="Y227" s="0" t="n">
        <v>118.4209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-2.881825E-008</v>
      </c>
      <c r="AF227" s="0" t="n">
        <v>-2.408787E-008</v>
      </c>
      <c r="AG227" s="0" t="n">
        <v>2.191319E-008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0.02155787</v>
      </c>
      <c r="AQ227" s="0" t="n">
        <v>0.001946867</v>
      </c>
      <c r="AR227" s="0" t="n">
        <v>0.03381224</v>
      </c>
      <c r="AS227" s="0" t="n">
        <v>-2.362421E-008</v>
      </c>
      <c r="AT227" s="0" t="n">
        <v>-1.452876E-008</v>
      </c>
      <c r="AU227" s="0" t="n">
        <v>2.580946E-008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-2.362421E-008</v>
      </c>
      <c r="BH227" s="0" t="n">
        <v>-1.452876E-008</v>
      </c>
      <c r="BI227" s="0" t="n">
        <v>2.580946E-008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75" hidden="false" customHeight="false" outlineLevel="0" collapsed="false">
      <c r="A228" s="0" t="n">
        <v>537.0544</v>
      </c>
      <c r="B228" s="0" t="n">
        <v>1.256773</v>
      </c>
      <c r="C228" s="0" t="n">
        <v>0.8421708</v>
      </c>
      <c r="D228" s="0" t="n">
        <v>3.177276</v>
      </c>
      <c r="E228" s="0" t="n">
        <v>-2.824493E-007</v>
      </c>
      <c r="F228" s="0" t="n">
        <v>-1.993643E-007</v>
      </c>
      <c r="G228" s="0" t="n">
        <v>-8.063865E-007</v>
      </c>
      <c r="H228" s="0" t="n">
        <v>1</v>
      </c>
      <c r="I228" s="0" t="n">
        <v>0.3286654</v>
      </c>
      <c r="J228" s="0" t="n">
        <v>0.03587851</v>
      </c>
      <c r="K228" s="0" t="n">
        <v>0.9154047</v>
      </c>
      <c r="L228" s="0" t="n">
        <v>-0.08376598</v>
      </c>
      <c r="M228" s="0" t="n">
        <v>0.3920846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53.59998</v>
      </c>
      <c r="S228" s="0" t="n">
        <v>80.31022</v>
      </c>
      <c r="T228" s="0" t="n">
        <v>94.82393</v>
      </c>
      <c r="U228" s="0" t="n">
        <v>113.0132</v>
      </c>
      <c r="V228" s="0" t="n">
        <v>116.0149</v>
      </c>
      <c r="W228" s="0" t="n">
        <v>107.9696</v>
      </c>
      <c r="X228" s="0" t="n">
        <v>99.80373</v>
      </c>
      <c r="Y228" s="0" t="n">
        <v>114.8649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-9.983427E-010</v>
      </c>
      <c r="AF228" s="0" t="n">
        <v>-1.447639E-007</v>
      </c>
      <c r="AG228" s="0" t="n">
        <v>6.251418E-008</v>
      </c>
      <c r="AH228" s="0" t="n">
        <v>0.9999999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0.01968258</v>
      </c>
      <c r="AQ228" s="0" t="n">
        <v>0.002019815</v>
      </c>
      <c r="AR228" s="0" t="n">
        <v>0.03087607</v>
      </c>
      <c r="AS228" s="0" t="n">
        <v>-9.983427E-010</v>
      </c>
      <c r="AT228" s="0" t="n">
        <v>-1.447639E-007</v>
      </c>
      <c r="AU228" s="0" t="n">
        <v>6.251418E-008</v>
      </c>
      <c r="AV228" s="0" t="n">
        <v>0.9999999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-1.625807E-009</v>
      </c>
      <c r="BH228" s="0" t="n">
        <v>-1.871188E-007</v>
      </c>
      <c r="BI228" s="0" t="n">
        <v>6.390781E-008</v>
      </c>
      <c r="BJ228" s="0" t="n">
        <v>0.9999999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75" hidden="false" customHeight="false" outlineLevel="0" collapsed="false">
      <c r="A229" s="0" t="n">
        <v>537.1037</v>
      </c>
      <c r="B229" s="0" t="n">
        <v>1.272882</v>
      </c>
      <c r="C229" s="0" t="n">
        <v>0.8444466</v>
      </c>
      <c r="D229" s="0" t="n">
        <v>3.199929</v>
      </c>
      <c r="E229" s="0" t="n">
        <v>-3.085615E-007</v>
      </c>
      <c r="F229" s="0" t="n">
        <v>-5.504944E-007</v>
      </c>
      <c r="G229" s="0" t="n">
        <v>-7.187871E-007</v>
      </c>
      <c r="H229" s="0" t="n">
        <v>1</v>
      </c>
      <c r="I229" s="0" t="n">
        <v>0.3286654</v>
      </c>
      <c r="J229" s="0" t="n">
        <v>0.03594784</v>
      </c>
      <c r="K229" s="0" t="n">
        <v>0.9142816</v>
      </c>
      <c r="L229" s="0" t="n">
        <v>-0.08324844</v>
      </c>
      <c r="M229" s="0" t="n">
        <v>0.3947996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54.82796</v>
      </c>
      <c r="S229" s="0" t="n">
        <v>82.46397</v>
      </c>
      <c r="T229" s="0" t="n">
        <v>97.69428</v>
      </c>
      <c r="U229" s="0" t="n">
        <v>116.6395</v>
      </c>
      <c r="V229" s="0" t="n">
        <v>119.9594</v>
      </c>
      <c r="W229" s="0" t="n">
        <v>111.6849</v>
      </c>
      <c r="X229" s="0" t="n">
        <v>103.3124</v>
      </c>
      <c r="Y229" s="0" t="n">
        <v>118.5977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-1.101823E-008</v>
      </c>
      <c r="AF229" s="0" t="n">
        <v>-1.193927E-007</v>
      </c>
      <c r="AG229" s="0" t="n">
        <v>2.667817E-008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0.01350921</v>
      </c>
      <c r="AQ229" s="0" t="n">
        <v>0.001863647</v>
      </c>
      <c r="AR229" s="0" t="n">
        <v>0.01971177</v>
      </c>
      <c r="AS229" s="0" t="n">
        <v>-8.04683E-009</v>
      </c>
      <c r="AT229" s="0" t="n">
        <v>-1.09071E-007</v>
      </c>
      <c r="AU229" s="0" t="n">
        <v>3.081218E-008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-7.04724E-009</v>
      </c>
      <c r="BH229" s="0" t="n">
        <v>-1.226663E-007</v>
      </c>
      <c r="BI229" s="0" t="n">
        <v>3.010953E-008</v>
      </c>
      <c r="BJ229" s="0" t="n">
        <v>1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75" hidden="false" customHeight="false" outlineLevel="0" collapsed="false">
      <c r="A230" s="0" t="n">
        <v>537.1539</v>
      </c>
      <c r="B230" s="0" t="n">
        <v>1.285799</v>
      </c>
      <c r="C230" s="0" t="n">
        <v>0.8463659</v>
      </c>
      <c r="D230" s="0" t="n">
        <v>3.218344</v>
      </c>
      <c r="E230" s="0" t="n">
        <v>-3.373143E-007</v>
      </c>
      <c r="F230" s="0" t="n">
        <v>-4.233024E-007</v>
      </c>
      <c r="G230" s="0" t="n">
        <v>-7.448418E-007</v>
      </c>
      <c r="H230" s="0" t="n">
        <v>1</v>
      </c>
      <c r="I230" s="0" t="n">
        <v>0.3286654</v>
      </c>
      <c r="J230" s="0" t="n">
        <v>0.03603211</v>
      </c>
      <c r="K230" s="0" t="n">
        <v>0.9131888</v>
      </c>
      <c r="L230" s="0" t="n">
        <v>-0.08279695</v>
      </c>
      <c r="M230" s="0" t="n">
        <v>0.3974073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54.45525</v>
      </c>
      <c r="S230" s="0" t="n">
        <v>82.15515</v>
      </c>
      <c r="T230" s="0" t="n">
        <v>97.59982</v>
      </c>
      <c r="U230" s="0" t="n">
        <v>116.6979</v>
      </c>
      <c r="V230" s="0" t="n">
        <v>120.2031</v>
      </c>
      <c r="W230" s="0" t="n">
        <v>111.9478</v>
      </c>
      <c r="X230" s="0" t="n">
        <v>103.6176</v>
      </c>
      <c r="Y230" s="0" t="n">
        <v>118.7003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-7.674752E-009</v>
      </c>
      <c r="AF230" s="0" t="n">
        <v>3.975421E-008</v>
      </c>
      <c r="AG230" s="0" t="n">
        <v>-1.161296E-008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0.01162347</v>
      </c>
      <c r="AQ230" s="0" t="n">
        <v>0.001831609</v>
      </c>
      <c r="AR230" s="0" t="n">
        <v>0.01640996</v>
      </c>
      <c r="AS230" s="0" t="n">
        <v>-1.241614E-008</v>
      </c>
      <c r="AT230" s="0" t="n">
        <v>4.284521E-008</v>
      </c>
      <c r="AU230" s="0" t="n">
        <v>-5.593687E-010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-8.661877E-009</v>
      </c>
      <c r="BH230" s="0" t="n">
        <v>4.459271E-008</v>
      </c>
      <c r="BI230" s="0" t="n">
        <v>-1.388282E-008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75" hidden="false" customHeight="false" outlineLevel="0" collapsed="false">
      <c r="A231" s="0" t="n">
        <v>537.2039</v>
      </c>
      <c r="B231" s="0" t="n">
        <v>1.295383</v>
      </c>
      <c r="C231" s="0" t="n">
        <v>0.8477793</v>
      </c>
      <c r="D231" s="0" t="n">
        <v>3.232536</v>
      </c>
      <c r="E231" s="0" t="n">
        <v>-3.754427E-007</v>
      </c>
      <c r="F231" s="0" t="n">
        <v>-6.99794E-007</v>
      </c>
      <c r="G231" s="0" t="n">
        <v>-7.175174E-007</v>
      </c>
      <c r="H231" s="0" t="n">
        <v>1</v>
      </c>
      <c r="I231" s="0" t="n">
        <v>0.3286654</v>
      </c>
      <c r="J231" s="0" t="n">
        <v>0.03612254</v>
      </c>
      <c r="K231" s="0" t="n">
        <v>0.9121622</v>
      </c>
      <c r="L231" s="0" t="n">
        <v>-0.08240906</v>
      </c>
      <c r="M231" s="0" t="n">
        <v>0.39983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54.16173</v>
      </c>
      <c r="S231" s="0" t="n">
        <v>81.90784</v>
      </c>
      <c r="T231" s="0" t="n">
        <v>97.5257</v>
      </c>
      <c r="U231" s="0" t="n">
        <v>116.7474</v>
      </c>
      <c r="V231" s="0" t="n">
        <v>120.4028</v>
      </c>
      <c r="W231" s="0" t="n">
        <v>112.164</v>
      </c>
      <c r="X231" s="0" t="n">
        <v>103.8693</v>
      </c>
      <c r="Y231" s="0" t="n">
        <v>118.7876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-1.27095E-008</v>
      </c>
      <c r="AF231" s="0" t="n">
        <v>-9.216379E-008</v>
      </c>
      <c r="AG231" s="0" t="n">
        <v>9.108295E-009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0.008518901</v>
      </c>
      <c r="AQ231" s="0" t="n">
        <v>0.001950925</v>
      </c>
      <c r="AR231" s="0" t="n">
        <v>0.009163215</v>
      </c>
      <c r="AS231" s="0" t="n">
        <v>-1.27095E-008</v>
      </c>
      <c r="AT231" s="0" t="n">
        <v>-9.216379E-008</v>
      </c>
      <c r="AU231" s="0" t="n">
        <v>9.108295E-009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-1.27095E-008</v>
      </c>
      <c r="BH231" s="0" t="n">
        <v>-9.216379E-008</v>
      </c>
      <c r="BI231" s="0" t="n">
        <v>9.108295E-009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75" hidden="false" customHeight="false" outlineLevel="0" collapsed="false">
      <c r="A232" s="0" t="n">
        <v>537.254</v>
      </c>
      <c r="B232" s="0" t="n">
        <v>1.301932</v>
      </c>
      <c r="C232" s="0" t="n">
        <v>0.8492275</v>
      </c>
      <c r="D232" s="0" t="n">
        <v>3.239978</v>
      </c>
      <c r="E232" s="0" t="n">
        <v>-3.546895E-007</v>
      </c>
      <c r="F232" s="0" t="n">
        <v>-7.450322E-007</v>
      </c>
      <c r="G232" s="0" t="n">
        <v>-6.838292E-007</v>
      </c>
      <c r="H232" s="0" t="n">
        <v>1</v>
      </c>
      <c r="I232" s="0" t="n">
        <v>0.3286654</v>
      </c>
      <c r="J232" s="0" t="n">
        <v>0.03620016</v>
      </c>
      <c r="K232" s="0" t="n">
        <v>0.9112568</v>
      </c>
      <c r="L232" s="0" t="n">
        <v>-0.08206861</v>
      </c>
      <c r="M232" s="0" t="n">
        <v>0.401952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53.9502</v>
      </c>
      <c r="S232" s="0" t="n">
        <v>81.72519</v>
      </c>
      <c r="T232" s="0" t="n">
        <v>97.46698</v>
      </c>
      <c r="U232" s="0" t="n">
        <v>116.7772</v>
      </c>
      <c r="V232" s="0" t="n">
        <v>120.5411</v>
      </c>
      <c r="W232" s="0" t="n">
        <v>112.3147</v>
      </c>
      <c r="X232" s="0" t="n">
        <v>104.0464</v>
      </c>
      <c r="Y232" s="0" t="n">
        <v>118.8465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8.885189E-009</v>
      </c>
      <c r="AF232" s="0" t="n">
        <v>-1.402102E-008</v>
      </c>
      <c r="AG232" s="0" t="n">
        <v>1.399815E-008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0.00553424</v>
      </c>
      <c r="AQ232" s="0" t="n">
        <v>0.001237315</v>
      </c>
      <c r="AR232" s="0" t="n">
        <v>0.00637394</v>
      </c>
      <c r="AS232" s="0" t="n">
        <v>4.952526E-009</v>
      </c>
      <c r="AT232" s="0" t="n">
        <v>-1.458524E-008</v>
      </c>
      <c r="AU232" s="0" t="n">
        <v>1.201849E-008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6.91532E-009</v>
      </c>
      <c r="BH232" s="0" t="n">
        <v>-1.663188E-008</v>
      </c>
      <c r="BI232" s="0" t="n">
        <v>7.671887E-009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75" hidden="false" customHeight="false" outlineLevel="0" collapsed="false">
      <c r="A233" s="0" t="n">
        <v>537.3044</v>
      </c>
      <c r="B233" s="0" t="n">
        <v>1.310148</v>
      </c>
      <c r="C233" s="0" t="n">
        <v>0.8512812</v>
      </c>
      <c r="D233" s="0" t="n">
        <v>3.248335</v>
      </c>
      <c r="E233" s="0" t="n">
        <v>-3.807621E-007</v>
      </c>
      <c r="F233" s="0" t="n">
        <v>-8.126076E-007</v>
      </c>
      <c r="G233" s="0" t="n">
        <v>-7.178679E-007</v>
      </c>
      <c r="H233" s="0" t="n">
        <v>1</v>
      </c>
      <c r="I233" s="0" t="n">
        <v>0.3286654</v>
      </c>
      <c r="J233" s="0" t="n">
        <v>0.03625028</v>
      </c>
      <c r="K233" s="0" t="n">
        <v>0.9109868</v>
      </c>
      <c r="L233" s="0" t="n">
        <v>-0.08203253</v>
      </c>
      <c r="M233" s="0" t="n">
        <v>0.4025663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53.78177</v>
      </c>
      <c r="S233" s="0" t="n">
        <v>81.56855</v>
      </c>
      <c r="T233" s="0" t="n">
        <v>97.39206</v>
      </c>
      <c r="U233" s="0" t="n">
        <v>116.7614</v>
      </c>
      <c r="V233" s="0" t="n">
        <v>120.5993</v>
      </c>
      <c r="W233" s="0" t="n">
        <v>112.3816</v>
      </c>
      <c r="X233" s="0" t="n">
        <v>104.1328</v>
      </c>
      <c r="Y233" s="0" t="n">
        <v>118.8535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-9.508191E-009</v>
      </c>
      <c r="AF233" s="0" t="n">
        <v>-2.415602E-008</v>
      </c>
      <c r="AG233" s="0" t="n">
        <v>-1.163273E-008</v>
      </c>
      <c r="AH233" s="0" t="n">
        <v>1</v>
      </c>
      <c r="AI233" s="0" t="n">
        <v>1</v>
      </c>
      <c r="AJ233" s="0" t="n">
        <v>0.001528987</v>
      </c>
      <c r="AK233" s="0" t="n">
        <v>0.008139326</v>
      </c>
      <c r="AL233" s="0" t="n">
        <v>-0.003453906</v>
      </c>
      <c r="AM233" s="0" t="n">
        <v>0.9999598</v>
      </c>
      <c r="AN233" s="0" t="n">
        <v>1</v>
      </c>
      <c r="AO233" s="0" t="n">
        <v>1</v>
      </c>
      <c r="AP233" s="0" t="n">
        <v>0.009226783</v>
      </c>
      <c r="AQ233" s="0" t="n">
        <v>0.001776842</v>
      </c>
      <c r="AR233" s="0" t="n">
        <v>0.01240082</v>
      </c>
      <c r="AS233" s="0" t="n">
        <v>-8.282169E-009</v>
      </c>
      <c r="AT233" s="0" t="n">
        <v>-2.170972E-008</v>
      </c>
      <c r="AU233" s="0" t="n">
        <v>-1.120285E-008</v>
      </c>
      <c r="AV233" s="0" t="n">
        <v>1</v>
      </c>
      <c r="AW233" s="0" t="n">
        <v>1</v>
      </c>
      <c r="AX233" s="0" t="n">
        <v>-5.488652E-009</v>
      </c>
      <c r="AY233" s="0" t="n">
        <v>1.863744E-008</v>
      </c>
      <c r="AZ233" s="0" t="n">
        <v>-4.877402E-009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-8.282169E-009</v>
      </c>
      <c r="BH233" s="0" t="n">
        <v>-2.170972E-008</v>
      </c>
      <c r="BI233" s="0" t="n">
        <v>-1.120285E-008</v>
      </c>
      <c r="BJ233" s="0" t="n">
        <v>1</v>
      </c>
      <c r="BK233" s="0" t="n">
        <v>1</v>
      </c>
      <c r="BL233" s="0" t="n">
        <v>-8.1984E-009</v>
      </c>
      <c r="BM233" s="0" t="n">
        <v>1.071874E-008</v>
      </c>
      <c r="BN233" s="0" t="n">
        <v>-7.807327E-010</v>
      </c>
      <c r="BO233" s="0" t="n">
        <v>1</v>
      </c>
    </row>
    <row r="234" customFormat="false" ht="12.75" hidden="false" customHeight="false" outlineLevel="0" collapsed="false">
      <c r="A234" s="0" t="n">
        <v>537.3536</v>
      </c>
      <c r="B234" s="0" t="n">
        <v>1.321646</v>
      </c>
      <c r="C234" s="0" t="n">
        <v>0.8525817</v>
      </c>
      <c r="D234" s="0" t="n">
        <v>3.268868</v>
      </c>
      <c r="E234" s="0" t="n">
        <v>-3.812556E-007</v>
      </c>
      <c r="F234" s="0" t="n">
        <v>-8.134639E-007</v>
      </c>
      <c r="G234" s="0" t="n">
        <v>-7.109545E-007</v>
      </c>
      <c r="H234" s="0" t="n">
        <v>1</v>
      </c>
      <c r="I234" s="0" t="n">
        <v>0.3286654</v>
      </c>
      <c r="J234" s="0" t="n">
        <v>0.03613352</v>
      </c>
      <c r="K234" s="0" t="n">
        <v>0.9130335</v>
      </c>
      <c r="L234" s="0" t="n">
        <v>-0.08295</v>
      </c>
      <c r="M234" s="0" t="n">
        <v>0.3977229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50.34452</v>
      </c>
      <c r="S234" s="0" t="n">
        <v>76.4581</v>
      </c>
      <c r="T234" s="0" t="n">
        <v>91.41022</v>
      </c>
      <c r="U234" s="0" t="n">
        <v>109.6692</v>
      </c>
      <c r="V234" s="0" t="n">
        <v>113.354</v>
      </c>
      <c r="W234" s="0" t="n">
        <v>105.6441</v>
      </c>
      <c r="X234" s="0" t="n">
        <v>97.91654</v>
      </c>
      <c r="Y234" s="0" t="n">
        <v>111.66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1</v>
      </c>
      <c r="AI234" s="0" t="n">
        <v>1</v>
      </c>
      <c r="AJ234" s="0" t="n">
        <v>0.002432228</v>
      </c>
      <c r="AK234" s="0" t="n">
        <v>0.01579866</v>
      </c>
      <c r="AL234" s="0" t="n">
        <v>-0.005682672</v>
      </c>
      <c r="AM234" s="0" t="n">
        <v>0.9998561</v>
      </c>
      <c r="AN234" s="0" t="n">
        <v>1</v>
      </c>
      <c r="AO234" s="0" t="n">
        <v>1</v>
      </c>
      <c r="AP234" s="0" t="n">
        <v>0.01371406</v>
      </c>
      <c r="AQ234" s="0" t="n">
        <v>0.001043506</v>
      </c>
      <c r="AR234" s="0" t="n">
        <v>0.02726581</v>
      </c>
      <c r="AS234" s="0" t="n">
        <v>-6.128077E-011</v>
      </c>
      <c r="AT234" s="0" t="n">
        <v>2.472129E-009</v>
      </c>
      <c r="AU234" s="0" t="n">
        <v>3.315623E-009</v>
      </c>
      <c r="AV234" s="0" t="n">
        <v>1</v>
      </c>
      <c r="AW234" s="0" t="n">
        <v>1</v>
      </c>
      <c r="AX234" s="0" t="n">
        <v>2.463358E-011</v>
      </c>
      <c r="AY234" s="0" t="n">
        <v>2.433694E-009</v>
      </c>
      <c r="AZ234" s="0" t="n">
        <v>-6.373816E-009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-2.063316E-009</v>
      </c>
      <c r="BH234" s="0" t="n">
        <v>-5.570989E-009</v>
      </c>
      <c r="BI234" s="0" t="n">
        <v>8.24831E-009</v>
      </c>
      <c r="BJ234" s="0" t="n">
        <v>1</v>
      </c>
      <c r="BK234" s="0" t="n">
        <v>1</v>
      </c>
      <c r="BL234" s="0" t="n">
        <v>2.463358E-011</v>
      </c>
      <c r="BM234" s="0" t="n">
        <v>2.433694E-009</v>
      </c>
      <c r="BN234" s="0" t="n">
        <v>-6.373816E-009</v>
      </c>
      <c r="BO234" s="0" t="n">
        <v>1</v>
      </c>
    </row>
    <row r="235" customFormat="false" ht="12.75" hidden="false" customHeight="false" outlineLevel="0" collapsed="false">
      <c r="A235" s="0" t="n">
        <v>537.4039</v>
      </c>
      <c r="B235" s="0" t="n">
        <v>1.335552</v>
      </c>
      <c r="C235" s="0" t="n">
        <v>0.8537384</v>
      </c>
      <c r="D235" s="0" t="n">
        <v>3.29549</v>
      </c>
      <c r="E235" s="0" t="n">
        <v>-3.816753E-007</v>
      </c>
      <c r="F235" s="0" t="n">
        <v>-7.931159E-007</v>
      </c>
      <c r="G235" s="0" t="n">
        <v>-6.898466E-007</v>
      </c>
      <c r="H235" s="0" t="n">
        <v>1</v>
      </c>
      <c r="I235" s="0" t="n">
        <v>0.3286654</v>
      </c>
      <c r="J235" s="0" t="n">
        <v>0.03635224</v>
      </c>
      <c r="K235" s="0" t="n">
        <v>0.9172558</v>
      </c>
      <c r="L235" s="0" t="n">
        <v>-0.08612237</v>
      </c>
      <c r="M235" s="0" t="n">
        <v>0.3871735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50.15266</v>
      </c>
      <c r="S235" s="0" t="n">
        <v>76.29908</v>
      </c>
      <c r="T235" s="0" t="n">
        <v>91.4091</v>
      </c>
      <c r="U235" s="0" t="n">
        <v>109.7771</v>
      </c>
      <c r="V235" s="0" t="n">
        <v>113.5935</v>
      </c>
      <c r="W235" s="0" t="n">
        <v>105.8999</v>
      </c>
      <c r="X235" s="0" t="n">
        <v>98.20467</v>
      </c>
      <c r="Y235" s="0" t="n">
        <v>111.8028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1</v>
      </c>
      <c r="AI235" s="0" t="n">
        <v>1</v>
      </c>
      <c r="AJ235" s="0" t="n">
        <v>0.0007273467</v>
      </c>
      <c r="AK235" s="0" t="n">
        <v>0.0215178</v>
      </c>
      <c r="AL235" s="0" t="n">
        <v>-0.01113429</v>
      </c>
      <c r="AM235" s="0" t="n">
        <v>0.9997061</v>
      </c>
      <c r="AN235" s="0" t="n">
        <v>1</v>
      </c>
      <c r="AO235" s="0" t="n">
        <v>1</v>
      </c>
      <c r="AP235" s="0" t="n">
        <v>0.01422984</v>
      </c>
      <c r="AQ235" s="0" t="n">
        <v>0.001135972</v>
      </c>
      <c r="AR235" s="0" t="n">
        <v>0.02708221</v>
      </c>
      <c r="AS235" s="0" t="n">
        <v>1.428026E-009</v>
      </c>
      <c r="AT235" s="0" t="n">
        <v>3.649371E-008</v>
      </c>
      <c r="AU235" s="0" t="n">
        <v>1.068672E-008</v>
      </c>
      <c r="AV235" s="0" t="n">
        <v>1</v>
      </c>
      <c r="AW235" s="0" t="n">
        <v>1</v>
      </c>
      <c r="AX235" s="0" t="n">
        <v>-2.148908E-009</v>
      </c>
      <c r="AY235" s="0" t="n">
        <v>5.406086E-008</v>
      </c>
      <c r="AZ235" s="0" t="n">
        <v>2.669402E-009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-2.166193E-010</v>
      </c>
      <c r="BH235" s="0" t="n">
        <v>-1.390289E-008</v>
      </c>
      <c r="BI235" s="0" t="n">
        <v>5.770705E-009</v>
      </c>
      <c r="BJ235" s="0" t="n">
        <v>1</v>
      </c>
      <c r="BK235" s="0" t="n">
        <v>1</v>
      </c>
      <c r="BL235" s="0" t="n">
        <v>-7.843361E-009</v>
      </c>
      <c r="BM235" s="0" t="n">
        <v>9.039238E-008</v>
      </c>
      <c r="BN235" s="0" t="n">
        <v>5.808096E-010</v>
      </c>
      <c r="BO235" s="0" t="n">
        <v>1</v>
      </c>
    </row>
    <row r="236" customFormat="false" ht="12.75" hidden="false" customHeight="false" outlineLevel="0" collapsed="false">
      <c r="A236" s="0" t="n">
        <v>537.4541</v>
      </c>
      <c r="B236" s="0" t="n">
        <v>1.349497</v>
      </c>
      <c r="C236" s="0" t="n">
        <v>0.8551763</v>
      </c>
      <c r="D236" s="0" t="n">
        <v>3.319415</v>
      </c>
      <c r="E236" s="0" t="n">
        <v>-3.727357E-007</v>
      </c>
      <c r="F236" s="0" t="n">
        <v>-8.267297E-007</v>
      </c>
      <c r="G236" s="0" t="n">
        <v>-6.983508E-007</v>
      </c>
      <c r="H236" s="0" t="n">
        <v>1</v>
      </c>
      <c r="I236" s="0" t="n">
        <v>0.3286654</v>
      </c>
      <c r="J236" s="0" t="n">
        <v>0.03672975</v>
      </c>
      <c r="K236" s="0" t="n">
        <v>0.922606</v>
      </c>
      <c r="L236" s="0" t="n">
        <v>-0.09082705</v>
      </c>
      <c r="M236" s="0" t="n">
        <v>0.3730947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48.33686</v>
      </c>
      <c r="S236" s="0" t="n">
        <v>73.6434</v>
      </c>
      <c r="T236" s="0" t="n">
        <v>88.5043</v>
      </c>
      <c r="U236" s="0" t="n">
        <v>106.4147</v>
      </c>
      <c r="V236" s="0" t="n">
        <v>110.2702</v>
      </c>
      <c r="W236" s="0" t="n">
        <v>102.8453</v>
      </c>
      <c r="X236" s="0" t="n">
        <v>95.4371</v>
      </c>
      <c r="Y236" s="0" t="n">
        <v>108.4148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1</v>
      </c>
      <c r="AI236" s="0" t="n">
        <v>1</v>
      </c>
      <c r="AJ236" s="0" t="n">
        <v>0.001488067</v>
      </c>
      <c r="AK236" s="0" t="n">
        <v>0.0244833</v>
      </c>
      <c r="AL236" s="0" t="n">
        <v>-0.01266291</v>
      </c>
      <c r="AM236" s="0" t="n">
        <v>0.999619</v>
      </c>
      <c r="AN236" s="0" t="n">
        <v>1</v>
      </c>
      <c r="AO236" s="0" t="n">
        <v>1</v>
      </c>
      <c r="AP236" s="0" t="n">
        <v>0.01440954</v>
      </c>
      <c r="AQ236" s="0" t="n">
        <v>0.002178397</v>
      </c>
      <c r="AR236" s="0" t="n">
        <v>0.02006908</v>
      </c>
      <c r="AS236" s="0" t="n">
        <v>1.213993E-009</v>
      </c>
      <c r="AT236" s="0" t="n">
        <v>-3.297341E-008</v>
      </c>
      <c r="AU236" s="0" t="n">
        <v>-2.437101E-009</v>
      </c>
      <c r="AV236" s="0" t="n">
        <v>1</v>
      </c>
      <c r="AW236" s="0" t="n">
        <v>1</v>
      </c>
      <c r="AX236" s="0" t="n">
        <v>-1.734355E-009</v>
      </c>
      <c r="AY236" s="0" t="n">
        <v>-2.290784E-008</v>
      </c>
      <c r="AZ236" s="0" t="n">
        <v>-6.422335E-009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7.725669E-009</v>
      </c>
      <c r="BH236" s="0" t="n">
        <v>-6.40478E-010</v>
      </c>
      <c r="BI236" s="0" t="n">
        <v>-6.067284E-009</v>
      </c>
      <c r="BJ236" s="0" t="n">
        <v>1</v>
      </c>
      <c r="BK236" s="0" t="n">
        <v>1</v>
      </c>
      <c r="BL236" s="0" t="n">
        <v>-5.972669E-009</v>
      </c>
      <c r="BM236" s="0" t="n">
        <v>-2.561261E-009</v>
      </c>
      <c r="BN236" s="0" t="n">
        <v>-5.922624E-009</v>
      </c>
      <c r="BO236" s="0" t="n">
        <v>1</v>
      </c>
    </row>
    <row r="237" customFormat="false" ht="12.75" hidden="false" customHeight="false" outlineLevel="0" collapsed="false">
      <c r="A237" s="0" t="n">
        <v>537.5043</v>
      </c>
      <c r="B237" s="0" t="n">
        <v>1.361603</v>
      </c>
      <c r="C237" s="0" t="n">
        <v>0.856734</v>
      </c>
      <c r="D237" s="0" t="n">
        <v>3.337044</v>
      </c>
      <c r="E237" s="0" t="n">
        <v>-3.599304E-007</v>
      </c>
      <c r="F237" s="0" t="n">
        <v>-7.648405E-007</v>
      </c>
      <c r="G237" s="0" t="n">
        <v>-7.158992E-007</v>
      </c>
      <c r="H237" s="0" t="n">
        <v>1</v>
      </c>
      <c r="I237" s="0" t="n">
        <v>0.3286654</v>
      </c>
      <c r="J237" s="0" t="n">
        <v>0.03701292</v>
      </c>
      <c r="K237" s="0" t="n">
        <v>0.930243</v>
      </c>
      <c r="L237" s="0" t="n">
        <v>-0.09789839</v>
      </c>
      <c r="M237" s="0" t="n">
        <v>0.3517015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51.33656</v>
      </c>
      <c r="S237" s="0" t="n">
        <v>78.31629</v>
      </c>
      <c r="T237" s="0" t="n">
        <v>94.42007</v>
      </c>
      <c r="U237" s="0" t="n">
        <v>113.6604</v>
      </c>
      <c r="V237" s="0" t="n">
        <v>117.9392</v>
      </c>
      <c r="W237" s="0" t="n">
        <v>110.04</v>
      </c>
      <c r="X237" s="0" t="n">
        <v>102.1782</v>
      </c>
      <c r="Y237" s="0" t="n">
        <v>115.834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1</v>
      </c>
      <c r="AI237" s="0" t="n">
        <v>1</v>
      </c>
      <c r="AJ237" s="0" t="n">
        <v>0.001091375</v>
      </c>
      <c r="AK237" s="0" t="n">
        <v>0.03657904</v>
      </c>
      <c r="AL237" s="0" t="n">
        <v>-0.01916157</v>
      </c>
      <c r="AM237" s="0" t="n">
        <v>0.9991465</v>
      </c>
      <c r="AN237" s="0" t="n">
        <v>1</v>
      </c>
      <c r="AO237" s="0" t="n">
        <v>1</v>
      </c>
      <c r="AP237" s="0" t="n">
        <v>0.01011012</v>
      </c>
      <c r="AQ237" s="0" t="n">
        <v>0.0007932923</v>
      </c>
      <c r="AR237" s="0" t="n">
        <v>0.01645438</v>
      </c>
      <c r="AS237" s="0" t="n">
        <v>7.709176E-009</v>
      </c>
      <c r="AT237" s="0" t="n">
        <v>3.207061E-008</v>
      </c>
      <c r="AU237" s="0" t="n">
        <v>-8.531967E-009</v>
      </c>
      <c r="AV237" s="0" t="n">
        <v>1</v>
      </c>
      <c r="AW237" s="0" t="n">
        <v>1</v>
      </c>
      <c r="AX237" s="0" t="n">
        <v>9.594944E-009</v>
      </c>
      <c r="AY237" s="0" t="n">
        <v>3.574056E-008</v>
      </c>
      <c r="AZ237" s="0" t="n">
        <v>-8.00936E-009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5.095943E-009</v>
      </c>
      <c r="BH237" s="0" t="n">
        <v>2.981855E-008</v>
      </c>
      <c r="BI237" s="0" t="n">
        <v>-9.016385E-009</v>
      </c>
      <c r="BJ237" s="0" t="n">
        <v>1</v>
      </c>
      <c r="BK237" s="0" t="n">
        <v>1</v>
      </c>
      <c r="BL237" s="0" t="n">
        <v>1.363831E-008</v>
      </c>
      <c r="BM237" s="0" t="n">
        <v>6.314701E-008</v>
      </c>
      <c r="BN237" s="0" t="n">
        <v>-9.776088E-009</v>
      </c>
      <c r="BO237" s="0" t="n">
        <v>1</v>
      </c>
    </row>
    <row r="238" customFormat="false" ht="12.75" hidden="false" customHeight="false" outlineLevel="0" collapsed="false">
      <c r="A238" s="0" t="n">
        <v>537.5537</v>
      </c>
      <c r="B238" s="0" t="n">
        <v>1.368715</v>
      </c>
      <c r="C238" s="0" t="n">
        <v>0.8573865</v>
      </c>
      <c r="D238" s="0" t="n">
        <v>3.34772</v>
      </c>
      <c r="E238" s="0" t="n">
        <v>-3.581203E-007</v>
      </c>
      <c r="F238" s="0" t="n">
        <v>-7.537723E-007</v>
      </c>
      <c r="G238" s="0" t="n">
        <v>-7.153511E-007</v>
      </c>
      <c r="H238" s="0" t="n">
        <v>1</v>
      </c>
      <c r="I238" s="0" t="n">
        <v>0.3286654</v>
      </c>
      <c r="J238" s="0" t="n">
        <v>0.03697082</v>
      </c>
      <c r="K238" s="0" t="n">
        <v>0.939655</v>
      </c>
      <c r="L238" s="0" t="n">
        <v>-0.1076786</v>
      </c>
      <c r="M238" s="0" t="n">
        <v>0.3226251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51.14334</v>
      </c>
      <c r="S238" s="0" t="n">
        <v>78.10853</v>
      </c>
      <c r="T238" s="0" t="n">
        <v>94.40572</v>
      </c>
      <c r="U238" s="0" t="n">
        <v>113.7497</v>
      </c>
      <c r="V238" s="0" t="n">
        <v>118.1579</v>
      </c>
      <c r="W238" s="0" t="n">
        <v>110.2742</v>
      </c>
      <c r="X238" s="0" t="n">
        <v>102.4436</v>
      </c>
      <c r="Y238" s="0" t="n">
        <v>115.9533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1</v>
      </c>
      <c r="AI238" s="0" t="n">
        <v>1</v>
      </c>
      <c r="AJ238" s="0" t="n">
        <v>0.001230875</v>
      </c>
      <c r="AK238" s="0" t="n">
        <v>0.03915662</v>
      </c>
      <c r="AL238" s="0" t="n">
        <v>-0.02383279</v>
      </c>
      <c r="AM238" s="0" t="n">
        <v>0.9989481</v>
      </c>
      <c r="AN238" s="0" t="n">
        <v>1</v>
      </c>
      <c r="AO238" s="0" t="n">
        <v>1</v>
      </c>
      <c r="AP238" s="0" t="n">
        <v>0.004341123</v>
      </c>
      <c r="AQ238" s="0" t="n">
        <v>0.0003267007</v>
      </c>
      <c r="AR238" s="0" t="n">
        <v>0.00616256</v>
      </c>
      <c r="AS238" s="0" t="n">
        <v>3.10475E-009</v>
      </c>
      <c r="AT238" s="0" t="n">
        <v>2.427713E-008</v>
      </c>
      <c r="AU238" s="0" t="n">
        <v>-2.751047E-009</v>
      </c>
      <c r="AV238" s="0" t="n">
        <v>1</v>
      </c>
      <c r="AW238" s="0" t="n">
        <v>1</v>
      </c>
      <c r="AX238" s="0" t="n">
        <v>2.184245E-008</v>
      </c>
      <c r="AY238" s="0" t="n">
        <v>8.695022E-008</v>
      </c>
      <c r="AZ238" s="0" t="n">
        <v>-6.030552E-009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-1.294637E-009</v>
      </c>
      <c r="BH238" s="0" t="n">
        <v>-1.32089E-008</v>
      </c>
      <c r="BI238" s="0" t="n">
        <v>3.299207E-009</v>
      </c>
      <c r="BJ238" s="0" t="n">
        <v>1</v>
      </c>
      <c r="BK238" s="0" t="n">
        <v>1</v>
      </c>
      <c r="BL238" s="0" t="n">
        <v>2.837708E-008</v>
      </c>
      <c r="BM238" s="0" t="n">
        <v>1.511137E-007</v>
      </c>
      <c r="BN238" s="0" t="n">
        <v>-2.069428E-008</v>
      </c>
      <c r="BO238" s="0" t="n">
        <v>1</v>
      </c>
    </row>
    <row r="239" customFormat="false" ht="12.75" hidden="false" customHeight="false" outlineLevel="0" collapsed="false">
      <c r="A239" s="0" t="n">
        <v>537.6044</v>
      </c>
      <c r="B239" s="0" t="n">
        <v>1.36659</v>
      </c>
      <c r="C239" s="0" t="n">
        <v>0.8574063</v>
      </c>
      <c r="D239" s="0" t="n">
        <v>3.34541</v>
      </c>
      <c r="E239" s="0" t="n">
        <v>-3.474774E-007</v>
      </c>
      <c r="F239" s="0" t="n">
        <v>-7.717057E-007</v>
      </c>
      <c r="G239" s="0" t="n">
        <v>-7.10612E-007</v>
      </c>
      <c r="H239" s="0" t="n">
        <v>1</v>
      </c>
      <c r="I239" s="0" t="n">
        <v>0.3286654</v>
      </c>
      <c r="J239" s="0" t="n">
        <v>0.03586964</v>
      </c>
      <c r="K239" s="0" t="n">
        <v>0.9490549</v>
      </c>
      <c r="L239" s="0" t="n">
        <v>-0.1172801</v>
      </c>
      <c r="M239" s="0" t="n">
        <v>0.2902646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52.61789</v>
      </c>
      <c r="S239" s="0" t="n">
        <v>80.41759</v>
      </c>
      <c r="T239" s="0" t="n">
        <v>97.34933</v>
      </c>
      <c r="U239" s="0" t="n">
        <v>117.3639</v>
      </c>
      <c r="V239" s="0" t="n">
        <v>121.9933</v>
      </c>
      <c r="W239" s="0" t="n">
        <v>113.8728</v>
      </c>
      <c r="X239" s="0" t="n">
        <v>105.8169</v>
      </c>
      <c r="Y239" s="0" t="n">
        <v>119.6536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1</v>
      </c>
      <c r="AI239" s="0" t="n">
        <v>1</v>
      </c>
      <c r="AJ239" s="0" t="n">
        <v>0.002297442</v>
      </c>
      <c r="AK239" s="0" t="n">
        <v>0.03071439</v>
      </c>
      <c r="AL239" s="0" t="n">
        <v>-0.01555567</v>
      </c>
      <c r="AM239" s="0" t="n">
        <v>0.9994044</v>
      </c>
      <c r="AN239" s="0" t="n">
        <v>1</v>
      </c>
      <c r="AO239" s="0" t="n">
        <v>1</v>
      </c>
      <c r="AP239" s="0" t="n">
        <v>-0.01547754</v>
      </c>
      <c r="AQ239" s="0" t="n">
        <v>-0.0006243747</v>
      </c>
      <c r="AR239" s="0" t="n">
        <v>-0.01971925</v>
      </c>
      <c r="AS239" s="0" t="n">
        <v>3.450651E-009</v>
      </c>
      <c r="AT239" s="0" t="n">
        <v>9.973453E-010</v>
      </c>
      <c r="AU239" s="0" t="n">
        <v>-6.973285E-010</v>
      </c>
      <c r="AV239" s="0" t="n">
        <v>1</v>
      </c>
      <c r="AW239" s="0" t="n">
        <v>1</v>
      </c>
      <c r="AX239" s="0" t="n">
        <v>6.18454E-009</v>
      </c>
      <c r="AY239" s="0" t="n">
        <v>-1.898624E-009</v>
      </c>
      <c r="AZ239" s="0" t="n">
        <v>1.370388E-009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7.192119E-009</v>
      </c>
      <c r="BH239" s="0" t="n">
        <v>-1.893092E-008</v>
      </c>
      <c r="BI239" s="0" t="n">
        <v>5.436358E-009</v>
      </c>
      <c r="BJ239" s="0" t="n">
        <v>1</v>
      </c>
      <c r="BK239" s="0" t="n">
        <v>1</v>
      </c>
      <c r="BL239" s="0" t="n">
        <v>2.443072E-009</v>
      </c>
      <c r="BM239" s="0" t="n">
        <v>1.802964E-008</v>
      </c>
      <c r="BN239" s="0" t="n">
        <v>-4.763299E-009</v>
      </c>
      <c r="BO239" s="0" t="n">
        <v>1</v>
      </c>
    </row>
    <row r="240" customFormat="false" ht="12.75" hidden="false" customHeight="false" outlineLevel="0" collapsed="false">
      <c r="A240" s="0" t="n">
        <v>537.6536</v>
      </c>
      <c r="B240" s="0" t="n">
        <v>1.331291</v>
      </c>
      <c r="C240" s="0" t="n">
        <v>0.8586133</v>
      </c>
      <c r="D240" s="0" t="n">
        <v>3.293693</v>
      </c>
      <c r="E240" s="0" t="n">
        <v>-3.649428E-007</v>
      </c>
      <c r="F240" s="0" t="n">
        <v>-7.648052E-007</v>
      </c>
      <c r="G240" s="0" t="n">
        <v>-7.121484E-007</v>
      </c>
      <c r="H240" s="0" t="n">
        <v>1</v>
      </c>
      <c r="I240" s="0" t="n">
        <v>0.3286654</v>
      </c>
      <c r="J240" s="0" t="n">
        <v>0.03393335</v>
      </c>
      <c r="K240" s="0" t="n">
        <v>0.956405</v>
      </c>
      <c r="L240" s="0" t="n">
        <v>-0.1236963</v>
      </c>
      <c r="M240" s="0" t="n">
        <v>0.2623685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49.49994</v>
      </c>
      <c r="S240" s="0" t="n">
        <v>75.60799</v>
      </c>
      <c r="T240" s="0" t="n">
        <v>91.4578</v>
      </c>
      <c r="U240" s="0" t="n">
        <v>110.2317</v>
      </c>
      <c r="V240" s="0" t="n">
        <v>114.5442</v>
      </c>
      <c r="W240" s="0" t="n">
        <v>106.9138</v>
      </c>
      <c r="X240" s="0" t="n">
        <v>99.34089</v>
      </c>
      <c r="Y240" s="0" t="n">
        <v>112.384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1</v>
      </c>
      <c r="AI240" s="0" t="n">
        <v>1</v>
      </c>
      <c r="AJ240" s="0" t="n">
        <v>0.001862827</v>
      </c>
      <c r="AK240" s="0" t="n">
        <v>0.0141157</v>
      </c>
      <c r="AL240" s="0" t="n">
        <v>-0.006087857</v>
      </c>
      <c r="AM240" s="0" t="n">
        <v>0.9998803</v>
      </c>
      <c r="AN240" s="0" t="n">
        <v>1</v>
      </c>
      <c r="AO240" s="0" t="n">
        <v>1</v>
      </c>
      <c r="AP240" s="0" t="n">
        <v>-0.05590232</v>
      </c>
      <c r="AQ240" s="0" t="n">
        <v>0.003478415</v>
      </c>
      <c r="AR240" s="0" t="n">
        <v>-0.08445129</v>
      </c>
      <c r="AS240" s="0" t="n">
        <v>-4.354306E-009</v>
      </c>
      <c r="AT240" s="0" t="n">
        <v>3.386844E-009</v>
      </c>
      <c r="AU240" s="0" t="n">
        <v>-1.356637E-009</v>
      </c>
      <c r="AV240" s="0" t="n">
        <v>1</v>
      </c>
      <c r="AW240" s="0" t="n">
        <v>1</v>
      </c>
      <c r="AX240" s="0" t="n">
        <v>-1.328486E-008</v>
      </c>
      <c r="AY240" s="0" t="n">
        <v>1.866386E-008</v>
      </c>
      <c r="AZ240" s="0" t="n">
        <v>1.54375E-009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-1.311104E-008</v>
      </c>
      <c r="BH240" s="0" t="n">
        <v>3.513972E-009</v>
      </c>
      <c r="BI240" s="0" t="n">
        <v>-1.797932E-010</v>
      </c>
      <c r="BJ240" s="0" t="n">
        <v>1</v>
      </c>
      <c r="BK240" s="0" t="n">
        <v>1</v>
      </c>
      <c r="BL240" s="0" t="n">
        <v>-4.528126E-009</v>
      </c>
      <c r="BM240" s="0" t="n">
        <v>1.853673E-008</v>
      </c>
      <c r="BN240" s="0" t="n">
        <v>3.669066E-010</v>
      </c>
      <c r="BO240" s="0" t="n">
        <v>1</v>
      </c>
    </row>
    <row r="241" customFormat="false" ht="12.75" hidden="false" customHeight="false" outlineLevel="0" collapsed="false">
      <c r="A241" s="0" t="n">
        <v>537.7042</v>
      </c>
      <c r="B241" s="0" t="n">
        <v>1.30556</v>
      </c>
      <c r="C241" s="0" t="n">
        <v>0.8601741</v>
      </c>
      <c r="D241" s="0" t="n">
        <v>3.255583</v>
      </c>
      <c r="E241" s="0" t="n">
        <v>-3.574591E-007</v>
      </c>
      <c r="F241" s="0" t="n">
        <v>-7.531557E-007</v>
      </c>
      <c r="G241" s="0" t="n">
        <v>-7.127682E-007</v>
      </c>
      <c r="H241" s="0" t="n">
        <v>1</v>
      </c>
      <c r="I241" s="0" t="n">
        <v>0.3286654</v>
      </c>
      <c r="J241" s="0" t="n">
        <v>0.03199592</v>
      </c>
      <c r="K241" s="0" t="n">
        <v>0.9618896</v>
      </c>
      <c r="L241" s="0" t="n">
        <v>-0.1287062</v>
      </c>
      <c r="M241" s="0" t="n">
        <v>0.2391223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53.23635</v>
      </c>
      <c r="S241" s="0" t="n">
        <v>80.97392</v>
      </c>
      <c r="T241" s="0" t="n">
        <v>97.34212</v>
      </c>
      <c r="U241" s="0" t="n">
        <v>117.0722</v>
      </c>
      <c r="V241" s="0" t="n">
        <v>121.3383</v>
      </c>
      <c r="W241" s="0" t="n">
        <v>113.1928</v>
      </c>
      <c r="X241" s="0" t="n">
        <v>105.0797</v>
      </c>
      <c r="Y241" s="0" t="n">
        <v>119.3588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1</v>
      </c>
      <c r="AI241" s="0" t="n">
        <v>1</v>
      </c>
      <c r="AJ241" s="0" t="n">
        <v>-0.001908951</v>
      </c>
      <c r="AK241" s="0" t="n">
        <v>0.01458514</v>
      </c>
      <c r="AL241" s="0" t="n">
        <v>-0.008035099</v>
      </c>
      <c r="AM241" s="0" t="n">
        <v>0.9998592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6.764711E-009</v>
      </c>
      <c r="AT241" s="0" t="n">
        <v>4.65418E-009</v>
      </c>
      <c r="AU241" s="0" t="n">
        <v>-3.92577E-010</v>
      </c>
      <c r="AV241" s="0" t="n">
        <v>1</v>
      </c>
      <c r="AW241" s="0" t="n">
        <v>1</v>
      </c>
      <c r="AX241" s="0" t="n">
        <v>1.205946E-008</v>
      </c>
      <c r="AY241" s="0" t="n">
        <v>1.46134E-008</v>
      </c>
      <c r="AZ241" s="0" t="n">
        <v>4.209045E-009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7.190102E-010</v>
      </c>
      <c r="BH241" s="0" t="n">
        <v>6.995156E-009</v>
      </c>
      <c r="BI241" s="0" t="n">
        <v>-2.272285E-010</v>
      </c>
      <c r="BJ241" s="0" t="n">
        <v>1</v>
      </c>
      <c r="BK241" s="0" t="n">
        <v>1</v>
      </c>
      <c r="BL241" s="0" t="n">
        <v>1.70498E-008</v>
      </c>
      <c r="BM241" s="0" t="n">
        <v>7.024722E-009</v>
      </c>
      <c r="BN241" s="0" t="n">
        <v>1.104239E-008</v>
      </c>
      <c r="BO241" s="0" t="n">
        <v>1</v>
      </c>
    </row>
    <row r="242" customFormat="false" ht="12.75" hidden="false" customHeight="false" outlineLevel="0" collapsed="false">
      <c r="A242" s="0" t="n">
        <v>537.7538</v>
      </c>
      <c r="B242" s="0" t="n">
        <v>1.301236</v>
      </c>
      <c r="C242" s="0" t="n">
        <v>0.8604364</v>
      </c>
      <c r="D242" s="0" t="n">
        <v>3.249177</v>
      </c>
      <c r="E242" s="0" t="n">
        <v>-3.921337E-007</v>
      </c>
      <c r="F242" s="0" t="n">
        <v>-7.979293E-007</v>
      </c>
      <c r="G242" s="0" t="n">
        <v>-7.11311E-007</v>
      </c>
      <c r="H242" s="0" t="n">
        <v>1</v>
      </c>
      <c r="I242" s="0" t="n">
        <v>0.3286654</v>
      </c>
      <c r="J242" s="0" t="n">
        <v>0.03015145</v>
      </c>
      <c r="K242" s="0" t="n">
        <v>0.9663689</v>
      </c>
      <c r="L242" s="0" t="n">
        <v>-0.1340357</v>
      </c>
      <c r="M242" s="0" t="n">
        <v>0.2173855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52.07393</v>
      </c>
      <c r="S242" s="0" t="n">
        <v>78.90071</v>
      </c>
      <c r="T242" s="0" t="n">
        <v>94.38707</v>
      </c>
      <c r="U242" s="0" t="n">
        <v>113.3164</v>
      </c>
      <c r="V242" s="0" t="n">
        <v>117.1977</v>
      </c>
      <c r="W242" s="0" t="n">
        <v>109.2829</v>
      </c>
      <c r="X242" s="0" t="n">
        <v>101.3777</v>
      </c>
      <c r="Y242" s="0" t="n">
        <v>115.534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</v>
      </c>
      <c r="AI242" s="0" t="n">
        <v>1</v>
      </c>
      <c r="AJ242" s="0" t="n">
        <v>-0.001660441</v>
      </c>
      <c r="AK242" s="0" t="n">
        <v>0.01515945</v>
      </c>
      <c r="AL242" s="0" t="n">
        <v>-0.01006271</v>
      </c>
      <c r="AM242" s="0" t="n">
        <v>0.9998333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-1.87183E-008</v>
      </c>
      <c r="AT242" s="0" t="n">
        <v>-1.478753E-008</v>
      </c>
      <c r="AU242" s="0" t="n">
        <v>-1.235067E-009</v>
      </c>
      <c r="AV242" s="0" t="n">
        <v>1</v>
      </c>
      <c r="AW242" s="0" t="n">
        <v>1</v>
      </c>
      <c r="AX242" s="0" t="n">
        <v>-2.115883E-008</v>
      </c>
      <c r="AY242" s="0" t="n">
        <v>-3.703351E-008</v>
      </c>
      <c r="AZ242" s="0" t="n">
        <v>-3.240817E-009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-1.595625E-008</v>
      </c>
      <c r="BH242" s="0" t="n">
        <v>-2.998609E-008</v>
      </c>
      <c r="BI242" s="0" t="n">
        <v>2.692183E-009</v>
      </c>
      <c r="BJ242" s="0" t="n">
        <v>1</v>
      </c>
      <c r="BK242" s="0" t="n">
        <v>1</v>
      </c>
      <c r="BL242" s="0" t="n">
        <v>-3.40388E-008</v>
      </c>
      <c r="BM242" s="0" t="n">
        <v>-3.03349E-008</v>
      </c>
      <c r="BN242" s="0" t="n">
        <v>-6.428326E-009</v>
      </c>
      <c r="BO242" s="0" t="n">
        <v>1</v>
      </c>
    </row>
    <row r="243" customFormat="false" ht="12.75" hidden="false" customHeight="false" outlineLevel="0" collapsed="false">
      <c r="A243" s="0" t="n">
        <v>537.8046</v>
      </c>
      <c r="B243" s="0" t="n">
        <v>1.300509</v>
      </c>
      <c r="C243" s="0" t="n">
        <v>0.8604805</v>
      </c>
      <c r="D243" s="0" t="n">
        <v>3.248101</v>
      </c>
      <c r="E243" s="0" t="n">
        <v>-3.913971E-007</v>
      </c>
      <c r="F243" s="0" t="n">
        <v>-7.808092E-007</v>
      </c>
      <c r="G243" s="0" t="n">
        <v>-7.092111E-007</v>
      </c>
      <c r="H243" s="0" t="n">
        <v>1</v>
      </c>
      <c r="I243" s="0" t="n">
        <v>0.3286654</v>
      </c>
      <c r="J243" s="0" t="n">
        <v>0.028298</v>
      </c>
      <c r="K243" s="0" t="n">
        <v>0.9699963</v>
      </c>
      <c r="L243" s="0" t="n">
        <v>-0.1390377</v>
      </c>
      <c r="M243" s="0" t="n">
        <v>0.1974209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53.86098</v>
      </c>
      <c r="S243" s="0" t="n">
        <v>81.47933</v>
      </c>
      <c r="T243" s="0" t="n">
        <v>97.33899</v>
      </c>
      <c r="U243" s="0" t="n">
        <v>116.7904</v>
      </c>
      <c r="V243" s="0" t="n">
        <v>120.7063</v>
      </c>
      <c r="W243" s="0" t="n">
        <v>112.5389</v>
      </c>
      <c r="X243" s="0" t="n">
        <v>104.3741</v>
      </c>
      <c r="Y243" s="0" t="n">
        <v>119.0777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1</v>
      </c>
      <c r="AI243" s="0" t="n">
        <v>1</v>
      </c>
      <c r="AJ243" s="0" t="n">
        <v>-0.0004234846</v>
      </c>
      <c r="AK243" s="0" t="n">
        <v>0.01405261</v>
      </c>
      <c r="AL243" s="0" t="n">
        <v>-0.009502671</v>
      </c>
      <c r="AM243" s="0" t="n">
        <v>0.9998559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-4.245536E-009</v>
      </c>
      <c r="AT243" s="0" t="n">
        <v>1.475216E-008</v>
      </c>
      <c r="AU243" s="0" t="n">
        <v>-1.763065E-009</v>
      </c>
      <c r="AV243" s="0" t="n">
        <v>1</v>
      </c>
      <c r="AW243" s="0" t="n">
        <v>1</v>
      </c>
      <c r="AX243" s="0" t="n">
        <v>2.168237E-009</v>
      </c>
      <c r="AY243" s="0" t="n">
        <v>1.50239E-008</v>
      </c>
      <c r="AZ243" s="0" t="n">
        <v>7.371139E-010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4.982039E-009</v>
      </c>
      <c r="BH243" s="0" t="n">
        <v>2.368006E-009</v>
      </c>
      <c r="BI243" s="0" t="n">
        <v>3.862853E-009</v>
      </c>
      <c r="BJ243" s="0" t="n">
        <v>1</v>
      </c>
      <c r="BK243" s="0" t="n">
        <v>1</v>
      </c>
      <c r="BL243" s="0" t="n">
        <v>4.335384E-009</v>
      </c>
      <c r="BM243" s="0" t="n">
        <v>2.253052E-008</v>
      </c>
      <c r="BN243" s="0" t="n">
        <v>-7.525542E-010</v>
      </c>
      <c r="BO243" s="0" t="n">
        <v>1</v>
      </c>
    </row>
    <row r="244" customFormat="false" ht="12.75" hidden="false" customHeight="false" outlineLevel="0" collapsed="false">
      <c r="A244" s="0" t="n">
        <v>537.8546</v>
      </c>
      <c r="B244" s="0" t="n">
        <v>1.300386</v>
      </c>
      <c r="C244" s="0" t="n">
        <v>0.8604879</v>
      </c>
      <c r="D244" s="0" t="n">
        <v>3.24792</v>
      </c>
      <c r="E244" s="0" t="n">
        <v>-4.051446E-007</v>
      </c>
      <c r="F244" s="0" t="n">
        <v>-7.893085E-007</v>
      </c>
      <c r="G244" s="0" t="n">
        <v>-7.16858E-007</v>
      </c>
      <c r="H244" s="0" t="n">
        <v>1</v>
      </c>
      <c r="I244" s="0" t="n">
        <v>0.3286654</v>
      </c>
      <c r="J244" s="0" t="n">
        <v>0.0261187</v>
      </c>
      <c r="K244" s="0" t="n">
        <v>0.973294</v>
      </c>
      <c r="L244" s="0" t="n">
        <v>-0.1432236</v>
      </c>
      <c r="M244" s="0" t="n">
        <v>0.1774929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52.26631</v>
      </c>
      <c r="S244" s="0" t="n">
        <v>79.03623</v>
      </c>
      <c r="T244" s="0" t="n">
        <v>94.39016</v>
      </c>
      <c r="U244" s="0" t="n">
        <v>113.2361</v>
      </c>
      <c r="V244" s="0" t="n">
        <v>117.0132</v>
      </c>
      <c r="W244" s="0" t="n">
        <v>109.0921</v>
      </c>
      <c r="X244" s="0" t="n">
        <v>101.1719</v>
      </c>
      <c r="Y244" s="0" t="n">
        <v>115.4541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1</v>
      </c>
      <c r="AI244" s="0" t="n">
        <v>1</v>
      </c>
      <c r="AJ244" s="0" t="n">
        <v>0.0009318265</v>
      </c>
      <c r="AK244" s="0" t="n">
        <v>0.01667812</v>
      </c>
      <c r="AL244" s="0" t="n">
        <v>-0.01021343</v>
      </c>
      <c r="AM244" s="0" t="n">
        <v>0.9998083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-7.905792E-009</v>
      </c>
      <c r="AT244" s="0" t="n">
        <v>1.330816E-009</v>
      </c>
      <c r="AU244" s="0" t="n">
        <v>-5.736879E-009</v>
      </c>
      <c r="AV244" s="0" t="n">
        <v>1</v>
      </c>
      <c r="AW244" s="0" t="n">
        <v>1</v>
      </c>
      <c r="AX244" s="0" t="n">
        <v>1.318231E-008</v>
      </c>
      <c r="AY244" s="0" t="n">
        <v>-1.918745E-008</v>
      </c>
      <c r="AZ244" s="0" t="n">
        <v>8.948188E-009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-5.841622E-009</v>
      </c>
      <c r="BH244" s="0" t="n">
        <v>-9.82994E-009</v>
      </c>
      <c r="BI244" s="0" t="n">
        <v>-1.910005E-009</v>
      </c>
      <c r="BJ244" s="0" t="n">
        <v>1</v>
      </c>
      <c r="BK244" s="0" t="n">
        <v>1</v>
      </c>
      <c r="BL244" s="0" t="n">
        <v>2.020589E-009</v>
      </c>
      <c r="BM244" s="0" t="n">
        <v>-1.331447E-008</v>
      </c>
      <c r="BN244" s="0" t="n">
        <v>2.519891E-009</v>
      </c>
      <c r="BO244" s="0" t="n">
        <v>1</v>
      </c>
    </row>
    <row r="245" customFormat="false" ht="12.75" hidden="false" customHeight="false" outlineLevel="0" collapsed="false">
      <c r="A245" s="0" t="n">
        <v>537.9048</v>
      </c>
      <c r="B245" s="0" t="n">
        <v>1.300366</v>
      </c>
      <c r="C245" s="0" t="n">
        <v>0.8604892</v>
      </c>
      <c r="D245" s="0" t="n">
        <v>3.247889</v>
      </c>
      <c r="E245" s="0" t="n">
        <v>-4.07818E-007</v>
      </c>
      <c r="F245" s="0" t="n">
        <v>-7.770793E-007</v>
      </c>
      <c r="G245" s="0" t="n">
        <v>-7.190309E-007</v>
      </c>
      <c r="H245" s="0" t="n">
        <v>1</v>
      </c>
      <c r="I245" s="0" t="n">
        <v>0.3286654</v>
      </c>
      <c r="J245" s="0" t="n">
        <v>0.02366871</v>
      </c>
      <c r="K245" s="0" t="n">
        <v>0.9762457</v>
      </c>
      <c r="L245" s="0" t="n">
        <v>-0.1456072</v>
      </c>
      <c r="M245" s="0" t="n">
        <v>0.1586905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53.90887</v>
      </c>
      <c r="S245" s="0" t="n">
        <v>81.51256</v>
      </c>
      <c r="T245" s="0" t="n">
        <v>97.34007</v>
      </c>
      <c r="U245" s="0" t="n">
        <v>116.771</v>
      </c>
      <c r="V245" s="0" t="n">
        <v>120.6611</v>
      </c>
      <c r="W245" s="0" t="n">
        <v>112.4922</v>
      </c>
      <c r="X245" s="0" t="n">
        <v>104.3238</v>
      </c>
      <c r="Y245" s="0" t="n">
        <v>119.0583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1</v>
      </c>
      <c r="AI245" s="0" t="n">
        <v>1</v>
      </c>
      <c r="AJ245" s="0" t="n">
        <v>0.005422741</v>
      </c>
      <c r="AK245" s="0" t="n">
        <v>0.01309579</v>
      </c>
      <c r="AL245" s="0" t="n">
        <v>-0.008799666</v>
      </c>
      <c r="AM245" s="0" t="n">
        <v>0.9998608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1</v>
      </c>
      <c r="AW245" s="0" t="n">
        <v>1</v>
      </c>
      <c r="AX245" s="0" t="n">
        <v>1.003009E-008</v>
      </c>
      <c r="AY245" s="0" t="n">
        <v>1.199883E-008</v>
      </c>
      <c r="AZ245" s="0" t="n">
        <v>8.530203E-009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7.312838E-010</v>
      </c>
      <c r="BH245" s="0" t="n">
        <v>1.481423E-008</v>
      </c>
      <c r="BI245" s="0" t="n">
        <v>2.251851E-009</v>
      </c>
      <c r="BJ245" s="0" t="n">
        <v>1</v>
      </c>
      <c r="BK245" s="0" t="n">
        <v>1</v>
      </c>
      <c r="BL245" s="0" t="n">
        <v>1.003009E-008</v>
      </c>
      <c r="BM245" s="0" t="n">
        <v>1.199883E-008</v>
      </c>
      <c r="BN245" s="0" t="n">
        <v>8.530203E-009</v>
      </c>
      <c r="BO245" s="0" t="n">
        <v>1</v>
      </c>
    </row>
    <row r="246" customFormat="false" ht="12.75" hidden="false" customHeight="false" outlineLevel="0" collapsed="false">
      <c r="A246" s="0" t="n">
        <v>537.9545</v>
      </c>
      <c r="B246" s="0" t="n">
        <v>1.300363</v>
      </c>
      <c r="C246" s="0" t="n">
        <v>0.8604894</v>
      </c>
      <c r="D246" s="0" t="n">
        <v>3.247884</v>
      </c>
      <c r="E246" s="0" t="n">
        <v>-3.911218E-007</v>
      </c>
      <c r="F246" s="0" t="n">
        <v>-7.605639E-007</v>
      </c>
      <c r="G246" s="0" t="n">
        <v>-7.104588E-007</v>
      </c>
      <c r="H246" s="0" t="n">
        <v>1</v>
      </c>
      <c r="I246" s="0" t="n">
        <v>0.3286654</v>
      </c>
      <c r="J246" s="0" t="n">
        <v>0.02144488</v>
      </c>
      <c r="K246" s="0" t="n">
        <v>0.978555</v>
      </c>
      <c r="L246" s="0" t="n">
        <v>-0.1450788</v>
      </c>
      <c r="M246" s="0" t="n">
        <v>0.1446455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55.54427</v>
      </c>
      <c r="S246" s="0" t="n">
        <v>83.98385</v>
      </c>
      <c r="T246" s="0" t="n">
        <v>100.2898</v>
      </c>
      <c r="U246" s="0" t="n">
        <v>120.3088</v>
      </c>
      <c r="V246" s="0" t="n">
        <v>124.3158</v>
      </c>
      <c r="W246" s="0" t="n">
        <v>115.8993</v>
      </c>
      <c r="X246" s="0" t="n">
        <v>107.4832</v>
      </c>
      <c r="Y246" s="0" t="n">
        <v>122.6654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1</v>
      </c>
      <c r="AI246" s="0" t="n">
        <v>1</v>
      </c>
      <c r="AJ246" s="0" t="n">
        <v>0.004793792</v>
      </c>
      <c r="AK246" s="0" t="n">
        <v>0.00171648</v>
      </c>
      <c r="AL246" s="0" t="n">
        <v>-0.0003499601</v>
      </c>
      <c r="AM246" s="0" t="n">
        <v>0.9999869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1.193678E-008</v>
      </c>
      <c r="AT246" s="0" t="n">
        <v>9.351165E-009</v>
      </c>
      <c r="AU246" s="0" t="n">
        <v>4.580138E-009</v>
      </c>
      <c r="AV246" s="0" t="n">
        <v>1</v>
      </c>
      <c r="AW246" s="0" t="n">
        <v>1</v>
      </c>
      <c r="AX246" s="0" t="n">
        <v>-6.092942E-009</v>
      </c>
      <c r="AY246" s="0" t="n">
        <v>-1.111972E-008</v>
      </c>
      <c r="AZ246" s="0" t="n">
        <v>-1.581825E-009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1.354751E-009</v>
      </c>
      <c r="BH246" s="0" t="n">
        <v>4.579255E-009</v>
      </c>
      <c r="BI246" s="0" t="n">
        <v>-4.328046E-010</v>
      </c>
      <c r="BJ246" s="0" t="n">
        <v>1</v>
      </c>
      <c r="BK246" s="0" t="n">
        <v>1</v>
      </c>
      <c r="BL246" s="0" t="n">
        <v>4.756739E-009</v>
      </c>
      <c r="BM246" s="0" t="n">
        <v>-2.129756E-008</v>
      </c>
      <c r="BN246" s="0" t="n">
        <v>3.301357E-009</v>
      </c>
      <c r="BO246" s="0" t="n">
        <v>1</v>
      </c>
    </row>
    <row r="247" customFormat="false" ht="12.75" hidden="false" customHeight="false" outlineLevel="0" collapsed="false">
      <c r="A247" s="0" t="n">
        <v>538.0037</v>
      </c>
      <c r="B247" s="0" t="n">
        <v>1.300362</v>
      </c>
      <c r="C247" s="0" t="n">
        <v>0.8604894</v>
      </c>
      <c r="D247" s="0" t="n">
        <v>3.247883</v>
      </c>
      <c r="E247" s="0" t="n">
        <v>-3.609604E-007</v>
      </c>
      <c r="F247" s="0" t="n">
        <v>-7.429104E-007</v>
      </c>
      <c r="G247" s="0" t="n">
        <v>-6.998926E-007</v>
      </c>
      <c r="H247" s="0" t="n">
        <v>1</v>
      </c>
      <c r="I247" s="0" t="n">
        <v>0.3286654</v>
      </c>
      <c r="J247" s="0" t="n">
        <v>0.02001281</v>
      </c>
      <c r="K247" s="0" t="n">
        <v>0.9799638</v>
      </c>
      <c r="L247" s="0" t="n">
        <v>-0.1435099</v>
      </c>
      <c r="M247" s="0" t="n">
        <v>0.1366584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55.54463</v>
      </c>
      <c r="S247" s="0" t="n">
        <v>83.98412</v>
      </c>
      <c r="T247" s="0" t="n">
        <v>100.2898</v>
      </c>
      <c r="U247" s="0" t="n">
        <v>120.3087</v>
      </c>
      <c r="V247" s="0" t="n">
        <v>124.3155</v>
      </c>
      <c r="W247" s="0" t="n">
        <v>115.8989</v>
      </c>
      <c r="X247" s="0" t="n">
        <v>107.4828</v>
      </c>
      <c r="Y247" s="0" t="n">
        <v>122.6653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1</v>
      </c>
      <c r="AI247" s="0" t="n">
        <v>1</v>
      </c>
      <c r="AJ247" s="0" t="n">
        <v>0.001419111</v>
      </c>
      <c r="AK247" s="0" t="n">
        <v>-0.002325698</v>
      </c>
      <c r="AL247" s="0" t="n">
        <v>0.00119103</v>
      </c>
      <c r="AM247" s="0" t="n">
        <v>0.9999955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1.147778E-008</v>
      </c>
      <c r="AT247" s="0" t="n">
        <v>-2.65177E-009</v>
      </c>
      <c r="AU247" s="0" t="n">
        <v>5.61705E-009</v>
      </c>
      <c r="AV247" s="0" t="n">
        <v>1</v>
      </c>
      <c r="AW247" s="0" t="n">
        <v>1</v>
      </c>
      <c r="AX247" s="0" t="n">
        <v>3.609355E-008</v>
      </c>
      <c r="AY247" s="0" t="n">
        <v>-1.038681E-008</v>
      </c>
      <c r="AZ247" s="0" t="n">
        <v>1.640904E-008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1.868353E-008</v>
      </c>
      <c r="BH247" s="0" t="n">
        <v>2.030525E-008</v>
      </c>
      <c r="BI247" s="0" t="n">
        <v>4.949146E-009</v>
      </c>
      <c r="BJ247" s="0" t="n">
        <v>1</v>
      </c>
      <c r="BK247" s="0" t="n">
        <v>1</v>
      </c>
      <c r="BL247" s="0" t="n">
        <v>1.930243E-008</v>
      </c>
      <c r="BM247" s="0" t="n">
        <v>-1.625063E-008</v>
      </c>
      <c r="BN247" s="0" t="n">
        <v>1.305713E-008</v>
      </c>
      <c r="BO247" s="0" t="n">
        <v>1</v>
      </c>
    </row>
    <row r="248" customFormat="false" ht="12.75" hidden="false" customHeight="false" outlineLevel="0" collapsed="false">
      <c r="A248" s="0" t="n">
        <v>538.0546</v>
      </c>
      <c r="B248" s="0" t="n">
        <v>1.300362</v>
      </c>
      <c r="C248" s="0" t="n">
        <v>0.8604894</v>
      </c>
      <c r="D248" s="0" t="n">
        <v>3.247883</v>
      </c>
      <c r="E248" s="0" t="n">
        <v>-3.697536E-007</v>
      </c>
      <c r="F248" s="0" t="n">
        <v>-7.292997E-007</v>
      </c>
      <c r="G248" s="0" t="n">
        <v>-7.156885E-007</v>
      </c>
      <c r="H248" s="0" t="n">
        <v>1</v>
      </c>
      <c r="I248" s="0" t="n">
        <v>0.3286654</v>
      </c>
      <c r="J248" s="0" t="n">
        <v>0.01938375</v>
      </c>
      <c r="K248" s="0" t="n">
        <v>0.9805837</v>
      </c>
      <c r="L248" s="0" t="n">
        <v>-0.1419585</v>
      </c>
      <c r="M248" s="0" t="n">
        <v>0.133894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58.81202</v>
      </c>
      <c r="S248" s="0" t="n">
        <v>88.92443</v>
      </c>
      <c r="T248" s="0" t="n">
        <v>106.1892</v>
      </c>
      <c r="U248" s="0" t="n">
        <v>127.3856</v>
      </c>
      <c r="V248" s="0" t="n">
        <v>131.6281</v>
      </c>
      <c r="W248" s="0" t="n">
        <v>122.7165</v>
      </c>
      <c r="X248" s="0" t="n">
        <v>113.8053</v>
      </c>
      <c r="Y248" s="0" t="n">
        <v>129.8809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9.430654E-009</v>
      </c>
      <c r="AF248" s="0" t="n">
        <v>7.169345E-009</v>
      </c>
      <c r="AG248" s="0" t="n">
        <v>-6.842865E-009</v>
      </c>
      <c r="AH248" s="0" t="n">
        <v>1</v>
      </c>
      <c r="AI248" s="0" t="n">
        <v>1</v>
      </c>
      <c r="AJ248" s="0" t="n">
        <v>0.0008400893</v>
      </c>
      <c r="AK248" s="0" t="n">
        <v>-0.004888395</v>
      </c>
      <c r="AL248" s="0" t="n">
        <v>0.003009408</v>
      </c>
      <c r="AM248" s="0" t="n">
        <v>0.9999831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-8.841671E-009</v>
      </c>
      <c r="AT248" s="0" t="n">
        <v>5.236152E-009</v>
      </c>
      <c r="AU248" s="0" t="n">
        <v>-4.322405E-009</v>
      </c>
      <c r="AV248" s="0" t="n">
        <v>1</v>
      </c>
      <c r="AW248" s="0" t="n">
        <v>1</v>
      </c>
      <c r="AX248" s="0" t="n">
        <v>-1.068073E-008</v>
      </c>
      <c r="AY248" s="0" t="n">
        <v>7.640899E-009</v>
      </c>
      <c r="AZ248" s="0" t="n">
        <v>3.601989E-011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-9.382131E-009</v>
      </c>
      <c r="BH248" s="0" t="n">
        <v>1.205288E-009</v>
      </c>
      <c r="BI248" s="0" t="n">
        <v>-4.630695E-009</v>
      </c>
      <c r="BJ248" s="0" t="n">
        <v>1</v>
      </c>
      <c r="BK248" s="0" t="n">
        <v>1</v>
      </c>
      <c r="BL248" s="0" t="n">
        <v>-7.264007E-009</v>
      </c>
      <c r="BM248" s="0" t="n">
        <v>1.766118E-008</v>
      </c>
      <c r="BN248" s="0" t="n">
        <v>1.281303E-009</v>
      </c>
      <c r="BO248" s="0" t="n">
        <v>1</v>
      </c>
    </row>
    <row r="249" customFormat="false" ht="12.75" hidden="false" customHeight="false" outlineLevel="0" collapsed="false">
      <c r="A249" s="0" t="n">
        <v>538.1048</v>
      </c>
      <c r="B249" s="0" t="n">
        <v>1.300362</v>
      </c>
      <c r="C249" s="0" t="n">
        <v>0.8604894</v>
      </c>
      <c r="D249" s="0" t="n">
        <v>3.247883</v>
      </c>
      <c r="E249" s="0" t="n">
        <v>-3.879317E-007</v>
      </c>
      <c r="F249" s="0" t="n">
        <v>-8.047662E-007</v>
      </c>
      <c r="G249" s="0" t="n">
        <v>-7.349011E-007</v>
      </c>
      <c r="H249" s="0" t="n">
        <v>1</v>
      </c>
      <c r="I249" s="0" t="n">
        <v>0.3286654</v>
      </c>
      <c r="J249" s="0" t="n">
        <v>0.01909867</v>
      </c>
      <c r="K249" s="0" t="n">
        <v>0.9808711</v>
      </c>
      <c r="L249" s="0" t="n">
        <v>-0.1408099</v>
      </c>
      <c r="M249" s="0" t="n">
        <v>0.13304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57.17838</v>
      </c>
      <c r="S249" s="0" t="n">
        <v>86.45431</v>
      </c>
      <c r="T249" s="0" t="n">
        <v>103.2395</v>
      </c>
      <c r="U249" s="0" t="n">
        <v>123.8471</v>
      </c>
      <c r="V249" s="0" t="n">
        <v>127.9717</v>
      </c>
      <c r="W249" s="0" t="n">
        <v>119.3077</v>
      </c>
      <c r="X249" s="0" t="n">
        <v>110.644</v>
      </c>
      <c r="Y249" s="0" t="n">
        <v>126.2731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-1.079581E-008</v>
      </c>
      <c r="AF249" s="0" t="n">
        <v>-2.611862E-008</v>
      </c>
      <c r="AG249" s="0" t="n">
        <v>-7.540454E-009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2.035267E-009</v>
      </c>
      <c r="AT249" s="0" t="n">
        <v>-2.097205E-008</v>
      </c>
      <c r="AU249" s="0" t="n">
        <v>-5.722027E-009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-9.417675E-009</v>
      </c>
      <c r="BH249" s="0" t="n">
        <v>-2.837561E-008</v>
      </c>
      <c r="BI249" s="0" t="n">
        <v>-5.949989E-009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</row>
    <row r="250" customFormat="false" ht="12.75" hidden="false" customHeight="false" outlineLevel="0" collapsed="false">
      <c r="A250" s="0" t="n">
        <v>538.1549</v>
      </c>
      <c r="B250" s="0" t="n">
        <v>1.300362</v>
      </c>
      <c r="C250" s="0" t="n">
        <v>0.8604894</v>
      </c>
      <c r="D250" s="0" t="n">
        <v>3.247883</v>
      </c>
      <c r="E250" s="0" t="n">
        <v>-3.806553E-007</v>
      </c>
      <c r="F250" s="0" t="n">
        <v>-8.463908E-007</v>
      </c>
      <c r="G250" s="0" t="n">
        <v>-7.344269E-007</v>
      </c>
      <c r="H250" s="0" t="n">
        <v>1</v>
      </c>
      <c r="I250" s="0" t="n">
        <v>0.3286654</v>
      </c>
      <c r="J250" s="0" t="n">
        <v>0.01892555</v>
      </c>
      <c r="K250" s="0" t="n">
        <v>0.9810454</v>
      </c>
      <c r="L250" s="0" t="n">
        <v>-0.1401214</v>
      </c>
      <c r="M250" s="0" t="n">
        <v>0.1325053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53.91104</v>
      </c>
      <c r="S250" s="0" t="n">
        <v>81.51406</v>
      </c>
      <c r="T250" s="0" t="n">
        <v>97.3401</v>
      </c>
      <c r="U250" s="0" t="n">
        <v>116.7701</v>
      </c>
      <c r="V250" s="0" t="n">
        <v>120.6591</v>
      </c>
      <c r="W250" s="0" t="n">
        <v>112.4901</v>
      </c>
      <c r="X250" s="0" t="n">
        <v>104.3215</v>
      </c>
      <c r="Y250" s="0" t="n">
        <v>119.0575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1.576983E-009</v>
      </c>
      <c r="AF250" s="0" t="n">
        <v>-1.255983E-008</v>
      </c>
      <c r="AG250" s="0" t="n">
        <v>-6.694005E-010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4.122363E-009</v>
      </c>
      <c r="AT250" s="0" t="n">
        <v>-1.650469E-008</v>
      </c>
      <c r="AU250" s="0" t="n">
        <v>1.813026E-009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1.576983E-009</v>
      </c>
      <c r="BH250" s="0" t="n">
        <v>-1.255983E-008</v>
      </c>
      <c r="BI250" s="0" t="n">
        <v>-6.694005E-010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75" hidden="false" customHeight="false" outlineLevel="0" collapsed="false">
      <c r="A251" s="0" t="n">
        <v>538.2045</v>
      </c>
      <c r="B251" s="0" t="n">
        <v>1.300362</v>
      </c>
      <c r="C251" s="0" t="n">
        <v>0.8604894</v>
      </c>
      <c r="D251" s="0" t="n">
        <v>3.247883</v>
      </c>
      <c r="E251" s="0" t="n">
        <v>-4.158561E-007</v>
      </c>
      <c r="F251" s="0" t="n">
        <v>-8.497859E-007</v>
      </c>
      <c r="G251" s="0" t="n">
        <v>-7.154625E-007</v>
      </c>
      <c r="H251" s="0" t="n">
        <v>1</v>
      </c>
      <c r="I251" s="0" t="n">
        <v>0.3286654</v>
      </c>
      <c r="J251" s="0" t="n">
        <v>0.01881922</v>
      </c>
      <c r="K251" s="0" t="n">
        <v>0.9811524</v>
      </c>
      <c r="L251" s="0" t="n">
        <v>-0.1397071</v>
      </c>
      <c r="M251" s="0" t="n">
        <v>0.132166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57.17838</v>
      </c>
      <c r="S251" s="0" t="n">
        <v>86.45431</v>
      </c>
      <c r="T251" s="0" t="n">
        <v>103.2395</v>
      </c>
      <c r="U251" s="0" t="n">
        <v>123.8471</v>
      </c>
      <c r="V251" s="0" t="n">
        <v>127.9717</v>
      </c>
      <c r="W251" s="0" t="n">
        <v>119.3077</v>
      </c>
      <c r="X251" s="0" t="n">
        <v>110.644</v>
      </c>
      <c r="Y251" s="0" t="n">
        <v>126.2731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-1.475725E-008</v>
      </c>
      <c r="AF251" s="0" t="n">
        <v>7.831382E-010</v>
      </c>
      <c r="AG251" s="0" t="n">
        <v>4.866886E-009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-1.734192E-008</v>
      </c>
      <c r="AT251" s="0" t="n">
        <v>4.131496E-009</v>
      </c>
      <c r="AU251" s="0" t="n">
        <v>4.768304E-009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-3.10167E-009</v>
      </c>
      <c r="BH251" s="0" t="n">
        <v>-8.309833E-009</v>
      </c>
      <c r="BI251" s="0" t="n">
        <v>9.328913E-009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75" hidden="false" customHeight="false" outlineLevel="0" collapsed="false">
      <c r="A252" s="0" t="n">
        <v>538.2539</v>
      </c>
      <c r="B252" s="0" t="n">
        <v>1.300362</v>
      </c>
      <c r="C252" s="0" t="n">
        <v>0.8604894</v>
      </c>
      <c r="D252" s="0" t="n">
        <v>3.247883</v>
      </c>
      <c r="E252" s="0" t="n">
        <v>-4.734313E-007</v>
      </c>
      <c r="F252" s="0" t="n">
        <v>-9.435205E-007</v>
      </c>
      <c r="G252" s="0" t="n">
        <v>-7.252128E-007</v>
      </c>
      <c r="H252" s="0" t="n">
        <v>1</v>
      </c>
      <c r="I252" s="0" t="n">
        <v>0.3286654</v>
      </c>
      <c r="J252" s="0" t="n">
        <v>0.01875312</v>
      </c>
      <c r="K252" s="0" t="n">
        <v>0.9812187</v>
      </c>
      <c r="L252" s="0" t="n">
        <v>-0.1394565</v>
      </c>
      <c r="M252" s="0" t="n">
        <v>0.1319474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58.81204</v>
      </c>
      <c r="S252" s="0" t="n">
        <v>88.92443</v>
      </c>
      <c r="T252" s="0" t="n">
        <v>106.1892</v>
      </c>
      <c r="U252" s="0" t="n">
        <v>127.3856</v>
      </c>
      <c r="V252" s="0" t="n">
        <v>131.6281</v>
      </c>
      <c r="W252" s="0" t="n">
        <v>122.7165</v>
      </c>
      <c r="X252" s="0" t="n">
        <v>113.8052</v>
      </c>
      <c r="Y252" s="0" t="n">
        <v>129.8809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-1.474479E-008</v>
      </c>
      <c r="AF252" s="0" t="n">
        <v>-3.01368E-008</v>
      </c>
      <c r="AG252" s="0" t="n">
        <v>-2.067411E-009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-2.031998E-008</v>
      </c>
      <c r="AT252" s="0" t="n">
        <v>-3.010927E-008</v>
      </c>
      <c r="AU252" s="0" t="n">
        <v>-5.495804E-009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-2.251045E-008</v>
      </c>
      <c r="BH252" s="0" t="n">
        <v>-3.348845E-008</v>
      </c>
      <c r="BI252" s="0" t="n">
        <v>-2.187038E-009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75" hidden="false" customHeight="false" outlineLevel="0" collapsed="false">
      <c r="A253" s="0" t="n">
        <v>538.3041</v>
      </c>
      <c r="B253" s="0" t="n">
        <v>1.300362</v>
      </c>
      <c r="C253" s="0" t="n">
        <v>0.8604894</v>
      </c>
      <c r="D253" s="0" t="n">
        <v>3.247883</v>
      </c>
      <c r="E253" s="0" t="n">
        <v>-4.696387E-007</v>
      </c>
      <c r="F253" s="0" t="n">
        <v>-9.779318E-007</v>
      </c>
      <c r="G253" s="0" t="n">
        <v>-7.015774E-007</v>
      </c>
      <c r="H253" s="0" t="n">
        <v>1</v>
      </c>
      <c r="I253" s="0" t="n">
        <v>0.3286654</v>
      </c>
      <c r="J253" s="0" t="n">
        <v>0.01871146</v>
      </c>
      <c r="K253" s="0" t="n">
        <v>0.9812604</v>
      </c>
      <c r="L253" s="0" t="n">
        <v>-0.1393039</v>
      </c>
      <c r="M253" s="0" t="n">
        <v>0.131804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60.44571</v>
      </c>
      <c r="S253" s="0" t="n">
        <v>91.39455</v>
      </c>
      <c r="T253" s="0" t="n">
        <v>109.1389</v>
      </c>
      <c r="U253" s="0" t="n">
        <v>130.9241</v>
      </c>
      <c r="V253" s="0" t="n">
        <v>135.2844</v>
      </c>
      <c r="W253" s="0" t="n">
        <v>126.1253</v>
      </c>
      <c r="X253" s="0" t="n">
        <v>116.9665</v>
      </c>
      <c r="Y253" s="0" t="n">
        <v>133.4887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3.212995E-010</v>
      </c>
      <c r="AF253" s="0" t="n">
        <v>-2.106407E-008</v>
      </c>
      <c r="AG253" s="0" t="n">
        <v>8.345668E-009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5.318709E-009</v>
      </c>
      <c r="AT253" s="0" t="n">
        <v>-1.407519E-009</v>
      </c>
      <c r="AU253" s="0" t="n">
        <v>5.770525E-009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-1.847243E-009</v>
      </c>
      <c r="BH253" s="0" t="n">
        <v>-1.193974E-008</v>
      </c>
      <c r="BI253" s="0" t="n">
        <v>9.519399E-009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75" hidden="false" customHeight="false" outlineLevel="0" collapsed="false">
      <c r="A254" s="0" t="n">
        <v>538.3546</v>
      </c>
      <c r="B254" s="0" t="n">
        <v>1.300362</v>
      </c>
      <c r="C254" s="0" t="n">
        <v>0.8604894</v>
      </c>
      <c r="D254" s="0" t="n">
        <v>3.247883</v>
      </c>
      <c r="E254" s="0" t="n">
        <v>-4.551762E-007</v>
      </c>
      <c r="F254" s="0" t="n">
        <v>-9.40132E-007</v>
      </c>
      <c r="G254" s="0" t="n">
        <v>-7.286197E-007</v>
      </c>
      <c r="H254" s="0" t="n">
        <v>1</v>
      </c>
      <c r="I254" s="0" t="n">
        <v>0.3286654</v>
      </c>
      <c r="J254" s="0" t="n">
        <v>0.01868482</v>
      </c>
      <c r="K254" s="0" t="n">
        <v>0.9812871</v>
      </c>
      <c r="L254" s="0" t="n">
        <v>-0.1392103</v>
      </c>
      <c r="M254" s="0" t="n">
        <v>0.1317084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60.44571</v>
      </c>
      <c r="S254" s="0" t="n">
        <v>91.39455</v>
      </c>
      <c r="T254" s="0" t="n">
        <v>109.1389</v>
      </c>
      <c r="U254" s="0" t="n">
        <v>130.9241</v>
      </c>
      <c r="V254" s="0" t="n">
        <v>135.2844</v>
      </c>
      <c r="W254" s="0" t="n">
        <v>126.1253</v>
      </c>
      <c r="X254" s="0" t="n">
        <v>116.9665</v>
      </c>
      <c r="Y254" s="0" t="n">
        <v>133.4887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-9.03441E-009</v>
      </c>
      <c r="AF254" s="0" t="n">
        <v>-1.28509E-011</v>
      </c>
      <c r="AG254" s="0" t="n">
        <v>-9.847842E-009</v>
      </c>
      <c r="AH254" s="0" t="n">
        <v>0.9999999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2.76776E-009</v>
      </c>
      <c r="AT254" s="0" t="n">
        <v>9.432417E-009</v>
      </c>
      <c r="AU254" s="0" t="n">
        <v>-9.685497E-009</v>
      </c>
      <c r="AV254" s="0" t="n">
        <v>0.9999999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2.072928E-008</v>
      </c>
      <c r="BH254" s="0" t="n">
        <v>2.83801E-008</v>
      </c>
      <c r="BI254" s="0" t="n">
        <v>-7.508983E-009</v>
      </c>
      <c r="BJ254" s="0" t="n">
        <v>0.9999998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75" hidden="false" customHeight="false" outlineLevel="0" collapsed="false">
      <c r="A255" s="0" t="n">
        <v>538.4042</v>
      </c>
      <c r="B255" s="0" t="n">
        <v>1.300362</v>
      </c>
      <c r="C255" s="0" t="n">
        <v>0.8604894</v>
      </c>
      <c r="D255" s="0" t="n">
        <v>3.247883</v>
      </c>
      <c r="E255" s="0" t="n">
        <v>-3.523925E-007</v>
      </c>
      <c r="F255" s="0" t="n">
        <v>-8.608824E-007</v>
      </c>
      <c r="G255" s="0" t="n">
        <v>-7.106859E-007</v>
      </c>
      <c r="H255" s="0" t="n">
        <v>1</v>
      </c>
      <c r="I255" s="0" t="n">
        <v>0.3286654</v>
      </c>
      <c r="J255" s="0" t="n">
        <v>0.0186675</v>
      </c>
      <c r="K255" s="0" t="n">
        <v>0.9813043</v>
      </c>
      <c r="L255" s="0" t="n">
        <v>-0.1391523</v>
      </c>
      <c r="M255" s="0" t="n">
        <v>0.1316435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60.44571</v>
      </c>
      <c r="S255" s="0" t="n">
        <v>91.39455</v>
      </c>
      <c r="T255" s="0" t="n">
        <v>109.1389</v>
      </c>
      <c r="U255" s="0" t="n">
        <v>130.9241</v>
      </c>
      <c r="V255" s="0" t="n">
        <v>135.2844</v>
      </c>
      <c r="W255" s="0" t="n">
        <v>126.1253</v>
      </c>
      <c r="X255" s="0" t="n">
        <v>116.9665</v>
      </c>
      <c r="Y255" s="0" t="n">
        <v>133.4887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3.248936E-008</v>
      </c>
      <c r="AF255" s="0" t="n">
        <v>2.33887E-008</v>
      </c>
      <c r="AG255" s="0" t="n">
        <v>5.828989E-009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3.514722E-008</v>
      </c>
      <c r="AT255" s="0" t="n">
        <v>2.793039E-008</v>
      </c>
      <c r="AU255" s="0" t="n">
        <v>6.052564E-009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3.514722E-008</v>
      </c>
      <c r="BH255" s="0" t="n">
        <v>2.793039E-008</v>
      </c>
      <c r="BI255" s="0" t="n">
        <v>6.052564E-009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</row>
    <row r="256" customFormat="false" ht="12.75" hidden="false" customHeight="false" outlineLevel="0" collapsed="false">
      <c r="A256" s="0" t="n">
        <v>538.4542</v>
      </c>
      <c r="B256" s="0" t="n">
        <v>1.300362</v>
      </c>
      <c r="C256" s="0" t="n">
        <v>0.8604894</v>
      </c>
      <c r="D256" s="0" t="n">
        <v>3.247883</v>
      </c>
      <c r="E256" s="0" t="n">
        <v>-4.183151E-007</v>
      </c>
      <c r="F256" s="0" t="n">
        <v>-8.606345E-007</v>
      </c>
      <c r="G256" s="0" t="n">
        <v>-7.002206E-007</v>
      </c>
      <c r="H256" s="0" t="n">
        <v>1</v>
      </c>
      <c r="I256" s="0" t="n">
        <v>0.3286654</v>
      </c>
      <c r="J256" s="0" t="n">
        <v>0.01865603</v>
      </c>
      <c r="K256" s="0" t="n">
        <v>0.9813157</v>
      </c>
      <c r="L256" s="0" t="n">
        <v>-0.1391159</v>
      </c>
      <c r="M256" s="0" t="n">
        <v>0.1315986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58.81204</v>
      </c>
      <c r="S256" s="0" t="n">
        <v>88.92443</v>
      </c>
      <c r="T256" s="0" t="n">
        <v>106.1892</v>
      </c>
      <c r="U256" s="0" t="n">
        <v>127.3856</v>
      </c>
      <c r="V256" s="0" t="n">
        <v>131.6281</v>
      </c>
      <c r="W256" s="0" t="n">
        <v>122.7165</v>
      </c>
      <c r="X256" s="0" t="n">
        <v>113.8052</v>
      </c>
      <c r="Y256" s="0" t="n">
        <v>129.8809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-2.410084E-008</v>
      </c>
      <c r="AF256" s="0" t="n">
        <v>-9.106467E-010</v>
      </c>
      <c r="AG256" s="0" t="n">
        <v>3.454473E-009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-1.772072E-008</v>
      </c>
      <c r="AT256" s="0" t="n">
        <v>2.06915E-009</v>
      </c>
      <c r="AU256" s="0" t="n">
        <v>3.556008E-009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-2.410084E-008</v>
      </c>
      <c r="BH256" s="0" t="n">
        <v>-9.106467E-010</v>
      </c>
      <c r="BI256" s="0" t="n">
        <v>3.454473E-009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</row>
    <row r="257" customFormat="false" ht="12.75" hidden="false" customHeight="false" outlineLevel="0" collapsed="false">
      <c r="A257" s="0" t="n">
        <v>538.5038</v>
      </c>
      <c r="B257" s="0" t="n">
        <v>1.300362</v>
      </c>
      <c r="C257" s="0" t="n">
        <v>0.8604894</v>
      </c>
      <c r="D257" s="0" t="n">
        <v>3.247883</v>
      </c>
      <c r="E257" s="0" t="n">
        <v>-4.618934E-007</v>
      </c>
      <c r="F257" s="0" t="n">
        <v>-8.265221E-007</v>
      </c>
      <c r="G257" s="0" t="n">
        <v>-7.291093E-007</v>
      </c>
      <c r="H257" s="0" t="n">
        <v>1</v>
      </c>
      <c r="I257" s="0" t="n">
        <v>0.3286654</v>
      </c>
      <c r="J257" s="0" t="n">
        <v>0.01864831</v>
      </c>
      <c r="K257" s="0" t="n">
        <v>0.9813234</v>
      </c>
      <c r="L257" s="0" t="n">
        <v>-0.1390928</v>
      </c>
      <c r="M257" s="0" t="n">
        <v>0.131567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49.01004</v>
      </c>
      <c r="S257" s="0" t="n">
        <v>74.10369</v>
      </c>
      <c r="T257" s="0" t="n">
        <v>88.491</v>
      </c>
      <c r="U257" s="0" t="n">
        <v>106.1547</v>
      </c>
      <c r="V257" s="0" t="n">
        <v>109.6901</v>
      </c>
      <c r="W257" s="0" t="n">
        <v>102.2637</v>
      </c>
      <c r="X257" s="0" t="n">
        <v>94.83771</v>
      </c>
      <c r="Y257" s="0" t="n">
        <v>108.2341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-2.059486E-008</v>
      </c>
      <c r="AF257" s="0" t="n">
        <v>6.363642E-009</v>
      </c>
      <c r="AG257" s="0" t="n">
        <v>-8.914724E-009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-2.388628E-009</v>
      </c>
      <c r="AT257" s="0" t="n">
        <v>2.138506E-008</v>
      </c>
      <c r="AU257" s="0" t="n">
        <v>-1.105917E-008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-2.059486E-008</v>
      </c>
      <c r="BH257" s="0" t="n">
        <v>6.363642E-009</v>
      </c>
      <c r="BI257" s="0" t="n">
        <v>-8.914724E-009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</row>
    <row r="258" customFormat="false" ht="12.75" hidden="false" customHeight="false" outlineLevel="0" collapsed="false">
      <c r="A258" s="0" t="n">
        <v>538.5539</v>
      </c>
      <c r="B258" s="0" t="n">
        <v>1.300362</v>
      </c>
      <c r="C258" s="0" t="n">
        <v>0.8604894</v>
      </c>
      <c r="D258" s="0" t="n">
        <v>3.247883</v>
      </c>
      <c r="E258" s="0" t="n">
        <v>-3.487664E-007</v>
      </c>
      <c r="F258" s="0" t="n">
        <v>-7.719655E-007</v>
      </c>
      <c r="G258" s="0" t="n">
        <v>-7.082166E-007</v>
      </c>
      <c r="H258" s="0" t="n">
        <v>1</v>
      </c>
      <c r="I258" s="0" t="n">
        <v>0.3286654</v>
      </c>
      <c r="J258" s="0" t="n">
        <v>0.018643</v>
      </c>
      <c r="K258" s="0" t="n">
        <v>0.9813287</v>
      </c>
      <c r="L258" s="0" t="n">
        <v>-0.1390779</v>
      </c>
      <c r="M258" s="0" t="n">
        <v>0.1315444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58.81204</v>
      </c>
      <c r="S258" s="0" t="n">
        <v>88.92443</v>
      </c>
      <c r="T258" s="0" t="n">
        <v>106.1892</v>
      </c>
      <c r="U258" s="0" t="n">
        <v>127.3856</v>
      </c>
      <c r="V258" s="0" t="n">
        <v>131.6281</v>
      </c>
      <c r="W258" s="0" t="n">
        <v>122.7165</v>
      </c>
      <c r="X258" s="0" t="n">
        <v>113.8052</v>
      </c>
      <c r="Y258" s="0" t="n">
        <v>129.8809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4.064101E-008</v>
      </c>
      <c r="AF258" s="0" t="n">
        <v>1.874538E-008</v>
      </c>
      <c r="AG258" s="0" t="n">
        <v>5.292448E-009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3.226848E-008</v>
      </c>
      <c r="AT258" s="0" t="n">
        <v>2.438893E-008</v>
      </c>
      <c r="AU258" s="0" t="n">
        <v>6.938463E-009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4.021777E-008</v>
      </c>
      <c r="BH258" s="0" t="n">
        <v>1.142215E-008</v>
      </c>
      <c r="BI258" s="0" t="n">
        <v>8.662287E-009</v>
      </c>
      <c r="BJ258" s="0" t="n">
        <v>1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</row>
    <row r="259" customFormat="false" ht="12.75" hidden="false" customHeight="false" outlineLevel="0" collapsed="false">
      <c r="A259" s="0" t="n">
        <v>538.6048</v>
      </c>
      <c r="B259" s="0" t="n">
        <v>1.300362</v>
      </c>
      <c r="C259" s="0" t="n">
        <v>0.8604894</v>
      </c>
      <c r="D259" s="0" t="n">
        <v>3.247883</v>
      </c>
      <c r="E259" s="0" t="n">
        <v>-2.963666E-007</v>
      </c>
      <c r="F259" s="0" t="n">
        <v>-7.651869E-007</v>
      </c>
      <c r="G259" s="0" t="n">
        <v>-7.352166E-007</v>
      </c>
      <c r="H259" s="0" t="n">
        <v>1</v>
      </c>
      <c r="I259" s="0" t="n">
        <v>0.3286654</v>
      </c>
      <c r="J259" s="0" t="n">
        <v>0.01863929</v>
      </c>
      <c r="K259" s="0" t="n">
        <v>0.9813323</v>
      </c>
      <c r="L259" s="0" t="n">
        <v>-0.1390681</v>
      </c>
      <c r="M259" s="0" t="n">
        <v>0.1315279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60.44571</v>
      </c>
      <c r="S259" s="0" t="n">
        <v>91.39455</v>
      </c>
      <c r="T259" s="0" t="n">
        <v>109.1389</v>
      </c>
      <c r="U259" s="0" t="n">
        <v>130.9241</v>
      </c>
      <c r="V259" s="0" t="n">
        <v>135.2844</v>
      </c>
      <c r="W259" s="0" t="n">
        <v>126.1253</v>
      </c>
      <c r="X259" s="0" t="n">
        <v>116.9665</v>
      </c>
      <c r="Y259" s="0" t="n">
        <v>133.4887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1.970393E-008</v>
      </c>
      <c r="AF259" s="0" t="n">
        <v>9.210742E-009</v>
      </c>
      <c r="AG259" s="0" t="n">
        <v>-1.021988E-008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1.634803E-008</v>
      </c>
      <c r="AT259" s="0" t="n">
        <v>-1.21614E-009</v>
      </c>
      <c r="AU259" s="0" t="n">
        <v>-8.389908E-009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2.21465E-008</v>
      </c>
      <c r="BH259" s="0" t="n">
        <v>7.868595E-009</v>
      </c>
      <c r="BI259" s="0" t="n">
        <v>-8.900507E-009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</row>
    <row r="260" customFormat="false" ht="12.75" hidden="false" customHeight="false" outlineLevel="0" collapsed="false">
      <c r="A260" s="0" t="n">
        <v>538.6536</v>
      </c>
      <c r="B260" s="0" t="n">
        <v>1.300362</v>
      </c>
      <c r="C260" s="0" t="n">
        <v>0.8604894</v>
      </c>
      <c r="D260" s="0" t="n">
        <v>3.247883</v>
      </c>
      <c r="E260" s="0" t="n">
        <v>-2.607725E-007</v>
      </c>
      <c r="F260" s="0" t="n">
        <v>-7.621741E-007</v>
      </c>
      <c r="G260" s="0" t="n">
        <v>-7.260289E-007</v>
      </c>
      <c r="H260" s="0" t="n">
        <v>1</v>
      </c>
      <c r="I260" s="0" t="n">
        <v>0.3286654</v>
      </c>
      <c r="J260" s="0" t="n">
        <v>0.01863667</v>
      </c>
      <c r="K260" s="0" t="n">
        <v>0.9813349</v>
      </c>
      <c r="L260" s="0" t="n">
        <v>-0.1390615</v>
      </c>
      <c r="M260" s="0" t="n">
        <v>0.131516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58.81204</v>
      </c>
      <c r="S260" s="0" t="n">
        <v>88.92443</v>
      </c>
      <c r="T260" s="0" t="n">
        <v>106.1892</v>
      </c>
      <c r="U260" s="0" t="n">
        <v>127.3856</v>
      </c>
      <c r="V260" s="0" t="n">
        <v>131.6281</v>
      </c>
      <c r="W260" s="0" t="n">
        <v>122.7165</v>
      </c>
      <c r="X260" s="0" t="n">
        <v>113.8052</v>
      </c>
      <c r="Y260" s="0" t="n">
        <v>129.8809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7.965943E-009</v>
      </c>
      <c r="AF260" s="0" t="n">
        <v>-3.594571E-009</v>
      </c>
      <c r="AG260" s="0" t="n">
        <v>2.836338E-009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1.38636E-008</v>
      </c>
      <c r="AT260" s="0" t="n">
        <v>1.117494E-009</v>
      </c>
      <c r="AU260" s="0" t="n">
        <v>4.025973E-009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7.965943E-009</v>
      </c>
      <c r="BH260" s="0" t="n">
        <v>-3.594571E-009</v>
      </c>
      <c r="BI260" s="0" t="n">
        <v>2.836338E-009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</row>
    <row r="261" customFormat="false" ht="12.75" hidden="false" customHeight="false" outlineLevel="0" collapsed="false">
      <c r="A261" s="0" t="n">
        <v>538.7038</v>
      </c>
      <c r="B261" s="0" t="n">
        <v>1.300362</v>
      </c>
      <c r="C261" s="0" t="n">
        <v>0.8604894</v>
      </c>
      <c r="D261" s="0" t="n">
        <v>3.247883</v>
      </c>
      <c r="E261" s="0" t="n">
        <v>-3.105459E-007</v>
      </c>
      <c r="F261" s="0" t="n">
        <v>-9.959323E-007</v>
      </c>
      <c r="G261" s="0" t="n">
        <v>-6.833274E-007</v>
      </c>
      <c r="H261" s="0" t="n">
        <v>1</v>
      </c>
      <c r="I261" s="0" t="n">
        <v>0.3286654</v>
      </c>
      <c r="J261" s="0" t="n">
        <v>0.01863477</v>
      </c>
      <c r="K261" s="0" t="n">
        <v>0.9813367</v>
      </c>
      <c r="L261" s="0" t="n">
        <v>-0.1390571</v>
      </c>
      <c r="M261" s="0" t="n">
        <v>0.131507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60.44571</v>
      </c>
      <c r="S261" s="0" t="n">
        <v>91.39455</v>
      </c>
      <c r="T261" s="0" t="n">
        <v>109.1389</v>
      </c>
      <c r="U261" s="0" t="n">
        <v>130.9241</v>
      </c>
      <c r="V261" s="0" t="n">
        <v>135.2844</v>
      </c>
      <c r="W261" s="0" t="n">
        <v>126.1253</v>
      </c>
      <c r="X261" s="0" t="n">
        <v>116.9665</v>
      </c>
      <c r="Y261" s="0" t="n">
        <v>133.4887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-1.777104E-008</v>
      </c>
      <c r="AF261" s="0" t="n">
        <v>-7.345079E-008</v>
      </c>
      <c r="AG261" s="0" t="n">
        <v>1.386999E-008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-1.363102E-008</v>
      </c>
      <c r="AT261" s="0" t="n">
        <v>-6.625749E-008</v>
      </c>
      <c r="AU261" s="0" t="n">
        <v>1.208067E-008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-1.837139E-008</v>
      </c>
      <c r="BH261" s="0" t="n">
        <v>-9.404983E-008</v>
      </c>
      <c r="BI261" s="0" t="n">
        <v>1.675058E-008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</row>
    <row r="262" customFormat="false" ht="12.75" hidden="false" customHeight="false" outlineLevel="0" collapsed="false">
      <c r="A262" s="0" t="n">
        <v>538.7537</v>
      </c>
      <c r="B262" s="0" t="n">
        <v>1.300362</v>
      </c>
      <c r="C262" s="0" t="n">
        <v>0.8604894</v>
      </c>
      <c r="D262" s="0" t="n">
        <v>3.247883</v>
      </c>
      <c r="E262" s="0" t="n">
        <v>-2.885025E-007</v>
      </c>
      <c r="F262" s="0" t="n">
        <v>-1.035306E-006</v>
      </c>
      <c r="G262" s="0" t="n">
        <v>-6.807075E-007</v>
      </c>
      <c r="H262" s="0" t="n">
        <v>1</v>
      </c>
      <c r="I262" s="0" t="n">
        <v>0.3286654</v>
      </c>
      <c r="J262" s="0" t="n">
        <v>0.01863339</v>
      </c>
      <c r="K262" s="0" t="n">
        <v>0.9813381</v>
      </c>
      <c r="L262" s="0" t="n">
        <v>-0.1390541</v>
      </c>
      <c r="M262" s="0" t="n">
        <v>0.1315003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60.44569</v>
      </c>
      <c r="S262" s="0" t="n">
        <v>91.39455</v>
      </c>
      <c r="T262" s="0" t="n">
        <v>109.1389</v>
      </c>
      <c r="U262" s="0" t="n">
        <v>130.9241</v>
      </c>
      <c r="V262" s="0" t="n">
        <v>135.2844</v>
      </c>
      <c r="W262" s="0" t="n">
        <v>126.1253</v>
      </c>
      <c r="X262" s="0" t="n">
        <v>116.9665</v>
      </c>
      <c r="Y262" s="0" t="n">
        <v>133.4887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1.393181E-008</v>
      </c>
      <c r="AF262" s="0" t="n">
        <v>-1.328355E-008</v>
      </c>
      <c r="AG262" s="0" t="n">
        <v>1.804155E-009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-2.020309E-009</v>
      </c>
      <c r="AT262" s="0" t="n">
        <v>-1.554502E-008</v>
      </c>
      <c r="AU262" s="0" t="n">
        <v>-8.25264E-010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1.013189E-008</v>
      </c>
      <c r="BH262" s="0" t="n">
        <v>-1.054425E-008</v>
      </c>
      <c r="BI262" s="0" t="n">
        <v>1.641121E-009</v>
      </c>
      <c r="BJ262" s="0" t="n">
        <v>1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</row>
    <row r="263" customFormat="false" ht="12.75" hidden="false" customHeight="false" outlineLevel="0" collapsed="false">
      <c r="A263" s="0" t="n">
        <v>538.8036</v>
      </c>
      <c r="B263" s="0" t="n">
        <v>1.300362</v>
      </c>
      <c r="C263" s="0" t="n">
        <v>0.8604894</v>
      </c>
      <c r="D263" s="0" t="n">
        <v>3.247883</v>
      </c>
      <c r="E263" s="0" t="n">
        <v>-3.423959E-007</v>
      </c>
      <c r="F263" s="0" t="n">
        <v>-1.115716E-006</v>
      </c>
      <c r="G263" s="0" t="n">
        <v>-6.828099E-007</v>
      </c>
      <c r="H263" s="0" t="n">
        <v>1</v>
      </c>
      <c r="I263" s="0" t="n">
        <v>0.3286654</v>
      </c>
      <c r="J263" s="0" t="n">
        <v>0.01863237</v>
      </c>
      <c r="K263" s="0" t="n">
        <v>0.9813392</v>
      </c>
      <c r="L263" s="0" t="n">
        <v>-0.1390519</v>
      </c>
      <c r="M263" s="0" t="n">
        <v>0.1314953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60.44569</v>
      </c>
      <c r="S263" s="0" t="n">
        <v>91.39455</v>
      </c>
      <c r="T263" s="0" t="n">
        <v>109.1389</v>
      </c>
      <c r="U263" s="0" t="n">
        <v>130.9241</v>
      </c>
      <c r="V263" s="0" t="n">
        <v>135.2844</v>
      </c>
      <c r="W263" s="0" t="n">
        <v>126.1253</v>
      </c>
      <c r="X263" s="0" t="n">
        <v>116.9665</v>
      </c>
      <c r="Y263" s="0" t="n">
        <v>133.4887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-2.378676E-008</v>
      </c>
      <c r="AF263" s="0" t="n">
        <v>-3.174127E-008</v>
      </c>
      <c r="AG263" s="0" t="n">
        <v>-2.77975E-009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-1.612574E-008</v>
      </c>
      <c r="AT263" s="0" t="n">
        <v>-2.931387E-008</v>
      </c>
      <c r="AU263" s="0" t="n">
        <v>-2.00755E-009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-1.398095E-008</v>
      </c>
      <c r="BH263" s="0" t="n">
        <v>-1.935518E-008</v>
      </c>
      <c r="BI263" s="0" t="n">
        <v>2.684686E-009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</row>
    <row r="264" customFormat="false" ht="12.75" hidden="false" customHeight="false" outlineLevel="0" collapsed="false">
      <c r="A264" s="0" t="n">
        <v>538.8548</v>
      </c>
      <c r="B264" s="0" t="n">
        <v>1.300362</v>
      </c>
      <c r="C264" s="0" t="n">
        <v>0.8604894</v>
      </c>
      <c r="D264" s="0" t="n">
        <v>3.247883</v>
      </c>
      <c r="E264" s="0" t="n">
        <v>-3.112185E-007</v>
      </c>
      <c r="F264" s="0" t="n">
        <v>-1.067465E-006</v>
      </c>
      <c r="G264" s="0" t="n">
        <v>-6.56654E-007</v>
      </c>
      <c r="H264" s="0" t="n">
        <v>1</v>
      </c>
      <c r="I264" s="0" t="n">
        <v>0.3286654</v>
      </c>
      <c r="J264" s="0" t="n">
        <v>0.01863161</v>
      </c>
      <c r="K264" s="0" t="n">
        <v>0.9813398</v>
      </c>
      <c r="L264" s="0" t="n">
        <v>-0.1390503</v>
      </c>
      <c r="M264" s="0" t="n">
        <v>0.1314916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62.07938</v>
      </c>
      <c r="S264" s="0" t="n">
        <v>93.86468</v>
      </c>
      <c r="T264" s="0" t="n">
        <v>112.0886</v>
      </c>
      <c r="U264" s="0" t="n">
        <v>134.4626</v>
      </c>
      <c r="V264" s="0" t="n">
        <v>138.9408</v>
      </c>
      <c r="W264" s="0" t="n">
        <v>129.534</v>
      </c>
      <c r="X264" s="0" t="n">
        <v>120.1277</v>
      </c>
      <c r="Y264" s="0" t="n">
        <v>137.0965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1.34053E-008</v>
      </c>
      <c r="AF264" s="0" t="n">
        <v>1.801092E-008</v>
      </c>
      <c r="AG264" s="0" t="n">
        <v>9.095297E-009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</v>
      </c>
      <c r="AQ264" s="0" t="n">
        <v>0</v>
      </c>
      <c r="AR264" s="0" t="n">
        <v>0</v>
      </c>
      <c r="AS264" s="0" t="n">
        <v>4.367181E-009</v>
      </c>
      <c r="AT264" s="0" t="n">
        <v>1.223E-008</v>
      </c>
      <c r="AU264" s="0" t="n">
        <v>7.965395E-009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1.34053E-008</v>
      </c>
      <c r="BH264" s="0" t="n">
        <v>1.801092E-008</v>
      </c>
      <c r="BI264" s="0" t="n">
        <v>9.095297E-009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</row>
    <row r="265" customFormat="false" ht="12.75" hidden="false" customHeight="false" outlineLevel="0" collapsed="false">
      <c r="A265" s="0" t="n">
        <v>538.9046</v>
      </c>
      <c r="B265" s="0" t="n">
        <v>1.300362</v>
      </c>
      <c r="C265" s="0" t="n">
        <v>0.8604894</v>
      </c>
      <c r="D265" s="0" t="n">
        <v>3.247883</v>
      </c>
      <c r="E265" s="0" t="n">
        <v>-4.06814E-007</v>
      </c>
      <c r="F265" s="0" t="n">
        <v>-1.118814E-006</v>
      </c>
      <c r="G265" s="0" t="n">
        <v>-6.668197E-007</v>
      </c>
      <c r="H265" s="0" t="n">
        <v>1</v>
      </c>
      <c r="I265" s="0" t="n">
        <v>0.3286654</v>
      </c>
      <c r="J265" s="0" t="n">
        <v>0.01863102</v>
      </c>
      <c r="K265" s="0" t="n">
        <v>0.9813404</v>
      </c>
      <c r="L265" s="0" t="n">
        <v>-0.1390491</v>
      </c>
      <c r="M265" s="0" t="n">
        <v>0.1314886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60.44571</v>
      </c>
      <c r="S265" s="0" t="n">
        <v>91.39455</v>
      </c>
      <c r="T265" s="0" t="n">
        <v>109.1389</v>
      </c>
      <c r="U265" s="0" t="n">
        <v>130.9241</v>
      </c>
      <c r="V265" s="0" t="n">
        <v>135.2844</v>
      </c>
      <c r="W265" s="0" t="n">
        <v>126.1253</v>
      </c>
      <c r="X265" s="0" t="n">
        <v>116.9665</v>
      </c>
      <c r="Y265" s="0" t="n">
        <v>133.4887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-3.616354E-008</v>
      </c>
      <c r="AF265" s="0" t="n">
        <v>-1.444288E-008</v>
      </c>
      <c r="AG265" s="0" t="n">
        <v>-5.533593E-009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</v>
      </c>
      <c r="AQ265" s="0" t="n">
        <v>0</v>
      </c>
      <c r="AR265" s="0" t="n">
        <v>0</v>
      </c>
      <c r="AS265" s="0" t="n">
        <v>-3.616354E-008</v>
      </c>
      <c r="AT265" s="0" t="n">
        <v>-1.444288E-008</v>
      </c>
      <c r="AU265" s="0" t="n">
        <v>-5.533593E-009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-2.326835E-008</v>
      </c>
      <c r="BH265" s="0" t="n">
        <v>-2.24628E-008</v>
      </c>
      <c r="BI265" s="0" t="n">
        <v>9.010462E-010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</row>
    <row r="266" customFormat="false" ht="12.75" hidden="false" customHeight="false" outlineLevel="0" collapsed="false">
      <c r="A266" s="0" t="n">
        <v>538.9547</v>
      </c>
      <c r="B266" s="0" t="n">
        <v>1.300362</v>
      </c>
      <c r="C266" s="0" t="n">
        <v>0.8604894</v>
      </c>
      <c r="D266" s="0" t="n">
        <v>3.247883</v>
      </c>
      <c r="E266" s="0" t="n">
        <v>-3.223146E-007</v>
      </c>
      <c r="F266" s="0" t="n">
        <v>-9.873448E-007</v>
      </c>
      <c r="G266" s="0" t="n">
        <v>-6.827883E-007</v>
      </c>
      <c r="H266" s="0" t="n">
        <v>1</v>
      </c>
      <c r="I266" s="0" t="n">
        <v>0.3286654</v>
      </c>
      <c r="J266" s="0" t="n">
        <v>0.01863059</v>
      </c>
      <c r="K266" s="0" t="n">
        <v>0.9813408</v>
      </c>
      <c r="L266" s="0" t="n">
        <v>-0.1390483</v>
      </c>
      <c r="M266" s="0" t="n">
        <v>0.1314864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60.4457</v>
      </c>
      <c r="S266" s="0" t="n">
        <v>91.39455</v>
      </c>
      <c r="T266" s="0" t="n">
        <v>109.1389</v>
      </c>
      <c r="U266" s="0" t="n">
        <v>130.9241</v>
      </c>
      <c r="V266" s="0" t="n">
        <v>135.2844</v>
      </c>
      <c r="W266" s="0" t="n">
        <v>126.1253</v>
      </c>
      <c r="X266" s="0" t="n">
        <v>116.9665</v>
      </c>
      <c r="Y266" s="0" t="n">
        <v>133.4887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2.809585E-008</v>
      </c>
      <c r="AF266" s="0" t="n">
        <v>3.935175E-008</v>
      </c>
      <c r="AG266" s="0" t="n">
        <v>-3.088112E-009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</v>
      </c>
      <c r="AQ266" s="0" t="n">
        <v>0</v>
      </c>
      <c r="AR266" s="0" t="n">
        <v>0</v>
      </c>
      <c r="AS266" s="0" t="n">
        <v>2.845155E-008</v>
      </c>
      <c r="AT266" s="0" t="n">
        <v>3.987988E-008</v>
      </c>
      <c r="AU266" s="0" t="n">
        <v>-4.741112E-009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2.795194E-008</v>
      </c>
      <c r="BH266" s="0" t="n">
        <v>5.223763E-008</v>
      </c>
      <c r="BI266" s="0" t="n">
        <v>-8.13917E-009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</row>
    <row r="267" customFormat="false" ht="12.75" hidden="false" customHeight="false" outlineLevel="0" collapsed="false">
      <c r="A267" s="0" t="n">
        <v>539.0043</v>
      </c>
      <c r="B267" s="0" t="n">
        <v>1.300362</v>
      </c>
      <c r="C267" s="0" t="n">
        <v>0.8604894</v>
      </c>
      <c r="D267" s="0" t="n">
        <v>3.247883</v>
      </c>
      <c r="E267" s="0" t="n">
        <v>-3.627362E-007</v>
      </c>
      <c r="F267" s="0" t="n">
        <v>-1.105416E-006</v>
      </c>
      <c r="G267" s="0" t="n">
        <v>-6.508342E-007</v>
      </c>
      <c r="H267" s="0" t="n">
        <v>1</v>
      </c>
      <c r="I267" s="0" t="n">
        <v>0.3286654</v>
      </c>
      <c r="J267" s="0" t="n">
        <v>0.01863027</v>
      </c>
      <c r="K267" s="0" t="n">
        <v>0.9813411</v>
      </c>
      <c r="L267" s="0" t="n">
        <v>-0.1390477</v>
      </c>
      <c r="M267" s="0" t="n">
        <v>0.1314847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52.27736</v>
      </c>
      <c r="S267" s="0" t="n">
        <v>79.04394</v>
      </c>
      <c r="T267" s="0" t="n">
        <v>94.3904</v>
      </c>
      <c r="U267" s="0" t="n">
        <v>113.2316</v>
      </c>
      <c r="V267" s="0" t="n">
        <v>117.0027</v>
      </c>
      <c r="W267" s="0" t="n">
        <v>109.0813</v>
      </c>
      <c r="X267" s="0" t="n">
        <v>101.1602</v>
      </c>
      <c r="Y267" s="0" t="n">
        <v>115.4497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-1.648056E-008</v>
      </c>
      <c r="AF267" s="0" t="n">
        <v>-4.337382E-008</v>
      </c>
      <c r="AG267" s="0" t="n">
        <v>1.070835E-008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</v>
      </c>
      <c r="AQ267" s="0" t="n">
        <v>0</v>
      </c>
      <c r="AR267" s="0" t="n">
        <v>0</v>
      </c>
      <c r="AS267" s="0" t="n">
        <v>-1.260087E-008</v>
      </c>
      <c r="AT267" s="0" t="n">
        <v>-3.298639E-008</v>
      </c>
      <c r="AU267" s="0" t="n">
        <v>8.653737E-009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-1.134013E-008</v>
      </c>
      <c r="BH267" s="0" t="n">
        <v>-4.171017E-008</v>
      </c>
      <c r="BI267" s="0" t="n">
        <v>1.259193E-008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</row>
    <row r="268" customFormat="false" ht="12.75" hidden="false" customHeight="false" outlineLevel="0" collapsed="false">
      <c r="A268" s="0" t="n">
        <v>539.0543</v>
      </c>
      <c r="B268" s="0" t="n">
        <v>1.316744</v>
      </c>
      <c r="C268" s="0" t="n">
        <v>0.859995</v>
      </c>
      <c r="D268" s="0" t="n">
        <v>3.249989</v>
      </c>
      <c r="E268" s="0" t="n">
        <v>-3.903585E-007</v>
      </c>
      <c r="F268" s="0" t="n">
        <v>-1.0099E-006</v>
      </c>
      <c r="G268" s="0" t="n">
        <v>-6.900647E-007</v>
      </c>
      <c r="H268" s="0" t="n">
        <v>1</v>
      </c>
      <c r="I268" s="0" t="n">
        <v>0.3286654</v>
      </c>
      <c r="J268" s="0" t="n">
        <v>0.01864175</v>
      </c>
      <c r="K268" s="0" t="n">
        <v>0.9813303</v>
      </c>
      <c r="L268" s="0" t="n">
        <v>-0.1390449</v>
      </c>
      <c r="M268" s="0" t="n">
        <v>0.131567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47.37637</v>
      </c>
      <c r="S268" s="0" t="n">
        <v>71.63357</v>
      </c>
      <c r="T268" s="0" t="n">
        <v>85.5413</v>
      </c>
      <c r="U268" s="0" t="n">
        <v>102.6162</v>
      </c>
      <c r="V268" s="0" t="n">
        <v>106.0337</v>
      </c>
      <c r="W268" s="0" t="n">
        <v>98.85493</v>
      </c>
      <c r="X268" s="0" t="n">
        <v>91.67645</v>
      </c>
      <c r="Y268" s="0" t="n">
        <v>104.6263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-7.378314E-009</v>
      </c>
      <c r="AF268" s="0" t="n">
        <v>2.871066E-008</v>
      </c>
      <c r="AG268" s="0" t="n">
        <v>-1.192251E-008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0.05460572</v>
      </c>
      <c r="AQ268" s="0" t="n">
        <v>-0.001648029</v>
      </c>
      <c r="AR268" s="0" t="n">
        <v>0.007020454</v>
      </c>
      <c r="AS268" s="0" t="n">
        <v>-7.378314E-009</v>
      </c>
      <c r="AT268" s="0" t="n">
        <v>2.871066E-008</v>
      </c>
      <c r="AU268" s="0" t="n">
        <v>-1.192251E-008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-1.286554E-008</v>
      </c>
      <c r="BH268" s="0" t="n">
        <v>3.809476E-008</v>
      </c>
      <c r="BI268" s="0" t="n">
        <v>-1.538536E-008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</row>
    <row r="269" customFormat="false" ht="12.75" hidden="false" customHeight="false" outlineLevel="0" collapsed="false">
      <c r="A269" s="0" t="n">
        <v>539.1038</v>
      </c>
      <c r="B269" s="0" t="n">
        <v>1.412354</v>
      </c>
      <c r="C269" s="0" t="n">
        <v>0.8593132</v>
      </c>
      <c r="D269" s="0" t="n">
        <v>3.251338</v>
      </c>
      <c r="E269" s="0" t="n">
        <v>-4.49561E-007</v>
      </c>
      <c r="F269" s="0" t="n">
        <v>-1.091075E-006</v>
      </c>
      <c r="G269" s="0" t="n">
        <v>-6.706514E-007</v>
      </c>
      <c r="H269" s="0" t="n">
        <v>1</v>
      </c>
      <c r="I269" s="0" t="n">
        <v>0.3286654</v>
      </c>
      <c r="J269" s="0" t="n">
        <v>0.01886651</v>
      </c>
      <c r="K269" s="0" t="n">
        <v>0.9811174</v>
      </c>
      <c r="L269" s="0" t="n">
        <v>-0.1389165</v>
      </c>
      <c r="M269" s="0" t="n">
        <v>0.1332474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43.37545</v>
      </c>
      <c r="S269" s="0" t="n">
        <v>66.04741</v>
      </c>
      <c r="T269" s="0" t="n">
        <v>79.12109</v>
      </c>
      <c r="U269" s="0" t="n">
        <v>95.07161</v>
      </c>
      <c r="V269" s="0" t="n">
        <v>98.35825</v>
      </c>
      <c r="W269" s="0" t="n">
        <v>91.65411</v>
      </c>
      <c r="X269" s="0" t="n">
        <v>84.95956</v>
      </c>
      <c r="Y269" s="0" t="n">
        <v>96.86542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-1.886828E-008</v>
      </c>
      <c r="AF269" s="0" t="n">
        <v>-2.50547E-008</v>
      </c>
      <c r="AG269" s="0" t="n">
        <v>6.706362E-009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0.1073472</v>
      </c>
      <c r="AQ269" s="0" t="n">
        <v>-0.0002941992</v>
      </c>
      <c r="AR269" s="0" t="n">
        <v>0.0006893571</v>
      </c>
      <c r="AS269" s="0" t="n">
        <v>-1.886828E-008</v>
      </c>
      <c r="AT269" s="0" t="n">
        <v>-2.50547E-008</v>
      </c>
      <c r="AU269" s="0" t="n">
        <v>6.706362E-009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-2.146599E-008</v>
      </c>
      <c r="BH269" s="0" t="n">
        <v>-3.106579E-008</v>
      </c>
      <c r="BI269" s="0" t="n">
        <v>6.000686E-009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75" hidden="false" customHeight="false" outlineLevel="0" collapsed="false">
      <c r="A270" s="0" t="n">
        <v>539.1553</v>
      </c>
      <c r="B270" s="0" t="n">
        <v>1.512401</v>
      </c>
      <c r="C270" s="0" t="n">
        <v>0.8577927</v>
      </c>
      <c r="D270" s="0" t="n">
        <v>3.261911</v>
      </c>
      <c r="E270" s="0" t="n">
        <v>-5.293938E-007</v>
      </c>
      <c r="F270" s="0" t="n">
        <v>-1.140451E-006</v>
      </c>
      <c r="G270" s="0" t="n">
        <v>-6.940543E-007</v>
      </c>
      <c r="H270" s="0" t="n">
        <v>1</v>
      </c>
      <c r="I270" s="0" t="n">
        <v>0.3286654</v>
      </c>
      <c r="J270" s="0" t="n">
        <v>0.0193508</v>
      </c>
      <c r="K270" s="0" t="n">
        <v>0.9806476</v>
      </c>
      <c r="L270" s="0" t="n">
        <v>-0.1386845</v>
      </c>
      <c r="M270" s="0" t="n">
        <v>0.1368309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39.67685</v>
      </c>
      <c r="S270" s="0" t="n">
        <v>61.7683</v>
      </c>
      <c r="T270" s="0" t="n">
        <v>74.73064</v>
      </c>
      <c r="U270" s="0" t="n">
        <v>90.24784</v>
      </c>
      <c r="V270" s="0" t="n">
        <v>93.72269</v>
      </c>
      <c r="W270" s="0" t="n">
        <v>87.21082</v>
      </c>
      <c r="X270" s="0" t="n">
        <v>80.73622</v>
      </c>
      <c r="Y270" s="0" t="n">
        <v>91.75194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-2.650575E-008</v>
      </c>
      <c r="AF270" s="0" t="n">
        <v>-1.660664E-008</v>
      </c>
      <c r="AG270" s="0" t="n">
        <v>-7.989997E-009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0.097876</v>
      </c>
      <c r="AQ270" s="0" t="n">
        <v>-0.001400072</v>
      </c>
      <c r="AR270" s="0" t="n">
        <v>0.01160508</v>
      </c>
      <c r="AS270" s="0" t="n">
        <v>-2.650575E-008</v>
      </c>
      <c r="AT270" s="0" t="n">
        <v>-1.660664E-008</v>
      </c>
      <c r="AU270" s="0" t="n">
        <v>-7.989997E-009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-2.682143E-008</v>
      </c>
      <c r="BH270" s="0" t="n">
        <v>-1.61617E-008</v>
      </c>
      <c r="BI270" s="0" t="n">
        <v>-7.422963E-009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75" hidden="false" customHeight="false" outlineLevel="0" collapsed="false">
      <c r="A271" s="0" t="n">
        <v>539.2036</v>
      </c>
      <c r="B271" s="0" t="n">
        <v>1.597625</v>
      </c>
      <c r="C271" s="0" t="n">
        <v>0.8565467</v>
      </c>
      <c r="D271" s="0" t="n">
        <v>3.27298</v>
      </c>
      <c r="E271" s="0" t="n">
        <v>-5.442235E-007</v>
      </c>
      <c r="F271" s="0" t="n">
        <v>-1.137614E-006</v>
      </c>
      <c r="G271" s="0" t="n">
        <v>-7.324745E-007</v>
      </c>
      <c r="H271" s="0" t="n">
        <v>1</v>
      </c>
      <c r="I271" s="0" t="n">
        <v>0.3286654</v>
      </c>
      <c r="J271" s="0" t="n">
        <v>0.0199984</v>
      </c>
      <c r="K271" s="0" t="n">
        <v>0.9799964</v>
      </c>
      <c r="L271" s="0" t="n">
        <v>-0.1383918</v>
      </c>
      <c r="M271" s="0" t="n">
        <v>0.1416151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37.45402</v>
      </c>
      <c r="S271" s="0" t="n">
        <v>59.8457</v>
      </c>
      <c r="T271" s="0" t="n">
        <v>73.24483</v>
      </c>
      <c r="U271" s="0" t="n">
        <v>88.94566</v>
      </c>
      <c r="V271" s="0" t="n">
        <v>92.7774</v>
      </c>
      <c r="W271" s="0" t="n">
        <v>86.21071</v>
      </c>
      <c r="X271" s="0" t="n">
        <v>79.71349</v>
      </c>
      <c r="Y271" s="0" t="n">
        <v>90.20716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-5.468435E-009</v>
      </c>
      <c r="AF271" s="0" t="n">
        <v>5.925821E-009</v>
      </c>
      <c r="AG271" s="0" t="n">
        <v>-1.123024E-008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0.07727054</v>
      </c>
      <c r="AQ271" s="0" t="n">
        <v>-0.001291251</v>
      </c>
      <c r="AR271" s="0" t="n">
        <v>0.01194798</v>
      </c>
      <c r="AS271" s="0" t="n">
        <v>-2.129881E-009</v>
      </c>
      <c r="AT271" s="0" t="n">
        <v>-3.906636E-010</v>
      </c>
      <c r="AU271" s="0" t="n">
        <v>-1.439906E-008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-7.231173E-009</v>
      </c>
      <c r="BH271" s="0" t="n">
        <v>-2.697363E-009</v>
      </c>
      <c r="BI271" s="0" t="n">
        <v>-1.279138E-008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75" hidden="false" customHeight="false" outlineLevel="0" collapsed="false">
      <c r="A272" s="0" t="n">
        <v>539.2538</v>
      </c>
      <c r="B272" s="0" t="n">
        <v>1.666239</v>
      </c>
      <c r="C272" s="0" t="n">
        <v>0.8556861</v>
      </c>
      <c r="D272" s="0" t="n">
        <v>3.282941</v>
      </c>
      <c r="E272" s="0" t="n">
        <v>-6.991699E-007</v>
      </c>
      <c r="F272" s="0" t="n">
        <v>-1.223455E-006</v>
      </c>
      <c r="G272" s="0" t="n">
        <v>-7.648097E-007</v>
      </c>
      <c r="H272" s="0" t="n">
        <v>1</v>
      </c>
      <c r="I272" s="0" t="n">
        <v>0.3286654</v>
      </c>
      <c r="J272" s="0" t="n">
        <v>0.02073166</v>
      </c>
      <c r="K272" s="0" t="n">
        <v>0.9792283</v>
      </c>
      <c r="L272" s="0" t="n">
        <v>-0.1380719</v>
      </c>
      <c r="M272" s="0" t="n">
        <v>0.1470323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36.82461</v>
      </c>
      <c r="S272" s="0" t="n">
        <v>60.36972</v>
      </c>
      <c r="T272" s="0" t="n">
        <v>74.73106</v>
      </c>
      <c r="U272" s="0" t="n">
        <v>91.21698</v>
      </c>
      <c r="V272" s="0" t="n">
        <v>95.55041</v>
      </c>
      <c r="W272" s="0" t="n">
        <v>88.68424</v>
      </c>
      <c r="X272" s="0" t="n">
        <v>81.92294</v>
      </c>
      <c r="Y272" s="0" t="n">
        <v>92.29507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-5.25289E-008</v>
      </c>
      <c r="AF272" s="0" t="n">
        <v>-2.942373E-008</v>
      </c>
      <c r="AG272" s="0" t="n">
        <v>-1.093708E-008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0.05982818</v>
      </c>
      <c r="AQ272" s="0" t="n">
        <v>-0.0005231515</v>
      </c>
      <c r="AR272" s="0" t="n">
        <v>0.0085462</v>
      </c>
      <c r="AS272" s="0" t="n">
        <v>-4.988825E-008</v>
      </c>
      <c r="AT272" s="0" t="n">
        <v>-2.699374E-008</v>
      </c>
      <c r="AU272" s="0" t="n">
        <v>-1.046133E-008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-5.25289E-008</v>
      </c>
      <c r="BH272" s="0" t="n">
        <v>-2.942373E-008</v>
      </c>
      <c r="BI272" s="0" t="n">
        <v>-1.093708E-008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75" hidden="false" customHeight="false" outlineLevel="0" collapsed="false">
      <c r="A273" s="0" t="n">
        <v>539.3043</v>
      </c>
      <c r="B273" s="0" t="n">
        <v>1.718405</v>
      </c>
      <c r="C273" s="0" t="n">
        <v>0.8549936</v>
      </c>
      <c r="D273" s="0" t="n">
        <v>3.292352</v>
      </c>
      <c r="E273" s="0" t="n">
        <v>-7.38767E-007</v>
      </c>
      <c r="F273" s="0" t="n">
        <v>-1.241879E-006</v>
      </c>
      <c r="G273" s="0" t="n">
        <v>-7.498281E-007</v>
      </c>
      <c r="H273" s="0" t="n">
        <v>1</v>
      </c>
      <c r="I273" s="0" t="n">
        <v>0.3286654</v>
      </c>
      <c r="J273" s="0" t="n">
        <v>0.02147709</v>
      </c>
      <c r="K273" s="0" t="n">
        <v>0.9784132</v>
      </c>
      <c r="L273" s="0" t="n">
        <v>-0.137743</v>
      </c>
      <c r="M273" s="0" t="n">
        <v>0.1525556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35.10453</v>
      </c>
      <c r="S273" s="0" t="n">
        <v>58.88799</v>
      </c>
      <c r="T273" s="0" t="n">
        <v>73.65667</v>
      </c>
      <c r="U273" s="0" t="n">
        <v>90.298</v>
      </c>
      <c r="V273" s="0" t="n">
        <v>94.93979</v>
      </c>
      <c r="W273" s="0" t="n">
        <v>88.03792</v>
      </c>
      <c r="X273" s="0" t="n">
        <v>81.27005</v>
      </c>
      <c r="Y273" s="0" t="n">
        <v>91.17932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-1.125596E-008</v>
      </c>
      <c r="AF273" s="0" t="n">
        <v>-9.841804E-009</v>
      </c>
      <c r="AG273" s="0" t="n">
        <v>4.565087E-009</v>
      </c>
      <c r="AH273" s="0" t="n">
        <v>0.9999999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0.04502843</v>
      </c>
      <c r="AQ273" s="0" t="n">
        <v>-0.0006787991</v>
      </c>
      <c r="AR273" s="0" t="n">
        <v>0.009385264</v>
      </c>
      <c r="AS273" s="0" t="n">
        <v>-1.708547E-008</v>
      </c>
      <c r="AT273" s="0" t="n">
        <v>1.260462E-009</v>
      </c>
      <c r="AU273" s="0" t="n">
        <v>5.851101E-009</v>
      </c>
      <c r="AV273" s="0" t="n">
        <v>0.9999998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-1.125596E-008</v>
      </c>
      <c r="BH273" s="0" t="n">
        <v>-9.841804E-009</v>
      </c>
      <c r="BI273" s="0" t="n">
        <v>4.565087E-009</v>
      </c>
      <c r="BJ273" s="0" t="n">
        <v>0.9999999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75" hidden="false" customHeight="false" outlineLevel="0" collapsed="false">
      <c r="A274" s="0" t="n">
        <v>539.3541</v>
      </c>
      <c r="B274" s="0" t="n">
        <v>1.757938</v>
      </c>
      <c r="C274" s="0" t="n">
        <v>0.8549299</v>
      </c>
      <c r="D274" s="0" t="n">
        <v>3.297925</v>
      </c>
      <c r="E274" s="0" t="n">
        <v>-8.219769E-007</v>
      </c>
      <c r="F274" s="0" t="n">
        <v>-1.247036E-006</v>
      </c>
      <c r="G274" s="0" t="n">
        <v>-7.392153E-007</v>
      </c>
      <c r="H274" s="0" t="n">
        <v>1</v>
      </c>
      <c r="I274" s="0" t="n">
        <v>0.3286654</v>
      </c>
      <c r="J274" s="0" t="n">
        <v>0.02218543</v>
      </c>
      <c r="K274" s="0" t="n">
        <v>0.9776062</v>
      </c>
      <c r="L274" s="0" t="n">
        <v>-0.1374174</v>
      </c>
      <c r="M274" s="0" t="n">
        <v>0.1578302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28.81144</v>
      </c>
      <c r="S274" s="0" t="n">
        <v>49.22478</v>
      </c>
      <c r="T274" s="0" t="n">
        <v>62.08155</v>
      </c>
      <c r="U274" s="0" t="n">
        <v>76.36028</v>
      </c>
      <c r="V274" s="0" t="n">
        <v>80.5197</v>
      </c>
      <c r="W274" s="0" t="n">
        <v>74.61984</v>
      </c>
      <c r="X274" s="0" t="n">
        <v>68.85387</v>
      </c>
      <c r="Y274" s="0" t="n">
        <v>76.98425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-2.360594E-008</v>
      </c>
      <c r="AF274" s="0" t="n">
        <v>-4.476685E-009</v>
      </c>
      <c r="AG274" s="0" t="n">
        <v>6.249415E-009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0.03399677</v>
      </c>
      <c r="AQ274" s="0" t="n">
        <v>0.0003359433</v>
      </c>
      <c r="AR274" s="0" t="n">
        <v>0.003169864</v>
      </c>
      <c r="AS274" s="0" t="n">
        <v>-2.601017E-008</v>
      </c>
      <c r="AT274" s="0" t="n">
        <v>-1.621484E-009</v>
      </c>
      <c r="AU274" s="0" t="n">
        <v>1.912377E-009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-3.359385E-008</v>
      </c>
      <c r="BH274" s="0" t="n">
        <v>9.417452E-010</v>
      </c>
      <c r="BI274" s="0" t="n">
        <v>2.451305E-009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75" hidden="false" customHeight="false" outlineLevel="0" collapsed="false">
      <c r="A275" s="0" t="n">
        <v>539.4041</v>
      </c>
      <c r="B275" s="0" t="n">
        <v>1.79191</v>
      </c>
      <c r="C275" s="0" t="n">
        <v>0.855261</v>
      </c>
      <c r="D275" s="0" t="n">
        <v>3.301701</v>
      </c>
      <c r="E275" s="0" t="n">
        <v>-9.562683E-007</v>
      </c>
      <c r="F275" s="0" t="n">
        <v>-1.168656E-006</v>
      </c>
      <c r="G275" s="0" t="n">
        <v>-8.210866E-007</v>
      </c>
      <c r="H275" s="0" t="n">
        <v>1</v>
      </c>
      <c r="I275" s="0" t="n">
        <v>0.3286654</v>
      </c>
      <c r="J275" s="0" t="n">
        <v>0.02283334</v>
      </c>
      <c r="K275" s="0" t="n">
        <v>0.9768385</v>
      </c>
      <c r="L275" s="0" t="n">
        <v>-0.1370859</v>
      </c>
      <c r="M275" s="0" t="n">
        <v>0.1627045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41.31611</v>
      </c>
      <c r="S275" s="0" t="n">
        <v>71.66769</v>
      </c>
      <c r="T275" s="0" t="n">
        <v>90.99357</v>
      </c>
      <c r="U275" s="0" t="n">
        <v>112.217</v>
      </c>
      <c r="V275" s="0" t="n">
        <v>118.6048</v>
      </c>
      <c r="W275" s="0" t="n">
        <v>109.8606</v>
      </c>
      <c r="X275" s="0" t="n">
        <v>101.3384</v>
      </c>
      <c r="Y275" s="0" t="n">
        <v>112.9916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-4.444881E-008</v>
      </c>
      <c r="AF275" s="0" t="n">
        <v>3.201299E-008</v>
      </c>
      <c r="AG275" s="0" t="n">
        <v>-2.91977E-008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0.03283222</v>
      </c>
      <c r="AQ275" s="0" t="n">
        <v>0.0005450692</v>
      </c>
      <c r="AR275" s="0" t="n">
        <v>0.003063167</v>
      </c>
      <c r="AS275" s="0" t="n">
        <v>-4.539347E-008</v>
      </c>
      <c r="AT275" s="0" t="n">
        <v>1.435349E-008</v>
      </c>
      <c r="AU275" s="0" t="n">
        <v>-2.347602E-008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-4.444881E-008</v>
      </c>
      <c r="BH275" s="0" t="n">
        <v>3.201299E-008</v>
      </c>
      <c r="BI275" s="0" t="n">
        <v>-2.91977E-008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75" hidden="false" customHeight="false" outlineLevel="0" collapsed="false">
      <c r="A276" s="0" t="n">
        <v>539.4544</v>
      </c>
      <c r="B276" s="0" t="n">
        <v>1.826517</v>
      </c>
      <c r="C276" s="0" t="n">
        <v>0.8560432</v>
      </c>
      <c r="D276" s="0" t="n">
        <v>3.304259</v>
      </c>
      <c r="E276" s="0" t="n">
        <v>-9.814889E-007</v>
      </c>
      <c r="F276" s="0" t="n">
        <v>-1.246954E-006</v>
      </c>
      <c r="G276" s="0" t="n">
        <v>-8.227393E-007</v>
      </c>
      <c r="H276" s="0" t="n">
        <v>1</v>
      </c>
      <c r="I276" s="0" t="n">
        <v>0.3286654</v>
      </c>
      <c r="J276" s="0" t="n">
        <v>0.02342542</v>
      </c>
      <c r="K276" s="0" t="n">
        <v>0.9761096</v>
      </c>
      <c r="L276" s="0" t="n">
        <v>-0.1367354</v>
      </c>
      <c r="M276" s="0" t="n">
        <v>0.1672265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40.24515</v>
      </c>
      <c r="S276" s="0" t="n">
        <v>70.73817</v>
      </c>
      <c r="T276" s="0" t="n">
        <v>90.32378</v>
      </c>
      <c r="U276" s="0" t="n">
        <v>111.6384</v>
      </c>
      <c r="V276" s="0" t="n">
        <v>118.2227</v>
      </c>
      <c r="W276" s="0" t="n">
        <v>109.46</v>
      </c>
      <c r="X276" s="0" t="n">
        <v>100.9405</v>
      </c>
      <c r="Y276" s="0" t="n">
        <v>112.2907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-1.484777E-008</v>
      </c>
      <c r="AF276" s="0" t="n">
        <v>-2.989285E-008</v>
      </c>
      <c r="AG276" s="0" t="n">
        <v>-8.256438E-010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0.0354095</v>
      </c>
      <c r="AQ276" s="0" t="n">
        <v>0.0008773605</v>
      </c>
      <c r="AR276" s="0" t="n">
        <v>0.002741226</v>
      </c>
      <c r="AS276" s="0" t="n">
        <v>-1.484777E-008</v>
      </c>
      <c r="AT276" s="0" t="n">
        <v>-2.989285E-008</v>
      </c>
      <c r="AU276" s="0" t="n">
        <v>-8.256438E-010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4.475327E-009</v>
      </c>
      <c r="BH276" s="0" t="n">
        <v>-1.851182E-008</v>
      </c>
      <c r="BI276" s="0" t="n">
        <v>-1.171506E-012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</row>
    <row r="277" customFormat="false" ht="12.75" hidden="false" customHeight="false" outlineLevel="0" collapsed="false">
      <c r="A277" s="0" t="n">
        <v>539.504</v>
      </c>
      <c r="B277" s="0" t="n">
        <v>1.863196</v>
      </c>
      <c r="C277" s="0" t="n">
        <v>0.8568399</v>
      </c>
      <c r="D277" s="0" t="n">
        <v>3.308159</v>
      </c>
      <c r="E277" s="0" t="n">
        <v>-8.198407E-007</v>
      </c>
      <c r="F277" s="0" t="n">
        <v>-1.239521E-006</v>
      </c>
      <c r="G277" s="0" t="n">
        <v>-7.959895E-007</v>
      </c>
      <c r="H277" s="0" t="n">
        <v>1</v>
      </c>
      <c r="I277" s="0" t="n">
        <v>0.3286654</v>
      </c>
      <c r="J277" s="0" t="n">
        <v>0.02397891</v>
      </c>
      <c r="K277" s="0" t="n">
        <v>0.975403</v>
      </c>
      <c r="L277" s="0" t="n">
        <v>-0.1363646</v>
      </c>
      <c r="M277" s="0" t="n">
        <v>0.1715188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38.0399</v>
      </c>
      <c r="S277" s="0" t="n">
        <v>67.76586</v>
      </c>
      <c r="T277" s="0" t="n">
        <v>87.01751</v>
      </c>
      <c r="U277" s="0" t="n">
        <v>107.7881</v>
      </c>
      <c r="V277" s="0" t="n">
        <v>114.3638</v>
      </c>
      <c r="W277" s="0" t="n">
        <v>105.842</v>
      </c>
      <c r="X277" s="0" t="n">
        <v>97.57717</v>
      </c>
      <c r="Y277" s="0" t="n">
        <v>108.3065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6.445946E-008</v>
      </c>
      <c r="AF277" s="0" t="n">
        <v>3.345948E-009</v>
      </c>
      <c r="AG277" s="0" t="n">
        <v>1.114941E-008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0.03702818</v>
      </c>
      <c r="AQ277" s="0" t="n">
        <v>0.0009407944</v>
      </c>
      <c r="AR277" s="0" t="n">
        <v>0.003572101</v>
      </c>
      <c r="AS277" s="0" t="n">
        <v>5.886059E-008</v>
      </c>
      <c r="AT277" s="0" t="n">
        <v>6.882573E-009</v>
      </c>
      <c r="AU277" s="0" t="n">
        <v>9.234626E-009</v>
      </c>
      <c r="AV277" s="0" t="n">
        <v>1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3.832811E-008</v>
      </c>
      <c r="BH277" s="0" t="n">
        <v>-2.795465E-009</v>
      </c>
      <c r="BI277" s="0" t="n">
        <v>6.365886E-009</v>
      </c>
      <c r="BJ277" s="0" t="n">
        <v>1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</row>
    <row r="278" customFormat="false" ht="12.75" hidden="false" customHeight="false" outlineLevel="0" collapsed="false">
      <c r="A278" s="0" t="n">
        <v>539.554</v>
      </c>
      <c r="B278" s="0" t="n">
        <v>1.898889</v>
      </c>
      <c r="C278" s="0" t="n">
        <v>0.8580737</v>
      </c>
      <c r="D278" s="0" t="n">
        <v>3.310043</v>
      </c>
      <c r="E278" s="0" t="n">
        <v>-8.14291E-007</v>
      </c>
      <c r="F278" s="0" t="n">
        <v>-1.316163E-006</v>
      </c>
      <c r="G278" s="0" t="n">
        <v>-7.776751E-007</v>
      </c>
      <c r="H278" s="0" t="n">
        <v>1</v>
      </c>
      <c r="I278" s="0" t="n">
        <v>0.3286654</v>
      </c>
      <c r="J278" s="0" t="n">
        <v>0.02449986</v>
      </c>
      <c r="K278" s="0" t="n">
        <v>0.9747131</v>
      </c>
      <c r="L278" s="0" t="n">
        <v>-0.135967</v>
      </c>
      <c r="M278" s="0" t="n">
        <v>0.1756334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38.10346</v>
      </c>
      <c r="S278" s="0" t="n">
        <v>68.8662</v>
      </c>
      <c r="T278" s="0" t="n">
        <v>88.96703</v>
      </c>
      <c r="U278" s="0" t="n">
        <v>110.4567</v>
      </c>
      <c r="V278" s="0" t="n">
        <v>117.4336</v>
      </c>
      <c r="W278" s="0" t="n">
        <v>108.6371</v>
      </c>
      <c r="X278" s="0" t="n">
        <v>100.1287</v>
      </c>
      <c r="Y278" s="0" t="n">
        <v>110.8686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2.971994E-009</v>
      </c>
      <c r="AF278" s="0" t="n">
        <v>-2.472009E-008</v>
      </c>
      <c r="AG278" s="0" t="n">
        <v>6.771976E-009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0.03453351</v>
      </c>
      <c r="AQ278" s="0" t="n">
        <v>0.001261512</v>
      </c>
      <c r="AR278" s="0" t="n">
        <v>0.001744346</v>
      </c>
      <c r="AS278" s="0" t="n">
        <v>-7.144978E-009</v>
      </c>
      <c r="AT278" s="0" t="n">
        <v>-3.215492E-008</v>
      </c>
      <c r="AU278" s="0" t="n">
        <v>6.449705E-009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9.723019E-009</v>
      </c>
      <c r="BH278" s="0" t="n">
        <v>-1.976628E-008</v>
      </c>
      <c r="BI278" s="0" t="n">
        <v>5.092543E-009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</row>
    <row r="279" customFormat="false" ht="12.75" hidden="false" customHeight="false" outlineLevel="0" collapsed="false">
      <c r="A279" s="0" t="n">
        <v>539.6044</v>
      </c>
      <c r="B279" s="0" t="n">
        <v>1.930217</v>
      </c>
      <c r="C279" s="0" t="n">
        <v>0.8592859</v>
      </c>
      <c r="D279" s="0" t="n">
        <v>3.311356</v>
      </c>
      <c r="E279" s="0" t="n">
        <v>-6.569653E-007</v>
      </c>
      <c r="F279" s="0" t="n">
        <v>-1.318286E-006</v>
      </c>
      <c r="G279" s="0" t="n">
        <v>-7.196238E-007</v>
      </c>
      <c r="H279" s="0" t="n">
        <v>1</v>
      </c>
      <c r="I279" s="0" t="n">
        <v>0.3286654</v>
      </c>
      <c r="J279" s="0" t="n">
        <v>0.02498088</v>
      </c>
      <c r="K279" s="0" t="n">
        <v>0.974052</v>
      </c>
      <c r="L279" s="0" t="n">
        <v>-0.1355463</v>
      </c>
      <c r="M279" s="0" t="n">
        <v>0.1795156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38.14395</v>
      </c>
      <c r="S279" s="0" t="n">
        <v>69.94225</v>
      </c>
      <c r="T279" s="0" t="n">
        <v>90.88767</v>
      </c>
      <c r="U279" s="0" t="n">
        <v>113.0919</v>
      </c>
      <c r="V279" s="0" t="n">
        <v>120.4694</v>
      </c>
      <c r="W279" s="0" t="n">
        <v>111.3979</v>
      </c>
      <c r="X279" s="0" t="n">
        <v>102.6468</v>
      </c>
      <c r="Y279" s="0" t="n">
        <v>113.3954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5.591577E-008</v>
      </c>
      <c r="AF279" s="0" t="n">
        <v>-9.430088E-011</v>
      </c>
      <c r="AG279" s="0" t="n">
        <v>1.829219E-008</v>
      </c>
      <c r="AH279" s="0" t="n">
        <v>0.9999999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0.03162366</v>
      </c>
      <c r="AQ279" s="0" t="n">
        <v>0.001250232</v>
      </c>
      <c r="AR279" s="0" t="n">
        <v>0.001358026</v>
      </c>
      <c r="AS279" s="0" t="n">
        <v>5.16635E-008</v>
      </c>
      <c r="AT279" s="0" t="n">
        <v>-1.307533E-008</v>
      </c>
      <c r="AU279" s="0" t="n">
        <v>2.465245E-008</v>
      </c>
      <c r="AV279" s="0" t="n">
        <v>0.9999999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4.974634E-008</v>
      </c>
      <c r="BH279" s="0" t="n">
        <v>1.104663E-008</v>
      </c>
      <c r="BI279" s="0" t="n">
        <v>1.510689E-008</v>
      </c>
      <c r="BJ279" s="0" t="n">
        <v>0.9999999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</row>
    <row r="280" customFormat="false" ht="12.75" hidden="false" customHeight="false" outlineLevel="0" collapsed="false">
      <c r="A280" s="0" t="n">
        <v>539.6536</v>
      </c>
      <c r="B280" s="0" t="n">
        <v>1.960754</v>
      </c>
      <c r="C280" s="0" t="n">
        <v>0.8606211</v>
      </c>
      <c r="D280" s="0" t="n">
        <v>3.312244</v>
      </c>
      <c r="E280" s="0" t="n">
        <v>-6.242955E-007</v>
      </c>
      <c r="F280" s="0" t="n">
        <v>-1.319362E-006</v>
      </c>
      <c r="G280" s="0" t="n">
        <v>-6.897552E-007</v>
      </c>
      <c r="H280" s="0" t="n">
        <v>1</v>
      </c>
      <c r="I280" s="0" t="n">
        <v>0.3286654</v>
      </c>
      <c r="J280" s="0" t="n">
        <v>0.02542661</v>
      </c>
      <c r="K280" s="0" t="n">
        <v>0.9734171</v>
      </c>
      <c r="L280" s="0" t="n">
        <v>-0.1351116</v>
      </c>
      <c r="M280" s="0" t="n">
        <v>0.1831871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35.04395</v>
      </c>
      <c r="S280" s="0" t="n">
        <v>65.13493</v>
      </c>
      <c r="T280" s="0" t="n">
        <v>85.09869</v>
      </c>
      <c r="U280" s="0" t="n">
        <v>106.1023</v>
      </c>
      <c r="V280" s="0" t="n">
        <v>113.2247</v>
      </c>
      <c r="W280" s="0" t="n">
        <v>104.6582</v>
      </c>
      <c r="X280" s="0" t="n">
        <v>96.41457</v>
      </c>
      <c r="Y280" s="0" t="n">
        <v>106.2852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1.282838E-008</v>
      </c>
      <c r="AF280" s="0" t="n">
        <v>1.176919E-008</v>
      </c>
      <c r="AG280" s="0" t="n">
        <v>5.96621E-009</v>
      </c>
      <c r="AH280" s="0" t="n">
        <v>0.9999999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0.02935164</v>
      </c>
      <c r="AQ280" s="0" t="n">
        <v>0.001596912</v>
      </c>
      <c r="AR280" s="0" t="n">
        <v>-0.0005622916</v>
      </c>
      <c r="AS280" s="0" t="n">
        <v>9.92059E-009</v>
      </c>
      <c r="AT280" s="0" t="n">
        <v>-6.422767E-009</v>
      </c>
      <c r="AU280" s="0" t="n">
        <v>1.195129E-008</v>
      </c>
      <c r="AV280" s="0" t="n">
        <v>0.9999999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9.92059E-009</v>
      </c>
      <c r="BH280" s="0" t="n">
        <v>-6.422767E-009</v>
      </c>
      <c r="BI280" s="0" t="n">
        <v>1.195129E-008</v>
      </c>
      <c r="BJ280" s="0" t="n">
        <v>0.9999999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</row>
    <row r="281" customFormat="false" ht="12.75" hidden="false" customHeight="false" outlineLevel="0" collapsed="false">
      <c r="A281" s="0" t="n">
        <v>539.7039</v>
      </c>
      <c r="B281" s="0" t="n">
        <v>1.988416</v>
      </c>
      <c r="C281" s="0" t="n">
        <v>0.8619941</v>
      </c>
      <c r="D281" s="0" t="n">
        <v>3.312629</v>
      </c>
      <c r="E281" s="0" t="n">
        <v>-7.187228E-007</v>
      </c>
      <c r="F281" s="0" t="n">
        <v>-1.376821E-006</v>
      </c>
      <c r="G281" s="0" t="n">
        <v>-7.172885E-007</v>
      </c>
      <c r="H281" s="0" t="n">
        <v>1</v>
      </c>
      <c r="I281" s="0" t="n">
        <v>0.3286654</v>
      </c>
      <c r="J281" s="0" t="n">
        <v>0.02583575</v>
      </c>
      <c r="K281" s="0" t="n">
        <v>0.9728123</v>
      </c>
      <c r="L281" s="0" t="n">
        <v>-0.1346603</v>
      </c>
      <c r="M281" s="0" t="n">
        <v>0.1866425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35.18339</v>
      </c>
      <c r="S281" s="0" t="n">
        <v>66.29377</v>
      </c>
      <c r="T281" s="0" t="n">
        <v>87.07489</v>
      </c>
      <c r="U281" s="0" t="n">
        <v>108.7804</v>
      </c>
      <c r="V281" s="0" t="n">
        <v>116.2841</v>
      </c>
      <c r="W281" s="0" t="n">
        <v>107.4451</v>
      </c>
      <c r="X281" s="0" t="n">
        <v>98.9598</v>
      </c>
      <c r="Y281" s="0" t="n">
        <v>108.8653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-3.175814E-008</v>
      </c>
      <c r="AF281" s="0" t="n">
        <v>-1.80184E-008</v>
      </c>
      <c r="AG281" s="0" t="n">
        <v>-1.045813E-008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0.02537027</v>
      </c>
      <c r="AQ281" s="0" t="n">
        <v>0.001081918</v>
      </c>
      <c r="AR281" s="0" t="n">
        <v>0.001577473</v>
      </c>
      <c r="AS281" s="0" t="n">
        <v>-2.883907E-008</v>
      </c>
      <c r="AT281" s="0" t="n">
        <v>-2.061587E-008</v>
      </c>
      <c r="AU281" s="0" t="n">
        <v>-7.406938E-009</v>
      </c>
      <c r="AV281" s="0" t="n">
        <v>1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-3.382943E-008</v>
      </c>
      <c r="BH281" s="0" t="n">
        <v>-1.882417E-008</v>
      </c>
      <c r="BI281" s="0" t="n">
        <v>-9.668606E-009</v>
      </c>
      <c r="BJ281" s="0" t="n">
        <v>1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</row>
    <row r="282" customFormat="false" ht="12.75" hidden="false" customHeight="false" outlineLevel="0" collapsed="false">
      <c r="A282" s="0" t="n">
        <v>539.7548</v>
      </c>
      <c r="B282" s="0" t="n">
        <v>2.010665</v>
      </c>
      <c r="C282" s="0" t="n">
        <v>0.8630068</v>
      </c>
      <c r="D282" s="0" t="n">
        <v>3.313737</v>
      </c>
      <c r="E282" s="0" t="n">
        <v>-6.243451E-007</v>
      </c>
      <c r="F282" s="0" t="n">
        <v>-1.419014E-006</v>
      </c>
      <c r="G282" s="0" t="n">
        <v>-7.030641E-007</v>
      </c>
      <c r="H282" s="0" t="n">
        <v>1</v>
      </c>
      <c r="I282" s="0" t="n">
        <v>0.3286654</v>
      </c>
      <c r="J282" s="0" t="n">
        <v>0.02620742</v>
      </c>
      <c r="K282" s="0" t="n">
        <v>0.9722448</v>
      </c>
      <c r="L282" s="0" t="n">
        <v>-0.1342204</v>
      </c>
      <c r="M282" s="0" t="n">
        <v>0.1898372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35.36757</v>
      </c>
      <c r="S282" s="0" t="n">
        <v>67.49014</v>
      </c>
      <c r="T282" s="0" t="n">
        <v>89.0797</v>
      </c>
      <c r="U282" s="0" t="n">
        <v>111.4831</v>
      </c>
      <c r="V282" s="0" t="n">
        <v>119.3612</v>
      </c>
      <c r="W282" s="0" t="n">
        <v>110.2509</v>
      </c>
      <c r="X282" s="0" t="n">
        <v>101.5248</v>
      </c>
      <c r="Y282" s="0" t="n">
        <v>111.4749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3.352859E-008</v>
      </c>
      <c r="AF282" s="0" t="n">
        <v>-1.528277E-008</v>
      </c>
      <c r="AG282" s="0" t="n">
        <v>5.53594E-009</v>
      </c>
      <c r="AH282" s="0" t="n">
        <v>0.9999999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0.0196116</v>
      </c>
      <c r="AQ282" s="0" t="n">
        <v>0.00110063</v>
      </c>
      <c r="AR282" s="0" t="n">
        <v>-1.66219E-005</v>
      </c>
      <c r="AS282" s="0" t="n">
        <v>2.63635E-008</v>
      </c>
      <c r="AT282" s="0" t="n">
        <v>-1.944456E-008</v>
      </c>
      <c r="AU282" s="0" t="n">
        <v>3.985537E-009</v>
      </c>
      <c r="AV282" s="0" t="n">
        <v>0.9999999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3.44857E-008</v>
      </c>
      <c r="BH282" s="0" t="n">
        <v>-7.466235E-009</v>
      </c>
      <c r="BI282" s="0" t="n">
        <v>4.70323E-009</v>
      </c>
      <c r="BJ282" s="0" t="n">
        <v>0.9999999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</row>
    <row r="283" customFormat="false" ht="12.75" hidden="false" customHeight="false" outlineLevel="0" collapsed="false">
      <c r="A283" s="0" t="n">
        <v>539.8049</v>
      </c>
      <c r="B283" s="0" t="n">
        <v>2.02958</v>
      </c>
      <c r="C283" s="0" t="n">
        <v>0.863979</v>
      </c>
      <c r="D283" s="0" t="n">
        <v>3.314324</v>
      </c>
      <c r="E283" s="0" t="n">
        <v>-6.754414E-007</v>
      </c>
      <c r="F283" s="0" t="n">
        <v>-1.409533E-006</v>
      </c>
      <c r="G283" s="0" t="n">
        <v>-7.110616E-007</v>
      </c>
      <c r="H283" s="0" t="n">
        <v>1</v>
      </c>
      <c r="I283" s="0" t="n">
        <v>0.3286654</v>
      </c>
      <c r="J283" s="0" t="n">
        <v>0.02653958</v>
      </c>
      <c r="K283" s="0" t="n">
        <v>0.9717224</v>
      </c>
      <c r="L283" s="0" t="n">
        <v>-0.1338048</v>
      </c>
      <c r="M283" s="0" t="n">
        <v>0.1927368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33.68401</v>
      </c>
      <c r="S283" s="0" t="n">
        <v>64.96478</v>
      </c>
      <c r="T283" s="0" t="n">
        <v>86.10224</v>
      </c>
      <c r="U283" s="0" t="n">
        <v>107.915</v>
      </c>
      <c r="V283" s="0" t="n">
        <v>115.6946</v>
      </c>
      <c r="W283" s="0" t="n">
        <v>106.8365</v>
      </c>
      <c r="X283" s="0" t="n">
        <v>98.36826</v>
      </c>
      <c r="Y283" s="0" t="n">
        <v>107.8305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-1.026982E-008</v>
      </c>
      <c r="AF283" s="0" t="n">
        <v>3.802797E-009</v>
      </c>
      <c r="AG283" s="0" t="n">
        <v>-3.943985E-010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0.01721839</v>
      </c>
      <c r="AQ283" s="0" t="n">
        <v>0.00108402</v>
      </c>
      <c r="AR283" s="0" t="n">
        <v>-0.0004045281</v>
      </c>
      <c r="AS283" s="0" t="n">
        <v>-1.026982E-008</v>
      </c>
      <c r="AT283" s="0" t="n">
        <v>3.802797E-009</v>
      </c>
      <c r="AU283" s="0" t="n">
        <v>-3.943985E-010</v>
      </c>
      <c r="AV283" s="0" t="n">
        <v>1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-3.055628E-008</v>
      </c>
      <c r="BH283" s="0" t="n">
        <v>1.875565E-009</v>
      </c>
      <c r="BI283" s="0" t="n">
        <v>-7.209036E-009</v>
      </c>
      <c r="BJ283" s="0" t="n">
        <v>1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</row>
    <row r="284" customFormat="false" ht="12.75" hidden="false" customHeight="false" outlineLevel="0" collapsed="false">
      <c r="A284" s="0" t="n">
        <v>539.8537</v>
      </c>
      <c r="B284" s="0" t="n">
        <v>2.045821</v>
      </c>
      <c r="C284" s="0" t="n">
        <v>0.8646405</v>
      </c>
      <c r="D284" s="0" t="n">
        <v>3.316018</v>
      </c>
      <c r="E284" s="0" t="n">
        <v>-6.113276E-007</v>
      </c>
      <c r="F284" s="0" t="n">
        <v>-1.187101E-006</v>
      </c>
      <c r="G284" s="0" t="n">
        <v>-7.452979E-007</v>
      </c>
      <c r="H284" s="0" t="n">
        <v>1</v>
      </c>
      <c r="I284" s="0" t="n">
        <v>0.3286654</v>
      </c>
      <c r="J284" s="0" t="n">
        <v>0.02683368</v>
      </c>
      <c r="K284" s="0" t="n">
        <v>0.9712465</v>
      </c>
      <c r="L284" s="0" t="n">
        <v>-0.133413</v>
      </c>
      <c r="M284" s="0" t="n">
        <v>0.1953492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32.14538</v>
      </c>
      <c r="S284" s="0" t="n">
        <v>62.56627</v>
      </c>
      <c r="T284" s="0" t="n">
        <v>83.21381</v>
      </c>
      <c r="U284" s="0" t="n">
        <v>104.4237</v>
      </c>
      <c r="V284" s="0" t="n">
        <v>112.0766</v>
      </c>
      <c r="W284" s="0" t="n">
        <v>103.4725</v>
      </c>
      <c r="X284" s="0" t="n">
        <v>95.26063</v>
      </c>
      <c r="Y284" s="0" t="n">
        <v>104.2797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2.335415E-008</v>
      </c>
      <c r="AF284" s="0" t="n">
        <v>6.964886E-008</v>
      </c>
      <c r="AG284" s="0" t="n">
        <v>-8.843945E-009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0.01288197</v>
      </c>
      <c r="AQ284" s="0" t="n">
        <v>5.325977E-005</v>
      </c>
      <c r="AR284" s="0" t="n">
        <v>0.004042381</v>
      </c>
      <c r="AS284" s="0" t="n">
        <v>2.266806E-008</v>
      </c>
      <c r="AT284" s="0" t="n">
        <v>7.221417E-008</v>
      </c>
      <c r="AU284" s="0" t="n">
        <v>-9.907946E-009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1.809144E-008</v>
      </c>
      <c r="BH284" s="0" t="n">
        <v>8.05685E-008</v>
      </c>
      <c r="BI284" s="0" t="n">
        <v>-1.54843E-008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</row>
    <row r="285" customFormat="false" ht="12.75" hidden="false" customHeight="false" outlineLevel="0" collapsed="false">
      <c r="A285" s="0" t="n">
        <v>539.9039</v>
      </c>
      <c r="B285" s="0" t="n">
        <v>2.063393</v>
      </c>
      <c r="C285" s="0" t="n">
        <v>0.8655402</v>
      </c>
      <c r="D285" s="0" t="n">
        <v>3.317109</v>
      </c>
      <c r="E285" s="0" t="n">
        <v>-6.160568E-007</v>
      </c>
      <c r="F285" s="0" t="n">
        <v>-1.192917E-006</v>
      </c>
      <c r="G285" s="0" t="n">
        <v>-7.433933E-007</v>
      </c>
      <c r="H285" s="0" t="n">
        <v>1</v>
      </c>
      <c r="I285" s="0" t="n">
        <v>0.3286654</v>
      </c>
      <c r="J285" s="0" t="n">
        <v>0.02699583</v>
      </c>
      <c r="K285" s="0" t="n">
        <v>0.9708521</v>
      </c>
      <c r="L285" s="0" t="n">
        <v>-0.1323931</v>
      </c>
      <c r="M285" s="0" t="n">
        <v>0.1979632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31.66741</v>
      </c>
      <c r="S285" s="0" t="n">
        <v>62.13992</v>
      </c>
      <c r="T285" s="0" t="n">
        <v>82.91455</v>
      </c>
      <c r="U285" s="0" t="n">
        <v>104.1623</v>
      </c>
      <c r="V285" s="0" t="n">
        <v>111.9111</v>
      </c>
      <c r="W285" s="0" t="n">
        <v>103.3025</v>
      </c>
      <c r="X285" s="0" t="n">
        <v>95.09856</v>
      </c>
      <c r="Y285" s="0" t="n">
        <v>103.9635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1.742388E-009</v>
      </c>
      <c r="AF285" s="0" t="n">
        <v>2.69023E-010</v>
      </c>
      <c r="AG285" s="0" t="n">
        <v>-5.420262E-010</v>
      </c>
      <c r="AH285" s="0" t="n">
        <v>1</v>
      </c>
      <c r="AI285" s="0" t="n">
        <v>1</v>
      </c>
      <c r="AJ285" s="0" t="n">
        <v>0.00149848</v>
      </c>
      <c r="AK285" s="0" t="n">
        <v>0.0003449985</v>
      </c>
      <c r="AL285" s="0" t="n">
        <v>0.0009985648</v>
      </c>
      <c r="AM285" s="0" t="n">
        <v>0.9999985</v>
      </c>
      <c r="AN285" s="0" t="n">
        <v>1</v>
      </c>
      <c r="AO285" s="0" t="n">
        <v>1</v>
      </c>
      <c r="AP285" s="0" t="n">
        <v>0.01728148</v>
      </c>
      <c r="AQ285" s="0" t="n">
        <v>0.001164948</v>
      </c>
      <c r="AR285" s="0" t="n">
        <v>-0.000383842</v>
      </c>
      <c r="AS285" s="0" t="n">
        <v>-2.729889E-009</v>
      </c>
      <c r="AT285" s="0" t="n">
        <v>-9.157087E-009</v>
      </c>
      <c r="AU285" s="0" t="n">
        <v>1.916877E-009</v>
      </c>
      <c r="AV285" s="0" t="n">
        <v>1</v>
      </c>
      <c r="AW285" s="0" t="n">
        <v>1</v>
      </c>
      <c r="AX285" s="0" t="n">
        <v>-3.355586E-008</v>
      </c>
      <c r="AY285" s="0" t="n">
        <v>-2.522179E-008</v>
      </c>
      <c r="AZ285" s="0" t="n">
        <v>3.112835E-010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-3.741541E-009</v>
      </c>
      <c r="BH285" s="0" t="n">
        <v>3.072228E-009</v>
      </c>
      <c r="BI285" s="0" t="n">
        <v>5.296698E-010</v>
      </c>
      <c r="BJ285" s="0" t="n">
        <v>1</v>
      </c>
      <c r="BK285" s="0" t="n">
        <v>1</v>
      </c>
      <c r="BL285" s="0" t="n">
        <v>-2.269565E-008</v>
      </c>
      <c r="BM285" s="0" t="n">
        <v>-2.303869E-008</v>
      </c>
      <c r="BN285" s="0" t="n">
        <v>5.73246E-009</v>
      </c>
      <c r="BO285" s="0" t="n">
        <v>1</v>
      </c>
    </row>
    <row r="286" customFormat="false" ht="12.75" hidden="false" customHeight="false" outlineLevel="0" collapsed="false">
      <c r="A286" s="0" t="n">
        <v>539.9537</v>
      </c>
      <c r="B286" s="0" t="n">
        <v>2.08011</v>
      </c>
      <c r="C286" s="0" t="n">
        <v>0.8663176</v>
      </c>
      <c r="D286" s="0" t="n">
        <v>3.318803</v>
      </c>
      <c r="E286" s="0" t="n">
        <v>-6.0974E-007</v>
      </c>
      <c r="F286" s="0" t="n">
        <v>-1.204205E-006</v>
      </c>
      <c r="G286" s="0" t="n">
        <v>-7.3968E-007</v>
      </c>
      <c r="H286" s="0" t="n">
        <v>1</v>
      </c>
      <c r="I286" s="0" t="n">
        <v>0.3286654</v>
      </c>
      <c r="J286" s="0" t="n">
        <v>0.02700186</v>
      </c>
      <c r="K286" s="0" t="n">
        <v>0.9706436</v>
      </c>
      <c r="L286" s="0" t="n">
        <v>-0.1311935</v>
      </c>
      <c r="M286" s="0" t="n">
        <v>0.199775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30.24688</v>
      </c>
      <c r="S286" s="0" t="n">
        <v>59.84412</v>
      </c>
      <c r="T286" s="0" t="n">
        <v>80.1133</v>
      </c>
      <c r="U286" s="0" t="n">
        <v>100.7539</v>
      </c>
      <c r="V286" s="0" t="n">
        <v>108.3613</v>
      </c>
      <c r="W286" s="0" t="n">
        <v>100.0096</v>
      </c>
      <c r="X286" s="0" t="n">
        <v>92.06248</v>
      </c>
      <c r="Y286" s="0" t="n">
        <v>100.5082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1</v>
      </c>
      <c r="AJ286" s="0" t="n">
        <v>0.002124586</v>
      </c>
      <c r="AK286" s="0" t="n">
        <v>0.00066359</v>
      </c>
      <c r="AL286" s="0" t="n">
        <v>0.0004221614</v>
      </c>
      <c r="AM286" s="0" t="n">
        <v>0.9999973</v>
      </c>
      <c r="AN286" s="0" t="n">
        <v>1</v>
      </c>
      <c r="AO286" s="0" t="n">
        <v>1</v>
      </c>
      <c r="AP286" s="0" t="n">
        <v>0.01637287</v>
      </c>
      <c r="AQ286" s="0" t="n">
        <v>0.0006165647</v>
      </c>
      <c r="AR286" s="0" t="n">
        <v>0.002533573</v>
      </c>
      <c r="AS286" s="0" t="n">
        <v>0</v>
      </c>
      <c r="AT286" s="0" t="n">
        <v>0</v>
      </c>
      <c r="AU286" s="0" t="n">
        <v>0</v>
      </c>
      <c r="AV286" s="0" t="n">
        <v>1</v>
      </c>
      <c r="AW286" s="0" t="n">
        <v>1</v>
      </c>
      <c r="AX286" s="0" t="n">
        <v>2.796752E-008</v>
      </c>
      <c r="AY286" s="0" t="n">
        <v>3.168398E-009</v>
      </c>
      <c r="AZ286" s="0" t="n">
        <v>8.783533E-009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8.003424E-012</v>
      </c>
      <c r="BH286" s="0" t="n">
        <v>-1.984046E-008</v>
      </c>
      <c r="BI286" s="0" t="n">
        <v>2.211666E-009</v>
      </c>
      <c r="BJ286" s="0" t="n">
        <v>1</v>
      </c>
      <c r="BK286" s="0" t="n">
        <v>1</v>
      </c>
      <c r="BL286" s="0" t="n">
        <v>2.233273E-008</v>
      </c>
      <c r="BM286" s="0" t="n">
        <v>1.330657E-008</v>
      </c>
      <c r="BN286" s="0" t="n">
        <v>3.721578E-009</v>
      </c>
      <c r="BO286" s="0" t="n">
        <v>1</v>
      </c>
    </row>
    <row r="287" customFormat="false" ht="12.75" hidden="false" customHeight="false" outlineLevel="0" collapsed="false">
      <c r="A287" s="0" t="n">
        <v>540.0046</v>
      </c>
      <c r="B287" s="0" t="n">
        <v>2.096235</v>
      </c>
      <c r="C287" s="0" t="n">
        <v>0.8674083</v>
      </c>
      <c r="D287" s="0" t="n">
        <v>3.318791</v>
      </c>
      <c r="E287" s="0" t="n">
        <v>-6.156872E-007</v>
      </c>
      <c r="F287" s="0" t="n">
        <v>-1.217614E-006</v>
      </c>
      <c r="G287" s="0" t="n">
        <v>-7.400863E-007</v>
      </c>
      <c r="H287" s="0" t="n">
        <v>1</v>
      </c>
      <c r="I287" s="0" t="n">
        <v>0.3286654</v>
      </c>
      <c r="J287" s="0" t="n">
        <v>0.02659541</v>
      </c>
      <c r="K287" s="0" t="n">
        <v>0.9711125</v>
      </c>
      <c r="L287" s="0" t="n">
        <v>-0.130397</v>
      </c>
      <c r="M287" s="0" t="n">
        <v>0.1980654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30.73201</v>
      </c>
      <c r="S287" s="0" t="n">
        <v>61.3005</v>
      </c>
      <c r="T287" s="0" t="n">
        <v>82.3269</v>
      </c>
      <c r="U287" s="0" t="n">
        <v>103.6487</v>
      </c>
      <c r="V287" s="0" t="n">
        <v>111.5873</v>
      </c>
      <c r="W287" s="0" t="n">
        <v>102.9707</v>
      </c>
      <c r="X287" s="0" t="n">
        <v>94.78402</v>
      </c>
      <c r="Y287" s="0" t="n">
        <v>103.3427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0.0008935586</v>
      </c>
      <c r="AK287" s="0" t="n">
        <v>0.01494359</v>
      </c>
      <c r="AL287" s="0" t="n">
        <v>-0.01048981</v>
      </c>
      <c r="AM287" s="0" t="n">
        <v>0.9998329</v>
      </c>
      <c r="AN287" s="0" t="n">
        <v>1</v>
      </c>
      <c r="AO287" s="0" t="n">
        <v>1</v>
      </c>
      <c r="AP287" s="0" t="n">
        <v>0.01603041</v>
      </c>
      <c r="AQ287" s="0" t="n">
        <v>0.001354442</v>
      </c>
      <c r="AR287" s="0" t="n">
        <v>-0.001397947</v>
      </c>
      <c r="AS287" s="0" t="n">
        <v>-3.231483E-009</v>
      </c>
      <c r="AT287" s="0" t="n">
        <v>-3.966178E-009</v>
      </c>
      <c r="AU287" s="0" t="n">
        <v>-7.012564E-010</v>
      </c>
      <c r="AV287" s="0" t="n">
        <v>1</v>
      </c>
      <c r="AW287" s="0" t="n">
        <v>1</v>
      </c>
      <c r="AX287" s="0" t="n">
        <v>-2.331822E-009</v>
      </c>
      <c r="AY287" s="0" t="n">
        <v>-1.145751E-008</v>
      </c>
      <c r="AZ287" s="0" t="n">
        <v>1.425378E-009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3.592924E-009</v>
      </c>
      <c r="BH287" s="0" t="n">
        <v>-8.9066E-010</v>
      </c>
      <c r="BI287" s="0" t="n">
        <v>1.796462E-009</v>
      </c>
      <c r="BJ287" s="0" t="n">
        <v>1</v>
      </c>
      <c r="BK287" s="0" t="n">
        <v>1</v>
      </c>
      <c r="BL287" s="0" t="n">
        <v>-2.847427E-009</v>
      </c>
      <c r="BM287" s="0" t="n">
        <v>-5.980969E-009</v>
      </c>
      <c r="BN287" s="0" t="n">
        <v>4.293106E-010</v>
      </c>
      <c r="BO287" s="0" t="n">
        <v>1</v>
      </c>
    </row>
    <row r="288" customFormat="false" ht="12.75" hidden="false" customHeight="false" outlineLevel="0" collapsed="false">
      <c r="A288" s="0" t="n">
        <v>540.061</v>
      </c>
      <c r="B288" s="0" t="n">
        <v>2.110527</v>
      </c>
      <c r="C288" s="0" t="n">
        <v>0.8683495</v>
      </c>
      <c r="D288" s="0" t="n">
        <v>3.318817</v>
      </c>
      <c r="E288" s="0" t="n">
        <v>-6.108519E-007</v>
      </c>
      <c r="F288" s="0" t="n">
        <v>-1.222931E-006</v>
      </c>
      <c r="G288" s="0" t="n">
        <v>-7.287391E-007</v>
      </c>
      <c r="H288" s="0" t="n">
        <v>1</v>
      </c>
      <c r="I288" s="0" t="n">
        <v>0.3286654</v>
      </c>
      <c r="J288" s="0" t="n">
        <v>0.02510398</v>
      </c>
      <c r="K288" s="0" t="n">
        <v>0.9737705</v>
      </c>
      <c r="L288" s="0" t="n">
        <v>-0.1344233</v>
      </c>
      <c r="M288" s="0" t="n">
        <v>0.1818548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24.77684</v>
      </c>
      <c r="S288" s="0" t="n">
        <v>49.82302</v>
      </c>
      <c r="T288" s="0" t="n">
        <v>67.11827</v>
      </c>
      <c r="U288" s="0" t="n">
        <v>84.58906</v>
      </c>
      <c r="V288" s="0" t="n">
        <v>91.15535</v>
      </c>
      <c r="W288" s="0" t="n">
        <v>84.10202</v>
      </c>
      <c r="X288" s="0" t="n">
        <v>77.41053</v>
      </c>
      <c r="Y288" s="0" t="n">
        <v>84.29724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-0.003255836</v>
      </c>
      <c r="AK288" s="0" t="n">
        <v>0.04121331</v>
      </c>
      <c r="AL288" s="0" t="n">
        <v>-0.02843862</v>
      </c>
      <c r="AM288" s="0" t="n">
        <v>0.9987403</v>
      </c>
      <c r="AN288" s="0" t="n">
        <v>1</v>
      </c>
      <c r="AO288" s="0" t="n">
        <v>1</v>
      </c>
      <c r="AP288" s="0" t="n">
        <v>0.01571387</v>
      </c>
      <c r="AQ288" s="0" t="n">
        <v>0.001044465</v>
      </c>
      <c r="AR288" s="0" t="n">
        <v>-0.0001911207</v>
      </c>
      <c r="AS288" s="0" t="n">
        <v>1.05309E-010</v>
      </c>
      <c r="AT288" s="0" t="n">
        <v>6.333976E-009</v>
      </c>
      <c r="AU288" s="0" t="n">
        <v>3.03706E-009</v>
      </c>
      <c r="AV288" s="0" t="n">
        <v>0.9999999</v>
      </c>
      <c r="AW288" s="0" t="n">
        <v>1</v>
      </c>
      <c r="AX288" s="0" t="n">
        <v>-4.468227E-009</v>
      </c>
      <c r="AY288" s="0" t="n">
        <v>-4.508563E-008</v>
      </c>
      <c r="AZ288" s="0" t="n">
        <v>1.298987E-008</v>
      </c>
      <c r="BA288" s="0" t="n">
        <v>0.9999999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4.730073E-009</v>
      </c>
      <c r="BH288" s="0" t="n">
        <v>-1.16508E-008</v>
      </c>
      <c r="BI288" s="0" t="n">
        <v>8.310161E-009</v>
      </c>
      <c r="BJ288" s="0" t="n">
        <v>0.9999999</v>
      </c>
      <c r="BK288" s="0" t="n">
        <v>1</v>
      </c>
      <c r="BL288" s="0" t="n">
        <v>-9.092991E-009</v>
      </c>
      <c r="BM288" s="0" t="n">
        <v>-2.710085E-008</v>
      </c>
      <c r="BN288" s="0" t="n">
        <v>7.71677E-009</v>
      </c>
      <c r="BO288" s="0" t="n">
        <v>0.9999999</v>
      </c>
    </row>
    <row r="289" customFormat="false" ht="12.75" hidden="false" customHeight="false" outlineLevel="0" collapsed="false">
      <c r="A289" s="0" t="n">
        <v>540.11</v>
      </c>
      <c r="B289" s="0" t="n">
        <v>2.120153</v>
      </c>
      <c r="C289" s="0" t="n">
        <v>0.869535</v>
      </c>
      <c r="D289" s="0" t="n">
        <v>3.315348</v>
      </c>
      <c r="E289" s="0" t="n">
        <v>-6.129001E-007</v>
      </c>
      <c r="F289" s="0" t="n">
        <v>-1.224957E-006</v>
      </c>
      <c r="G289" s="0" t="n">
        <v>-7.316443E-007</v>
      </c>
      <c r="H289" s="0" t="n">
        <v>1</v>
      </c>
      <c r="I289" s="0" t="n">
        <v>0.3286654</v>
      </c>
      <c r="J289" s="0" t="n">
        <v>0.02260998</v>
      </c>
      <c r="K289" s="0" t="n">
        <v>0.9772459</v>
      </c>
      <c r="L289" s="0" t="n">
        <v>-0.1403999</v>
      </c>
      <c r="M289" s="0" t="n">
        <v>0.1573756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20.8593</v>
      </c>
      <c r="S289" s="0" t="n">
        <v>42.21878</v>
      </c>
      <c r="T289" s="0" t="n">
        <v>57.00806</v>
      </c>
      <c r="U289" s="0" t="n">
        <v>71.90551</v>
      </c>
      <c r="V289" s="0" t="n">
        <v>77.54388</v>
      </c>
      <c r="W289" s="0" t="n">
        <v>71.53285</v>
      </c>
      <c r="X289" s="0" t="n">
        <v>65.83665</v>
      </c>
      <c r="Y289" s="0" t="n">
        <v>71.62919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-0.0006952176</v>
      </c>
      <c r="AK289" s="0" t="n">
        <v>0.02540816</v>
      </c>
      <c r="AL289" s="0" t="n">
        <v>-0.01795357</v>
      </c>
      <c r="AM289" s="0" t="n">
        <v>0.9995157</v>
      </c>
      <c r="AN289" s="0" t="n">
        <v>1</v>
      </c>
      <c r="AO289" s="0" t="n">
        <v>1</v>
      </c>
      <c r="AP289" s="0" t="n">
        <v>0.007138214</v>
      </c>
      <c r="AQ289" s="0" t="n">
        <v>0.001343992</v>
      </c>
      <c r="AR289" s="0" t="n">
        <v>-0.005573913</v>
      </c>
      <c r="AS289" s="0" t="n">
        <v>1.600656E-009</v>
      </c>
      <c r="AT289" s="0" t="n">
        <v>3.923323E-009</v>
      </c>
      <c r="AU289" s="0" t="n">
        <v>-1.57902E-009</v>
      </c>
      <c r="AV289" s="0" t="n">
        <v>1</v>
      </c>
      <c r="AW289" s="0" t="n">
        <v>1</v>
      </c>
      <c r="AX289" s="0" t="n">
        <v>-6.344755E-009</v>
      </c>
      <c r="AY289" s="0" t="n">
        <v>-4.154629E-008</v>
      </c>
      <c r="AZ289" s="0" t="n">
        <v>5.228434E-009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-3.648797E-009</v>
      </c>
      <c r="BH289" s="0" t="n">
        <v>-5.949417E-009</v>
      </c>
      <c r="BI289" s="0" t="n">
        <v>-1.326126E-009</v>
      </c>
      <c r="BJ289" s="0" t="n">
        <v>1</v>
      </c>
      <c r="BK289" s="0" t="n">
        <v>1</v>
      </c>
      <c r="BL289" s="0" t="n">
        <v>-3.488315E-009</v>
      </c>
      <c r="BM289" s="0" t="n">
        <v>-3.070451E-008</v>
      </c>
      <c r="BN289" s="0" t="n">
        <v>3.592874E-009</v>
      </c>
      <c r="BO289" s="0" t="n">
        <v>1</v>
      </c>
    </row>
    <row r="290" customFormat="false" ht="12.75" hidden="false" customHeight="false" outlineLevel="0" collapsed="false">
      <c r="A290" s="0" t="n">
        <v>540.1603</v>
      </c>
      <c r="B290" s="0" t="n">
        <v>2.129102</v>
      </c>
      <c r="C290" s="0" t="n">
        <v>0.8703083</v>
      </c>
      <c r="D290" s="0" t="n">
        <v>3.313298</v>
      </c>
      <c r="E290" s="0" t="n">
        <v>-6.054257E-007</v>
      </c>
      <c r="F290" s="0" t="n">
        <v>-1.210087E-006</v>
      </c>
      <c r="G290" s="0" t="n">
        <v>-7.33577E-007</v>
      </c>
      <c r="H290" s="0" t="n">
        <v>1</v>
      </c>
      <c r="I290" s="0" t="n">
        <v>0.3286654</v>
      </c>
      <c r="J290" s="0" t="n">
        <v>0.01924327</v>
      </c>
      <c r="K290" s="0" t="n">
        <v>0.9806321</v>
      </c>
      <c r="L290" s="0" t="n">
        <v>-0.1454891</v>
      </c>
      <c r="M290" s="0" t="n">
        <v>0.1297044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30.46932</v>
      </c>
      <c r="S290" s="0" t="n">
        <v>62.08152</v>
      </c>
      <c r="T290" s="0" t="n">
        <v>83.99982</v>
      </c>
      <c r="U290" s="0" t="n">
        <v>106.0332</v>
      </c>
      <c r="V290" s="0" t="n">
        <v>114.4196</v>
      </c>
      <c r="W290" s="0" t="n">
        <v>105.5277</v>
      </c>
      <c r="X290" s="0" t="n">
        <v>97.10988</v>
      </c>
      <c r="Y290" s="0" t="n">
        <v>105.5842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0.001124373</v>
      </c>
      <c r="AK290" s="0" t="n">
        <v>0.02820599</v>
      </c>
      <c r="AL290" s="0" t="n">
        <v>-0.01908583</v>
      </c>
      <c r="AM290" s="0" t="n">
        <v>0.9994193</v>
      </c>
      <c r="AN290" s="0" t="n">
        <v>1</v>
      </c>
      <c r="AO290" s="0" t="n">
        <v>1</v>
      </c>
      <c r="AP290" s="0" t="n">
        <v>0.008649721</v>
      </c>
      <c r="AQ290" s="0" t="n">
        <v>0.0002657482</v>
      </c>
      <c r="AR290" s="0" t="n">
        <v>0.0004104795</v>
      </c>
      <c r="AS290" s="0" t="n">
        <v>3.790836E-009</v>
      </c>
      <c r="AT290" s="0" t="n">
        <v>8.304928E-009</v>
      </c>
      <c r="AU290" s="0" t="n">
        <v>-7.873446E-011</v>
      </c>
      <c r="AV290" s="0" t="n">
        <v>1</v>
      </c>
      <c r="AW290" s="0" t="n">
        <v>1</v>
      </c>
      <c r="AX290" s="0" t="n">
        <v>8.718534E-009</v>
      </c>
      <c r="AY290" s="0" t="n">
        <v>3.328032E-008</v>
      </c>
      <c r="AZ290" s="0" t="n">
        <v>-9.184538E-009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3.683691E-009</v>
      </c>
      <c r="BH290" s="0" t="n">
        <v>6.564856E-009</v>
      </c>
      <c r="BI290" s="0" t="n">
        <v>-1.85398E-009</v>
      </c>
      <c r="BJ290" s="0" t="n">
        <v>1</v>
      </c>
      <c r="BK290" s="0" t="n">
        <v>1</v>
      </c>
      <c r="BL290" s="0" t="n">
        <v>8.508653E-009</v>
      </c>
      <c r="BM290" s="0" t="n">
        <v>2.326845E-008</v>
      </c>
      <c r="BN290" s="0" t="n">
        <v>-6.450511E-009</v>
      </c>
      <c r="BO290" s="0" t="n">
        <v>1</v>
      </c>
    </row>
    <row r="291" customFormat="false" ht="12.75" hidden="false" customHeight="false" outlineLevel="0" collapsed="false">
      <c r="A291" s="0" t="n">
        <v>540.2105</v>
      </c>
      <c r="B291" s="0" t="n">
        <v>2.13738</v>
      </c>
      <c r="C291" s="0" t="n">
        <v>0.8707727</v>
      </c>
      <c r="D291" s="0" t="n">
        <v>3.312113</v>
      </c>
      <c r="E291" s="0" t="n">
        <v>-6.046587E-007</v>
      </c>
      <c r="F291" s="0" t="n">
        <v>-1.242852E-006</v>
      </c>
      <c r="G291" s="0" t="n">
        <v>-7.223083E-007</v>
      </c>
      <c r="H291" s="0" t="n">
        <v>1</v>
      </c>
      <c r="I291" s="0" t="n">
        <v>0.3286654</v>
      </c>
      <c r="J291" s="0" t="n">
        <v>0.01576787</v>
      </c>
      <c r="K291" s="0" t="n">
        <v>0.9832474</v>
      </c>
      <c r="L291" s="0" t="n">
        <v>-0.1486588</v>
      </c>
      <c r="M291" s="0" t="n">
        <v>0.1042906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29.29869</v>
      </c>
      <c r="S291" s="0" t="n">
        <v>60.01175</v>
      </c>
      <c r="T291" s="0" t="n">
        <v>81.32497</v>
      </c>
      <c r="U291" s="0" t="n">
        <v>102.717</v>
      </c>
      <c r="V291" s="0" t="n">
        <v>110.894</v>
      </c>
      <c r="W291" s="0" t="n">
        <v>102.2586</v>
      </c>
      <c r="X291" s="0" t="n">
        <v>94.08964</v>
      </c>
      <c r="Y291" s="0" t="n">
        <v>102.2494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0.001601844</v>
      </c>
      <c r="AK291" s="0" t="n">
        <v>0.01852386</v>
      </c>
      <c r="AL291" s="0" t="n">
        <v>-0.01118642</v>
      </c>
      <c r="AM291" s="0" t="n">
        <v>0.9997646</v>
      </c>
      <c r="AN291" s="0" t="n">
        <v>1</v>
      </c>
      <c r="AO291" s="0" t="n">
        <v>1</v>
      </c>
      <c r="AP291" s="0" t="n">
        <v>0.009815348</v>
      </c>
      <c r="AQ291" s="0" t="n">
        <v>0.0004794156</v>
      </c>
      <c r="AR291" s="0" t="n">
        <v>-0.001396099</v>
      </c>
      <c r="AS291" s="0" t="n">
        <v>1.004564E-009</v>
      </c>
      <c r="AT291" s="0" t="n">
        <v>-1.571538E-008</v>
      </c>
      <c r="AU291" s="0" t="n">
        <v>6.703343E-009</v>
      </c>
      <c r="AV291" s="0" t="n">
        <v>1</v>
      </c>
      <c r="AW291" s="0" t="n">
        <v>1</v>
      </c>
      <c r="AX291" s="0" t="n">
        <v>-1.715462E-008</v>
      </c>
      <c r="AY291" s="0" t="n">
        <v>-2.76715E-008</v>
      </c>
      <c r="AZ291" s="0" t="n">
        <v>1.440784E-009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-2.375516E-010</v>
      </c>
      <c r="BH291" s="0" t="n">
        <v>-1.704985E-008</v>
      </c>
      <c r="BI291" s="0" t="n">
        <v>4.565384E-009</v>
      </c>
      <c r="BJ291" s="0" t="n">
        <v>1</v>
      </c>
      <c r="BK291" s="0" t="n">
        <v>1</v>
      </c>
      <c r="BL291" s="0" t="n">
        <v>-9.919398E-009</v>
      </c>
      <c r="BM291" s="0" t="n">
        <v>-2.41325E-008</v>
      </c>
      <c r="BN291" s="0" t="n">
        <v>3.838004E-009</v>
      </c>
      <c r="BO291" s="0" t="n">
        <v>1</v>
      </c>
    </row>
    <row r="292" customFormat="false" ht="12.75" hidden="false" customHeight="false" outlineLevel="0" collapsed="false">
      <c r="A292" s="0" t="n">
        <v>540.2599</v>
      </c>
      <c r="B292" s="0" t="n">
        <v>2.148839</v>
      </c>
      <c r="C292" s="0" t="n">
        <v>0.8715692</v>
      </c>
      <c r="D292" s="0" t="n">
        <v>3.308745</v>
      </c>
      <c r="E292" s="0" t="n">
        <v>-5.847774E-007</v>
      </c>
      <c r="F292" s="0" t="n">
        <v>-1.242691E-006</v>
      </c>
      <c r="G292" s="0" t="n">
        <v>-7.188528E-007</v>
      </c>
      <c r="H292" s="0" t="n">
        <v>1</v>
      </c>
      <c r="I292" s="0" t="n">
        <v>0.3286654</v>
      </c>
      <c r="J292" s="0" t="n">
        <v>0.01254873</v>
      </c>
      <c r="K292" s="0" t="n">
        <v>0.9850447</v>
      </c>
      <c r="L292" s="0" t="n">
        <v>-0.1511276</v>
      </c>
      <c r="M292" s="0" t="n">
        <v>0.08179221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29.02508</v>
      </c>
      <c r="S292" s="0" t="n">
        <v>59.77248</v>
      </c>
      <c r="T292" s="0" t="n">
        <v>81.12965</v>
      </c>
      <c r="U292" s="0" t="n">
        <v>102.5297</v>
      </c>
      <c r="V292" s="0" t="n">
        <v>110.7458</v>
      </c>
      <c r="W292" s="0" t="n">
        <v>102.1052</v>
      </c>
      <c r="X292" s="0" t="n">
        <v>93.93703</v>
      </c>
      <c r="Y292" s="0" t="n">
        <v>102.0273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-0.001167122</v>
      </c>
      <c r="AK292" s="0" t="n">
        <v>0.01569508</v>
      </c>
      <c r="AL292" s="0" t="n">
        <v>-0.01083774</v>
      </c>
      <c r="AM292" s="0" t="n">
        <v>0.9998174</v>
      </c>
      <c r="AN292" s="0" t="n">
        <v>1</v>
      </c>
      <c r="AO292" s="0" t="n">
        <v>1</v>
      </c>
      <c r="AP292" s="0" t="n">
        <v>0.01335787</v>
      </c>
      <c r="AQ292" s="0" t="n">
        <v>0.001047058</v>
      </c>
      <c r="AR292" s="0" t="n">
        <v>-0.005060163</v>
      </c>
      <c r="AS292" s="0" t="n">
        <v>1.38506E-008</v>
      </c>
      <c r="AT292" s="0" t="n">
        <v>-1.775323E-009</v>
      </c>
      <c r="AU292" s="0" t="n">
        <v>3.233328E-009</v>
      </c>
      <c r="AV292" s="0" t="n">
        <v>1</v>
      </c>
      <c r="AW292" s="0" t="n">
        <v>1</v>
      </c>
      <c r="AX292" s="0" t="n">
        <v>2.21126E-008</v>
      </c>
      <c r="AY292" s="0" t="n">
        <v>-1.196732E-008</v>
      </c>
      <c r="AZ292" s="0" t="n">
        <v>1.106392E-008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6.030653E-009</v>
      </c>
      <c r="BH292" s="0" t="n">
        <v>1.936256E-009</v>
      </c>
      <c r="BI292" s="0" t="n">
        <v>2.221844E-010</v>
      </c>
      <c r="BJ292" s="0" t="n">
        <v>1</v>
      </c>
      <c r="BK292" s="0" t="n">
        <v>1</v>
      </c>
      <c r="BL292" s="0" t="n">
        <v>3.198859E-008</v>
      </c>
      <c r="BM292" s="0" t="n">
        <v>-2.173277E-008</v>
      </c>
      <c r="BN292" s="0" t="n">
        <v>1.537866E-008</v>
      </c>
      <c r="BO292" s="0" t="n">
        <v>1</v>
      </c>
    </row>
    <row r="293" customFormat="false" ht="12.75" hidden="false" customHeight="false" outlineLevel="0" collapsed="false">
      <c r="A293" s="0" t="n">
        <v>540.3111</v>
      </c>
      <c r="B293" s="0" t="n">
        <v>2.161878</v>
      </c>
      <c r="C293" s="0" t="n">
        <v>0.8720617</v>
      </c>
      <c r="D293" s="0" t="n">
        <v>3.306852</v>
      </c>
      <c r="E293" s="0" t="n">
        <v>-5.781167E-007</v>
      </c>
      <c r="F293" s="0" t="n">
        <v>-1.232338E-006</v>
      </c>
      <c r="G293" s="0" t="n">
        <v>-7.198606E-007</v>
      </c>
      <c r="H293" s="0" t="n">
        <v>1</v>
      </c>
      <c r="I293" s="0" t="n">
        <v>0.3286654</v>
      </c>
      <c r="J293" s="0" t="n">
        <v>0.009822834</v>
      </c>
      <c r="K293" s="0" t="n">
        <v>0.986167</v>
      </c>
      <c r="L293" s="0" t="n">
        <v>-0.1528452</v>
      </c>
      <c r="M293" s="0" t="n">
        <v>0.06337757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29.5386</v>
      </c>
      <c r="S293" s="0" t="n">
        <v>61.26756</v>
      </c>
      <c r="T293" s="0" t="n">
        <v>83.32542</v>
      </c>
      <c r="U293" s="0" t="n">
        <v>105.3819</v>
      </c>
      <c r="V293" s="0" t="n">
        <v>113.8962</v>
      </c>
      <c r="W293" s="0" t="n">
        <v>104.9859</v>
      </c>
      <c r="X293" s="0" t="n">
        <v>96.57</v>
      </c>
      <c r="Y293" s="0" t="n">
        <v>104.8158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0.001016699</v>
      </c>
      <c r="AK293" s="0" t="n">
        <v>0.007749958</v>
      </c>
      <c r="AL293" s="0" t="n">
        <v>-0.004415275</v>
      </c>
      <c r="AM293" s="0" t="n">
        <v>0.9999597</v>
      </c>
      <c r="AN293" s="0" t="n">
        <v>1</v>
      </c>
      <c r="AO293" s="0" t="n">
        <v>1</v>
      </c>
      <c r="AP293" s="0" t="n">
        <v>0.01296007</v>
      </c>
      <c r="AQ293" s="0" t="n">
        <v>0.0003490362</v>
      </c>
      <c r="AR293" s="0" t="n">
        <v>-0.001319865</v>
      </c>
      <c r="AS293" s="0" t="n">
        <v>5.059035E-009</v>
      </c>
      <c r="AT293" s="0" t="n">
        <v>7.832496E-009</v>
      </c>
      <c r="AU293" s="0" t="n">
        <v>-2.250353E-009</v>
      </c>
      <c r="AV293" s="0" t="n">
        <v>1</v>
      </c>
      <c r="AW293" s="0" t="n">
        <v>1</v>
      </c>
      <c r="AX293" s="0" t="n">
        <v>5.047692E-009</v>
      </c>
      <c r="AY293" s="0" t="n">
        <v>1.411622E-008</v>
      </c>
      <c r="AZ293" s="0" t="n">
        <v>-2.2125E-009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1.601741E-009</v>
      </c>
      <c r="BH293" s="0" t="n">
        <v>2.520108E-009</v>
      </c>
      <c r="BI293" s="0" t="n">
        <v>1.242396E-009</v>
      </c>
      <c r="BJ293" s="0" t="n">
        <v>1</v>
      </c>
      <c r="BK293" s="0" t="n">
        <v>1</v>
      </c>
      <c r="BL293" s="0" t="n">
        <v>5.655026E-009</v>
      </c>
      <c r="BM293" s="0" t="n">
        <v>1.572646E-008</v>
      </c>
      <c r="BN293" s="0" t="n">
        <v>-3.80803E-009</v>
      </c>
      <c r="BO293" s="0" t="n">
        <v>1</v>
      </c>
    </row>
    <row r="294" customFormat="false" ht="12.75" hidden="false" customHeight="false" outlineLevel="0" collapsed="false">
      <c r="A294" s="0" t="n">
        <v>540.3607</v>
      </c>
      <c r="B294" s="0" t="n">
        <v>2.175251</v>
      </c>
      <c r="C294" s="0" t="n">
        <v>0.8727273</v>
      </c>
      <c r="D294" s="0" t="n">
        <v>3.303459</v>
      </c>
      <c r="E294" s="0" t="n">
        <v>-5.693121E-007</v>
      </c>
      <c r="F294" s="0" t="n">
        <v>-1.239519E-006</v>
      </c>
      <c r="G294" s="0" t="n">
        <v>-7.191016E-007</v>
      </c>
      <c r="H294" s="0" t="n">
        <v>1</v>
      </c>
      <c r="I294" s="0" t="n">
        <v>0.3286654</v>
      </c>
      <c r="J294" s="0" t="n">
        <v>0.007938993</v>
      </c>
      <c r="K294" s="0" t="n">
        <v>0.9868985</v>
      </c>
      <c r="L294" s="0" t="n">
        <v>-0.1527683</v>
      </c>
      <c r="M294" s="0" t="n">
        <v>0.05128668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28.27237</v>
      </c>
      <c r="S294" s="0" t="n">
        <v>59.12518</v>
      </c>
      <c r="T294" s="0" t="n">
        <v>80.60229</v>
      </c>
      <c r="U294" s="0" t="n">
        <v>102.0217</v>
      </c>
      <c r="V294" s="0" t="n">
        <v>110.344</v>
      </c>
      <c r="W294" s="0" t="n">
        <v>101.6878</v>
      </c>
      <c r="X294" s="0" t="n">
        <v>93.51946</v>
      </c>
      <c r="Y294" s="0" t="n">
        <v>101.4166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0.002427011</v>
      </c>
      <c r="AK294" s="0" t="n">
        <v>0.002056317</v>
      </c>
      <c r="AL294" s="0" t="n">
        <v>-0.001048119</v>
      </c>
      <c r="AM294" s="0" t="n">
        <v>0.9999945</v>
      </c>
      <c r="AN294" s="0" t="n">
        <v>1</v>
      </c>
      <c r="AO294" s="0" t="n">
        <v>1</v>
      </c>
      <c r="AP294" s="0" t="n">
        <v>0.0119994</v>
      </c>
      <c r="AQ294" s="0" t="n">
        <v>0.0004639771</v>
      </c>
      <c r="AR294" s="0" t="n">
        <v>-0.002372178</v>
      </c>
      <c r="AS294" s="0" t="n">
        <v>7.590165E-009</v>
      </c>
      <c r="AT294" s="0" t="n">
        <v>-4.055537E-009</v>
      </c>
      <c r="AU294" s="0" t="n">
        <v>8.933941E-010</v>
      </c>
      <c r="AV294" s="0" t="n">
        <v>0.9999999</v>
      </c>
      <c r="AW294" s="0" t="n">
        <v>1</v>
      </c>
      <c r="AX294" s="0" t="n">
        <v>-1.386697E-008</v>
      </c>
      <c r="AY294" s="0" t="n">
        <v>-8.242441E-009</v>
      </c>
      <c r="AZ294" s="0" t="n">
        <v>-3.039635E-009</v>
      </c>
      <c r="BA294" s="0" t="n">
        <v>0.9999999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1.214659E-009</v>
      </c>
      <c r="BH294" s="0" t="n">
        <v>-3.124847E-009</v>
      </c>
      <c r="BI294" s="0" t="n">
        <v>-1.343173E-010</v>
      </c>
      <c r="BJ294" s="0" t="n">
        <v>1</v>
      </c>
      <c r="BK294" s="0" t="n">
        <v>1</v>
      </c>
      <c r="BL294" s="0" t="n">
        <v>-1.386697E-008</v>
      </c>
      <c r="BM294" s="0" t="n">
        <v>-8.242441E-009</v>
      </c>
      <c r="BN294" s="0" t="n">
        <v>-3.039635E-009</v>
      </c>
      <c r="BO294" s="0" t="n">
        <v>0.9999999</v>
      </c>
    </row>
    <row r="295" customFormat="false" ht="12.75" hidden="false" customHeight="false" outlineLevel="0" collapsed="false">
      <c r="A295" s="0" t="n">
        <v>540.4103</v>
      </c>
      <c r="B295" s="0" t="n">
        <v>2.182769</v>
      </c>
      <c r="C295" s="0" t="n">
        <v>0.8733957</v>
      </c>
      <c r="D295" s="0" t="n">
        <v>3.299531</v>
      </c>
      <c r="E295" s="0" t="n">
        <v>-5.432471E-007</v>
      </c>
      <c r="F295" s="0" t="n">
        <v>-1.235283E-006</v>
      </c>
      <c r="G295" s="0" t="n">
        <v>-7.171884E-007</v>
      </c>
      <c r="H295" s="0" t="n">
        <v>1</v>
      </c>
      <c r="I295" s="0" t="n">
        <v>0.3286654</v>
      </c>
      <c r="J295" s="0" t="n">
        <v>0.00674778</v>
      </c>
      <c r="K295" s="0" t="n">
        <v>0.9873833</v>
      </c>
      <c r="L295" s="0" t="n">
        <v>-0.152012</v>
      </c>
      <c r="M295" s="0" t="n">
        <v>0.04382973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27.03646</v>
      </c>
      <c r="S295" s="0" t="n">
        <v>57.01078</v>
      </c>
      <c r="T295" s="0" t="n">
        <v>77.89302</v>
      </c>
      <c r="U295" s="0" t="n">
        <v>98.67066</v>
      </c>
      <c r="V295" s="0" t="n">
        <v>106.7918</v>
      </c>
      <c r="W295" s="0" t="n">
        <v>98.3894</v>
      </c>
      <c r="X295" s="0" t="n">
        <v>90.46754</v>
      </c>
      <c r="Y295" s="0" t="n">
        <v>98.03034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0.00114562</v>
      </c>
      <c r="AK295" s="0" t="n">
        <v>0.001141334</v>
      </c>
      <c r="AL295" s="0" t="n">
        <v>-0.0004900686</v>
      </c>
      <c r="AM295" s="0" t="n">
        <v>0.9999983</v>
      </c>
      <c r="AN295" s="0" t="n">
        <v>1</v>
      </c>
      <c r="AO295" s="0" t="n">
        <v>1</v>
      </c>
      <c r="AP295" s="0" t="n">
        <v>0.004799003</v>
      </c>
      <c r="AQ295" s="0" t="n">
        <v>0.0009589518</v>
      </c>
      <c r="AR295" s="0" t="n">
        <v>-0.006004486</v>
      </c>
      <c r="AS295" s="0" t="n">
        <v>1.97951E-008</v>
      </c>
      <c r="AT295" s="0" t="n">
        <v>2.774922E-009</v>
      </c>
      <c r="AU295" s="0" t="n">
        <v>1.3813E-009</v>
      </c>
      <c r="AV295" s="0" t="n">
        <v>1</v>
      </c>
      <c r="AW295" s="0" t="n">
        <v>1</v>
      </c>
      <c r="AX295" s="0" t="n">
        <v>2.206249E-010</v>
      </c>
      <c r="AY295" s="0" t="n">
        <v>6.849121E-009</v>
      </c>
      <c r="AZ295" s="0" t="n">
        <v>-2.581871E-009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6.269816E-009</v>
      </c>
      <c r="BH295" s="0" t="n">
        <v>1.461179E-009</v>
      </c>
      <c r="BI295" s="0" t="n">
        <v>5.319197E-010</v>
      </c>
      <c r="BJ295" s="0" t="n">
        <v>1</v>
      </c>
      <c r="BK295" s="0" t="n">
        <v>1</v>
      </c>
      <c r="BL295" s="0" t="n">
        <v>3.245221E-009</v>
      </c>
      <c r="BM295" s="0" t="n">
        <v>4.15515E-009</v>
      </c>
      <c r="BN295" s="0" t="n">
        <v>-1.024976E-009</v>
      </c>
      <c r="BO295" s="0" t="n">
        <v>1</v>
      </c>
    </row>
    <row r="296" customFormat="false" ht="12.75" hidden="false" customHeight="false" outlineLevel="0" collapsed="false">
      <c r="A296" s="0" t="n">
        <v>540.461</v>
      </c>
      <c r="B296" s="0" t="n">
        <v>2.1893</v>
      </c>
      <c r="C296" s="0" t="n">
        <v>0.8738081</v>
      </c>
      <c r="D296" s="0" t="n">
        <v>3.297021</v>
      </c>
      <c r="E296" s="0" t="n">
        <v>-5.277502E-007</v>
      </c>
      <c r="F296" s="0" t="n">
        <v>-1.238979E-006</v>
      </c>
      <c r="G296" s="0" t="n">
        <v>-7.161146E-007</v>
      </c>
      <c r="H296" s="0" t="n">
        <v>1</v>
      </c>
      <c r="I296" s="0" t="n">
        <v>0.3286654</v>
      </c>
      <c r="J296" s="0" t="n">
        <v>0.006102339</v>
      </c>
      <c r="K296" s="0" t="n">
        <v>0.9876973</v>
      </c>
      <c r="L296" s="0" t="n">
        <v>-0.1510803</v>
      </c>
      <c r="M296" s="0" t="n">
        <v>0.03989444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28.41885</v>
      </c>
      <c r="S296" s="0" t="n">
        <v>60.31347</v>
      </c>
      <c r="T296" s="0" t="n">
        <v>82.52882</v>
      </c>
      <c r="U296" s="0" t="n">
        <v>104.6043</v>
      </c>
      <c r="V296" s="0" t="n">
        <v>113.2651</v>
      </c>
      <c r="W296" s="0" t="n">
        <v>104.3294</v>
      </c>
      <c r="X296" s="0" t="n">
        <v>95.90973</v>
      </c>
      <c r="Y296" s="0" t="n">
        <v>103.8814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0.001028398</v>
      </c>
      <c r="AK296" s="0" t="n">
        <v>-0.0008063305</v>
      </c>
      <c r="AL296" s="0" t="n">
        <v>0.001254359</v>
      </c>
      <c r="AM296" s="0" t="n">
        <v>0.9999983</v>
      </c>
      <c r="AN296" s="0" t="n">
        <v>1</v>
      </c>
      <c r="AO296" s="0" t="n">
        <v>1</v>
      </c>
      <c r="AP296" s="0" t="n">
        <v>0.006012254</v>
      </c>
      <c r="AQ296" s="0" t="n">
        <v>0.0001193527</v>
      </c>
      <c r="AR296" s="0" t="n">
        <v>-0.0007153419</v>
      </c>
      <c r="AS296" s="0" t="n">
        <v>7.748502E-009</v>
      </c>
      <c r="AT296" s="0" t="n">
        <v>-1.848077E-009</v>
      </c>
      <c r="AU296" s="0" t="n">
        <v>5.369372E-010</v>
      </c>
      <c r="AV296" s="0" t="n">
        <v>1</v>
      </c>
      <c r="AW296" s="0" t="n">
        <v>1</v>
      </c>
      <c r="AX296" s="0" t="n">
        <v>1.893581E-008</v>
      </c>
      <c r="AY296" s="0" t="n">
        <v>-6.861197E-009</v>
      </c>
      <c r="AZ296" s="0" t="n">
        <v>2.053328E-009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5.977716E-009</v>
      </c>
      <c r="BH296" s="0" t="n">
        <v>-2.761439E-009</v>
      </c>
      <c r="BI296" s="0" t="n">
        <v>4.713997E-010</v>
      </c>
      <c r="BJ296" s="0" t="n">
        <v>1</v>
      </c>
      <c r="BK296" s="0" t="n">
        <v>1</v>
      </c>
      <c r="BL296" s="0" t="n">
        <v>1.19325E-008</v>
      </c>
      <c r="BM296" s="0" t="n">
        <v>-3.541013E-009</v>
      </c>
      <c r="BN296" s="0" t="n">
        <v>6.242326E-010</v>
      </c>
      <c r="BO296" s="0" t="n">
        <v>1</v>
      </c>
    </row>
    <row r="297" customFormat="false" ht="12.75" hidden="false" customHeight="false" outlineLevel="0" collapsed="false">
      <c r="A297" s="0" t="n">
        <v>540.5106</v>
      </c>
      <c r="B297" s="0" t="n">
        <v>2.195172</v>
      </c>
      <c r="C297" s="0" t="n">
        <v>0.8744603</v>
      </c>
      <c r="D297" s="0" t="n">
        <v>3.292942</v>
      </c>
      <c r="E297" s="0" t="n">
        <v>-5.202735E-007</v>
      </c>
      <c r="F297" s="0" t="n">
        <v>-1.233692E-006</v>
      </c>
      <c r="G297" s="0" t="n">
        <v>-7.195975E-007</v>
      </c>
      <c r="H297" s="0" t="n">
        <v>1</v>
      </c>
      <c r="I297" s="0" t="n">
        <v>0.3286654</v>
      </c>
      <c r="J297" s="0" t="n">
        <v>0.005925857</v>
      </c>
      <c r="K297" s="0" t="n">
        <v>0.9879395</v>
      </c>
      <c r="L297" s="0" t="n">
        <v>-0.1497035</v>
      </c>
      <c r="M297" s="0" t="n">
        <v>0.03910655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27.35435</v>
      </c>
      <c r="S297" s="0" t="n">
        <v>58.34668</v>
      </c>
      <c r="T297" s="0" t="n">
        <v>79.9268</v>
      </c>
      <c r="U297" s="0" t="n">
        <v>101.3513</v>
      </c>
      <c r="V297" s="0" t="n">
        <v>109.7798</v>
      </c>
      <c r="W297" s="0" t="n">
        <v>101.1006</v>
      </c>
      <c r="X297" s="0" t="n">
        <v>92.92611</v>
      </c>
      <c r="Y297" s="0" t="n">
        <v>100.6178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0.001917344</v>
      </c>
      <c r="AK297" s="0" t="n">
        <v>-0.002895846</v>
      </c>
      <c r="AL297" s="0" t="n">
        <v>0.002221372</v>
      </c>
      <c r="AM297" s="0" t="n">
        <v>0.9999915</v>
      </c>
      <c r="AN297" s="0" t="n">
        <v>1</v>
      </c>
      <c r="AO297" s="0" t="n">
        <v>1</v>
      </c>
      <c r="AP297" s="0" t="n">
        <v>0.007576687</v>
      </c>
      <c r="AQ297" s="0" t="n">
        <v>0.0007735217</v>
      </c>
      <c r="AR297" s="0" t="n">
        <v>-0.004757397</v>
      </c>
      <c r="AS297" s="0" t="n">
        <v>3.738369E-009</v>
      </c>
      <c r="AT297" s="0" t="n">
        <v>2.643361E-009</v>
      </c>
      <c r="AU297" s="0" t="n">
        <v>-1.741451E-009</v>
      </c>
      <c r="AV297" s="0" t="n">
        <v>1</v>
      </c>
      <c r="AW297" s="0" t="n">
        <v>1</v>
      </c>
      <c r="AX297" s="0" t="n">
        <v>-1.30717E-008</v>
      </c>
      <c r="AY297" s="0" t="n">
        <v>3.064171E-010</v>
      </c>
      <c r="AZ297" s="0" t="n">
        <v>-1.972566E-009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5.509155E-009</v>
      </c>
      <c r="BH297" s="0" t="n">
        <v>3.556724E-009</v>
      </c>
      <c r="BI297" s="0" t="n">
        <v>-1.675913E-009</v>
      </c>
      <c r="BJ297" s="0" t="n">
        <v>1</v>
      </c>
      <c r="BK297" s="0" t="n">
        <v>1</v>
      </c>
      <c r="BL297" s="0" t="n">
        <v>-1.30717E-008</v>
      </c>
      <c r="BM297" s="0" t="n">
        <v>3.064171E-010</v>
      </c>
      <c r="BN297" s="0" t="n">
        <v>-1.972566E-009</v>
      </c>
      <c r="BO297" s="0" t="n">
        <v>1</v>
      </c>
    </row>
    <row r="298" customFormat="false" ht="12.75" hidden="false" customHeight="false" outlineLevel="0" collapsed="false">
      <c r="A298" s="0" t="n">
        <v>540.56</v>
      </c>
      <c r="B298" s="0" t="n">
        <v>2.201666</v>
      </c>
      <c r="C298" s="0" t="n">
        <v>0.875219</v>
      </c>
      <c r="D298" s="0" t="n">
        <v>3.288315</v>
      </c>
      <c r="E298" s="0" t="n">
        <v>-5.104175E-007</v>
      </c>
      <c r="F298" s="0" t="n">
        <v>-1.217848E-006</v>
      </c>
      <c r="G298" s="0" t="n">
        <v>-7.226733E-007</v>
      </c>
      <c r="H298" s="0" t="n">
        <v>1</v>
      </c>
      <c r="I298" s="0" t="n">
        <v>0.3286654</v>
      </c>
      <c r="J298" s="0" t="n">
        <v>0.006030307</v>
      </c>
      <c r="K298" s="0" t="n">
        <v>0.9880786</v>
      </c>
      <c r="L298" s="0" t="n">
        <v>-0.1485081</v>
      </c>
      <c r="M298" s="0" t="n">
        <v>0.04012184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26.30383</v>
      </c>
      <c r="S298" s="0" t="n">
        <v>56.39203</v>
      </c>
      <c r="T298" s="0" t="n">
        <v>77.32727</v>
      </c>
      <c r="U298" s="0" t="n">
        <v>98.09762</v>
      </c>
      <c r="V298" s="0" t="n">
        <v>106.288</v>
      </c>
      <c r="W298" s="0" t="n">
        <v>97.86511</v>
      </c>
      <c r="X298" s="0" t="n">
        <v>89.93507</v>
      </c>
      <c r="Y298" s="0" t="n">
        <v>97.35609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4.335968E-009</v>
      </c>
      <c r="AF298" s="0" t="n">
        <v>5.327156E-009</v>
      </c>
      <c r="AG298" s="0" t="n">
        <v>-1.245544E-009</v>
      </c>
      <c r="AH298" s="0" t="n">
        <v>1</v>
      </c>
      <c r="AI298" s="0" t="n">
        <v>1</v>
      </c>
      <c r="AJ298" s="0" t="n">
        <v>-3.444454E-005</v>
      </c>
      <c r="AK298" s="0" t="n">
        <v>-0.00166535</v>
      </c>
      <c r="AL298" s="0" t="n">
        <v>0.000830834</v>
      </c>
      <c r="AM298" s="0" t="n">
        <v>0.9999982</v>
      </c>
      <c r="AN298" s="0" t="n">
        <v>1</v>
      </c>
      <c r="AO298" s="0" t="n">
        <v>1</v>
      </c>
      <c r="AP298" s="0" t="n">
        <v>0.00610535</v>
      </c>
      <c r="AQ298" s="0" t="n">
        <v>0.000957664</v>
      </c>
      <c r="AR298" s="0" t="n">
        <v>-0.005809436</v>
      </c>
      <c r="AS298" s="0" t="n">
        <v>4.971505E-009</v>
      </c>
      <c r="AT298" s="0" t="n">
        <v>6.080625E-009</v>
      </c>
      <c r="AU298" s="0" t="n">
        <v>-4.755874E-010</v>
      </c>
      <c r="AV298" s="0" t="n">
        <v>1</v>
      </c>
      <c r="AW298" s="0" t="n">
        <v>1</v>
      </c>
      <c r="AX298" s="0" t="n">
        <v>-1.661404E-008</v>
      </c>
      <c r="AY298" s="0" t="n">
        <v>-4.34176E-009</v>
      </c>
      <c r="AZ298" s="0" t="n">
        <v>2.267557E-009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5.485751E-010</v>
      </c>
      <c r="BH298" s="0" t="n">
        <v>4.436765E-009</v>
      </c>
      <c r="BI298" s="0" t="n">
        <v>-1.354508E-009</v>
      </c>
      <c r="BJ298" s="0" t="n">
        <v>1</v>
      </c>
      <c r="BK298" s="0" t="n">
        <v>1</v>
      </c>
      <c r="BL298" s="0" t="n">
        <v>-1.493314E-008</v>
      </c>
      <c r="BM298" s="0" t="n">
        <v>-3.042314E-009</v>
      </c>
      <c r="BN298" s="0" t="n">
        <v>2.848608E-009</v>
      </c>
      <c r="BO298" s="0" t="n">
        <v>1</v>
      </c>
    </row>
    <row r="299" customFormat="false" ht="12.75" hidden="false" customHeight="false" outlineLevel="0" collapsed="false">
      <c r="A299" s="0" t="n">
        <v>540.6104</v>
      </c>
      <c r="B299" s="0" t="n">
        <v>2.208201</v>
      </c>
      <c r="C299" s="0" t="n">
        <v>0.8762857</v>
      </c>
      <c r="D299" s="0" t="n">
        <v>3.281955</v>
      </c>
      <c r="E299" s="0" t="n">
        <v>-5.434321E-007</v>
      </c>
      <c r="F299" s="0" t="n">
        <v>-1.218797E-006</v>
      </c>
      <c r="G299" s="0" t="n">
        <v>-7.216915E-007</v>
      </c>
      <c r="H299" s="0" t="n">
        <v>1</v>
      </c>
      <c r="I299" s="0" t="n">
        <v>0.3286654</v>
      </c>
      <c r="J299" s="0" t="n">
        <v>0.006150538</v>
      </c>
      <c r="K299" s="0" t="n">
        <v>0.9881549</v>
      </c>
      <c r="L299" s="0" t="n">
        <v>-0.1477127</v>
      </c>
      <c r="M299" s="0" t="n">
        <v>0.04114531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26.87177</v>
      </c>
      <c r="S299" s="0" t="n">
        <v>57.94014</v>
      </c>
      <c r="T299" s="0" t="n">
        <v>79.53332</v>
      </c>
      <c r="U299" s="0" t="n">
        <v>100.9446</v>
      </c>
      <c r="V299" s="0" t="n">
        <v>109.4073</v>
      </c>
      <c r="W299" s="0" t="n">
        <v>100.713</v>
      </c>
      <c r="X299" s="0" t="n">
        <v>92.53096</v>
      </c>
      <c r="Y299" s="0" t="n">
        <v>100.1459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-6.596337E-009</v>
      </c>
      <c r="AF299" s="0" t="n">
        <v>6.6704E-010</v>
      </c>
      <c r="AG299" s="0" t="n">
        <v>6.245313E-010</v>
      </c>
      <c r="AH299" s="0" t="n">
        <v>1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0.006930913</v>
      </c>
      <c r="AQ299" s="0" t="n">
        <v>0.001351796</v>
      </c>
      <c r="AR299" s="0" t="n">
        <v>-0.007971711</v>
      </c>
      <c r="AS299" s="0" t="n">
        <v>-6.596337E-009</v>
      </c>
      <c r="AT299" s="0" t="n">
        <v>6.6704E-010</v>
      </c>
      <c r="AU299" s="0" t="n">
        <v>6.245313E-010</v>
      </c>
      <c r="AV299" s="0" t="n">
        <v>1</v>
      </c>
      <c r="AW299" s="0" t="n">
        <v>1</v>
      </c>
      <c r="AX299" s="0" t="n">
        <v>0</v>
      </c>
      <c r="AY299" s="0" t="n">
        <v>0</v>
      </c>
      <c r="AZ299" s="0" t="n">
        <v>0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-1.982167E-008</v>
      </c>
      <c r="BH299" s="0" t="n">
        <v>-2.283232E-009</v>
      </c>
      <c r="BI299" s="0" t="n">
        <v>-2.673337E-010</v>
      </c>
      <c r="BJ299" s="0" t="n">
        <v>1</v>
      </c>
      <c r="BK299" s="0" t="n">
        <v>1</v>
      </c>
      <c r="BL299" s="0" t="n">
        <v>0</v>
      </c>
      <c r="BM299" s="0" t="n">
        <v>0</v>
      </c>
      <c r="BN299" s="0" t="n">
        <v>0</v>
      </c>
      <c r="BO299" s="0" t="n">
        <v>1</v>
      </c>
    </row>
    <row r="300" customFormat="false" ht="12.75" hidden="false" customHeight="false" outlineLevel="0" collapsed="false">
      <c r="A300" s="0" t="n">
        <v>540.66</v>
      </c>
      <c r="B300" s="0" t="n">
        <v>2.217696</v>
      </c>
      <c r="C300" s="0" t="n">
        <v>0.8772186</v>
      </c>
      <c r="D300" s="0" t="n">
        <v>3.276832</v>
      </c>
      <c r="E300" s="0" t="n">
        <v>-4.947192E-007</v>
      </c>
      <c r="F300" s="0" t="n">
        <v>-1.220407E-006</v>
      </c>
      <c r="G300" s="0" t="n">
        <v>-7.152733E-007</v>
      </c>
      <c r="H300" s="0" t="n">
        <v>1</v>
      </c>
      <c r="I300" s="0" t="n">
        <v>0.3286654</v>
      </c>
      <c r="J300" s="0" t="n">
        <v>0.006265455</v>
      </c>
      <c r="K300" s="0" t="n">
        <v>0.9882004</v>
      </c>
      <c r="L300" s="0" t="n">
        <v>-0.14714</v>
      </c>
      <c r="M300" s="0" t="n">
        <v>0.04207913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25.78716</v>
      </c>
      <c r="S300" s="0" t="n">
        <v>55.95595</v>
      </c>
      <c r="T300" s="0" t="n">
        <v>76.88992</v>
      </c>
      <c r="U300" s="0" t="n">
        <v>97.64056</v>
      </c>
      <c r="V300" s="0" t="n">
        <v>105.8598</v>
      </c>
      <c r="W300" s="0" t="n">
        <v>97.41974</v>
      </c>
      <c r="X300" s="0" t="n">
        <v>89.48055</v>
      </c>
      <c r="Y300" s="0" t="n">
        <v>96.83111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1.440989E-008</v>
      </c>
      <c r="AF300" s="0" t="n">
        <v>-5.449266E-010</v>
      </c>
      <c r="AG300" s="0" t="n">
        <v>1.919304E-009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0.01117632</v>
      </c>
      <c r="AQ300" s="0" t="n">
        <v>0.0006906742</v>
      </c>
      <c r="AR300" s="0" t="n">
        <v>-0.003380775</v>
      </c>
      <c r="AS300" s="0" t="n">
        <v>1.715157E-008</v>
      </c>
      <c r="AT300" s="0" t="n">
        <v>-5.327566E-010</v>
      </c>
      <c r="AU300" s="0" t="n">
        <v>2.249528E-009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1.715157E-008</v>
      </c>
      <c r="BH300" s="0" t="n">
        <v>-5.327566E-010</v>
      </c>
      <c r="BI300" s="0" t="n">
        <v>2.249528E-009</v>
      </c>
      <c r="BJ300" s="0" t="n">
        <v>1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</row>
    <row r="301" customFormat="false" ht="12.75" hidden="false" customHeight="false" outlineLevel="0" collapsed="false">
      <c r="A301" s="0" t="n">
        <v>540.7103</v>
      </c>
      <c r="B301" s="0" t="n">
        <v>2.229981</v>
      </c>
      <c r="C301" s="0" t="n">
        <v>0.8777239</v>
      </c>
      <c r="D301" s="0" t="n">
        <v>3.274685</v>
      </c>
      <c r="E301" s="0" t="n">
        <v>-4.164891E-007</v>
      </c>
      <c r="F301" s="0" t="n">
        <v>-1.182411E-006</v>
      </c>
      <c r="G301" s="0" t="n">
        <v>-7.207373E-007</v>
      </c>
      <c r="H301" s="0" t="n">
        <v>1</v>
      </c>
      <c r="I301" s="0" t="n">
        <v>0.3286654</v>
      </c>
      <c r="J301" s="0" t="n">
        <v>0.006390135</v>
      </c>
      <c r="K301" s="0" t="n">
        <v>0.9882211</v>
      </c>
      <c r="L301" s="0" t="n">
        <v>-0.1467164</v>
      </c>
      <c r="M301" s="0" t="n">
        <v>0.04304131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25.45237</v>
      </c>
      <c r="S301" s="0" t="n">
        <v>55.67248</v>
      </c>
      <c r="T301" s="0" t="n">
        <v>76.62704</v>
      </c>
      <c r="U301" s="0" t="n">
        <v>97.37273</v>
      </c>
      <c r="V301" s="0" t="n">
        <v>105.6224</v>
      </c>
      <c r="W301" s="0" t="n">
        <v>97.17287</v>
      </c>
      <c r="X301" s="0" t="n">
        <v>89.23019</v>
      </c>
      <c r="Y301" s="0" t="n">
        <v>96.51761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2.960848E-008</v>
      </c>
      <c r="AF301" s="0" t="n">
        <v>1.547641E-008</v>
      </c>
      <c r="AG301" s="0" t="n">
        <v>-2.09119E-009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0.01146699</v>
      </c>
      <c r="AQ301" s="0" t="n">
        <v>8.572477E-005</v>
      </c>
      <c r="AR301" s="0" t="n">
        <v>0.0003841683</v>
      </c>
      <c r="AS301" s="0" t="n">
        <v>2.431097E-008</v>
      </c>
      <c r="AT301" s="0" t="n">
        <v>1.125991E-008</v>
      </c>
      <c r="AU301" s="0" t="n">
        <v>-1.685963E-009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2.431097E-008</v>
      </c>
      <c r="BH301" s="0" t="n">
        <v>1.125991E-008</v>
      </c>
      <c r="BI301" s="0" t="n">
        <v>-1.685963E-009</v>
      </c>
      <c r="BJ301" s="0" t="n">
        <v>1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</row>
    <row r="302" customFormat="false" ht="12.75" hidden="false" customHeight="false" outlineLevel="0" collapsed="false">
      <c r="A302" s="0" t="n">
        <v>540.7601</v>
      </c>
      <c r="B302" s="0" t="n">
        <v>2.246294</v>
      </c>
      <c r="C302" s="0" t="n">
        <v>0.8779134</v>
      </c>
      <c r="D302" s="0" t="n">
        <v>3.274842</v>
      </c>
      <c r="E302" s="0" t="n">
        <v>-3.959617E-007</v>
      </c>
      <c r="F302" s="0" t="n">
        <v>-1.16432E-006</v>
      </c>
      <c r="G302" s="0" t="n">
        <v>-7.287725E-007</v>
      </c>
      <c r="H302" s="0" t="n">
        <v>1</v>
      </c>
      <c r="I302" s="0" t="n">
        <v>0.3286654</v>
      </c>
      <c r="J302" s="0" t="n">
        <v>0.006538255</v>
      </c>
      <c r="K302" s="0" t="n">
        <v>0.9882179</v>
      </c>
      <c r="L302" s="0" t="n">
        <v>-0.146407</v>
      </c>
      <c r="M302" s="0" t="n">
        <v>0.04413192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27.43394</v>
      </c>
      <c r="S302" s="0" t="n">
        <v>60.54921</v>
      </c>
      <c r="T302" s="0" t="n">
        <v>83.53982</v>
      </c>
      <c r="U302" s="0" t="n">
        <v>106.2412</v>
      </c>
      <c r="V302" s="0" t="n">
        <v>115.3259</v>
      </c>
      <c r="W302" s="0" t="n">
        <v>106.0764</v>
      </c>
      <c r="X302" s="0" t="n">
        <v>97.38966</v>
      </c>
      <c r="Y302" s="0" t="n">
        <v>105.2461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5.373698E-009</v>
      </c>
      <c r="AF302" s="0" t="n">
        <v>5.117113E-009</v>
      </c>
      <c r="AG302" s="0" t="n">
        <v>-2.675691E-009</v>
      </c>
      <c r="AH302" s="0" t="n">
        <v>1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0.01657485</v>
      </c>
      <c r="AQ302" s="0" t="n">
        <v>0.0001206838</v>
      </c>
      <c r="AR302" s="0" t="n">
        <v>0.0006136675</v>
      </c>
      <c r="AS302" s="0" t="n">
        <v>1.102933E-009</v>
      </c>
      <c r="AT302" s="0" t="n">
        <v>6.894522E-009</v>
      </c>
      <c r="AU302" s="0" t="n">
        <v>-3.321432E-009</v>
      </c>
      <c r="AV302" s="0" t="n">
        <v>1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9.943428E-009</v>
      </c>
      <c r="BH302" s="0" t="n">
        <v>5.055717E-009</v>
      </c>
      <c r="BI302" s="0" t="n">
        <v>-2.1447E-009</v>
      </c>
      <c r="BJ302" s="0" t="n">
        <v>1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</row>
    <row r="303" customFormat="false" ht="12.75" hidden="false" customHeight="false" outlineLevel="0" collapsed="false">
      <c r="A303" s="0" t="n">
        <v>540.8101</v>
      </c>
      <c r="B303" s="0" t="n">
        <v>2.265841</v>
      </c>
      <c r="C303" s="0" t="n">
        <v>0.8780712</v>
      </c>
      <c r="D303" s="0" t="n">
        <v>3.275577</v>
      </c>
      <c r="E303" s="0" t="n">
        <v>-4.242472E-007</v>
      </c>
      <c r="F303" s="0" t="n">
        <v>-1.163184E-006</v>
      </c>
      <c r="G303" s="0" t="n">
        <v>-7.324436E-007</v>
      </c>
      <c r="H303" s="0" t="n">
        <v>1</v>
      </c>
      <c r="I303" s="0" t="n">
        <v>0.3286654</v>
      </c>
      <c r="J303" s="0" t="n">
        <v>0.006715001</v>
      </c>
      <c r="K303" s="0" t="n">
        <v>0.9881937</v>
      </c>
      <c r="L303" s="0" t="n">
        <v>-0.1461762</v>
      </c>
      <c r="M303" s="0" t="n">
        <v>0.04539537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26.95942</v>
      </c>
      <c r="S303" s="0" t="n">
        <v>60.14703</v>
      </c>
      <c r="T303" s="0" t="n">
        <v>83.25489</v>
      </c>
      <c r="U303" s="0" t="n">
        <v>105.9806</v>
      </c>
      <c r="V303" s="0" t="n">
        <v>115.1554</v>
      </c>
      <c r="W303" s="0" t="n">
        <v>105.8989</v>
      </c>
      <c r="X303" s="0" t="n">
        <v>97.21647</v>
      </c>
      <c r="Y303" s="0" t="n">
        <v>104.9114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-1.363899E-008</v>
      </c>
      <c r="AF303" s="0" t="n">
        <v>-1.474417E-009</v>
      </c>
      <c r="AG303" s="0" t="n">
        <v>-1.213085E-009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0.02094947</v>
      </c>
      <c r="AQ303" s="0" t="n">
        <v>0.0001590272</v>
      </c>
      <c r="AR303" s="0" t="n">
        <v>0.0009004304</v>
      </c>
      <c r="AS303" s="0" t="n">
        <v>-1.38274E-008</v>
      </c>
      <c r="AT303" s="0" t="n">
        <v>-5.704589E-010</v>
      </c>
      <c r="AU303" s="0" t="n">
        <v>-1.07126E-009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-8.188552E-010</v>
      </c>
      <c r="BH303" s="0" t="n">
        <v>3.180298E-009</v>
      </c>
      <c r="BI303" s="0" t="n">
        <v>-1.386659E-009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</row>
    <row r="304" customFormat="false" ht="12.75" hidden="false" customHeight="false" outlineLevel="0" collapsed="false">
      <c r="A304" s="0" t="n">
        <v>540.8613</v>
      </c>
      <c r="B304" s="0" t="n">
        <v>2.287239</v>
      </c>
      <c r="C304" s="0" t="n">
        <v>0.878233</v>
      </c>
      <c r="D304" s="0" t="n">
        <v>3.276544</v>
      </c>
      <c r="E304" s="0" t="n">
        <v>-3.767855E-007</v>
      </c>
      <c r="F304" s="0" t="n">
        <v>-1.189034E-006</v>
      </c>
      <c r="G304" s="0" t="n">
        <v>-7.235473E-007</v>
      </c>
      <c r="H304" s="0" t="n">
        <v>1</v>
      </c>
      <c r="I304" s="0" t="n">
        <v>0.3286654</v>
      </c>
      <c r="J304" s="0" t="n">
        <v>0.006922737</v>
      </c>
      <c r="K304" s="0" t="n">
        <v>0.9881507</v>
      </c>
      <c r="L304" s="0" t="n">
        <v>-0.1459964</v>
      </c>
      <c r="M304" s="0" t="n">
        <v>0.04685532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27.17274</v>
      </c>
      <c r="S304" s="0" t="n">
        <v>61.39204</v>
      </c>
      <c r="T304" s="0" t="n">
        <v>85.3114</v>
      </c>
      <c r="U304" s="0" t="n">
        <v>108.7189</v>
      </c>
      <c r="V304" s="0" t="n">
        <v>118.269</v>
      </c>
      <c r="W304" s="0" t="n">
        <v>108.7411</v>
      </c>
      <c r="X304" s="0" t="n">
        <v>99.8173</v>
      </c>
      <c r="Y304" s="0" t="n">
        <v>107.5298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1.996305E-008</v>
      </c>
      <c r="AF304" s="0" t="n">
        <v>-8.51616E-009</v>
      </c>
      <c r="AG304" s="0" t="n">
        <v>3.193245E-009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0.02188033</v>
      </c>
      <c r="AQ304" s="0" t="n">
        <v>0.0001623866</v>
      </c>
      <c r="AR304" s="0" t="n">
        <v>0.001032232</v>
      </c>
      <c r="AS304" s="0" t="n">
        <v>1.996305E-008</v>
      </c>
      <c r="AT304" s="0" t="n">
        <v>-8.51616E-009</v>
      </c>
      <c r="AU304" s="0" t="n">
        <v>3.193245E-009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7.535486E-009</v>
      </c>
      <c r="BH304" s="0" t="n">
        <v>-8.81718E-009</v>
      </c>
      <c r="BI304" s="0" t="n">
        <v>2.510107E-009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</row>
    <row r="305" customFormat="false" ht="12.75" hidden="false" customHeight="false" outlineLevel="0" collapsed="false">
      <c r="A305" s="0" t="n">
        <v>540.91</v>
      </c>
      <c r="B305" s="0" t="n">
        <v>2.3068</v>
      </c>
      <c r="C305" s="0" t="n">
        <v>0.8783776</v>
      </c>
      <c r="D305" s="0" t="n">
        <v>3.277502</v>
      </c>
      <c r="E305" s="0" t="n">
        <v>-3.053188E-007</v>
      </c>
      <c r="F305" s="0" t="n">
        <v>-1.152861E-006</v>
      </c>
      <c r="G305" s="0" t="n">
        <v>-7.263607E-007</v>
      </c>
      <c r="H305" s="0" t="n">
        <v>1</v>
      </c>
      <c r="I305" s="0" t="n">
        <v>0.3286654</v>
      </c>
      <c r="J305" s="0" t="n">
        <v>0.007152449</v>
      </c>
      <c r="K305" s="0" t="n">
        <v>0.9880934</v>
      </c>
      <c r="L305" s="0" t="n">
        <v>-0.145851</v>
      </c>
      <c r="M305" s="0" t="n">
        <v>0.04845554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25.10901</v>
      </c>
      <c r="S305" s="0" t="n">
        <v>57.50846</v>
      </c>
      <c r="T305" s="0" t="n">
        <v>80.25493</v>
      </c>
      <c r="U305" s="0" t="n">
        <v>102.3954</v>
      </c>
      <c r="V305" s="0" t="n">
        <v>111.5309</v>
      </c>
      <c r="W305" s="0" t="n">
        <v>102.526</v>
      </c>
      <c r="X305" s="0" t="n">
        <v>94.10551</v>
      </c>
      <c r="Y305" s="0" t="n">
        <v>101.1818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2.526284E-008</v>
      </c>
      <c r="AF305" s="0" t="n">
        <v>1.327903E-008</v>
      </c>
      <c r="AG305" s="0" t="n">
        <v>-1.159665E-009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0.01901338</v>
      </c>
      <c r="AQ305" s="0" t="n">
        <v>0.0001388031</v>
      </c>
      <c r="AR305" s="0" t="n">
        <v>0.0009567832</v>
      </c>
      <c r="AS305" s="0" t="n">
        <v>2.526284E-008</v>
      </c>
      <c r="AT305" s="0" t="n">
        <v>1.327903E-008</v>
      </c>
      <c r="AU305" s="0" t="n">
        <v>-1.159665E-009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2.094094E-008</v>
      </c>
      <c r="BH305" s="0" t="n">
        <v>9.615799E-009</v>
      </c>
      <c r="BI305" s="0" t="n">
        <v>-4.934972E-010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</row>
    <row r="306" customFormat="false" ht="12.75" hidden="false" customHeight="false" outlineLevel="0" collapsed="false">
      <c r="A306" s="0" t="n">
        <v>540.9612</v>
      </c>
      <c r="B306" s="0" t="n">
        <v>2.31878</v>
      </c>
      <c r="C306" s="0" t="n">
        <v>0.8784577</v>
      </c>
      <c r="D306" s="0" t="n">
        <v>3.278117</v>
      </c>
      <c r="E306" s="0" t="n">
        <v>-4.036834E-007</v>
      </c>
      <c r="F306" s="0" t="n">
        <v>-1.135603E-006</v>
      </c>
      <c r="G306" s="0" t="n">
        <v>-7.420264E-007</v>
      </c>
      <c r="H306" s="0" t="n">
        <v>1</v>
      </c>
      <c r="I306" s="0" t="n">
        <v>0.3286654</v>
      </c>
      <c r="J306" s="0" t="n">
        <v>0.007381335</v>
      </c>
      <c r="K306" s="0" t="n">
        <v>0.98803</v>
      </c>
      <c r="L306" s="0" t="n">
        <v>-0.1457321</v>
      </c>
      <c r="M306" s="0" t="n">
        <v>0.05004376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26.06674</v>
      </c>
      <c r="S306" s="0" t="n">
        <v>60.44635</v>
      </c>
      <c r="T306" s="0" t="n">
        <v>84.68047</v>
      </c>
      <c r="U306" s="0" t="n">
        <v>108.1544</v>
      </c>
      <c r="V306" s="0" t="n">
        <v>117.9384</v>
      </c>
      <c r="W306" s="0" t="n">
        <v>108.3981</v>
      </c>
      <c r="X306" s="0" t="n">
        <v>99.49007</v>
      </c>
      <c r="Y306" s="0" t="n">
        <v>106.7831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-3.756914E-008</v>
      </c>
      <c r="AF306" s="0" t="n">
        <v>6.086538E-009</v>
      </c>
      <c r="AG306" s="0" t="n">
        <v>-5.864549E-009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0.008307385</v>
      </c>
      <c r="AQ306" s="0" t="n">
        <v>5.043065E-005</v>
      </c>
      <c r="AR306" s="0" t="n">
        <v>0.0004394508</v>
      </c>
      <c r="AS306" s="0" t="n">
        <v>-3.039768E-008</v>
      </c>
      <c r="AT306" s="0" t="n">
        <v>5.585688E-009</v>
      </c>
      <c r="AU306" s="0" t="n">
        <v>-4.900718E-009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-3.039768E-008</v>
      </c>
      <c r="BH306" s="0" t="n">
        <v>5.585688E-009</v>
      </c>
      <c r="BI306" s="0" t="n">
        <v>-4.900718E-009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</row>
    <row r="307" customFormat="false" ht="12.75" hidden="false" customHeight="false" outlineLevel="0" collapsed="false">
      <c r="A307" s="0" t="n">
        <v>541.01</v>
      </c>
      <c r="B307" s="0" t="n">
        <v>2.323748</v>
      </c>
      <c r="C307" s="0" t="n">
        <v>0.8784888</v>
      </c>
      <c r="D307" s="0" t="n">
        <v>3.278381</v>
      </c>
      <c r="E307" s="0" t="n">
        <v>-4.413637E-007</v>
      </c>
      <c r="F307" s="0" t="n">
        <v>-1.120212E-006</v>
      </c>
      <c r="G307" s="0" t="n">
        <v>-7.502218E-007</v>
      </c>
      <c r="H307" s="0" t="n">
        <v>1</v>
      </c>
      <c r="I307" s="0" t="n">
        <v>0.3286654</v>
      </c>
      <c r="J307" s="0" t="n">
        <v>0.007583702</v>
      </c>
      <c r="K307" s="0" t="n">
        <v>0.9879705</v>
      </c>
      <c r="L307" s="0" t="n">
        <v>-0.1456368</v>
      </c>
      <c r="M307" s="0" t="n">
        <v>0.05144628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24.29694</v>
      </c>
      <c r="S307" s="0" t="n">
        <v>56.81167</v>
      </c>
      <c r="T307" s="0" t="n">
        <v>79.79361</v>
      </c>
      <c r="U307" s="0" t="n">
        <v>101.9828</v>
      </c>
      <c r="V307" s="0" t="n">
        <v>111.293</v>
      </c>
      <c r="W307" s="0" t="n">
        <v>102.2794</v>
      </c>
      <c r="X307" s="0" t="n">
        <v>93.87131</v>
      </c>
      <c r="Y307" s="0" t="n">
        <v>100.6332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-1.774701E-008</v>
      </c>
      <c r="AF307" s="0" t="n">
        <v>4.61572E-009</v>
      </c>
      <c r="AG307" s="0" t="n">
        <v>-3.605427E-009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0.002463389</v>
      </c>
      <c r="AQ307" s="0" t="n">
        <v>1.483931E-005</v>
      </c>
      <c r="AR307" s="0" t="n">
        <v>0.0001342835</v>
      </c>
      <c r="AS307" s="0" t="n">
        <v>-3.627143E-009</v>
      </c>
      <c r="AT307" s="0" t="n">
        <v>6.892368E-009</v>
      </c>
      <c r="AU307" s="0" t="n">
        <v>-1.976998E-009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-1.630611E-008</v>
      </c>
      <c r="BH307" s="0" t="n">
        <v>3.883585E-009</v>
      </c>
      <c r="BI307" s="0" t="n">
        <v>-2.612705E-009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</row>
    <row r="308" customFormat="false" ht="12.75" hidden="false" customHeight="false" outlineLevel="0" collapsed="false">
      <c r="A308" s="0" t="n">
        <v>541.0613</v>
      </c>
      <c r="B308" s="0" t="n">
        <v>2.324583</v>
      </c>
      <c r="C308" s="0" t="n">
        <v>0.8784941</v>
      </c>
      <c r="D308" s="0" t="n">
        <v>3.278425</v>
      </c>
      <c r="E308" s="0" t="n">
        <v>-5.431147E-007</v>
      </c>
      <c r="F308" s="0" t="n">
        <v>-1.132755E-006</v>
      </c>
      <c r="G308" s="0" t="n">
        <v>-7.603954E-007</v>
      </c>
      <c r="H308" s="0" t="n">
        <v>1</v>
      </c>
      <c r="I308" s="0" t="n">
        <v>0.3286654</v>
      </c>
      <c r="J308" s="0" t="n">
        <v>0.007746442</v>
      </c>
      <c r="K308" s="0" t="n">
        <v>0.9879208</v>
      </c>
      <c r="L308" s="0" t="n">
        <v>-0.1455626</v>
      </c>
      <c r="M308" s="0" t="n">
        <v>0.05257444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25.57266</v>
      </c>
      <c r="S308" s="0" t="n">
        <v>60.02129</v>
      </c>
      <c r="T308" s="0" t="n">
        <v>84.40051</v>
      </c>
      <c r="U308" s="0" t="n">
        <v>107.9042</v>
      </c>
      <c r="V308" s="0" t="n">
        <v>117.7956</v>
      </c>
      <c r="W308" s="0" t="n">
        <v>108.2502</v>
      </c>
      <c r="X308" s="0" t="n">
        <v>99.35007</v>
      </c>
      <c r="Y308" s="0" t="n">
        <v>106.4489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-3.500602E-008</v>
      </c>
      <c r="AF308" s="0" t="n">
        <v>-4.969352E-009</v>
      </c>
      <c r="AG308" s="0" t="n">
        <v>-3.186987E-009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-3.199966E-008</v>
      </c>
      <c r="AT308" s="0" t="n">
        <v>-3.34251E-009</v>
      </c>
      <c r="AU308" s="0" t="n">
        <v>-3.874973E-009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-3.474517E-008</v>
      </c>
      <c r="BH308" s="0" t="n">
        <v>-4.23007E-009</v>
      </c>
      <c r="BI308" s="0" t="n">
        <v>-3.111656E-009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</row>
    <row r="309" customFormat="false" ht="12.75" hidden="false" customHeight="false" outlineLevel="0" collapsed="false">
      <c r="A309" s="0" t="n">
        <v>541.111</v>
      </c>
      <c r="B309" s="0" t="n">
        <v>2.324723</v>
      </c>
      <c r="C309" s="0" t="n">
        <v>0.878495</v>
      </c>
      <c r="D309" s="0" t="n">
        <v>3.278433</v>
      </c>
      <c r="E309" s="0" t="n">
        <v>-6.148235E-007</v>
      </c>
      <c r="F309" s="0" t="n">
        <v>-1.155646E-006</v>
      </c>
      <c r="G309" s="0" t="n">
        <v>-7.662989E-007</v>
      </c>
      <c r="H309" s="0" t="n">
        <v>1</v>
      </c>
      <c r="I309" s="0" t="n">
        <v>0.3286654</v>
      </c>
      <c r="J309" s="0" t="n">
        <v>0.007873309</v>
      </c>
      <c r="K309" s="0" t="n">
        <v>0.987881</v>
      </c>
      <c r="L309" s="0" t="n">
        <v>-0.1455052</v>
      </c>
      <c r="M309" s="0" t="n">
        <v>0.0534544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25.52781</v>
      </c>
      <c r="S309" s="0" t="n">
        <v>59.98261</v>
      </c>
      <c r="T309" s="0" t="n">
        <v>84.37514</v>
      </c>
      <c r="U309" s="0" t="n">
        <v>107.8815</v>
      </c>
      <c r="V309" s="0" t="n">
        <v>117.7828</v>
      </c>
      <c r="W309" s="0" t="n">
        <v>108.237</v>
      </c>
      <c r="X309" s="0" t="n">
        <v>99.33755</v>
      </c>
      <c r="Y309" s="0" t="n">
        <v>106.4186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-2.289585E-008</v>
      </c>
      <c r="AF309" s="0" t="n">
        <v>-1.009788E-008</v>
      </c>
      <c r="AG309" s="0" t="n">
        <v>-1.600146E-009</v>
      </c>
      <c r="AH309" s="0" t="n">
        <v>0.9999999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-2.726655E-008</v>
      </c>
      <c r="AT309" s="0" t="n">
        <v>-5.729007E-009</v>
      </c>
      <c r="AU309" s="0" t="n">
        <v>-2.780647E-009</v>
      </c>
      <c r="AV309" s="0" t="n">
        <v>0.9999999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-2.154654E-008</v>
      </c>
      <c r="BH309" s="0" t="n">
        <v>-7.064165E-009</v>
      </c>
      <c r="BI309" s="0" t="n">
        <v>-1.522881E-009</v>
      </c>
      <c r="BJ309" s="0" t="n">
        <v>0.9999999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</row>
    <row r="310" customFormat="false" ht="12.75" hidden="false" customHeight="false" outlineLevel="0" collapsed="false">
      <c r="A310" s="0" t="n">
        <v>541.1606</v>
      </c>
      <c r="B310" s="0" t="n">
        <v>2.312573</v>
      </c>
      <c r="C310" s="0" t="n">
        <v>0.8787079</v>
      </c>
      <c r="D310" s="0" t="n">
        <v>3.275863</v>
      </c>
      <c r="E310" s="0" t="n">
        <v>-4.965411E-007</v>
      </c>
      <c r="F310" s="0" t="n">
        <v>-1.121828E-006</v>
      </c>
      <c r="G310" s="0" t="n">
        <v>-7.570291E-007</v>
      </c>
      <c r="H310" s="0" t="n">
        <v>1</v>
      </c>
      <c r="I310" s="0" t="n">
        <v>0.3286654</v>
      </c>
      <c r="J310" s="0" t="n">
        <v>0.007942855</v>
      </c>
      <c r="K310" s="0" t="n">
        <v>0.9878609</v>
      </c>
      <c r="L310" s="0" t="n">
        <v>-0.1454581</v>
      </c>
      <c r="M310" s="0" t="n">
        <v>0.05394291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24.8784</v>
      </c>
      <c r="S310" s="0" t="n">
        <v>58.36818</v>
      </c>
      <c r="T310" s="0" t="n">
        <v>82.0629</v>
      </c>
      <c r="U310" s="0" t="n">
        <v>104.9119</v>
      </c>
      <c r="V310" s="0" t="n">
        <v>114.5236</v>
      </c>
      <c r="W310" s="0" t="n">
        <v>105.2434</v>
      </c>
      <c r="X310" s="0" t="n">
        <v>96.58995</v>
      </c>
      <c r="Y310" s="0" t="n">
        <v>103.5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4.284308E-008</v>
      </c>
      <c r="AF310" s="0" t="n">
        <v>1.137542E-008</v>
      </c>
      <c r="AG310" s="0" t="n">
        <v>3.682689E-009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-0.01637861</v>
      </c>
      <c r="AQ310" s="0" t="n">
        <v>0.0003588922</v>
      </c>
      <c r="AR310" s="0" t="n">
        <v>-0.003936954</v>
      </c>
      <c r="AS310" s="0" t="n">
        <v>4.273153E-008</v>
      </c>
      <c r="AT310" s="0" t="n">
        <v>1.221481E-008</v>
      </c>
      <c r="AU310" s="0" t="n">
        <v>3.454022E-009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1.56166E-008</v>
      </c>
      <c r="BH310" s="0" t="n">
        <v>5.639627E-009</v>
      </c>
      <c r="BI310" s="0" t="n">
        <v>1.469284E-009</v>
      </c>
      <c r="BJ310" s="0" t="n">
        <v>1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</row>
    <row r="311" customFormat="false" ht="12.75" hidden="false" customHeight="false" outlineLevel="0" collapsed="false">
      <c r="A311" s="0" t="n">
        <v>541.2104</v>
      </c>
      <c r="B311" s="0" t="n">
        <v>2.302784</v>
      </c>
      <c r="C311" s="0" t="n">
        <v>0.8790232</v>
      </c>
      <c r="D311" s="0" t="n">
        <v>3.272889</v>
      </c>
      <c r="E311" s="0" t="n">
        <v>-5.85009E-007</v>
      </c>
      <c r="F311" s="0" t="n">
        <v>-1.120001E-006</v>
      </c>
      <c r="G311" s="0" t="n">
        <v>-7.688303E-007</v>
      </c>
      <c r="H311" s="0" t="n">
        <v>1</v>
      </c>
      <c r="I311" s="0" t="n">
        <v>0.3286654</v>
      </c>
      <c r="J311" s="0" t="n">
        <v>0.007961755</v>
      </c>
      <c r="K311" s="0" t="n">
        <v>0.9878602</v>
      </c>
      <c r="L311" s="0" t="n">
        <v>-0.1454066</v>
      </c>
      <c r="M311" s="0" t="n">
        <v>0.0540904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25.07877</v>
      </c>
      <c r="S311" s="0" t="n">
        <v>58.54299</v>
      </c>
      <c r="T311" s="0" t="n">
        <v>82.1556</v>
      </c>
      <c r="U311" s="0" t="n">
        <v>104.9846</v>
      </c>
      <c r="V311" s="0" t="n">
        <v>114.5402</v>
      </c>
      <c r="W311" s="0" t="n">
        <v>105.2603</v>
      </c>
      <c r="X311" s="0" t="n">
        <v>96.60112</v>
      </c>
      <c r="Y311" s="0" t="n">
        <v>103.6094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-3.279793E-008</v>
      </c>
      <c r="AF311" s="0" t="n">
        <v>-1.67029E-009</v>
      </c>
      <c r="AG311" s="0" t="n">
        <v>-3.893282E-009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-0.01020931</v>
      </c>
      <c r="AQ311" s="0" t="n">
        <v>0.0003895672</v>
      </c>
      <c r="AR311" s="0" t="n">
        <v>-0.00347666</v>
      </c>
      <c r="AS311" s="0" t="n">
        <v>-1.998481E-008</v>
      </c>
      <c r="AT311" s="0" t="n">
        <v>3.880182E-009</v>
      </c>
      <c r="AU311" s="0" t="n">
        <v>-4.075575E-009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-1.859361E-008</v>
      </c>
      <c r="BH311" s="0" t="n">
        <v>4.206243E-009</v>
      </c>
      <c r="BI311" s="0" t="n">
        <v>-3.168372E-009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</row>
    <row r="312" customFormat="false" ht="12.75" hidden="false" customHeight="false" outlineLevel="0" collapsed="false">
      <c r="A312" s="0" t="n">
        <v>541.2608</v>
      </c>
      <c r="B312" s="0" t="n">
        <v>2.279341</v>
      </c>
      <c r="C312" s="0" t="n">
        <v>0.8801786</v>
      </c>
      <c r="D312" s="0" t="n">
        <v>3.262587</v>
      </c>
      <c r="E312" s="0" t="n">
        <v>-5.711754E-007</v>
      </c>
      <c r="F312" s="0" t="n">
        <v>-1.112022E-006</v>
      </c>
      <c r="G312" s="0" t="n">
        <v>-7.62961E-007</v>
      </c>
      <c r="H312" s="0" t="n">
        <v>1</v>
      </c>
      <c r="I312" s="0" t="n">
        <v>0.3286654</v>
      </c>
      <c r="J312" s="0" t="n">
        <v>0.007913952</v>
      </c>
      <c r="K312" s="0" t="n">
        <v>0.9878888</v>
      </c>
      <c r="L312" s="0" t="n">
        <v>-0.1453238</v>
      </c>
      <c r="M312" s="0" t="n">
        <v>0.05379783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25.32936</v>
      </c>
      <c r="S312" s="0" t="n">
        <v>58.76176</v>
      </c>
      <c r="T312" s="0" t="n">
        <v>82.25685</v>
      </c>
      <c r="U312" s="0" t="n">
        <v>105.0551</v>
      </c>
      <c r="V312" s="0" t="n">
        <v>114.533</v>
      </c>
      <c r="W312" s="0" t="n">
        <v>105.2523</v>
      </c>
      <c r="X312" s="0" t="n">
        <v>96.58447</v>
      </c>
      <c r="Y312" s="0" t="n">
        <v>103.7268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2.575629E-009</v>
      </c>
      <c r="AF312" s="0" t="n">
        <v>2.243321E-009</v>
      </c>
      <c r="AG312" s="0" t="n">
        <v>2.320979E-009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-0.03180365</v>
      </c>
      <c r="AQ312" s="0" t="n">
        <v>0.001635665</v>
      </c>
      <c r="AR312" s="0" t="n">
        <v>-0.01467514</v>
      </c>
      <c r="AS312" s="0" t="n">
        <v>5.620505E-009</v>
      </c>
      <c r="AT312" s="0" t="n">
        <v>3.174668E-009</v>
      </c>
      <c r="AU312" s="0" t="n">
        <v>1.731568E-009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5.637572E-009</v>
      </c>
      <c r="BH312" s="0" t="n">
        <v>2.56137E-009</v>
      </c>
      <c r="BI312" s="0" t="n">
        <v>1.817099E-009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</row>
    <row r="313" customFormat="false" ht="12.75" hidden="false" customHeight="false" outlineLevel="0" collapsed="false">
      <c r="A313" s="0" t="n">
        <v>541.3101</v>
      </c>
      <c r="B313" s="0" t="n">
        <v>2.241828</v>
      </c>
      <c r="C313" s="0" t="n">
        <v>0.8825861</v>
      </c>
      <c r="D313" s="0" t="n">
        <v>3.241923</v>
      </c>
      <c r="E313" s="0" t="n">
        <v>-5.406707E-007</v>
      </c>
      <c r="F313" s="0" t="n">
        <v>-1.116896E-006</v>
      </c>
      <c r="G313" s="0" t="n">
        <v>-7.612954E-007</v>
      </c>
      <c r="H313" s="0" t="n">
        <v>1</v>
      </c>
      <c r="I313" s="0" t="n">
        <v>0.3286654</v>
      </c>
      <c r="J313" s="0" t="n">
        <v>0.007730492</v>
      </c>
      <c r="K313" s="0" t="n">
        <v>0.9879838</v>
      </c>
      <c r="L313" s="0" t="n">
        <v>-0.145114</v>
      </c>
      <c r="M313" s="0" t="n">
        <v>0.05263173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25.11605</v>
      </c>
      <c r="S313" s="0" t="n">
        <v>57.52629</v>
      </c>
      <c r="T313" s="0" t="n">
        <v>80.05206</v>
      </c>
      <c r="U313" s="0" t="n">
        <v>102.1126</v>
      </c>
      <c r="V313" s="0" t="n">
        <v>111.1295</v>
      </c>
      <c r="W313" s="0" t="n">
        <v>102.1076</v>
      </c>
      <c r="X313" s="0" t="n">
        <v>93.66294</v>
      </c>
      <c r="Y313" s="0" t="n">
        <v>100.9192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2.610189E-009</v>
      </c>
      <c r="AF313" s="0" t="n">
        <v>-3.065083E-009</v>
      </c>
      <c r="AG313" s="0" t="n">
        <v>3.885849E-013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-0.03251227</v>
      </c>
      <c r="AQ313" s="0" t="n">
        <v>0.002227239</v>
      </c>
      <c r="AR313" s="0" t="n">
        <v>-0.01886793</v>
      </c>
      <c r="AS313" s="0" t="n">
        <v>2.610189E-009</v>
      </c>
      <c r="AT313" s="0" t="n">
        <v>-3.065083E-009</v>
      </c>
      <c r="AU313" s="0" t="n">
        <v>3.885849E-013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2.528463E-008</v>
      </c>
      <c r="BH313" s="0" t="n">
        <v>1.257533E-009</v>
      </c>
      <c r="BI313" s="0" t="n">
        <v>1.664945E-009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</row>
    <row r="314" customFormat="false" ht="12.75" hidden="false" customHeight="false" outlineLevel="0" collapsed="false">
      <c r="A314" s="0" t="n">
        <v>541.361</v>
      </c>
      <c r="B314" s="0" t="n">
        <v>2.235189</v>
      </c>
      <c r="C314" s="0" t="n">
        <v>0.883019</v>
      </c>
      <c r="D314" s="0" t="n">
        <v>3.238225</v>
      </c>
      <c r="E314" s="0" t="n">
        <v>-5.259234E-007</v>
      </c>
      <c r="F314" s="0" t="n">
        <v>-1.115752E-006</v>
      </c>
      <c r="G314" s="0" t="n">
        <v>-7.618298E-007</v>
      </c>
      <c r="H314" s="0" t="n">
        <v>1</v>
      </c>
      <c r="I314" s="0" t="n">
        <v>0.3286654</v>
      </c>
      <c r="J314" s="0" t="n">
        <v>0.007746258</v>
      </c>
      <c r="K314" s="0" t="n">
        <v>0.9880586</v>
      </c>
      <c r="L314" s="0" t="n">
        <v>-0.1444775</v>
      </c>
      <c r="M314" s="0" t="n">
        <v>0.05297544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25.67</v>
      </c>
      <c r="S314" s="0" t="n">
        <v>57.96841</v>
      </c>
      <c r="T314" s="0" t="n">
        <v>80.18378</v>
      </c>
      <c r="U314" s="0" t="n">
        <v>102.1413</v>
      </c>
      <c r="V314" s="0" t="n">
        <v>110.9442</v>
      </c>
      <c r="W314" s="0" t="n">
        <v>101.914</v>
      </c>
      <c r="X314" s="0" t="n">
        <v>93.4411</v>
      </c>
      <c r="Y314" s="0" t="n">
        <v>101.05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8.636461E-009</v>
      </c>
      <c r="AF314" s="0" t="n">
        <v>-2.565161E-009</v>
      </c>
      <c r="AG314" s="0" t="n">
        <v>1.109438E-009</v>
      </c>
      <c r="AH314" s="0" t="n">
        <v>1</v>
      </c>
      <c r="AI314" s="0" t="n">
        <v>1</v>
      </c>
      <c r="AJ314" s="0" t="n">
        <v>0.0008921325</v>
      </c>
      <c r="AK314" s="0" t="n">
        <v>-0.005716927</v>
      </c>
      <c r="AL314" s="0" t="n">
        <v>0.0004953569</v>
      </c>
      <c r="AM314" s="0" t="n">
        <v>0.9999832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4.520658E-009</v>
      </c>
      <c r="AT314" s="0" t="n">
        <v>2.860696E-009</v>
      </c>
      <c r="AU314" s="0" t="n">
        <v>-4.563397E-010</v>
      </c>
      <c r="AV314" s="0" t="n">
        <v>1</v>
      </c>
      <c r="AW314" s="0" t="n">
        <v>1</v>
      </c>
      <c r="AX314" s="0" t="n">
        <v>-1.551504E-008</v>
      </c>
      <c r="AY314" s="0" t="n">
        <v>1.855429E-009</v>
      </c>
      <c r="AZ314" s="0" t="n">
        <v>-2.79111E-009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1.590116E-009</v>
      </c>
      <c r="BH314" s="0" t="n">
        <v>8.484343E-010</v>
      </c>
      <c r="BI314" s="0" t="n">
        <v>-1.187445E-009</v>
      </c>
      <c r="BJ314" s="0" t="n">
        <v>1</v>
      </c>
      <c r="BK314" s="0" t="n">
        <v>1</v>
      </c>
      <c r="BL314" s="0" t="n">
        <v>-9.815421E-009</v>
      </c>
      <c r="BM314" s="0" t="n">
        <v>3.640643E-009</v>
      </c>
      <c r="BN314" s="0" t="n">
        <v>-2.178444E-009</v>
      </c>
      <c r="BO314" s="0" t="n">
        <v>1</v>
      </c>
    </row>
    <row r="315" customFormat="false" ht="12.75" hidden="false" customHeight="false" outlineLevel="0" collapsed="false">
      <c r="A315" s="0" t="n">
        <v>541.4108</v>
      </c>
      <c r="B315" s="0" t="n">
        <v>2.234073</v>
      </c>
      <c r="C315" s="0" t="n">
        <v>0.8830917</v>
      </c>
      <c r="D315" s="0" t="n">
        <v>3.237604</v>
      </c>
      <c r="E315" s="0" t="n">
        <v>-5.259619E-007</v>
      </c>
      <c r="F315" s="0" t="n">
        <v>-1.118431E-006</v>
      </c>
      <c r="G315" s="0" t="n">
        <v>-7.611562E-007</v>
      </c>
      <c r="H315" s="0" t="n">
        <v>1</v>
      </c>
      <c r="I315" s="0" t="n">
        <v>0.3286654</v>
      </c>
      <c r="J315" s="0" t="n">
        <v>0.008052237</v>
      </c>
      <c r="K315" s="0" t="n">
        <v>0.9879558</v>
      </c>
      <c r="L315" s="0" t="n">
        <v>-0.1443676</v>
      </c>
      <c r="M315" s="0" t="n">
        <v>0.05510417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25.11942</v>
      </c>
      <c r="S315" s="0" t="n">
        <v>56.41758</v>
      </c>
      <c r="T315" s="0" t="n">
        <v>77.87341</v>
      </c>
      <c r="U315" s="0" t="n">
        <v>99.14703</v>
      </c>
      <c r="V315" s="0" t="n">
        <v>107.6138</v>
      </c>
      <c r="W315" s="0" t="n">
        <v>98.84628</v>
      </c>
      <c r="X315" s="0" t="n">
        <v>90.61263</v>
      </c>
      <c r="Y315" s="0" t="n">
        <v>98.12408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1</v>
      </c>
      <c r="AI315" s="0" t="n">
        <v>1</v>
      </c>
      <c r="AJ315" s="0" t="n">
        <v>-0.0001934204</v>
      </c>
      <c r="AK315" s="0" t="n">
        <v>-0.008339716</v>
      </c>
      <c r="AL315" s="0" t="n">
        <v>0.0008127396</v>
      </c>
      <c r="AM315" s="0" t="n">
        <v>0.9999648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-8.539275E-009</v>
      </c>
      <c r="AT315" s="0" t="n">
        <v>-1.985984E-009</v>
      </c>
      <c r="AU315" s="0" t="n">
        <v>-1.027777E-009</v>
      </c>
      <c r="AV315" s="0" t="n">
        <v>1</v>
      </c>
      <c r="AW315" s="0" t="n">
        <v>1</v>
      </c>
      <c r="AX315" s="0" t="n">
        <v>2.582247E-008</v>
      </c>
      <c r="AY315" s="0" t="n">
        <v>2.327183E-009</v>
      </c>
      <c r="AZ315" s="0" t="n">
        <v>3.288135E-010</v>
      </c>
      <c r="BA315" s="0" t="n">
        <v>0.9999999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8.500797E-009</v>
      </c>
      <c r="BH315" s="0" t="n">
        <v>-6.934555E-010</v>
      </c>
      <c r="BI315" s="0" t="n">
        <v>1.701362E-009</v>
      </c>
      <c r="BJ315" s="0" t="n">
        <v>1</v>
      </c>
      <c r="BK315" s="0" t="n">
        <v>1</v>
      </c>
      <c r="BL315" s="0" t="n">
        <v>1.30034E-008</v>
      </c>
      <c r="BM315" s="0" t="n">
        <v>-2.257627E-010</v>
      </c>
      <c r="BN315" s="0" t="n">
        <v>3.31016E-010</v>
      </c>
      <c r="BO315" s="0" t="n">
        <v>0.9999999</v>
      </c>
    </row>
    <row r="316" customFormat="false" ht="12.75" hidden="false" customHeight="false" outlineLevel="0" collapsed="false">
      <c r="A316" s="0" t="n">
        <v>541.461</v>
      </c>
      <c r="B316" s="0" t="n">
        <v>2.233886</v>
      </c>
      <c r="C316" s="0" t="n">
        <v>0.883104</v>
      </c>
      <c r="D316" s="0" t="n">
        <v>3.237499</v>
      </c>
      <c r="E316" s="0" t="n">
        <v>-5.489562E-007</v>
      </c>
      <c r="F316" s="0" t="n">
        <v>-1.121037E-006</v>
      </c>
      <c r="G316" s="0" t="n">
        <v>-7.619262E-007</v>
      </c>
      <c r="H316" s="0" t="n">
        <v>1</v>
      </c>
      <c r="I316" s="0" t="n">
        <v>0.3286654</v>
      </c>
      <c r="J316" s="0" t="n">
        <v>0.009024953</v>
      </c>
      <c r="K316" s="0" t="n">
        <v>0.9877847</v>
      </c>
      <c r="L316" s="0" t="n">
        <v>-0.1424132</v>
      </c>
      <c r="M316" s="0" t="n">
        <v>0.06259749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25.93436</v>
      </c>
      <c r="S316" s="0" t="n">
        <v>58.16753</v>
      </c>
      <c r="T316" s="0" t="n">
        <v>80.24579</v>
      </c>
      <c r="U316" s="0" t="n">
        <v>102.154</v>
      </c>
      <c r="V316" s="0" t="n">
        <v>110.8574</v>
      </c>
      <c r="W316" s="0" t="n">
        <v>101.8234</v>
      </c>
      <c r="X316" s="0" t="n">
        <v>93.33759</v>
      </c>
      <c r="Y316" s="0" t="n">
        <v>101.1096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1</v>
      </c>
      <c r="AI316" s="0" t="n">
        <v>1</v>
      </c>
      <c r="AJ316" s="0" t="n">
        <v>0.00455282</v>
      </c>
      <c r="AK316" s="0" t="n">
        <v>-0.01439476</v>
      </c>
      <c r="AL316" s="0" t="n">
        <v>0.008466839</v>
      </c>
      <c r="AM316" s="0" t="n">
        <v>0.9998502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-1.160475E-008</v>
      </c>
      <c r="AT316" s="0" t="n">
        <v>-1.371639E-009</v>
      </c>
      <c r="AU316" s="0" t="n">
        <v>2.968463E-010</v>
      </c>
      <c r="AV316" s="0" t="n">
        <v>1</v>
      </c>
      <c r="AW316" s="0" t="n">
        <v>1</v>
      </c>
      <c r="AX316" s="0" t="n">
        <v>2.799185E-009</v>
      </c>
      <c r="AY316" s="0" t="n">
        <v>-6.142183E-010</v>
      </c>
      <c r="AZ316" s="0" t="n">
        <v>3.001874E-009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-1.138964E-008</v>
      </c>
      <c r="BH316" s="0" t="n">
        <v>-1.234065E-009</v>
      </c>
      <c r="BI316" s="0" t="n">
        <v>-1.06703E-009</v>
      </c>
      <c r="BJ316" s="0" t="n">
        <v>1</v>
      </c>
      <c r="BK316" s="0" t="n">
        <v>1</v>
      </c>
      <c r="BL316" s="0" t="n">
        <v>2.692643E-008</v>
      </c>
      <c r="BM316" s="0" t="n">
        <v>1.406646E-009</v>
      </c>
      <c r="BN316" s="0" t="n">
        <v>6.862855E-009</v>
      </c>
      <c r="BO316" s="0" t="n">
        <v>1</v>
      </c>
    </row>
    <row r="317" customFormat="false" ht="12.75" hidden="false" customHeight="false" outlineLevel="0" collapsed="false">
      <c r="A317" s="0" t="n">
        <v>541.5104</v>
      </c>
      <c r="B317" s="0" t="n">
        <v>2.233855</v>
      </c>
      <c r="C317" s="0" t="n">
        <v>0.883106</v>
      </c>
      <c r="D317" s="0" t="n">
        <v>3.237482</v>
      </c>
      <c r="E317" s="0" t="n">
        <v>-5.456818E-007</v>
      </c>
      <c r="F317" s="0" t="n">
        <v>-1.119197E-006</v>
      </c>
      <c r="G317" s="0" t="n">
        <v>-7.637924E-007</v>
      </c>
      <c r="H317" s="0" t="n">
        <v>1</v>
      </c>
      <c r="I317" s="0" t="n">
        <v>0.3286654</v>
      </c>
      <c r="J317" s="0" t="n">
        <v>0.01098534</v>
      </c>
      <c r="K317" s="0" t="n">
        <v>0.9873986</v>
      </c>
      <c r="L317" s="0" t="n">
        <v>-0.1363701</v>
      </c>
      <c r="M317" s="0" t="n">
        <v>0.07954023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25.94663</v>
      </c>
      <c r="S317" s="0" t="n">
        <v>58.17669</v>
      </c>
      <c r="T317" s="0" t="n">
        <v>80.24864</v>
      </c>
      <c r="U317" s="0" t="n">
        <v>102.1546</v>
      </c>
      <c r="V317" s="0" t="n">
        <v>110.8534</v>
      </c>
      <c r="W317" s="0" t="n">
        <v>101.8192</v>
      </c>
      <c r="X317" s="0" t="n">
        <v>93.33282</v>
      </c>
      <c r="Y317" s="0" t="n">
        <v>101.1123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1</v>
      </c>
      <c r="AI317" s="0" t="n">
        <v>1</v>
      </c>
      <c r="AJ317" s="0" t="n">
        <v>0.01125814</v>
      </c>
      <c r="AK317" s="0" t="n">
        <v>-0.03301314</v>
      </c>
      <c r="AL317" s="0" t="n">
        <v>0.02227443</v>
      </c>
      <c r="AM317" s="0" t="n">
        <v>0.9991432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-5.332607E-009</v>
      </c>
      <c r="AT317" s="0" t="n">
        <v>2.787467E-009</v>
      </c>
      <c r="AU317" s="0" t="n">
        <v>-3.169902E-009</v>
      </c>
      <c r="AV317" s="0" t="n">
        <v>1</v>
      </c>
      <c r="AW317" s="0" t="n">
        <v>1</v>
      </c>
      <c r="AX317" s="0" t="n">
        <v>-1.232195E-008</v>
      </c>
      <c r="AY317" s="0" t="n">
        <v>-4.811233E-009</v>
      </c>
      <c r="AZ317" s="0" t="n">
        <v>-1.705662E-009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8.606992E-009</v>
      </c>
      <c r="BH317" s="0" t="n">
        <v>-9.473969E-010</v>
      </c>
      <c r="BI317" s="0" t="n">
        <v>1.303597E-009</v>
      </c>
      <c r="BJ317" s="0" t="n">
        <v>1</v>
      </c>
      <c r="BK317" s="0" t="n">
        <v>1</v>
      </c>
      <c r="BL317" s="0" t="n">
        <v>-1.376372E-008</v>
      </c>
      <c r="BM317" s="0" t="n">
        <v>-5.537661E-009</v>
      </c>
      <c r="BN317" s="0" t="n">
        <v>-2.059984E-009</v>
      </c>
      <c r="BO317" s="0" t="n">
        <v>1</v>
      </c>
    </row>
    <row r="318" customFormat="false" ht="12.75" hidden="false" customHeight="false" outlineLevel="0" collapsed="false">
      <c r="A318" s="0" t="n">
        <v>541.561</v>
      </c>
      <c r="B318" s="0" t="n">
        <v>2.233849</v>
      </c>
      <c r="C318" s="0" t="n">
        <v>0.8831064</v>
      </c>
      <c r="D318" s="0" t="n">
        <v>3.237479</v>
      </c>
      <c r="E318" s="0" t="n">
        <v>-5.436364E-007</v>
      </c>
      <c r="F318" s="0" t="n">
        <v>-1.121662E-006</v>
      </c>
      <c r="G318" s="0" t="n">
        <v>-7.612685E-007</v>
      </c>
      <c r="H318" s="0" t="n">
        <v>1</v>
      </c>
      <c r="I318" s="0" t="n">
        <v>0.3286654</v>
      </c>
      <c r="J318" s="0" t="n">
        <v>0.0137322</v>
      </c>
      <c r="K318" s="0" t="n">
        <v>0.9861308</v>
      </c>
      <c r="L318" s="0" t="n">
        <v>-0.1249403</v>
      </c>
      <c r="M318" s="0" t="n">
        <v>0.1083857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24.42279</v>
      </c>
      <c r="S318" s="0" t="n">
        <v>54.75635</v>
      </c>
      <c r="T318" s="0" t="n">
        <v>75.52871</v>
      </c>
      <c r="U318" s="0" t="n">
        <v>96.14568</v>
      </c>
      <c r="V318" s="0" t="n">
        <v>104.3318</v>
      </c>
      <c r="W318" s="0" t="n">
        <v>95.82897</v>
      </c>
      <c r="X318" s="0" t="n">
        <v>87.84171</v>
      </c>
      <c r="Y318" s="0" t="n">
        <v>95.165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1</v>
      </c>
      <c r="AI318" s="0" t="n">
        <v>1</v>
      </c>
      <c r="AJ318" s="0" t="n">
        <v>0.01164361</v>
      </c>
      <c r="AK318" s="0" t="n">
        <v>-0.04146359</v>
      </c>
      <c r="AL318" s="0" t="n">
        <v>0.02744659</v>
      </c>
      <c r="AM318" s="0" t="n">
        <v>0.9986951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2.614877E-009</v>
      </c>
      <c r="AT318" s="0" t="n">
        <v>-2.113229E-009</v>
      </c>
      <c r="AU318" s="0" t="n">
        <v>1.940152E-009</v>
      </c>
      <c r="AV318" s="0" t="n">
        <v>1</v>
      </c>
      <c r="AW318" s="0" t="n">
        <v>1</v>
      </c>
      <c r="AX318" s="0" t="n">
        <v>1.827552E-008</v>
      </c>
      <c r="AY318" s="0" t="n">
        <v>1.360898E-009</v>
      </c>
      <c r="AZ318" s="0" t="n">
        <v>7.637246E-009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-5.695027E-010</v>
      </c>
      <c r="BH318" s="0" t="n">
        <v>-3.51963E-010</v>
      </c>
      <c r="BI318" s="0" t="n">
        <v>5.836843E-010</v>
      </c>
      <c r="BJ318" s="0" t="n">
        <v>1</v>
      </c>
      <c r="BK318" s="0" t="n">
        <v>1</v>
      </c>
      <c r="BL318" s="0" t="n">
        <v>2.12175E-008</v>
      </c>
      <c r="BM318" s="0" t="n">
        <v>4.33472E-009</v>
      </c>
      <c r="BN318" s="0" t="n">
        <v>7.926253E-009</v>
      </c>
      <c r="BO318" s="0" t="n">
        <v>1</v>
      </c>
    </row>
    <row r="319" customFormat="false" ht="12.75" hidden="false" customHeight="false" outlineLevel="0" collapsed="false">
      <c r="A319" s="0" t="n">
        <v>541.61</v>
      </c>
      <c r="B319" s="0" t="n">
        <v>2.233848</v>
      </c>
      <c r="C319" s="0" t="n">
        <v>0.8831064</v>
      </c>
      <c r="D319" s="0" t="n">
        <v>3.237478</v>
      </c>
      <c r="E319" s="0" t="n">
        <v>-5.517298E-007</v>
      </c>
      <c r="F319" s="0" t="n">
        <v>-1.126023E-006</v>
      </c>
      <c r="G319" s="0" t="n">
        <v>-7.644977E-007</v>
      </c>
      <c r="H319" s="0" t="n">
        <v>1</v>
      </c>
      <c r="I319" s="0" t="n">
        <v>0.3286654</v>
      </c>
      <c r="J319" s="0" t="n">
        <v>0.01635099</v>
      </c>
      <c r="K319" s="0" t="n">
        <v>0.983143</v>
      </c>
      <c r="L319" s="0" t="n">
        <v>-0.1118775</v>
      </c>
      <c r="M319" s="0" t="n">
        <v>0.1436872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25.94977</v>
      </c>
      <c r="S319" s="0" t="n">
        <v>58.17906</v>
      </c>
      <c r="T319" s="0" t="n">
        <v>80.24936</v>
      </c>
      <c r="U319" s="0" t="n">
        <v>102.1548</v>
      </c>
      <c r="V319" s="0" t="n">
        <v>110.8523</v>
      </c>
      <c r="W319" s="0" t="n">
        <v>101.8181</v>
      </c>
      <c r="X319" s="0" t="n">
        <v>93.33165</v>
      </c>
      <c r="Y319" s="0" t="n">
        <v>101.1129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1</v>
      </c>
      <c r="AI319" s="0" t="n">
        <v>1</v>
      </c>
      <c r="AJ319" s="0" t="n">
        <v>0.007114416</v>
      </c>
      <c r="AK319" s="0" t="n">
        <v>-0.04224015</v>
      </c>
      <c r="AL319" s="0" t="n">
        <v>0.02066225</v>
      </c>
      <c r="AM319" s="0" t="n">
        <v>0.9988686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-4.046639E-009</v>
      </c>
      <c r="AT319" s="0" t="n">
        <v>-2.180699E-009</v>
      </c>
      <c r="AU319" s="0" t="n">
        <v>-1.614632E-009</v>
      </c>
      <c r="AV319" s="0" t="n">
        <v>1</v>
      </c>
      <c r="AW319" s="0" t="n">
        <v>1</v>
      </c>
      <c r="AX319" s="0" t="n">
        <v>-8.978459E-009</v>
      </c>
      <c r="AY319" s="0" t="n">
        <v>-1.490633E-008</v>
      </c>
      <c r="AZ319" s="0" t="n">
        <v>-1.131336E-009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-4.046639E-009</v>
      </c>
      <c r="BH319" s="0" t="n">
        <v>-2.180699E-009</v>
      </c>
      <c r="BI319" s="0" t="n">
        <v>-1.614632E-009</v>
      </c>
      <c r="BJ319" s="0" t="n">
        <v>1</v>
      </c>
      <c r="BK319" s="0" t="n">
        <v>1</v>
      </c>
      <c r="BL319" s="0" t="n">
        <v>-8.978459E-009</v>
      </c>
      <c r="BM319" s="0" t="n">
        <v>-1.490633E-008</v>
      </c>
      <c r="BN319" s="0" t="n">
        <v>-1.131336E-009</v>
      </c>
      <c r="BO319" s="0" t="n">
        <v>1</v>
      </c>
    </row>
    <row r="320" customFormat="false" ht="12.75" hidden="false" customHeight="false" outlineLevel="0" collapsed="false">
      <c r="A320" s="0" t="n">
        <v>541.6617</v>
      </c>
      <c r="B320" s="0" t="n">
        <v>2.233848</v>
      </c>
      <c r="C320" s="0" t="n">
        <v>0.8831064</v>
      </c>
      <c r="D320" s="0" t="n">
        <v>3.237478</v>
      </c>
      <c r="E320" s="0" t="n">
        <v>-5.478589E-007</v>
      </c>
      <c r="F320" s="0" t="n">
        <v>-1.111798E-006</v>
      </c>
      <c r="G320" s="0" t="n">
        <v>-7.659936E-007</v>
      </c>
      <c r="H320" s="0" t="n">
        <v>1</v>
      </c>
      <c r="I320" s="0" t="n">
        <v>0.3286654</v>
      </c>
      <c r="J320" s="0" t="n">
        <v>0.0185217</v>
      </c>
      <c r="K320" s="0" t="n">
        <v>0.9775898</v>
      </c>
      <c r="L320" s="0" t="n">
        <v>-0.09753699</v>
      </c>
      <c r="M320" s="0" t="n">
        <v>0.1856386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25.94986</v>
      </c>
      <c r="S320" s="0" t="n">
        <v>58.17913</v>
      </c>
      <c r="T320" s="0" t="n">
        <v>80.24937</v>
      </c>
      <c r="U320" s="0" t="n">
        <v>102.1548</v>
      </c>
      <c r="V320" s="0" t="n">
        <v>110.8523</v>
      </c>
      <c r="W320" s="0" t="n">
        <v>101.8181</v>
      </c>
      <c r="X320" s="0" t="n">
        <v>93.33158</v>
      </c>
      <c r="Y320" s="0" t="n">
        <v>101.1129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1</v>
      </c>
      <c r="AI320" s="0" t="n">
        <v>1</v>
      </c>
      <c r="AJ320" s="0" t="n">
        <v>0.003289979</v>
      </c>
      <c r="AK320" s="0" t="n">
        <v>-0.05611374</v>
      </c>
      <c r="AL320" s="0" t="n">
        <v>0.02946329</v>
      </c>
      <c r="AM320" s="0" t="n">
        <v>0.9979841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7.912678E-009</v>
      </c>
      <c r="AT320" s="0" t="n">
        <v>9.475388E-009</v>
      </c>
      <c r="AU320" s="0" t="n">
        <v>2.531068E-009</v>
      </c>
      <c r="AV320" s="0" t="n">
        <v>1</v>
      </c>
      <c r="AW320" s="0" t="n">
        <v>1</v>
      </c>
      <c r="AX320" s="0" t="n">
        <v>2.0886E-009</v>
      </c>
      <c r="AY320" s="0" t="n">
        <v>5.939372E-009</v>
      </c>
      <c r="AZ320" s="0" t="n">
        <v>2.588483E-009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-4.041623E-009</v>
      </c>
      <c r="BH320" s="0" t="n">
        <v>4.749556E-009</v>
      </c>
      <c r="BI320" s="0" t="n">
        <v>-4.026836E-009</v>
      </c>
      <c r="BJ320" s="0" t="n">
        <v>1</v>
      </c>
      <c r="BK320" s="0" t="n">
        <v>1</v>
      </c>
      <c r="BL320" s="0" t="n">
        <v>1.215783E-008</v>
      </c>
      <c r="BM320" s="0" t="n">
        <v>4.623529E-009</v>
      </c>
      <c r="BN320" s="0" t="n">
        <v>1.069016E-008</v>
      </c>
      <c r="BO320" s="0" t="n">
        <v>1</v>
      </c>
    </row>
    <row r="321" customFormat="false" ht="12.75" hidden="false" customHeight="false" outlineLevel="0" collapsed="false">
      <c r="A321" s="0" t="n">
        <v>541.7108</v>
      </c>
      <c r="B321" s="0" t="n">
        <v>2.233848</v>
      </c>
      <c r="C321" s="0" t="n">
        <v>0.8831064</v>
      </c>
      <c r="D321" s="0" t="n">
        <v>3.237478</v>
      </c>
      <c r="E321" s="0" t="n">
        <v>-5.503133E-007</v>
      </c>
      <c r="F321" s="0" t="n">
        <v>-1.119736E-006</v>
      </c>
      <c r="G321" s="0" t="n">
        <v>-7.6796E-007</v>
      </c>
      <c r="H321" s="0" t="n">
        <v>1</v>
      </c>
      <c r="I321" s="0" t="n">
        <v>0.3286654</v>
      </c>
      <c r="J321" s="0" t="n">
        <v>0.0200091</v>
      </c>
      <c r="K321" s="0" t="n">
        <v>0.969487</v>
      </c>
      <c r="L321" s="0" t="n">
        <v>-0.08463706</v>
      </c>
      <c r="M321" s="0" t="n">
        <v>0.229197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25.18664</v>
      </c>
      <c r="S321" s="0" t="n">
        <v>56.46798</v>
      </c>
      <c r="T321" s="0" t="n">
        <v>77.88911</v>
      </c>
      <c r="U321" s="0" t="n">
        <v>99.15028</v>
      </c>
      <c r="V321" s="0" t="n">
        <v>107.5919</v>
      </c>
      <c r="W321" s="0" t="n">
        <v>98.82343</v>
      </c>
      <c r="X321" s="0" t="n">
        <v>90.58653</v>
      </c>
      <c r="Y321" s="0" t="n">
        <v>98.13902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1</v>
      </c>
      <c r="AI321" s="0" t="n">
        <v>1</v>
      </c>
      <c r="AJ321" s="0" t="n">
        <v>0.0009178102</v>
      </c>
      <c r="AK321" s="0" t="n">
        <v>-0.04186824</v>
      </c>
      <c r="AL321" s="0" t="n">
        <v>0.01374123</v>
      </c>
      <c r="AM321" s="0" t="n">
        <v>0.9990283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1.67453E-009</v>
      </c>
      <c r="AT321" s="0" t="n">
        <v>4.998061E-010</v>
      </c>
      <c r="AU321" s="0" t="n">
        <v>-1.477014E-009</v>
      </c>
      <c r="AV321" s="0" t="n">
        <v>1</v>
      </c>
      <c r="AW321" s="0" t="n">
        <v>1</v>
      </c>
      <c r="AX321" s="0" t="n">
        <v>9.150972E-009</v>
      </c>
      <c r="AY321" s="0" t="n">
        <v>-1.03285E-008</v>
      </c>
      <c r="AZ321" s="0" t="n">
        <v>-4.705758E-009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-4.128971E-009</v>
      </c>
      <c r="BH321" s="0" t="n">
        <v>-8.437395E-009</v>
      </c>
      <c r="BI321" s="0" t="n">
        <v>-4.894055E-010</v>
      </c>
      <c r="BJ321" s="0" t="n">
        <v>1</v>
      </c>
      <c r="BK321" s="0" t="n">
        <v>1</v>
      </c>
      <c r="BL321" s="0" t="n">
        <v>9.249398E-009</v>
      </c>
      <c r="BM321" s="0" t="n">
        <v>-1.120753E-008</v>
      </c>
      <c r="BN321" s="0" t="n">
        <v>-5.657323E-009</v>
      </c>
      <c r="BO321" s="0" t="n">
        <v>1</v>
      </c>
    </row>
    <row r="322" customFormat="false" ht="12.75" hidden="false" customHeight="false" outlineLevel="0" collapsed="false">
      <c r="A322" s="0" t="n">
        <v>541.7611</v>
      </c>
      <c r="B322" s="0" t="n">
        <v>2.233848</v>
      </c>
      <c r="C322" s="0" t="n">
        <v>0.8831064</v>
      </c>
      <c r="D322" s="0" t="n">
        <v>3.237478</v>
      </c>
      <c r="E322" s="0" t="n">
        <v>-5.404823E-007</v>
      </c>
      <c r="F322" s="0" t="n">
        <v>-1.068843E-006</v>
      </c>
      <c r="G322" s="0" t="n">
        <v>-7.699941E-007</v>
      </c>
      <c r="H322" s="0" t="n">
        <v>1</v>
      </c>
      <c r="I322" s="0" t="n">
        <v>0.3286654</v>
      </c>
      <c r="J322" s="0" t="n">
        <v>0.02093809</v>
      </c>
      <c r="K322" s="0" t="n">
        <v>0.9578524</v>
      </c>
      <c r="L322" s="0" t="n">
        <v>-0.0723476</v>
      </c>
      <c r="M322" s="0" t="n">
        <v>0.2772116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25.18664</v>
      </c>
      <c r="S322" s="0" t="n">
        <v>56.46798</v>
      </c>
      <c r="T322" s="0" t="n">
        <v>77.88911</v>
      </c>
      <c r="U322" s="0" t="n">
        <v>99.15028</v>
      </c>
      <c r="V322" s="0" t="n">
        <v>107.5919</v>
      </c>
      <c r="W322" s="0" t="n">
        <v>98.82343</v>
      </c>
      <c r="X322" s="0" t="n">
        <v>90.58653</v>
      </c>
      <c r="Y322" s="0" t="n">
        <v>98.13902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1</v>
      </c>
      <c r="AI322" s="0" t="n">
        <v>1</v>
      </c>
      <c r="AJ322" s="0" t="n">
        <v>-0.00533005</v>
      </c>
      <c r="AK322" s="0" t="n">
        <v>-0.056286</v>
      </c>
      <c r="AL322" s="0" t="n">
        <v>0.02105785</v>
      </c>
      <c r="AM322" s="0" t="n">
        <v>0.9981782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6.897162E-009</v>
      </c>
      <c r="AT322" s="0" t="n">
        <v>3.67769E-008</v>
      </c>
      <c r="AU322" s="0" t="n">
        <v>-1.749566E-009</v>
      </c>
      <c r="AV322" s="0" t="n">
        <v>1</v>
      </c>
      <c r="AW322" s="0" t="n">
        <v>1</v>
      </c>
      <c r="AX322" s="0" t="n">
        <v>1.619073E-008</v>
      </c>
      <c r="AY322" s="0" t="n">
        <v>7.21712E-008</v>
      </c>
      <c r="AZ322" s="0" t="n">
        <v>-2.664946E-009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2.933939E-009</v>
      </c>
      <c r="BH322" s="0" t="n">
        <v>1.411632E-008</v>
      </c>
      <c r="BI322" s="0" t="n">
        <v>-2.844747E-010</v>
      </c>
      <c r="BJ322" s="0" t="n">
        <v>1</v>
      </c>
      <c r="BK322" s="0" t="n">
        <v>1</v>
      </c>
      <c r="BL322" s="0" t="n">
        <v>2.015395E-008</v>
      </c>
      <c r="BM322" s="0" t="n">
        <v>9.483178E-008</v>
      </c>
      <c r="BN322" s="0" t="n">
        <v>-4.130037E-009</v>
      </c>
      <c r="BO322" s="0" t="n">
        <v>1</v>
      </c>
    </row>
    <row r="323" customFormat="false" ht="12.75" hidden="false" customHeight="false" outlineLevel="0" collapsed="false">
      <c r="A323" s="0" t="n">
        <v>541.8112</v>
      </c>
      <c r="B323" s="0" t="n">
        <v>2.233848</v>
      </c>
      <c r="C323" s="0" t="n">
        <v>0.8831064</v>
      </c>
      <c r="D323" s="0" t="n">
        <v>3.237478</v>
      </c>
      <c r="E323" s="0" t="n">
        <v>-5.297928E-007</v>
      </c>
      <c r="F323" s="0" t="n">
        <v>-1.012011E-006</v>
      </c>
      <c r="G323" s="0" t="n">
        <v>-7.635214E-007</v>
      </c>
      <c r="H323" s="0" t="n">
        <v>1</v>
      </c>
      <c r="I323" s="0" t="n">
        <v>0.3286654</v>
      </c>
      <c r="J323" s="0" t="n">
        <v>0.02234009</v>
      </c>
      <c r="K323" s="0" t="n">
        <v>0.9440607</v>
      </c>
      <c r="L323" s="0" t="n">
        <v>-0.06540734</v>
      </c>
      <c r="M323" s="0" t="n">
        <v>0.3224471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25.94987</v>
      </c>
      <c r="S323" s="0" t="n">
        <v>58.17913</v>
      </c>
      <c r="T323" s="0" t="n">
        <v>80.24938</v>
      </c>
      <c r="U323" s="0" t="n">
        <v>102.1548</v>
      </c>
      <c r="V323" s="0" t="n">
        <v>110.8523</v>
      </c>
      <c r="W323" s="0" t="n">
        <v>101.8181</v>
      </c>
      <c r="X323" s="0" t="n">
        <v>93.33158</v>
      </c>
      <c r="Y323" s="0" t="n">
        <v>101.1129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1</v>
      </c>
      <c r="AI323" s="0" t="n">
        <v>1</v>
      </c>
      <c r="AJ323" s="0" t="n">
        <v>-0.01262987</v>
      </c>
      <c r="AK323" s="0" t="n">
        <v>-0.0412272</v>
      </c>
      <c r="AL323" s="0" t="n">
        <v>0.005563268</v>
      </c>
      <c r="AM323" s="0" t="n">
        <v>0.9990544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2.954835E-009</v>
      </c>
      <c r="AT323" s="0" t="n">
        <v>2.319361E-008</v>
      </c>
      <c r="AU323" s="0" t="n">
        <v>2.625857E-009</v>
      </c>
      <c r="AV323" s="0" t="n">
        <v>1</v>
      </c>
      <c r="AW323" s="0" t="n">
        <v>1</v>
      </c>
      <c r="AX323" s="0" t="n">
        <v>5.442892E-009</v>
      </c>
      <c r="AY323" s="0" t="n">
        <v>3.000768E-008</v>
      </c>
      <c r="AZ323" s="0" t="n">
        <v>5.246619E-009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7.734682E-009</v>
      </c>
      <c r="BH323" s="0" t="n">
        <v>3.363923E-008</v>
      </c>
      <c r="BI323" s="0" t="n">
        <v>3.846841E-009</v>
      </c>
      <c r="BJ323" s="0" t="n">
        <v>1</v>
      </c>
      <c r="BK323" s="0" t="n">
        <v>1</v>
      </c>
      <c r="BL323" s="0" t="n">
        <v>3.463409E-009</v>
      </c>
      <c r="BM323" s="0" t="n">
        <v>1.946298E-008</v>
      </c>
      <c r="BN323" s="0" t="n">
        <v>1.980183E-009</v>
      </c>
      <c r="BO323" s="0" t="n">
        <v>1</v>
      </c>
    </row>
    <row r="324" customFormat="false" ht="12.75" hidden="false" customHeight="false" outlineLevel="0" collapsed="false">
      <c r="A324" s="0" t="n">
        <v>541.8604</v>
      </c>
      <c r="B324" s="0" t="n">
        <v>2.233848</v>
      </c>
      <c r="C324" s="0" t="n">
        <v>0.8831064</v>
      </c>
      <c r="D324" s="0" t="n">
        <v>3.237478</v>
      </c>
      <c r="E324" s="0" t="n">
        <v>-5.261033E-007</v>
      </c>
      <c r="F324" s="0" t="n">
        <v>-9.389104E-007</v>
      </c>
      <c r="G324" s="0" t="n">
        <v>-7.746344E-007</v>
      </c>
      <c r="H324" s="0" t="n">
        <v>1</v>
      </c>
      <c r="I324" s="0" t="n">
        <v>0.3286654</v>
      </c>
      <c r="J324" s="0" t="n">
        <v>0.02374748</v>
      </c>
      <c r="K324" s="0" t="n">
        <v>0.9298747</v>
      </c>
      <c r="L324" s="0" t="n">
        <v>-0.0609995</v>
      </c>
      <c r="M324" s="0" t="n">
        <v>0.3620059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25.18664</v>
      </c>
      <c r="S324" s="0" t="n">
        <v>56.46798</v>
      </c>
      <c r="T324" s="0" t="n">
        <v>77.88911</v>
      </c>
      <c r="U324" s="0" t="n">
        <v>99.15028</v>
      </c>
      <c r="V324" s="0" t="n">
        <v>107.5919</v>
      </c>
      <c r="W324" s="0" t="n">
        <v>98.82343</v>
      </c>
      <c r="X324" s="0" t="n">
        <v>90.58653</v>
      </c>
      <c r="Y324" s="0" t="n">
        <v>98.13902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1</v>
      </c>
      <c r="AI324" s="0" t="n">
        <v>1</v>
      </c>
      <c r="AJ324" s="0" t="n">
        <v>-0.005379701</v>
      </c>
      <c r="AK324" s="0" t="n">
        <v>-0.0251812</v>
      </c>
      <c r="AL324" s="0" t="n">
        <v>0.008817029</v>
      </c>
      <c r="AM324" s="0" t="n">
        <v>0.9996296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1.182132E-009</v>
      </c>
      <c r="AT324" s="0" t="n">
        <v>1.41405E-008</v>
      </c>
      <c r="AU324" s="0" t="n">
        <v>-4.109495E-009</v>
      </c>
      <c r="AV324" s="0" t="n">
        <v>1</v>
      </c>
      <c r="AW324" s="0" t="n">
        <v>1</v>
      </c>
      <c r="AX324" s="0" t="n">
        <v>-1.276509E-009</v>
      </c>
      <c r="AY324" s="0" t="n">
        <v>-2.703755E-009</v>
      </c>
      <c r="AZ324" s="0" t="n">
        <v>1.778071E-010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2.507334E-009</v>
      </c>
      <c r="BH324" s="0" t="n">
        <v>5.896017E-008</v>
      </c>
      <c r="BI324" s="0" t="n">
        <v>-7.003197E-009</v>
      </c>
      <c r="BJ324" s="0" t="n">
        <v>1</v>
      </c>
      <c r="BK324" s="0" t="n">
        <v>1</v>
      </c>
      <c r="BL324" s="0" t="n">
        <v>-6.277504E-010</v>
      </c>
      <c r="BM324" s="0" t="n">
        <v>3.977765E-008</v>
      </c>
      <c r="BN324" s="0" t="n">
        <v>-4.742737E-009</v>
      </c>
      <c r="BO324" s="0" t="n">
        <v>1</v>
      </c>
    </row>
    <row r="325" customFormat="false" ht="12.75" hidden="false" customHeight="false" outlineLevel="0" collapsed="false">
      <c r="A325" s="0" t="n">
        <v>541.9113</v>
      </c>
      <c r="B325" s="0" t="n">
        <v>2.233848</v>
      </c>
      <c r="C325" s="0" t="n">
        <v>0.8831064</v>
      </c>
      <c r="D325" s="0" t="n">
        <v>3.237478</v>
      </c>
      <c r="E325" s="0" t="n">
        <v>-5.355607E-007</v>
      </c>
      <c r="F325" s="0" t="n">
        <v>-1.028117E-006</v>
      </c>
      <c r="G325" s="0" t="n">
        <v>-7.773016E-007</v>
      </c>
      <c r="H325" s="0" t="n">
        <v>1</v>
      </c>
      <c r="I325" s="0" t="n">
        <v>0.3286654</v>
      </c>
      <c r="J325" s="0" t="n">
        <v>0.02429363</v>
      </c>
      <c r="K325" s="0" t="n">
        <v>0.9154513</v>
      </c>
      <c r="L325" s="0" t="n">
        <v>-0.05590866</v>
      </c>
      <c r="M325" s="0" t="n">
        <v>0.3977852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26.7131</v>
      </c>
      <c r="S325" s="0" t="n">
        <v>59.89029</v>
      </c>
      <c r="T325" s="0" t="n">
        <v>82.60966</v>
      </c>
      <c r="U325" s="0" t="n">
        <v>105.1594</v>
      </c>
      <c r="V325" s="0" t="n">
        <v>114.1126</v>
      </c>
      <c r="W325" s="0" t="n">
        <v>104.8127</v>
      </c>
      <c r="X325" s="0" t="n">
        <v>96.07663</v>
      </c>
      <c r="Y325" s="0" t="n">
        <v>104.0868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3.428995E-009</v>
      </c>
      <c r="AF325" s="0" t="n">
        <v>-1.968341E-008</v>
      </c>
      <c r="AG325" s="0" t="n">
        <v>1.209738E-009</v>
      </c>
      <c r="AH325" s="0" t="n">
        <v>1</v>
      </c>
      <c r="AI325" s="0" t="n">
        <v>1</v>
      </c>
      <c r="AJ325" s="0" t="n">
        <v>-0.007910407</v>
      </c>
      <c r="AK325" s="0" t="n">
        <v>-0.02856725</v>
      </c>
      <c r="AL325" s="0" t="n">
        <v>0.01219755</v>
      </c>
      <c r="AM325" s="0" t="n">
        <v>0.9994861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-1.8824E-009</v>
      </c>
      <c r="AT325" s="0" t="n">
        <v>-2.782836E-008</v>
      </c>
      <c r="AU325" s="0" t="n">
        <v>-2.831966E-009</v>
      </c>
      <c r="AV325" s="0" t="n">
        <v>1</v>
      </c>
      <c r="AW325" s="0" t="n">
        <v>1</v>
      </c>
      <c r="AX325" s="0" t="n">
        <v>-5.285404E-009</v>
      </c>
      <c r="AY325" s="0" t="n">
        <v>-5.186807E-008</v>
      </c>
      <c r="AZ325" s="0" t="n">
        <v>-9.287009E-009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-7.575021E-009</v>
      </c>
      <c r="BH325" s="0" t="n">
        <v>-6.137872E-008</v>
      </c>
      <c r="BI325" s="0" t="n">
        <v>1.648844E-010</v>
      </c>
      <c r="BJ325" s="0" t="n">
        <v>1</v>
      </c>
      <c r="BK325" s="0" t="n">
        <v>1</v>
      </c>
      <c r="BL325" s="0" t="n">
        <v>-5.285404E-009</v>
      </c>
      <c r="BM325" s="0" t="n">
        <v>-5.186807E-008</v>
      </c>
      <c r="BN325" s="0" t="n">
        <v>-9.287009E-009</v>
      </c>
      <c r="BO325" s="0" t="n">
        <v>1</v>
      </c>
    </row>
    <row r="326" customFormat="false" ht="12.75" hidden="false" customHeight="false" outlineLevel="0" collapsed="false">
      <c r="A326" s="0" t="n">
        <v>541.9602</v>
      </c>
      <c r="B326" s="0" t="n">
        <v>2.233848</v>
      </c>
      <c r="C326" s="0" t="n">
        <v>0.8831064</v>
      </c>
      <c r="D326" s="0" t="n">
        <v>3.237478</v>
      </c>
      <c r="E326" s="0" t="n">
        <v>-5.399211E-007</v>
      </c>
      <c r="F326" s="0" t="n">
        <v>-1.033742E-006</v>
      </c>
      <c r="G326" s="0" t="n">
        <v>-7.757077E-007</v>
      </c>
      <c r="H326" s="0" t="n">
        <v>1</v>
      </c>
      <c r="I326" s="0" t="n">
        <v>0.3286654</v>
      </c>
      <c r="J326" s="0" t="n">
        <v>0.02374866</v>
      </c>
      <c r="K326" s="0" t="n">
        <v>0.9012476</v>
      </c>
      <c r="L326" s="0" t="n">
        <v>-0.04980118</v>
      </c>
      <c r="M326" s="0" t="n">
        <v>0.4297774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25.18664</v>
      </c>
      <c r="S326" s="0" t="n">
        <v>56.46798</v>
      </c>
      <c r="T326" s="0" t="n">
        <v>77.88911</v>
      </c>
      <c r="U326" s="0" t="n">
        <v>99.15028</v>
      </c>
      <c r="V326" s="0" t="n">
        <v>107.5919</v>
      </c>
      <c r="W326" s="0" t="n">
        <v>98.82343</v>
      </c>
      <c r="X326" s="0" t="n">
        <v>90.58653</v>
      </c>
      <c r="Y326" s="0" t="n">
        <v>98.13902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1</v>
      </c>
      <c r="AI326" s="0" t="n">
        <v>1</v>
      </c>
      <c r="AJ326" s="0" t="n">
        <v>-0.00868856</v>
      </c>
      <c r="AK326" s="0" t="n">
        <v>-0.02917704</v>
      </c>
      <c r="AL326" s="0" t="n">
        <v>0.01834914</v>
      </c>
      <c r="AM326" s="0" t="n">
        <v>0.9993682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-4.360337E-009</v>
      </c>
      <c r="AT326" s="0" t="n">
        <v>-5.62477E-009</v>
      </c>
      <c r="AU326" s="0" t="n">
        <v>1.59392E-009</v>
      </c>
      <c r="AV326" s="0" t="n">
        <v>1</v>
      </c>
      <c r="AW326" s="0" t="n">
        <v>1</v>
      </c>
      <c r="AX326" s="0" t="n">
        <v>-9.882394E-009</v>
      </c>
      <c r="AY326" s="0" t="n">
        <v>2.438831E-008</v>
      </c>
      <c r="AZ326" s="0" t="n">
        <v>5.788072E-009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1</v>
      </c>
      <c r="BK326" s="0" t="n">
        <v>1</v>
      </c>
      <c r="BL326" s="0" t="n">
        <v>-1.456396E-008</v>
      </c>
      <c r="BM326" s="0" t="n">
        <v>7.605896E-008</v>
      </c>
      <c r="BN326" s="0" t="n">
        <v>3.259572E-009</v>
      </c>
      <c r="BO326" s="0" t="n">
        <v>1</v>
      </c>
    </row>
    <row r="327" customFormat="false" ht="12.75" hidden="false" customHeight="false" outlineLevel="0" collapsed="false">
      <c r="A327" s="0" t="n">
        <v>542.0112</v>
      </c>
      <c r="B327" s="0" t="n">
        <v>2.233848</v>
      </c>
      <c r="C327" s="0" t="n">
        <v>0.8831064</v>
      </c>
      <c r="D327" s="0" t="n">
        <v>3.237478</v>
      </c>
      <c r="E327" s="0" t="n">
        <v>-5.378349E-007</v>
      </c>
      <c r="F327" s="0" t="n">
        <v>-1.034675E-006</v>
      </c>
      <c r="G327" s="0" t="n">
        <v>-7.780616E-007</v>
      </c>
      <c r="H327" s="0" t="n">
        <v>1</v>
      </c>
      <c r="I327" s="0" t="n">
        <v>0.3286654</v>
      </c>
      <c r="J327" s="0" t="n">
        <v>0.02102173</v>
      </c>
      <c r="K327" s="0" t="n">
        <v>0.8878278</v>
      </c>
      <c r="L327" s="0" t="n">
        <v>-0.04076065</v>
      </c>
      <c r="M327" s="0" t="n">
        <v>0.4578848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26.7131</v>
      </c>
      <c r="S327" s="0" t="n">
        <v>59.89029</v>
      </c>
      <c r="T327" s="0" t="n">
        <v>82.60966</v>
      </c>
      <c r="U327" s="0" t="n">
        <v>105.1594</v>
      </c>
      <c r="V327" s="0" t="n">
        <v>114.1126</v>
      </c>
      <c r="W327" s="0" t="n">
        <v>104.8127</v>
      </c>
      <c r="X327" s="0" t="n">
        <v>96.07663</v>
      </c>
      <c r="Y327" s="0" t="n">
        <v>104.0868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1</v>
      </c>
      <c r="AI327" s="0" t="n">
        <v>1</v>
      </c>
      <c r="AJ327" s="0" t="n">
        <v>-0.005025064</v>
      </c>
      <c r="AK327" s="0" t="n">
        <v>-0.0209771</v>
      </c>
      <c r="AL327" s="0" t="n">
        <v>0.01902797</v>
      </c>
      <c r="AM327" s="0" t="n">
        <v>0.9995862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6.800533E-010</v>
      </c>
      <c r="AT327" s="0" t="n">
        <v>1.419445E-008</v>
      </c>
      <c r="AU327" s="0" t="n">
        <v>-1.592029E-009</v>
      </c>
      <c r="AV327" s="0" t="n">
        <v>1</v>
      </c>
      <c r="AW327" s="0" t="n">
        <v>1</v>
      </c>
      <c r="AX327" s="0" t="n">
        <v>3.91485E-010</v>
      </c>
      <c r="AY327" s="0" t="n">
        <v>-2.834878E-009</v>
      </c>
      <c r="AZ327" s="0" t="n">
        <v>1.101548E-009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1.406101E-009</v>
      </c>
      <c r="BH327" s="0" t="n">
        <v>-1.512732E-008</v>
      </c>
      <c r="BI327" s="0" t="n">
        <v>-7.617159E-010</v>
      </c>
      <c r="BJ327" s="0" t="n">
        <v>1</v>
      </c>
      <c r="BK327" s="0" t="n">
        <v>1</v>
      </c>
      <c r="BL327" s="0" t="n">
        <v>3.91485E-010</v>
      </c>
      <c r="BM327" s="0" t="n">
        <v>-2.834878E-009</v>
      </c>
      <c r="BN327" s="0" t="n">
        <v>1.101548E-009</v>
      </c>
      <c r="BO327" s="0" t="n">
        <v>1</v>
      </c>
    </row>
    <row r="328" customFormat="false" ht="12.75" hidden="false" customHeight="false" outlineLevel="0" collapsed="false">
      <c r="A328" s="0" t="n">
        <v>542.0604</v>
      </c>
      <c r="B328" s="0" t="n">
        <v>2.233848</v>
      </c>
      <c r="C328" s="0" t="n">
        <v>0.8831064</v>
      </c>
      <c r="D328" s="0" t="n">
        <v>3.237478</v>
      </c>
      <c r="E328" s="0" t="n">
        <v>-5.339888E-007</v>
      </c>
      <c r="F328" s="0" t="n">
        <v>-1.027953E-006</v>
      </c>
      <c r="G328" s="0" t="n">
        <v>-7.77086E-007</v>
      </c>
      <c r="H328" s="0" t="n">
        <v>1</v>
      </c>
      <c r="I328" s="0" t="n">
        <v>0.3286654</v>
      </c>
      <c r="J328" s="0" t="n">
        <v>0.01569633</v>
      </c>
      <c r="K328" s="0" t="n">
        <v>0.8745527</v>
      </c>
      <c r="L328" s="0" t="n">
        <v>-0.02837119</v>
      </c>
      <c r="M328" s="0" t="n">
        <v>0.4838453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25.18664</v>
      </c>
      <c r="S328" s="0" t="n">
        <v>56.46798</v>
      </c>
      <c r="T328" s="0" t="n">
        <v>77.88911</v>
      </c>
      <c r="U328" s="0" t="n">
        <v>99.15028</v>
      </c>
      <c r="V328" s="0" t="n">
        <v>107.5919</v>
      </c>
      <c r="W328" s="0" t="n">
        <v>98.82343</v>
      </c>
      <c r="X328" s="0" t="n">
        <v>90.58653</v>
      </c>
      <c r="Y328" s="0" t="n">
        <v>98.13902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1</v>
      </c>
      <c r="AI328" s="0" t="n">
        <v>1</v>
      </c>
      <c r="AJ328" s="0" t="n">
        <v>-0.007628632</v>
      </c>
      <c r="AK328" s="0" t="n">
        <v>-0.02593203</v>
      </c>
      <c r="AL328" s="0" t="n">
        <v>0.02644795</v>
      </c>
      <c r="AM328" s="0" t="n">
        <v>0.9992846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9.548249E-010</v>
      </c>
      <c r="AT328" s="0" t="n">
        <v>7.985985E-009</v>
      </c>
      <c r="AU328" s="0" t="n">
        <v>3.7424E-010</v>
      </c>
      <c r="AV328" s="0" t="n">
        <v>1</v>
      </c>
      <c r="AW328" s="0" t="n">
        <v>1</v>
      </c>
      <c r="AX328" s="0" t="n">
        <v>6.161424E-009</v>
      </c>
      <c r="AY328" s="0" t="n">
        <v>1.370761E-008</v>
      </c>
      <c r="AZ328" s="0" t="n">
        <v>1.456325E-009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2.891281E-009</v>
      </c>
      <c r="BH328" s="0" t="n">
        <v>-1.263946E-009</v>
      </c>
      <c r="BI328" s="0" t="n">
        <v>6.012698E-010</v>
      </c>
      <c r="BJ328" s="0" t="n">
        <v>1</v>
      </c>
      <c r="BK328" s="0" t="n">
        <v>1</v>
      </c>
      <c r="BL328" s="0" t="n">
        <v>9.818498E-010</v>
      </c>
      <c r="BM328" s="0" t="n">
        <v>1.329699E-008</v>
      </c>
      <c r="BN328" s="0" t="n">
        <v>-4.519582E-011</v>
      </c>
      <c r="BO328" s="0" t="n">
        <v>1</v>
      </c>
    </row>
    <row r="329" customFormat="false" ht="12.75" hidden="false" customHeight="false" outlineLevel="0" collapsed="false">
      <c r="A329" s="0" t="n">
        <v>542.1108</v>
      </c>
      <c r="B329" s="0" t="n">
        <v>2.233848</v>
      </c>
      <c r="C329" s="0" t="n">
        <v>0.8831064</v>
      </c>
      <c r="D329" s="0" t="n">
        <v>3.237478</v>
      </c>
      <c r="E329" s="0" t="n">
        <v>-5.342087E-007</v>
      </c>
      <c r="F329" s="0" t="n">
        <v>-1.032174E-006</v>
      </c>
      <c r="G329" s="0" t="n">
        <v>-7.760974E-007</v>
      </c>
      <c r="H329" s="0" t="n">
        <v>1</v>
      </c>
      <c r="I329" s="0" t="n">
        <v>0.3286654</v>
      </c>
      <c r="J329" s="0" t="n">
        <v>0.008358162</v>
      </c>
      <c r="K329" s="0" t="n">
        <v>0.8616753</v>
      </c>
      <c r="L329" s="0" t="n">
        <v>-0.01419978</v>
      </c>
      <c r="M329" s="0" t="n">
        <v>0.5071925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25.94987</v>
      </c>
      <c r="S329" s="0" t="n">
        <v>58.17913</v>
      </c>
      <c r="T329" s="0" t="n">
        <v>80.24938</v>
      </c>
      <c r="U329" s="0" t="n">
        <v>102.1548</v>
      </c>
      <c r="V329" s="0" t="n">
        <v>110.8523</v>
      </c>
      <c r="W329" s="0" t="n">
        <v>101.8181</v>
      </c>
      <c r="X329" s="0" t="n">
        <v>93.33158</v>
      </c>
      <c r="Y329" s="0" t="n">
        <v>101.1129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1</v>
      </c>
      <c r="AI329" s="0" t="n">
        <v>1</v>
      </c>
      <c r="AJ329" s="0" t="n">
        <v>-0.007568776</v>
      </c>
      <c r="AK329" s="0" t="n">
        <v>-0.0228636</v>
      </c>
      <c r="AL329" s="0" t="n">
        <v>0.02554559</v>
      </c>
      <c r="AM329" s="0" t="n">
        <v>0.9993836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-1.098907E-010</v>
      </c>
      <c r="AT329" s="0" t="n">
        <v>-2.11015E-009</v>
      </c>
      <c r="AU329" s="0" t="n">
        <v>4.943577E-010</v>
      </c>
      <c r="AV329" s="0" t="n">
        <v>1</v>
      </c>
      <c r="AW329" s="0" t="n">
        <v>1</v>
      </c>
      <c r="AX329" s="0" t="n">
        <v>2.98764E-009</v>
      </c>
      <c r="AY329" s="0" t="n">
        <v>4.41611E-008</v>
      </c>
      <c r="AZ329" s="0" t="n">
        <v>1.194807E-010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-1.098907E-010</v>
      </c>
      <c r="BH329" s="0" t="n">
        <v>-2.11015E-009</v>
      </c>
      <c r="BI329" s="0" t="n">
        <v>4.943577E-010</v>
      </c>
      <c r="BJ329" s="0" t="n">
        <v>1</v>
      </c>
      <c r="BK329" s="0" t="n">
        <v>1</v>
      </c>
      <c r="BL329" s="0" t="n">
        <v>2.98764E-009</v>
      </c>
      <c r="BM329" s="0" t="n">
        <v>4.41611E-008</v>
      </c>
      <c r="BN329" s="0" t="n">
        <v>1.194807E-010</v>
      </c>
      <c r="BO329" s="0" t="n">
        <v>1</v>
      </c>
    </row>
    <row r="330" customFormat="false" ht="12.75" hidden="false" customHeight="false" outlineLevel="0" collapsed="false">
      <c r="A330" s="0" t="n">
        <v>542.1602</v>
      </c>
      <c r="B330" s="0" t="n">
        <v>2.233848</v>
      </c>
      <c r="C330" s="0" t="n">
        <v>0.8831064</v>
      </c>
      <c r="D330" s="0" t="n">
        <v>3.237478</v>
      </c>
      <c r="E330" s="0" t="n">
        <v>-5.332059E-007</v>
      </c>
      <c r="F330" s="0" t="n">
        <v>-1.030664E-006</v>
      </c>
      <c r="G330" s="0" t="n">
        <v>-7.769098E-007</v>
      </c>
      <c r="H330" s="0" t="n">
        <v>1</v>
      </c>
      <c r="I330" s="0" t="n">
        <v>0.3286654</v>
      </c>
      <c r="J330" s="0" t="n">
        <v>0.0009542982</v>
      </c>
      <c r="K330" s="0" t="n">
        <v>0.8508461</v>
      </c>
      <c r="L330" s="0" t="n">
        <v>-0.00154538</v>
      </c>
      <c r="M330" s="0" t="n">
        <v>0.5254119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25.18664</v>
      </c>
      <c r="S330" s="0" t="n">
        <v>56.46798</v>
      </c>
      <c r="T330" s="0" t="n">
        <v>77.88911</v>
      </c>
      <c r="U330" s="0" t="n">
        <v>99.15028</v>
      </c>
      <c r="V330" s="0" t="n">
        <v>107.5919</v>
      </c>
      <c r="W330" s="0" t="n">
        <v>98.82343</v>
      </c>
      <c r="X330" s="0" t="n">
        <v>90.58653</v>
      </c>
      <c r="Y330" s="0" t="n">
        <v>98.13902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1</v>
      </c>
      <c r="AI330" s="0" t="n">
        <v>1</v>
      </c>
      <c r="AJ330" s="0" t="n">
        <v>-0.006349293</v>
      </c>
      <c r="AK330" s="0" t="n">
        <v>-0.01155696</v>
      </c>
      <c r="AL330" s="0" t="n">
        <v>0.0130458</v>
      </c>
      <c r="AM330" s="0" t="n">
        <v>0.9998278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5.599113E-010</v>
      </c>
      <c r="AT330" s="0" t="n">
        <v>4.058545E-010</v>
      </c>
      <c r="AU330" s="0" t="n">
        <v>2.343957E-010</v>
      </c>
      <c r="AV330" s="0" t="n">
        <v>1</v>
      </c>
      <c r="AW330" s="0" t="n">
        <v>1</v>
      </c>
      <c r="AX330" s="0" t="n">
        <v>4.327847E-010</v>
      </c>
      <c r="AY330" s="0" t="n">
        <v>8.826134E-009</v>
      </c>
      <c r="AZ330" s="0" t="n">
        <v>-2.346166E-009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4.428669E-010</v>
      </c>
      <c r="BH330" s="0" t="n">
        <v>1.103908E-009</v>
      </c>
      <c r="BI330" s="0" t="n">
        <v>-1.046884E-009</v>
      </c>
      <c r="BJ330" s="0" t="n">
        <v>1</v>
      </c>
      <c r="BK330" s="0" t="n">
        <v>1</v>
      </c>
      <c r="BL330" s="0" t="n">
        <v>5.118987E-010</v>
      </c>
      <c r="BM330" s="0" t="n">
        <v>3.586702E-008</v>
      </c>
      <c r="BN330" s="0" t="n">
        <v>-1.785777E-009</v>
      </c>
      <c r="BO330" s="0" t="n">
        <v>1</v>
      </c>
    </row>
    <row r="331" customFormat="false" ht="12.75" hidden="false" customHeight="false" outlineLevel="0" collapsed="false">
      <c r="A331" s="0" t="n">
        <v>542.2103</v>
      </c>
      <c r="B331" s="0" t="n">
        <v>2.233848</v>
      </c>
      <c r="C331" s="0" t="n">
        <v>0.8831064</v>
      </c>
      <c r="D331" s="0" t="n">
        <v>3.237478</v>
      </c>
      <c r="E331" s="0" t="n">
        <v>-5.334347E-007</v>
      </c>
      <c r="F331" s="0" t="n">
        <v>-1.002473E-006</v>
      </c>
      <c r="G331" s="0" t="n">
        <v>-7.769927E-007</v>
      </c>
      <c r="H331" s="0" t="n">
        <v>1</v>
      </c>
      <c r="I331" s="0" t="n">
        <v>0.3286654</v>
      </c>
      <c r="J331" s="0" t="n">
        <v>-0.004788988</v>
      </c>
      <c r="K331" s="0" t="n">
        <v>0.8426614</v>
      </c>
      <c r="L331" s="0" t="n">
        <v>0.00749576</v>
      </c>
      <c r="M331" s="0" t="n">
        <v>0.5383704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25.94987</v>
      </c>
      <c r="S331" s="0" t="n">
        <v>58.17913</v>
      </c>
      <c r="T331" s="0" t="n">
        <v>80.24938</v>
      </c>
      <c r="U331" s="0" t="n">
        <v>102.1548</v>
      </c>
      <c r="V331" s="0" t="n">
        <v>110.8523</v>
      </c>
      <c r="W331" s="0" t="n">
        <v>101.8181</v>
      </c>
      <c r="X331" s="0" t="n">
        <v>93.33158</v>
      </c>
      <c r="Y331" s="0" t="n">
        <v>101.1129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1</v>
      </c>
      <c r="AI331" s="0" t="n">
        <v>1</v>
      </c>
      <c r="AJ331" s="0" t="n">
        <v>-0.003767677</v>
      </c>
      <c r="AK331" s="0" t="n">
        <v>-0.004463873</v>
      </c>
      <c r="AL331" s="0" t="n">
        <v>0.006013553</v>
      </c>
      <c r="AM331" s="0" t="n">
        <v>0.9999647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-1.143209E-010</v>
      </c>
      <c r="AT331" s="0" t="n">
        <v>1.409552E-008</v>
      </c>
      <c r="AU331" s="0" t="n">
        <v>-4.146922E-011</v>
      </c>
      <c r="AV331" s="0" t="n">
        <v>1</v>
      </c>
      <c r="AW331" s="0" t="n">
        <v>1</v>
      </c>
      <c r="AX331" s="0" t="n">
        <v>-1.504828E-010</v>
      </c>
      <c r="AY331" s="0" t="n">
        <v>1.913294E-008</v>
      </c>
      <c r="AZ331" s="0" t="n">
        <v>-2.541524E-010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-1.143209E-010</v>
      </c>
      <c r="BH331" s="0" t="n">
        <v>1.409552E-008</v>
      </c>
      <c r="BI331" s="0" t="n">
        <v>-4.146922E-011</v>
      </c>
      <c r="BJ331" s="0" t="n">
        <v>1</v>
      </c>
      <c r="BK331" s="0" t="n">
        <v>1</v>
      </c>
      <c r="BL331" s="0" t="n">
        <v>-1.504828E-010</v>
      </c>
      <c r="BM331" s="0" t="n">
        <v>1.913294E-008</v>
      </c>
      <c r="BN331" s="0" t="n">
        <v>-2.541524E-010</v>
      </c>
      <c r="BO331" s="0" t="n">
        <v>1</v>
      </c>
    </row>
    <row r="332" customFormat="false" ht="12.75" hidden="false" customHeight="false" outlineLevel="0" collapsed="false">
      <c r="A332" s="0" t="n">
        <v>542.2609</v>
      </c>
      <c r="B332" s="0" t="n">
        <v>2.233848</v>
      </c>
      <c r="C332" s="0" t="n">
        <v>0.8831064</v>
      </c>
      <c r="D332" s="0" t="n">
        <v>3.237478</v>
      </c>
      <c r="E332" s="0" t="n">
        <v>-5.337282E-007</v>
      </c>
      <c r="F332" s="0" t="n">
        <v>-9.668589E-007</v>
      </c>
      <c r="G332" s="0" t="n">
        <v>-7.76406E-007</v>
      </c>
      <c r="H332" s="0" t="n">
        <v>1</v>
      </c>
      <c r="I332" s="0" t="n">
        <v>0.3286654</v>
      </c>
      <c r="J332" s="0" t="n">
        <v>-0.009344335</v>
      </c>
      <c r="K332" s="0" t="n">
        <v>0.8370377</v>
      </c>
      <c r="L332" s="0" t="n">
        <v>0.0143022</v>
      </c>
      <c r="M332" s="0" t="n">
        <v>0.5468783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25.18664</v>
      </c>
      <c r="S332" s="0" t="n">
        <v>56.46798</v>
      </c>
      <c r="T332" s="0" t="n">
        <v>77.88911</v>
      </c>
      <c r="U332" s="0" t="n">
        <v>99.15028</v>
      </c>
      <c r="V332" s="0" t="n">
        <v>107.5919</v>
      </c>
      <c r="W332" s="0" t="n">
        <v>98.82343</v>
      </c>
      <c r="X332" s="0" t="n">
        <v>90.58653</v>
      </c>
      <c r="Y332" s="0" t="n">
        <v>98.13902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1</v>
      </c>
      <c r="AI332" s="0" t="n">
        <v>1</v>
      </c>
      <c r="AJ332" s="0" t="n">
        <v>-0.003027626</v>
      </c>
      <c r="AK332" s="0" t="n">
        <v>-0.006219408</v>
      </c>
      <c r="AL332" s="0" t="n">
        <v>0.008942254</v>
      </c>
      <c r="AM332" s="0" t="n">
        <v>0.999936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-2.017808E-010</v>
      </c>
      <c r="AT332" s="0" t="n">
        <v>1.944708E-008</v>
      </c>
      <c r="AU332" s="0" t="n">
        <v>1.030479E-010</v>
      </c>
      <c r="AV332" s="0" t="n">
        <v>1</v>
      </c>
      <c r="AW332" s="0" t="n">
        <v>1</v>
      </c>
      <c r="AX332" s="0" t="n">
        <v>-8.330144E-010</v>
      </c>
      <c r="AY332" s="0" t="n">
        <v>2.023777E-008</v>
      </c>
      <c r="AZ332" s="0" t="n">
        <v>6.752458E-011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-9.169551E-011</v>
      </c>
      <c r="BH332" s="0" t="n">
        <v>1.616694E-008</v>
      </c>
      <c r="BI332" s="0" t="n">
        <v>4.834853E-010</v>
      </c>
      <c r="BJ332" s="0" t="n">
        <v>1</v>
      </c>
      <c r="BK332" s="0" t="n">
        <v>1</v>
      </c>
      <c r="BL332" s="0" t="n">
        <v>-1.099371E-009</v>
      </c>
      <c r="BM332" s="0" t="n">
        <v>2.571512E-008</v>
      </c>
      <c r="BN332" s="0" t="n">
        <v>-2.119089E-010</v>
      </c>
      <c r="BO332" s="0" t="n">
        <v>1</v>
      </c>
    </row>
    <row r="333" customFormat="false" ht="12.75" hidden="false" customHeight="false" outlineLevel="0" collapsed="false">
      <c r="A333" s="0" t="n">
        <v>542.3102</v>
      </c>
      <c r="B333" s="0" t="n">
        <v>2.233848</v>
      </c>
      <c r="C333" s="0" t="n">
        <v>0.8831064</v>
      </c>
      <c r="D333" s="0" t="n">
        <v>3.237478</v>
      </c>
      <c r="E333" s="0" t="n">
        <v>-5.336217E-007</v>
      </c>
      <c r="F333" s="0" t="n">
        <v>-9.656726E-007</v>
      </c>
      <c r="G333" s="0" t="n">
        <v>-7.754232E-007</v>
      </c>
      <c r="H333" s="0" t="n">
        <v>1</v>
      </c>
      <c r="I333" s="0" t="n">
        <v>0.3286654</v>
      </c>
      <c r="J333" s="0" t="n">
        <v>-0.01502732</v>
      </c>
      <c r="K333" s="0" t="n">
        <v>0.8306657</v>
      </c>
      <c r="L333" s="0" t="n">
        <v>0.02244618</v>
      </c>
      <c r="M333" s="0" t="n">
        <v>0.5561158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22.89694</v>
      </c>
      <c r="S333" s="0" t="n">
        <v>51.33453</v>
      </c>
      <c r="T333" s="0" t="n">
        <v>70.80828</v>
      </c>
      <c r="U333" s="0" t="n">
        <v>90.13662</v>
      </c>
      <c r="V333" s="0" t="n">
        <v>97.81083</v>
      </c>
      <c r="W333" s="0" t="n">
        <v>89.83948</v>
      </c>
      <c r="X333" s="0" t="n">
        <v>82.35139</v>
      </c>
      <c r="Y333" s="0" t="n">
        <v>89.2173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1</v>
      </c>
      <c r="AI333" s="0" t="n">
        <v>1</v>
      </c>
      <c r="AJ333" s="0" t="n">
        <v>-0.003157808</v>
      </c>
      <c r="AK333" s="0" t="n">
        <v>-0.01687893</v>
      </c>
      <c r="AL333" s="0" t="n">
        <v>0.01881742</v>
      </c>
      <c r="AM333" s="0" t="n">
        <v>0.9996756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-4.485325E-011</v>
      </c>
      <c r="AT333" s="0" t="n">
        <v>9.508894E-009</v>
      </c>
      <c r="AU333" s="0" t="n">
        <v>6.273778E-010</v>
      </c>
      <c r="AV333" s="0" t="n">
        <v>1</v>
      </c>
      <c r="AW333" s="0" t="n">
        <v>1</v>
      </c>
      <c r="AX333" s="0" t="n">
        <v>4.156824E-010</v>
      </c>
      <c r="AY333" s="0" t="n">
        <v>1.247426E-008</v>
      </c>
      <c r="AZ333" s="0" t="n">
        <v>-1.30888E-009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1.512953E-010</v>
      </c>
      <c r="BH333" s="0" t="n">
        <v>-8.322538E-009</v>
      </c>
      <c r="BI333" s="0" t="n">
        <v>3.554279E-010</v>
      </c>
      <c r="BJ333" s="0" t="n">
        <v>1</v>
      </c>
      <c r="BK333" s="0" t="n">
        <v>1</v>
      </c>
      <c r="BL333" s="0" t="n">
        <v>6.545613E-010</v>
      </c>
      <c r="BM333" s="0" t="n">
        <v>3.28986E-008</v>
      </c>
      <c r="BN333" s="0" t="n">
        <v>-1.3744E-010</v>
      </c>
      <c r="BO333" s="0" t="n">
        <v>1</v>
      </c>
    </row>
    <row r="334" customFormat="false" ht="12.75" hidden="false" customHeight="false" outlineLevel="0" collapsed="false">
      <c r="A334" s="0" t="n">
        <v>542.3611</v>
      </c>
      <c r="B334" s="0" t="n">
        <v>2.233848</v>
      </c>
      <c r="C334" s="0" t="n">
        <v>0.8831064</v>
      </c>
      <c r="D334" s="0" t="n">
        <v>3.237478</v>
      </c>
      <c r="E334" s="0" t="n">
        <v>-5.337014E-007</v>
      </c>
      <c r="F334" s="0" t="n">
        <v>-9.943409E-007</v>
      </c>
      <c r="G334" s="0" t="n">
        <v>-7.757548E-007</v>
      </c>
      <c r="H334" s="0" t="n">
        <v>1</v>
      </c>
      <c r="I334" s="0" t="n">
        <v>0.3286654</v>
      </c>
      <c r="J334" s="0" t="n">
        <v>-0.02249822</v>
      </c>
      <c r="K334" s="0" t="n">
        <v>0.8233604</v>
      </c>
      <c r="L334" s="0" t="n">
        <v>0.03272077</v>
      </c>
      <c r="M334" s="0" t="n">
        <v>0.566128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25.94987</v>
      </c>
      <c r="S334" s="0" t="n">
        <v>58.17913</v>
      </c>
      <c r="T334" s="0" t="n">
        <v>80.24938</v>
      </c>
      <c r="U334" s="0" t="n">
        <v>102.1548</v>
      </c>
      <c r="V334" s="0" t="n">
        <v>110.8523</v>
      </c>
      <c r="W334" s="0" t="n">
        <v>101.8181</v>
      </c>
      <c r="X334" s="0" t="n">
        <v>93.33158</v>
      </c>
      <c r="Y334" s="0" t="n">
        <v>101.1129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1</v>
      </c>
      <c r="AI334" s="0" t="n">
        <v>1</v>
      </c>
      <c r="AJ334" s="0" t="n">
        <v>-0.003888189</v>
      </c>
      <c r="AK334" s="0" t="n">
        <v>-0.01213393</v>
      </c>
      <c r="AL334" s="0" t="n">
        <v>0.01560998</v>
      </c>
      <c r="AM334" s="0" t="n">
        <v>0.9997968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2.189608E-010</v>
      </c>
      <c r="AT334" s="0" t="n">
        <v>-1.371199E-008</v>
      </c>
      <c r="AU334" s="0" t="n">
        <v>-2.590056E-011</v>
      </c>
      <c r="AV334" s="0" t="n">
        <v>1</v>
      </c>
      <c r="AW334" s="0" t="n">
        <v>1</v>
      </c>
      <c r="AX334" s="0" t="n">
        <v>2.187757E-010</v>
      </c>
      <c r="AY334" s="0" t="n">
        <v>7.746419E-009</v>
      </c>
      <c r="AZ334" s="0" t="n">
        <v>2.911096E-009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-2.986241E-010</v>
      </c>
      <c r="BH334" s="0" t="n">
        <v>-1.495623E-008</v>
      </c>
      <c r="BI334" s="0" t="n">
        <v>-3.054915E-010</v>
      </c>
      <c r="BJ334" s="0" t="n">
        <v>1</v>
      </c>
      <c r="BK334" s="0" t="n">
        <v>1</v>
      </c>
      <c r="BL334" s="0" t="n">
        <v>4.652512E-010</v>
      </c>
      <c r="BM334" s="0" t="n">
        <v>1.042273E-008</v>
      </c>
      <c r="BN334" s="0" t="n">
        <v>4.703858E-009</v>
      </c>
      <c r="BO334" s="0" t="n">
        <v>1</v>
      </c>
    </row>
    <row r="335" customFormat="false" ht="12.75" hidden="false" customHeight="false" outlineLevel="0" collapsed="false">
      <c r="A335" s="0" t="n">
        <v>542.4113</v>
      </c>
      <c r="B335" s="0" t="n">
        <v>2.233848</v>
      </c>
      <c r="C335" s="0" t="n">
        <v>0.8831064</v>
      </c>
      <c r="D335" s="0" t="n">
        <v>3.237478</v>
      </c>
      <c r="E335" s="0" t="n">
        <v>-5.337874E-007</v>
      </c>
      <c r="F335" s="0" t="n">
        <v>-9.851503E-007</v>
      </c>
      <c r="G335" s="0" t="n">
        <v>-7.692595E-007</v>
      </c>
      <c r="H335" s="0" t="n">
        <v>1</v>
      </c>
      <c r="I335" s="0" t="n">
        <v>0.3286654</v>
      </c>
      <c r="J335" s="0" t="n">
        <v>-0.02884219</v>
      </c>
      <c r="K335" s="0" t="n">
        <v>0.8165548</v>
      </c>
      <c r="L335" s="0" t="n">
        <v>0.0409522</v>
      </c>
      <c r="M335" s="0" t="n">
        <v>0.5750908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25.18664</v>
      </c>
      <c r="S335" s="0" t="n">
        <v>56.46798</v>
      </c>
      <c r="T335" s="0" t="n">
        <v>77.88911</v>
      </c>
      <c r="U335" s="0" t="n">
        <v>99.15028</v>
      </c>
      <c r="V335" s="0" t="n">
        <v>107.5919</v>
      </c>
      <c r="W335" s="0" t="n">
        <v>98.82343</v>
      </c>
      <c r="X335" s="0" t="n">
        <v>90.58653</v>
      </c>
      <c r="Y335" s="0" t="n">
        <v>98.13902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1</v>
      </c>
      <c r="AI335" s="0" t="n">
        <v>1</v>
      </c>
      <c r="AJ335" s="0" t="n">
        <v>-0.00344148</v>
      </c>
      <c r="AK335" s="0" t="n">
        <v>-0.01108112</v>
      </c>
      <c r="AL335" s="0" t="n">
        <v>0.006123582</v>
      </c>
      <c r="AM335" s="0" t="n">
        <v>0.9999141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-2.459901E-010</v>
      </c>
      <c r="AT335" s="0" t="n">
        <v>3.313896E-009</v>
      </c>
      <c r="AU335" s="0" t="n">
        <v>2.929323E-009</v>
      </c>
      <c r="AV335" s="0" t="n">
        <v>1</v>
      </c>
      <c r="AW335" s="0" t="n">
        <v>1</v>
      </c>
      <c r="AX335" s="0" t="n">
        <v>2.025848E-009</v>
      </c>
      <c r="AY335" s="0" t="n">
        <v>5.55967E-009</v>
      </c>
      <c r="AZ335" s="0" t="n">
        <v>1.419063E-008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1.600431E-010</v>
      </c>
      <c r="BH335" s="0" t="n">
        <v>5.876545E-009</v>
      </c>
      <c r="BI335" s="0" t="n">
        <v>3.566003E-009</v>
      </c>
      <c r="BJ335" s="0" t="n">
        <v>1</v>
      </c>
      <c r="BK335" s="0" t="n">
        <v>1</v>
      </c>
      <c r="BL335" s="0" t="n">
        <v>3.085765E-009</v>
      </c>
      <c r="BM335" s="0" t="n">
        <v>-3.054012E-009</v>
      </c>
      <c r="BN335" s="0" t="n">
        <v>8.867507E-009</v>
      </c>
      <c r="BO335" s="0" t="n">
        <v>1</v>
      </c>
    </row>
    <row r="336" customFormat="false" ht="12.75" hidden="false" customHeight="false" outlineLevel="0" collapsed="false">
      <c r="A336" s="0" t="n">
        <v>542.4608</v>
      </c>
      <c r="B336" s="0" t="n">
        <v>2.233848</v>
      </c>
      <c r="C336" s="0" t="n">
        <v>0.8831064</v>
      </c>
      <c r="D336" s="0" t="n">
        <v>3.237478</v>
      </c>
      <c r="E336" s="0" t="n">
        <v>-5.33467E-007</v>
      </c>
      <c r="F336" s="0" t="n">
        <v>-9.663989E-007</v>
      </c>
      <c r="G336" s="0" t="n">
        <v>-7.637142E-007</v>
      </c>
      <c r="H336" s="0" t="n">
        <v>1</v>
      </c>
      <c r="I336" s="0" t="n">
        <v>0.3286654</v>
      </c>
      <c r="J336" s="0" t="n">
        <v>-0.035103</v>
      </c>
      <c r="K336" s="0" t="n">
        <v>0.8083383</v>
      </c>
      <c r="L336" s="0" t="n">
        <v>0.04844894</v>
      </c>
      <c r="M336" s="0" t="n">
        <v>0.5856702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25.18664</v>
      </c>
      <c r="S336" s="0" t="n">
        <v>56.46798</v>
      </c>
      <c r="T336" s="0" t="n">
        <v>77.88911</v>
      </c>
      <c r="U336" s="0" t="n">
        <v>99.15028</v>
      </c>
      <c r="V336" s="0" t="n">
        <v>107.5919</v>
      </c>
      <c r="W336" s="0" t="n">
        <v>98.82343</v>
      </c>
      <c r="X336" s="0" t="n">
        <v>90.58653</v>
      </c>
      <c r="Y336" s="0" t="n">
        <v>98.13902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1</v>
      </c>
      <c r="AI336" s="0" t="n">
        <v>1</v>
      </c>
      <c r="AJ336" s="0" t="n">
        <v>-0.004426481</v>
      </c>
      <c r="AK336" s="0" t="n">
        <v>-0.02023157</v>
      </c>
      <c r="AL336" s="0" t="n">
        <v>0.01263575</v>
      </c>
      <c r="AM336" s="0" t="n">
        <v>0.9997056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-1.190378E-010</v>
      </c>
      <c r="AT336" s="0" t="n">
        <v>4.274058E-009</v>
      </c>
      <c r="AU336" s="0" t="n">
        <v>-1.600382E-010</v>
      </c>
      <c r="AV336" s="0" t="n">
        <v>1</v>
      </c>
      <c r="AW336" s="0" t="n">
        <v>1</v>
      </c>
      <c r="AX336" s="0" t="n">
        <v>1.504034E-010</v>
      </c>
      <c r="AY336" s="0" t="n">
        <v>2.739729E-008</v>
      </c>
      <c r="AZ336" s="0" t="n">
        <v>1.695018E-008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4.395327E-010</v>
      </c>
      <c r="BH336" s="0" t="n">
        <v>1.447725E-008</v>
      </c>
      <c r="BI336" s="0" t="n">
        <v>5.705393E-009</v>
      </c>
      <c r="BJ336" s="0" t="n">
        <v>1</v>
      </c>
      <c r="BK336" s="0" t="n">
        <v>1</v>
      </c>
      <c r="BL336" s="0" t="n">
        <v>-3.993313E-010</v>
      </c>
      <c r="BM336" s="0" t="n">
        <v>2.145048E-008</v>
      </c>
      <c r="BN336" s="0" t="n">
        <v>9.725515E-009</v>
      </c>
      <c r="BO336" s="0" t="n">
        <v>1</v>
      </c>
    </row>
    <row r="337" customFormat="false" ht="12.75" hidden="false" customHeight="false" outlineLevel="0" collapsed="false">
      <c r="A337" s="0" t="n">
        <v>542.5107</v>
      </c>
      <c r="B337" s="0" t="n">
        <v>2.233848</v>
      </c>
      <c r="C337" s="0" t="n">
        <v>0.8831064</v>
      </c>
      <c r="D337" s="0" t="n">
        <v>3.237478</v>
      </c>
      <c r="E337" s="0" t="n">
        <v>-5.325786E-007</v>
      </c>
      <c r="F337" s="0" t="n">
        <v>-9.465796E-007</v>
      </c>
      <c r="G337" s="0" t="n">
        <v>-7.626793E-007</v>
      </c>
      <c r="H337" s="0" t="n">
        <v>1</v>
      </c>
      <c r="I337" s="0" t="n">
        <v>0.3286654</v>
      </c>
      <c r="J337" s="0" t="n">
        <v>-0.04130771</v>
      </c>
      <c r="K337" s="0" t="n">
        <v>0.798377</v>
      </c>
      <c r="L337" s="0" t="n">
        <v>0.05513018</v>
      </c>
      <c r="M337" s="0" t="n">
        <v>0.5982044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25.18664</v>
      </c>
      <c r="S337" s="0" t="n">
        <v>56.46798</v>
      </c>
      <c r="T337" s="0" t="n">
        <v>77.88911</v>
      </c>
      <c r="U337" s="0" t="n">
        <v>99.15028</v>
      </c>
      <c r="V337" s="0" t="n">
        <v>107.5919</v>
      </c>
      <c r="W337" s="0" t="n">
        <v>98.82343</v>
      </c>
      <c r="X337" s="0" t="n">
        <v>90.58653</v>
      </c>
      <c r="Y337" s="0" t="n">
        <v>98.13902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1</v>
      </c>
      <c r="AI337" s="0" t="n">
        <v>1</v>
      </c>
      <c r="AJ337" s="0" t="n">
        <v>-0.0008798864</v>
      </c>
      <c r="AK337" s="0" t="n">
        <v>-0.01983465</v>
      </c>
      <c r="AL337" s="0" t="n">
        <v>0.005675926</v>
      </c>
      <c r="AM337" s="0" t="n">
        <v>0.9997868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9.691158E-010</v>
      </c>
      <c r="AT337" s="0" t="n">
        <v>-3.213154E-010</v>
      </c>
      <c r="AU337" s="0" t="n">
        <v>-4.500792E-009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-8.067901E-011</v>
      </c>
      <c r="BH337" s="0" t="n">
        <v>2.014061E-008</v>
      </c>
      <c r="BI337" s="0" t="n">
        <v>5.535576E-009</v>
      </c>
      <c r="BJ337" s="0" t="n">
        <v>1</v>
      </c>
      <c r="BK337" s="0" t="n">
        <v>1</v>
      </c>
      <c r="BL337" s="0" t="n">
        <v>1.687E-009</v>
      </c>
      <c r="BM337" s="0" t="n">
        <v>2.373093E-008</v>
      </c>
      <c r="BN337" s="0" t="n">
        <v>1.235886E-009</v>
      </c>
      <c r="BO337" s="0" t="n">
        <v>1</v>
      </c>
    </row>
    <row r="338" customFormat="false" ht="12.75" hidden="false" customHeight="false" outlineLevel="0" collapsed="false">
      <c r="A338" s="0" t="n">
        <v>542.5603</v>
      </c>
      <c r="B338" s="0" t="n">
        <v>2.233848</v>
      </c>
      <c r="C338" s="0" t="n">
        <v>0.8831064</v>
      </c>
      <c r="D338" s="0" t="n">
        <v>3.237478</v>
      </c>
      <c r="E338" s="0" t="n">
        <v>-5.312948E-007</v>
      </c>
      <c r="F338" s="0" t="n">
        <v>-9.352643E-007</v>
      </c>
      <c r="G338" s="0" t="n">
        <v>-7.589156E-007</v>
      </c>
      <c r="H338" s="0" t="n">
        <v>1</v>
      </c>
      <c r="I338" s="0" t="n">
        <v>0.3286654</v>
      </c>
      <c r="J338" s="0" t="n">
        <v>-0.0469907</v>
      </c>
      <c r="K338" s="0" t="n">
        <v>0.7862308</v>
      </c>
      <c r="L338" s="0" t="n">
        <v>0.06025131</v>
      </c>
      <c r="M338" s="0" t="n">
        <v>0.6131907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25.18664</v>
      </c>
      <c r="S338" s="0" t="n">
        <v>56.46798</v>
      </c>
      <c r="T338" s="0" t="n">
        <v>77.88911</v>
      </c>
      <c r="U338" s="0" t="n">
        <v>99.15028</v>
      </c>
      <c r="V338" s="0" t="n">
        <v>107.5919</v>
      </c>
      <c r="W338" s="0" t="n">
        <v>98.82343</v>
      </c>
      <c r="X338" s="0" t="n">
        <v>90.58653</v>
      </c>
      <c r="Y338" s="0" t="n">
        <v>98.13902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1</v>
      </c>
      <c r="AI338" s="0" t="n">
        <v>1</v>
      </c>
      <c r="AJ338" s="0" t="n">
        <v>-0.0004087398</v>
      </c>
      <c r="AK338" s="0" t="n">
        <v>-0.02642922</v>
      </c>
      <c r="AL338" s="0" t="n">
        <v>0.006580404</v>
      </c>
      <c r="AM338" s="0" t="n">
        <v>0.999629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8.458774E-010</v>
      </c>
      <c r="AT338" s="0" t="n">
        <v>8.826604E-009</v>
      </c>
      <c r="AU338" s="0" t="n">
        <v>4.935381E-009</v>
      </c>
      <c r="AV338" s="0" t="n">
        <v>1</v>
      </c>
      <c r="AW338" s="0" t="n">
        <v>1</v>
      </c>
      <c r="AX338" s="0" t="n">
        <v>-2.291106E-009</v>
      </c>
      <c r="AY338" s="0" t="n">
        <v>6.199988E-009</v>
      </c>
      <c r="AZ338" s="0" t="n">
        <v>1.07268E-008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4.379482E-010</v>
      </c>
      <c r="BH338" s="0" t="n">
        <v>2.488757E-009</v>
      </c>
      <c r="BI338" s="0" t="n">
        <v>-1.17179E-009</v>
      </c>
      <c r="BJ338" s="0" t="n">
        <v>1</v>
      </c>
      <c r="BK338" s="0" t="n">
        <v>1</v>
      </c>
      <c r="BL338" s="0" t="n">
        <v>4.656508E-010</v>
      </c>
      <c r="BM338" s="0" t="n">
        <v>8.356228E-009</v>
      </c>
      <c r="BN338" s="0" t="n">
        <v>8.642973E-009</v>
      </c>
      <c r="BO338" s="0" t="n">
        <v>1</v>
      </c>
    </row>
    <row r="339" customFormat="false" ht="12.75" hidden="false" customHeight="false" outlineLevel="0" collapsed="false">
      <c r="A339" s="0" t="n">
        <v>542.6113</v>
      </c>
      <c r="B339" s="0" t="n">
        <v>2.233848</v>
      </c>
      <c r="C339" s="0" t="n">
        <v>0.8831064</v>
      </c>
      <c r="D339" s="0" t="n">
        <v>3.237478</v>
      </c>
      <c r="E339" s="0" t="n">
        <v>-5.371207E-007</v>
      </c>
      <c r="F339" s="0" t="n">
        <v>-9.275598E-007</v>
      </c>
      <c r="G339" s="0" t="n">
        <v>-7.627652E-007</v>
      </c>
      <c r="H339" s="0" t="n">
        <v>1</v>
      </c>
      <c r="I339" s="0" t="n">
        <v>0.3286654</v>
      </c>
      <c r="J339" s="0" t="n">
        <v>-0.05195552</v>
      </c>
      <c r="K339" s="0" t="n">
        <v>0.7730514</v>
      </c>
      <c r="L339" s="0" t="n">
        <v>0.06385634</v>
      </c>
      <c r="M339" s="0" t="n">
        <v>0.628979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25.94987</v>
      </c>
      <c r="S339" s="0" t="n">
        <v>58.17913</v>
      </c>
      <c r="T339" s="0" t="n">
        <v>80.24938</v>
      </c>
      <c r="U339" s="0" t="n">
        <v>102.1548</v>
      </c>
      <c r="V339" s="0" t="n">
        <v>110.8523</v>
      </c>
      <c r="W339" s="0" t="n">
        <v>101.8181</v>
      </c>
      <c r="X339" s="0" t="n">
        <v>93.33158</v>
      </c>
      <c r="Y339" s="0" t="n">
        <v>101.1129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1</v>
      </c>
      <c r="AI339" s="0" t="n">
        <v>1</v>
      </c>
      <c r="AJ339" s="0" t="n">
        <v>0.003771563</v>
      </c>
      <c r="AK339" s="0" t="n">
        <v>-0.01820569</v>
      </c>
      <c r="AL339" s="0" t="n">
        <v>-0.0008168999</v>
      </c>
      <c r="AM339" s="0" t="n">
        <v>0.999827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-2.314382E-009</v>
      </c>
      <c r="AT339" s="0" t="n">
        <v>2.921028E-009</v>
      </c>
      <c r="AU339" s="0" t="n">
        <v>-2.303954E-009</v>
      </c>
      <c r="AV339" s="0" t="n">
        <v>1</v>
      </c>
      <c r="AW339" s="0" t="n">
        <v>1</v>
      </c>
      <c r="AX339" s="0" t="n">
        <v>-5.304151E-009</v>
      </c>
      <c r="AY339" s="0" t="n">
        <v>2.040093E-008</v>
      </c>
      <c r="AZ339" s="0" t="n">
        <v>5.987609E-009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-3.511512E-009</v>
      </c>
      <c r="BH339" s="0" t="n">
        <v>4.783451E-009</v>
      </c>
      <c r="BI339" s="0" t="n">
        <v>-1.545646E-009</v>
      </c>
      <c r="BJ339" s="0" t="n">
        <v>1</v>
      </c>
      <c r="BK339" s="0" t="n">
        <v>1</v>
      </c>
      <c r="BL339" s="0" t="n">
        <v>-3.809267E-009</v>
      </c>
      <c r="BM339" s="0" t="n">
        <v>1.166098E-008</v>
      </c>
      <c r="BN339" s="0" t="n">
        <v>1.841828E-009</v>
      </c>
      <c r="BO339" s="0" t="n">
        <v>1</v>
      </c>
    </row>
    <row r="340" customFormat="false" ht="12.75" hidden="false" customHeight="false" outlineLevel="0" collapsed="false">
      <c r="A340" s="0" t="n">
        <v>542.6605</v>
      </c>
      <c r="B340" s="0" t="n">
        <v>2.233848</v>
      </c>
      <c r="C340" s="0" t="n">
        <v>0.8831064</v>
      </c>
      <c r="D340" s="0" t="n">
        <v>3.237478</v>
      </c>
      <c r="E340" s="0" t="n">
        <v>-5.384213E-007</v>
      </c>
      <c r="F340" s="0" t="n">
        <v>-9.321493E-007</v>
      </c>
      <c r="G340" s="0" t="n">
        <v>-7.687896E-007</v>
      </c>
      <c r="H340" s="0" t="n">
        <v>1</v>
      </c>
      <c r="I340" s="0" t="n">
        <v>0.3286654</v>
      </c>
      <c r="J340" s="0" t="n">
        <v>-0.05353277</v>
      </c>
      <c r="K340" s="0" t="n">
        <v>0.762207</v>
      </c>
      <c r="L340" s="0" t="n">
        <v>0.06355839</v>
      </c>
      <c r="M340" s="0" t="n">
        <v>0.6419775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24.42341</v>
      </c>
      <c r="S340" s="0" t="n">
        <v>54.75683</v>
      </c>
      <c r="T340" s="0" t="n">
        <v>75.52883</v>
      </c>
      <c r="U340" s="0" t="n">
        <v>96.14573</v>
      </c>
      <c r="V340" s="0" t="n">
        <v>104.3316</v>
      </c>
      <c r="W340" s="0" t="n">
        <v>95.82878</v>
      </c>
      <c r="X340" s="0" t="n">
        <v>87.84148</v>
      </c>
      <c r="Y340" s="0" t="n">
        <v>95.16512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1</v>
      </c>
      <c r="AI340" s="0" t="n">
        <v>1</v>
      </c>
      <c r="AJ340" s="0" t="n">
        <v>0.002122844</v>
      </c>
      <c r="AK340" s="0" t="n">
        <v>-0.007170318</v>
      </c>
      <c r="AL340" s="0" t="n">
        <v>-0.006547966</v>
      </c>
      <c r="AM340" s="0" t="n">
        <v>0.9999506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-1.381445E-009</v>
      </c>
      <c r="AT340" s="0" t="n">
        <v>-9.901058E-010</v>
      </c>
      <c r="AU340" s="0" t="n">
        <v>-1.63435E-009</v>
      </c>
      <c r="AV340" s="0" t="n">
        <v>1</v>
      </c>
      <c r="AW340" s="0" t="n">
        <v>1</v>
      </c>
      <c r="AX340" s="0" t="n">
        <v>-1.496855E-009</v>
      </c>
      <c r="AY340" s="0" t="n">
        <v>2.581437E-009</v>
      </c>
      <c r="AZ340" s="0" t="n">
        <v>1.405929E-010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8.099793E-011</v>
      </c>
      <c r="BH340" s="0" t="n">
        <v>-3.59926E-009</v>
      </c>
      <c r="BI340" s="0" t="n">
        <v>-4.390039E-009</v>
      </c>
      <c r="BJ340" s="0" t="n">
        <v>1</v>
      </c>
      <c r="BK340" s="0" t="n">
        <v>1</v>
      </c>
      <c r="BL340" s="0" t="n">
        <v>-1.850173E-009</v>
      </c>
      <c r="BM340" s="0" t="n">
        <v>3.73093E-009</v>
      </c>
      <c r="BN340" s="0" t="n">
        <v>-1.151372E-009</v>
      </c>
      <c r="BO340" s="0" t="n">
        <v>1</v>
      </c>
    </row>
    <row r="341" customFormat="false" ht="12.75" hidden="false" customHeight="false" outlineLevel="0" collapsed="false">
      <c r="A341" s="0" t="n">
        <v>542.7108</v>
      </c>
      <c r="B341" s="0" t="n">
        <v>2.233848</v>
      </c>
      <c r="C341" s="0" t="n">
        <v>0.8831064</v>
      </c>
      <c r="D341" s="0" t="n">
        <v>3.237478</v>
      </c>
      <c r="E341" s="0" t="n">
        <v>-5.367823E-007</v>
      </c>
      <c r="F341" s="0" t="n">
        <v>-9.329029E-007</v>
      </c>
      <c r="G341" s="0" t="n">
        <v>-7.698847E-007</v>
      </c>
      <c r="H341" s="0" t="n">
        <v>1</v>
      </c>
      <c r="I341" s="0" t="n">
        <v>0.3286654</v>
      </c>
      <c r="J341" s="0" t="n">
        <v>-0.05210119</v>
      </c>
      <c r="K341" s="0" t="n">
        <v>0.7551064</v>
      </c>
      <c r="L341" s="0" t="n">
        <v>0.06045853</v>
      </c>
      <c r="M341" s="0" t="n">
        <v>0.6507261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22.13371</v>
      </c>
      <c r="S341" s="0" t="n">
        <v>49.62338</v>
      </c>
      <c r="T341" s="0" t="n">
        <v>68.44801</v>
      </c>
      <c r="U341" s="0" t="n">
        <v>87.13206</v>
      </c>
      <c r="V341" s="0" t="n">
        <v>94.55047</v>
      </c>
      <c r="W341" s="0" t="n">
        <v>86.84483</v>
      </c>
      <c r="X341" s="0" t="n">
        <v>79.60634</v>
      </c>
      <c r="Y341" s="0" t="n">
        <v>86.24339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1</v>
      </c>
      <c r="AI341" s="0" t="n">
        <v>1</v>
      </c>
      <c r="AJ341" s="0" t="n">
        <v>0.006104745</v>
      </c>
      <c r="AK341" s="0" t="n">
        <v>0.0006919607</v>
      </c>
      <c r="AL341" s="0" t="n">
        <v>-0.01167832</v>
      </c>
      <c r="AM341" s="0" t="n">
        <v>0.9999129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5.005116E-010</v>
      </c>
      <c r="AT341" s="0" t="n">
        <v>1.114293E-009</v>
      </c>
      <c r="AU341" s="0" t="n">
        <v>-3.455777E-009</v>
      </c>
      <c r="AV341" s="0" t="n">
        <v>1</v>
      </c>
      <c r="AW341" s="0" t="n">
        <v>1</v>
      </c>
      <c r="AX341" s="0" t="n">
        <v>6.990477E-010</v>
      </c>
      <c r="AY341" s="0" t="n">
        <v>1.282464E-009</v>
      </c>
      <c r="AZ341" s="0" t="n">
        <v>4.386442E-010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1.13849E-009</v>
      </c>
      <c r="BH341" s="0" t="n">
        <v>-1.867969E-009</v>
      </c>
      <c r="BI341" s="0" t="n">
        <v>2.360642E-009</v>
      </c>
      <c r="BJ341" s="0" t="n">
        <v>1</v>
      </c>
      <c r="BK341" s="0" t="n">
        <v>1</v>
      </c>
      <c r="BL341" s="0" t="n">
        <v>6.10695E-011</v>
      </c>
      <c r="BM341" s="0" t="n">
        <v>4.264726E-009</v>
      </c>
      <c r="BN341" s="0" t="n">
        <v>-5.377775E-009</v>
      </c>
      <c r="BO341" s="0" t="n">
        <v>1</v>
      </c>
    </row>
    <row r="342" customFormat="false" ht="12.75" hidden="false" customHeight="false" outlineLevel="0" collapsed="false">
      <c r="A342" s="0" t="n">
        <v>542.7605</v>
      </c>
      <c r="B342" s="0" t="n">
        <v>2.233848</v>
      </c>
      <c r="C342" s="0" t="n">
        <v>0.8831064</v>
      </c>
      <c r="D342" s="0" t="n">
        <v>3.237478</v>
      </c>
      <c r="E342" s="0" t="n">
        <v>-5.356943E-007</v>
      </c>
      <c r="F342" s="0" t="n">
        <v>-9.319842E-007</v>
      </c>
      <c r="G342" s="0" t="n">
        <v>-7.670504E-007</v>
      </c>
      <c r="H342" s="0" t="n">
        <v>1</v>
      </c>
      <c r="I342" s="0" t="n">
        <v>0.3286654</v>
      </c>
      <c r="J342" s="0" t="n">
        <v>-0.04774933</v>
      </c>
      <c r="K342" s="0" t="n">
        <v>0.7529439</v>
      </c>
      <c r="L342" s="0" t="n">
        <v>0.05496963</v>
      </c>
      <c r="M342" s="0" t="n">
        <v>0.6540442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25.94987</v>
      </c>
      <c r="S342" s="0" t="n">
        <v>58.17913</v>
      </c>
      <c r="T342" s="0" t="n">
        <v>80.24938</v>
      </c>
      <c r="U342" s="0" t="n">
        <v>102.1548</v>
      </c>
      <c r="V342" s="0" t="n">
        <v>110.8523</v>
      </c>
      <c r="W342" s="0" t="n">
        <v>101.8181</v>
      </c>
      <c r="X342" s="0" t="n">
        <v>93.33158</v>
      </c>
      <c r="Y342" s="0" t="n">
        <v>101.1129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1</v>
      </c>
      <c r="AI342" s="0" t="n">
        <v>1</v>
      </c>
      <c r="AJ342" s="0" t="n">
        <v>0.007142351</v>
      </c>
      <c r="AK342" s="0" t="n">
        <v>0.008791215</v>
      </c>
      <c r="AL342" s="0" t="n">
        <v>-0.01274559</v>
      </c>
      <c r="AM342" s="0" t="n">
        <v>0.9998547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5.44002E-010</v>
      </c>
      <c r="AT342" s="0" t="n">
        <v>4.593319E-010</v>
      </c>
      <c r="AU342" s="0" t="n">
        <v>1.417127E-009</v>
      </c>
      <c r="AV342" s="0" t="n">
        <v>1</v>
      </c>
      <c r="AW342" s="0" t="n">
        <v>1</v>
      </c>
      <c r="AX342" s="0" t="n">
        <v>1.887382E-009</v>
      </c>
      <c r="AY342" s="0" t="n">
        <v>-1.555914E-008</v>
      </c>
      <c r="AZ342" s="0" t="n">
        <v>-9.60329E-009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5.44002E-010</v>
      </c>
      <c r="BH342" s="0" t="n">
        <v>4.593319E-010</v>
      </c>
      <c r="BI342" s="0" t="n">
        <v>1.417127E-009</v>
      </c>
      <c r="BJ342" s="0" t="n">
        <v>1</v>
      </c>
      <c r="BK342" s="0" t="n">
        <v>1</v>
      </c>
      <c r="BL342" s="0" t="n">
        <v>1.887382E-009</v>
      </c>
      <c r="BM342" s="0" t="n">
        <v>-1.555914E-008</v>
      </c>
      <c r="BN342" s="0" t="n">
        <v>-9.60329E-009</v>
      </c>
      <c r="BO342" s="0" t="n">
        <v>1</v>
      </c>
    </row>
    <row r="343" customFormat="false" ht="12.75" hidden="false" customHeight="false" outlineLevel="0" collapsed="false">
      <c r="A343" s="0" t="n">
        <v>542.8112</v>
      </c>
      <c r="B343" s="0" t="n">
        <v>2.233848</v>
      </c>
      <c r="C343" s="0" t="n">
        <v>0.8831064</v>
      </c>
      <c r="D343" s="0" t="n">
        <v>3.237478</v>
      </c>
      <c r="E343" s="0" t="n">
        <v>-5.315742E-007</v>
      </c>
      <c r="F343" s="0" t="n">
        <v>-8.931754E-007</v>
      </c>
      <c r="G343" s="0" t="n">
        <v>-7.538989E-007</v>
      </c>
      <c r="H343" s="0" t="n">
        <v>1</v>
      </c>
      <c r="I343" s="0" t="n">
        <v>0.3286654</v>
      </c>
      <c r="J343" s="0" t="n">
        <v>-0.04436134</v>
      </c>
      <c r="K343" s="0" t="n">
        <v>0.752277</v>
      </c>
      <c r="L343" s="0" t="n">
        <v>0.05092036</v>
      </c>
      <c r="M343" s="0" t="n">
        <v>0.6553767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26.7131</v>
      </c>
      <c r="S343" s="0" t="n">
        <v>59.89029</v>
      </c>
      <c r="T343" s="0" t="n">
        <v>82.60966</v>
      </c>
      <c r="U343" s="0" t="n">
        <v>105.1594</v>
      </c>
      <c r="V343" s="0" t="n">
        <v>114.1126</v>
      </c>
      <c r="W343" s="0" t="n">
        <v>104.8127</v>
      </c>
      <c r="X343" s="0" t="n">
        <v>96.07663</v>
      </c>
      <c r="Y343" s="0" t="n">
        <v>104.0868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7.854185E-010</v>
      </c>
      <c r="AF343" s="0" t="n">
        <v>1.802804E-008</v>
      </c>
      <c r="AG343" s="0" t="n">
        <v>4.924944E-009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1.303865E-009</v>
      </c>
      <c r="AT343" s="0" t="n">
        <v>1.13582E-008</v>
      </c>
      <c r="AU343" s="0" t="n">
        <v>3.293366E-009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2.030909E-009</v>
      </c>
      <c r="BH343" s="0" t="n">
        <v>9.422765E-009</v>
      </c>
      <c r="BI343" s="0" t="n">
        <v>4.932877E-009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</row>
    <row r="344" customFormat="false" ht="12.75" hidden="false" customHeight="false" outlineLevel="0" collapsed="false">
      <c r="A344" s="0" t="n">
        <v>542.8605</v>
      </c>
      <c r="B344" s="0" t="n">
        <v>2.233848</v>
      </c>
      <c r="C344" s="0" t="n">
        <v>0.8831064</v>
      </c>
      <c r="D344" s="0" t="n">
        <v>3.237478</v>
      </c>
      <c r="E344" s="0" t="n">
        <v>-5.305519E-007</v>
      </c>
      <c r="F344" s="0" t="n">
        <v>-8.938829E-007</v>
      </c>
      <c r="G344" s="0" t="n">
        <v>-7.658437E-007</v>
      </c>
      <c r="H344" s="0" t="n">
        <v>1</v>
      </c>
      <c r="I344" s="0" t="n">
        <v>0.3286654</v>
      </c>
      <c r="J344" s="0" t="n">
        <v>-0.04236076</v>
      </c>
      <c r="K344" s="0" t="n">
        <v>0.7518593</v>
      </c>
      <c r="L344" s="0" t="n">
        <v>0.04853833</v>
      </c>
      <c r="M344" s="0" t="n">
        <v>0.6561686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25.94987</v>
      </c>
      <c r="S344" s="0" t="n">
        <v>58.17913</v>
      </c>
      <c r="T344" s="0" t="n">
        <v>80.24938</v>
      </c>
      <c r="U344" s="0" t="n">
        <v>102.1548</v>
      </c>
      <c r="V344" s="0" t="n">
        <v>110.8523</v>
      </c>
      <c r="W344" s="0" t="n">
        <v>101.8181</v>
      </c>
      <c r="X344" s="0" t="n">
        <v>93.33158</v>
      </c>
      <c r="Y344" s="0" t="n">
        <v>101.1129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2.80751E-010</v>
      </c>
      <c r="AF344" s="0" t="n">
        <v>2.01914E-010</v>
      </c>
      <c r="AG344" s="0" t="n">
        <v>-6.361692E-009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8.985005E-010</v>
      </c>
      <c r="AT344" s="0" t="n">
        <v>-5.170007E-009</v>
      </c>
      <c r="AU344" s="0" t="n">
        <v>3.697606E-009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-1.567724E-010</v>
      </c>
      <c r="BH344" s="0" t="n">
        <v>4.260493E-009</v>
      </c>
      <c r="BI344" s="0" t="n">
        <v>-9.280698E-009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75" hidden="false" customHeight="false" outlineLevel="0" collapsed="false">
      <c r="A345" s="0" t="n">
        <v>542.9099</v>
      </c>
      <c r="B345" s="0" t="n">
        <v>2.233848</v>
      </c>
      <c r="C345" s="0" t="n">
        <v>0.8831064</v>
      </c>
      <c r="D345" s="0" t="n">
        <v>3.237478</v>
      </c>
      <c r="E345" s="0" t="n">
        <v>-5.259952E-007</v>
      </c>
      <c r="F345" s="0" t="n">
        <v>-9.372666E-007</v>
      </c>
      <c r="G345" s="0" t="n">
        <v>-7.696005E-007</v>
      </c>
      <c r="H345" s="0" t="n">
        <v>1</v>
      </c>
      <c r="I345" s="0" t="n">
        <v>0.3286654</v>
      </c>
      <c r="J345" s="0" t="n">
        <v>-0.04117911</v>
      </c>
      <c r="K345" s="0" t="n">
        <v>0.7516043</v>
      </c>
      <c r="L345" s="0" t="n">
        <v>0.04713463</v>
      </c>
      <c r="M345" s="0" t="n">
        <v>0.6566381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27.47633</v>
      </c>
      <c r="S345" s="0" t="n">
        <v>61.60144</v>
      </c>
      <c r="T345" s="0" t="n">
        <v>84.96993</v>
      </c>
      <c r="U345" s="0" t="n">
        <v>108.1639</v>
      </c>
      <c r="V345" s="0" t="n">
        <v>117.373</v>
      </c>
      <c r="W345" s="0" t="n">
        <v>107.8074</v>
      </c>
      <c r="X345" s="0" t="n">
        <v>98.82168</v>
      </c>
      <c r="Y345" s="0" t="n">
        <v>107.0607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1.314551E-009</v>
      </c>
      <c r="AF345" s="0" t="n">
        <v>-1.393076E-008</v>
      </c>
      <c r="AG345" s="0" t="n">
        <v>-1.276914E-009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1.625299E-009</v>
      </c>
      <c r="AT345" s="0" t="n">
        <v>-1.740388E-008</v>
      </c>
      <c r="AU345" s="0" t="n">
        <v>-2.943806E-009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1.61702E-009</v>
      </c>
      <c r="BH345" s="0" t="n">
        <v>-1.204921E-008</v>
      </c>
      <c r="BI345" s="0" t="n">
        <v>4.642176E-010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75" hidden="false" customHeight="false" outlineLevel="0" collapsed="false">
      <c r="A346" s="0" t="n">
        <v>542.9608</v>
      </c>
      <c r="B346" s="0" t="n">
        <v>2.233848</v>
      </c>
      <c r="C346" s="0" t="n">
        <v>0.8831064</v>
      </c>
      <c r="D346" s="0" t="n">
        <v>3.237478</v>
      </c>
      <c r="E346" s="0" t="n">
        <v>-5.234359E-007</v>
      </c>
      <c r="F346" s="0" t="n">
        <v>-1.003688E-006</v>
      </c>
      <c r="G346" s="0" t="n">
        <v>-7.733803E-007</v>
      </c>
      <c r="H346" s="0" t="n">
        <v>1</v>
      </c>
      <c r="I346" s="0" t="n">
        <v>0.3286654</v>
      </c>
      <c r="J346" s="0" t="n">
        <v>-0.04048102</v>
      </c>
      <c r="K346" s="0" t="n">
        <v>0.7514505</v>
      </c>
      <c r="L346" s="0" t="n">
        <v>0.04630647</v>
      </c>
      <c r="M346" s="0" t="n">
        <v>0.6569164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28.23956</v>
      </c>
      <c r="S346" s="0" t="n">
        <v>63.31259</v>
      </c>
      <c r="T346" s="0" t="n">
        <v>87.33021</v>
      </c>
      <c r="U346" s="0" t="n">
        <v>111.1685</v>
      </c>
      <c r="V346" s="0" t="n">
        <v>120.6334</v>
      </c>
      <c r="W346" s="0" t="n">
        <v>110.802</v>
      </c>
      <c r="X346" s="0" t="n">
        <v>101.5667</v>
      </c>
      <c r="Y346" s="0" t="n">
        <v>110.0347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6.547197E-010</v>
      </c>
      <c r="AF346" s="0" t="n">
        <v>-2.144187E-008</v>
      </c>
      <c r="AG346" s="0" t="n">
        <v>-2.230731E-009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1.249766E-009</v>
      </c>
      <c r="AT346" s="0" t="n">
        <v>-2.353707E-008</v>
      </c>
      <c r="AU346" s="0" t="n">
        <v>6.821556E-010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6.547197E-010</v>
      </c>
      <c r="BH346" s="0" t="n">
        <v>-2.144187E-008</v>
      </c>
      <c r="BI346" s="0" t="n">
        <v>-2.230731E-009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75" hidden="false" customHeight="false" outlineLevel="0" collapsed="false">
      <c r="A347" s="0" t="n">
        <v>543.0107</v>
      </c>
      <c r="B347" s="0" t="n">
        <v>2.233848</v>
      </c>
      <c r="C347" s="0" t="n">
        <v>0.8831064</v>
      </c>
      <c r="D347" s="0" t="n">
        <v>3.237478</v>
      </c>
      <c r="E347" s="0" t="n">
        <v>-5.213926E-007</v>
      </c>
      <c r="F347" s="0" t="n">
        <v>-9.851511E-007</v>
      </c>
      <c r="G347" s="0" t="n">
        <v>-8.07241E-007</v>
      </c>
      <c r="H347" s="0" t="n">
        <v>1</v>
      </c>
      <c r="I347" s="0" t="n">
        <v>0.3286654</v>
      </c>
      <c r="J347" s="0" t="n">
        <v>-0.04006929</v>
      </c>
      <c r="K347" s="0" t="n">
        <v>0.7513587</v>
      </c>
      <c r="L347" s="0" t="n">
        <v>0.04581841</v>
      </c>
      <c r="M347" s="0" t="n">
        <v>0.6570809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27.47633</v>
      </c>
      <c r="S347" s="0" t="n">
        <v>61.60144</v>
      </c>
      <c r="T347" s="0" t="n">
        <v>84.96993</v>
      </c>
      <c r="U347" s="0" t="n">
        <v>108.1639</v>
      </c>
      <c r="V347" s="0" t="n">
        <v>117.373</v>
      </c>
      <c r="W347" s="0" t="n">
        <v>107.8074</v>
      </c>
      <c r="X347" s="0" t="n">
        <v>98.82168</v>
      </c>
      <c r="Y347" s="0" t="n">
        <v>107.0607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5.040789E-010</v>
      </c>
      <c r="AF347" s="0" t="n">
        <v>7.237067E-009</v>
      </c>
      <c r="AG347" s="0" t="n">
        <v>-1.189849E-008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4.701106E-010</v>
      </c>
      <c r="AT347" s="0" t="n">
        <v>8.214525E-009</v>
      </c>
      <c r="AU347" s="0" t="n">
        <v>-1.395183E-008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1.069088E-009</v>
      </c>
      <c r="BH347" s="0" t="n">
        <v>3.085398E-009</v>
      </c>
      <c r="BI347" s="0" t="n">
        <v>-8.010091E-009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75" hidden="false" customHeight="false" outlineLevel="0" collapsed="false">
      <c r="A348" s="0" t="n">
        <v>543.0607</v>
      </c>
      <c r="B348" s="0" t="n">
        <v>2.233848</v>
      </c>
      <c r="C348" s="0" t="n">
        <v>0.8831064</v>
      </c>
      <c r="D348" s="0" t="n">
        <v>3.237478</v>
      </c>
      <c r="E348" s="0" t="n">
        <v>-5.158103E-007</v>
      </c>
      <c r="F348" s="0" t="n">
        <v>-9.851552E-007</v>
      </c>
      <c r="G348" s="0" t="n">
        <v>-7.83553E-007</v>
      </c>
      <c r="H348" s="0" t="n">
        <v>1</v>
      </c>
      <c r="I348" s="0" t="n">
        <v>0.3286654</v>
      </c>
      <c r="J348" s="0" t="n">
        <v>-0.03982607</v>
      </c>
      <c r="K348" s="0" t="n">
        <v>0.7513043</v>
      </c>
      <c r="L348" s="0" t="n">
        <v>0.04553029</v>
      </c>
      <c r="M348" s="0" t="n">
        <v>0.6571779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28.23956</v>
      </c>
      <c r="S348" s="0" t="n">
        <v>63.31259</v>
      </c>
      <c r="T348" s="0" t="n">
        <v>87.33021</v>
      </c>
      <c r="U348" s="0" t="n">
        <v>111.1685</v>
      </c>
      <c r="V348" s="0" t="n">
        <v>120.6334</v>
      </c>
      <c r="W348" s="0" t="n">
        <v>110.802</v>
      </c>
      <c r="X348" s="0" t="n">
        <v>101.5667</v>
      </c>
      <c r="Y348" s="0" t="n">
        <v>110.0347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1.880127E-009</v>
      </c>
      <c r="AF348" s="0" t="n">
        <v>5.825823E-010</v>
      </c>
      <c r="AG348" s="0" t="n">
        <v>7.216937E-009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2.538753E-009</v>
      </c>
      <c r="AT348" s="0" t="n">
        <v>-4.188249E-009</v>
      </c>
      <c r="AU348" s="0" t="n">
        <v>1.116794E-008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1.163636E-009</v>
      </c>
      <c r="BH348" s="0" t="n">
        <v>3.601769E-009</v>
      </c>
      <c r="BI348" s="0" t="n">
        <v>5.30305E-009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75" hidden="false" customHeight="false" outlineLevel="0" collapsed="false">
      <c r="A349" s="0" t="n">
        <v>543.1111</v>
      </c>
      <c r="B349" s="0" t="n">
        <v>2.233848</v>
      </c>
      <c r="C349" s="0" t="n">
        <v>0.8831064</v>
      </c>
      <c r="D349" s="0" t="n">
        <v>3.237478</v>
      </c>
      <c r="E349" s="0" t="n">
        <v>-5.186006E-007</v>
      </c>
      <c r="F349" s="0" t="n">
        <v>-9.812378E-007</v>
      </c>
      <c r="G349" s="0" t="n">
        <v>-8.013826E-007</v>
      </c>
      <c r="H349" s="0" t="n">
        <v>1</v>
      </c>
      <c r="I349" s="0" t="n">
        <v>0.3286654</v>
      </c>
      <c r="J349" s="0" t="n">
        <v>-0.03968241</v>
      </c>
      <c r="K349" s="0" t="n">
        <v>0.7512722</v>
      </c>
      <c r="L349" s="0" t="n">
        <v>0.04536018</v>
      </c>
      <c r="M349" s="0" t="n">
        <v>0.657235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26.7131</v>
      </c>
      <c r="S349" s="0" t="n">
        <v>59.89029</v>
      </c>
      <c r="T349" s="0" t="n">
        <v>82.60966</v>
      </c>
      <c r="U349" s="0" t="n">
        <v>105.1594</v>
      </c>
      <c r="V349" s="0" t="n">
        <v>114.1126</v>
      </c>
      <c r="W349" s="0" t="n">
        <v>104.8127</v>
      </c>
      <c r="X349" s="0" t="n">
        <v>96.07663</v>
      </c>
      <c r="Y349" s="0" t="n">
        <v>104.0868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-1.987971E-010</v>
      </c>
      <c r="AF349" s="0" t="n">
        <v>-2.738745E-009</v>
      </c>
      <c r="AG349" s="0" t="n">
        <v>-4.551294E-009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-1.761084E-009</v>
      </c>
      <c r="AT349" s="0" t="n">
        <v>1.479164E-009</v>
      </c>
      <c r="AU349" s="0" t="n">
        <v>-8.68633E-009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-8.301768E-010</v>
      </c>
      <c r="BH349" s="0" t="n">
        <v>5.177561E-009</v>
      </c>
      <c r="BI349" s="0" t="n">
        <v>-4.591946E-009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75" hidden="false" customHeight="false" outlineLevel="0" collapsed="false">
      <c r="A350" s="0" t="n">
        <v>543.1612</v>
      </c>
      <c r="B350" s="0" t="n">
        <v>2.233848</v>
      </c>
      <c r="C350" s="0" t="n">
        <v>0.8831064</v>
      </c>
      <c r="D350" s="0" t="n">
        <v>3.237478</v>
      </c>
      <c r="E350" s="0" t="n">
        <v>-5.231583E-007</v>
      </c>
      <c r="F350" s="0" t="n">
        <v>-8.743037E-007</v>
      </c>
      <c r="G350" s="0" t="n">
        <v>-7.906842E-007</v>
      </c>
      <c r="H350" s="0" t="n">
        <v>1</v>
      </c>
      <c r="I350" s="0" t="n">
        <v>0.3286654</v>
      </c>
      <c r="J350" s="0" t="n">
        <v>-0.03959759</v>
      </c>
      <c r="K350" s="0" t="n">
        <v>0.7512533</v>
      </c>
      <c r="L350" s="0" t="n">
        <v>0.04525975</v>
      </c>
      <c r="M350" s="0" t="n">
        <v>0.6572686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28.23956</v>
      </c>
      <c r="S350" s="0" t="n">
        <v>63.31259</v>
      </c>
      <c r="T350" s="0" t="n">
        <v>87.33021</v>
      </c>
      <c r="U350" s="0" t="n">
        <v>111.1685</v>
      </c>
      <c r="V350" s="0" t="n">
        <v>120.6334</v>
      </c>
      <c r="W350" s="0" t="n">
        <v>110.802</v>
      </c>
      <c r="X350" s="0" t="n">
        <v>101.5667</v>
      </c>
      <c r="Y350" s="0" t="n">
        <v>110.0347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-1.947033E-009</v>
      </c>
      <c r="AF350" s="0" t="n">
        <v>3.602024E-008</v>
      </c>
      <c r="AG350" s="0" t="n">
        <v>3.924099E-009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-1.152301E-009</v>
      </c>
      <c r="AT350" s="0" t="n">
        <v>3.627081E-008</v>
      </c>
      <c r="AU350" s="0" t="n">
        <v>4.394349E-009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-1.457971E-009</v>
      </c>
      <c r="BH350" s="0" t="n">
        <v>3.464316E-008</v>
      </c>
      <c r="BI350" s="0" t="n">
        <v>2.379523E-009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75" hidden="false" customHeight="false" outlineLevel="0" collapsed="false">
      <c r="A351" s="0" t="n">
        <v>543.2108</v>
      </c>
      <c r="B351" s="0" t="n">
        <v>2.233848</v>
      </c>
      <c r="C351" s="0" t="n">
        <v>0.8831064</v>
      </c>
      <c r="D351" s="0" t="n">
        <v>3.237478</v>
      </c>
      <c r="E351" s="0" t="n">
        <v>-5.291478E-007</v>
      </c>
      <c r="F351" s="0" t="n">
        <v>-8.578523E-007</v>
      </c>
      <c r="G351" s="0" t="n">
        <v>-7.797134E-007</v>
      </c>
      <c r="H351" s="0" t="n">
        <v>1</v>
      </c>
      <c r="I351" s="0" t="n">
        <v>0.3286654</v>
      </c>
      <c r="J351" s="0" t="n">
        <v>-0.03954749</v>
      </c>
      <c r="K351" s="0" t="n">
        <v>0.751242</v>
      </c>
      <c r="L351" s="0" t="n">
        <v>0.04520045</v>
      </c>
      <c r="M351" s="0" t="n">
        <v>0.6572886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27.47633</v>
      </c>
      <c r="S351" s="0" t="n">
        <v>61.60144</v>
      </c>
      <c r="T351" s="0" t="n">
        <v>84.96993</v>
      </c>
      <c r="U351" s="0" t="n">
        <v>108.1639</v>
      </c>
      <c r="V351" s="0" t="n">
        <v>117.373</v>
      </c>
      <c r="W351" s="0" t="n">
        <v>107.8074</v>
      </c>
      <c r="X351" s="0" t="n">
        <v>98.82168</v>
      </c>
      <c r="Y351" s="0" t="n">
        <v>107.0607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-2.085273E-009</v>
      </c>
      <c r="AF351" s="0" t="n">
        <v>8.58341E-009</v>
      </c>
      <c r="AG351" s="0" t="n">
        <v>5.348118E-009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-2.08578E-009</v>
      </c>
      <c r="AT351" s="0" t="n">
        <v>2.679196E-009</v>
      </c>
      <c r="AU351" s="0" t="n">
        <v>2.262682E-009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-1.81825E-009</v>
      </c>
      <c r="BH351" s="0" t="n">
        <v>5.188941E-009</v>
      </c>
      <c r="BI351" s="0" t="n">
        <v>3.360317E-009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75" hidden="false" customHeight="false" outlineLevel="0" collapsed="false">
      <c r="A352" s="0" t="n">
        <v>543.2612</v>
      </c>
      <c r="B352" s="0" t="n">
        <v>2.233848</v>
      </c>
      <c r="C352" s="0" t="n">
        <v>0.8831064</v>
      </c>
      <c r="D352" s="0" t="n">
        <v>3.237478</v>
      </c>
      <c r="E352" s="0" t="n">
        <v>-5.220981E-007</v>
      </c>
      <c r="F352" s="0" t="n">
        <v>-8.362963E-007</v>
      </c>
      <c r="G352" s="0" t="n">
        <v>-7.930398E-007</v>
      </c>
      <c r="H352" s="0" t="n">
        <v>1</v>
      </c>
      <c r="I352" s="0" t="n">
        <v>0.3286654</v>
      </c>
      <c r="J352" s="0" t="n">
        <v>-0.03951792</v>
      </c>
      <c r="K352" s="0" t="n">
        <v>0.7512354</v>
      </c>
      <c r="L352" s="0" t="n">
        <v>0.04516545</v>
      </c>
      <c r="M352" s="0" t="n">
        <v>0.6573004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27.47633</v>
      </c>
      <c r="S352" s="0" t="n">
        <v>61.60144</v>
      </c>
      <c r="T352" s="0" t="n">
        <v>84.96993</v>
      </c>
      <c r="U352" s="0" t="n">
        <v>108.1639</v>
      </c>
      <c r="V352" s="0" t="n">
        <v>117.373</v>
      </c>
      <c r="W352" s="0" t="n">
        <v>107.8074</v>
      </c>
      <c r="X352" s="0" t="n">
        <v>98.82168</v>
      </c>
      <c r="Y352" s="0" t="n">
        <v>107.0607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2.256335E-009</v>
      </c>
      <c r="AF352" s="0" t="n">
        <v>7.579714E-009</v>
      </c>
      <c r="AG352" s="0" t="n">
        <v>-6.17609E-009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2.256335E-009</v>
      </c>
      <c r="AT352" s="0" t="n">
        <v>7.579714E-009</v>
      </c>
      <c r="AU352" s="0" t="n">
        <v>-6.17609E-009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2.536975E-009</v>
      </c>
      <c r="BH352" s="0" t="n">
        <v>6.396688E-009</v>
      </c>
      <c r="BI352" s="0" t="n">
        <v>-9.740961E-010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75" hidden="false" customHeight="false" outlineLevel="0" collapsed="false">
      <c r="A353" s="0" t="n">
        <v>543.3107</v>
      </c>
      <c r="B353" s="0" t="n">
        <v>2.221114</v>
      </c>
      <c r="C353" s="0" t="n">
        <v>0.8425282</v>
      </c>
      <c r="D353" s="0" t="n">
        <v>3.183435</v>
      </c>
      <c r="E353" s="0" t="n">
        <v>-5.232441E-007</v>
      </c>
      <c r="F353" s="0" t="n">
        <v>-8.361063E-007</v>
      </c>
      <c r="G353" s="0" t="n">
        <v>-7.956241E-007</v>
      </c>
      <c r="H353" s="0" t="n">
        <v>1</v>
      </c>
      <c r="I353" s="0" t="n">
        <v>0.3286654</v>
      </c>
      <c r="J353" s="0" t="n">
        <v>-0.03872554</v>
      </c>
      <c r="K353" s="0" t="n">
        <v>0.7567777</v>
      </c>
      <c r="L353" s="0" t="n">
        <v>0.04501998</v>
      </c>
      <c r="M353" s="0" t="n">
        <v>0.6509693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21.97949</v>
      </c>
      <c r="S353" s="0" t="n">
        <v>49.72947</v>
      </c>
      <c r="T353" s="0" t="n">
        <v>68.49472</v>
      </c>
      <c r="U353" s="0" t="n">
        <v>87.09541</v>
      </c>
      <c r="V353" s="0" t="n">
        <v>94.43449</v>
      </c>
      <c r="W353" s="0" t="n">
        <v>86.67963</v>
      </c>
      <c r="X353" s="0" t="n">
        <v>79.35848</v>
      </c>
      <c r="Y353" s="0" t="n">
        <v>86.01913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1</v>
      </c>
      <c r="AI353" s="0" t="n">
        <v>1</v>
      </c>
      <c r="AJ353" s="0" t="n">
        <v>0.008960554</v>
      </c>
      <c r="AK353" s="0" t="n">
        <v>0.03272061</v>
      </c>
      <c r="AL353" s="0" t="n">
        <v>-0.001303287</v>
      </c>
      <c r="AM353" s="0" t="n">
        <v>0.9994236</v>
      </c>
      <c r="AN353" s="0" t="n">
        <v>1</v>
      </c>
      <c r="AO353" s="0" t="n">
        <v>1</v>
      </c>
      <c r="AP353" s="0" t="n">
        <v>-0.01715691</v>
      </c>
      <c r="AQ353" s="0" t="n">
        <v>-0.05302485</v>
      </c>
      <c r="AR353" s="0" t="n">
        <v>-0.07355554</v>
      </c>
      <c r="AS353" s="0" t="n">
        <v>-8.156933E-010</v>
      </c>
      <c r="AT353" s="0" t="n">
        <v>1.783587E-009</v>
      </c>
      <c r="AU353" s="0" t="n">
        <v>-2.446274E-009</v>
      </c>
      <c r="AV353" s="0" t="n">
        <v>1</v>
      </c>
      <c r="AW353" s="0" t="n">
        <v>1</v>
      </c>
      <c r="AX353" s="0" t="n">
        <v>-1.25385E-009</v>
      </c>
      <c r="AY353" s="0" t="n">
        <v>1.357199E-009</v>
      </c>
      <c r="AZ353" s="0" t="n">
        <v>-1.185125E-008</v>
      </c>
      <c r="BA353" s="0" t="n">
        <v>0.9999999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-3.302199E-010</v>
      </c>
      <c r="BH353" s="0" t="n">
        <v>-1.593484E-009</v>
      </c>
      <c r="BI353" s="0" t="n">
        <v>-1.37981E-010</v>
      </c>
      <c r="BJ353" s="0" t="n">
        <v>1</v>
      </c>
      <c r="BK353" s="0" t="n">
        <v>1</v>
      </c>
      <c r="BL353" s="0" t="n">
        <v>-1.755128E-009</v>
      </c>
      <c r="BM353" s="0" t="n">
        <v>5.77689E-009</v>
      </c>
      <c r="BN353" s="0" t="n">
        <v>-1.029275E-008</v>
      </c>
      <c r="BO353" s="0" t="n">
        <v>0.9999999</v>
      </c>
    </row>
    <row r="354" customFormat="false" ht="12.75" hidden="false" customHeight="false" outlineLevel="0" collapsed="false">
      <c r="A354" s="0" t="n">
        <v>543.361</v>
      </c>
      <c r="B354" s="0" t="n">
        <v>2.210265</v>
      </c>
      <c r="C354" s="0" t="n">
        <v>0.823781</v>
      </c>
      <c r="D354" s="0" t="n">
        <v>3.132339</v>
      </c>
      <c r="E354" s="0" t="n">
        <v>-5.258142E-007</v>
      </c>
      <c r="F354" s="0" t="n">
        <v>-8.355761E-007</v>
      </c>
      <c r="G354" s="0" t="n">
        <v>-8.012609E-007</v>
      </c>
      <c r="H354" s="0" t="n">
        <v>1</v>
      </c>
      <c r="I354" s="0" t="n">
        <v>0.3286654</v>
      </c>
      <c r="J354" s="0" t="n">
        <v>-0.03769296</v>
      </c>
      <c r="K354" s="0" t="n">
        <v>0.7667847</v>
      </c>
      <c r="L354" s="0" t="n">
        <v>0.04521654</v>
      </c>
      <c r="M354" s="0" t="n">
        <v>0.6391995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23.03387</v>
      </c>
      <c r="S354" s="0" t="n">
        <v>53.41552</v>
      </c>
      <c r="T354" s="0" t="n">
        <v>73.24393</v>
      </c>
      <c r="U354" s="0" t="n">
        <v>92.84946</v>
      </c>
      <c r="V354" s="0" t="n">
        <v>100.4272</v>
      </c>
      <c r="W354" s="0" t="n">
        <v>91.98563</v>
      </c>
      <c r="X354" s="0" t="n">
        <v>83.90733</v>
      </c>
      <c r="Y354" s="0" t="n">
        <v>91.14212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1</v>
      </c>
      <c r="AI354" s="0" t="n">
        <v>1</v>
      </c>
      <c r="AJ354" s="0" t="n">
        <v>0.002398934</v>
      </c>
      <c r="AK354" s="0" t="n">
        <v>0.01256909</v>
      </c>
      <c r="AL354" s="0" t="n">
        <v>0.001856533</v>
      </c>
      <c r="AM354" s="0" t="n">
        <v>0.9999164</v>
      </c>
      <c r="AN354" s="0" t="n">
        <v>1</v>
      </c>
      <c r="AO354" s="0" t="n">
        <v>1</v>
      </c>
      <c r="AP354" s="0" t="n">
        <v>-0.01011914</v>
      </c>
      <c r="AQ354" s="0" t="n">
        <v>-0.01172984</v>
      </c>
      <c r="AR354" s="0" t="n">
        <v>-0.04889179</v>
      </c>
      <c r="AS354" s="0" t="n">
        <v>-1.018485E-009</v>
      </c>
      <c r="AT354" s="0" t="n">
        <v>1.600928E-009</v>
      </c>
      <c r="AU354" s="0" t="n">
        <v>-1.910058E-009</v>
      </c>
      <c r="AV354" s="0" t="n">
        <v>1</v>
      </c>
      <c r="AW354" s="0" t="n">
        <v>1</v>
      </c>
      <c r="AX354" s="0" t="n">
        <v>-2.591813E-009</v>
      </c>
      <c r="AY354" s="0" t="n">
        <v>1.363941E-008</v>
      </c>
      <c r="AZ354" s="0" t="n">
        <v>3.526997E-009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-1.551575E-009</v>
      </c>
      <c r="BH354" s="0" t="n">
        <v>-1.070793E-009</v>
      </c>
      <c r="BI354" s="0" t="n">
        <v>-3.726787E-009</v>
      </c>
      <c r="BJ354" s="0" t="n">
        <v>1</v>
      </c>
      <c r="BK354" s="0" t="n">
        <v>1</v>
      </c>
      <c r="BL354" s="0" t="n">
        <v>-1.828076E-009</v>
      </c>
      <c r="BM354" s="0" t="n">
        <v>7.911013E-009</v>
      </c>
      <c r="BN354" s="0" t="n">
        <v>2.24863E-010</v>
      </c>
      <c r="BO354" s="0" t="n">
        <v>1</v>
      </c>
    </row>
    <row r="355" customFormat="false" ht="12.75" hidden="false" customHeight="false" outlineLevel="0" collapsed="false">
      <c r="A355" s="0" t="n">
        <v>543.4108</v>
      </c>
      <c r="B355" s="0" t="n">
        <v>2.201188</v>
      </c>
      <c r="C355" s="0" t="n">
        <v>0.8129711</v>
      </c>
      <c r="D355" s="0" t="n">
        <v>3.092643</v>
      </c>
      <c r="E355" s="0" t="n">
        <v>-5.271003E-007</v>
      </c>
      <c r="F355" s="0" t="n">
        <v>-8.538494E-007</v>
      </c>
      <c r="G355" s="0" t="n">
        <v>-8.111761E-007</v>
      </c>
      <c r="H355" s="0" t="n">
        <v>1</v>
      </c>
      <c r="I355" s="0" t="n">
        <v>0.3286654</v>
      </c>
      <c r="J355" s="0" t="n">
        <v>-0.03804961</v>
      </c>
      <c r="K355" s="0" t="n">
        <v>0.7749633</v>
      </c>
      <c r="L355" s="0" t="n">
        <v>0.04687059</v>
      </c>
      <c r="M355" s="0" t="n">
        <v>0.6291163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23.38001</v>
      </c>
      <c r="S355" s="0" t="n">
        <v>55.25911</v>
      </c>
      <c r="T355" s="0" t="n">
        <v>75.41141</v>
      </c>
      <c r="U355" s="0" t="n">
        <v>95.34208</v>
      </c>
      <c r="V355" s="0" t="n">
        <v>102.8623</v>
      </c>
      <c r="W355" s="0" t="n">
        <v>94.00295</v>
      </c>
      <c r="X355" s="0" t="n">
        <v>85.4277</v>
      </c>
      <c r="Y355" s="0" t="n">
        <v>93.09091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1</v>
      </c>
      <c r="AI355" s="0" t="n">
        <v>1</v>
      </c>
      <c r="AJ355" s="0" t="n">
        <v>-0.005038547</v>
      </c>
      <c r="AK355" s="0" t="n">
        <v>0.001370023</v>
      </c>
      <c r="AL355" s="0" t="n">
        <v>0.007970542</v>
      </c>
      <c r="AM355" s="0" t="n">
        <v>0.9999546</v>
      </c>
      <c r="AN355" s="0" t="n">
        <v>1</v>
      </c>
      <c r="AO355" s="0" t="n">
        <v>1</v>
      </c>
      <c r="AP355" s="0" t="n">
        <v>-0.008388261</v>
      </c>
      <c r="AQ355" s="0" t="n">
        <v>-0.008819444</v>
      </c>
      <c r="AR355" s="0" t="n">
        <v>-0.0350946</v>
      </c>
      <c r="AS355" s="0" t="n">
        <v>-4.161092E-010</v>
      </c>
      <c r="AT355" s="0" t="n">
        <v>-9.957138E-009</v>
      </c>
      <c r="AU355" s="0" t="n">
        <v>-3.795253E-009</v>
      </c>
      <c r="AV355" s="0" t="n">
        <v>1</v>
      </c>
      <c r="AW355" s="0" t="n">
        <v>1</v>
      </c>
      <c r="AX355" s="0" t="n">
        <v>2.271888E-010</v>
      </c>
      <c r="AY355" s="0" t="n">
        <v>-2.381787E-008</v>
      </c>
      <c r="AZ355" s="0" t="n">
        <v>-1.831611E-008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-8.699295E-010</v>
      </c>
      <c r="BH355" s="0" t="n">
        <v>-8.316047E-009</v>
      </c>
      <c r="BI355" s="0" t="n">
        <v>-6.119858E-009</v>
      </c>
      <c r="BJ355" s="0" t="n">
        <v>1</v>
      </c>
      <c r="BK355" s="0" t="n">
        <v>1</v>
      </c>
      <c r="BL355" s="0" t="n">
        <v>5.860502E-010</v>
      </c>
      <c r="BM355" s="0" t="n">
        <v>-2.862875E-008</v>
      </c>
      <c r="BN355" s="0" t="n">
        <v>-1.588586E-008</v>
      </c>
      <c r="BO355" s="0" t="n">
        <v>1</v>
      </c>
    </row>
    <row r="356" customFormat="false" ht="12.75" hidden="false" customHeight="false" outlineLevel="0" collapsed="false">
      <c r="A356" s="0" t="n">
        <v>543.4611</v>
      </c>
      <c r="B356" s="0" t="n">
        <v>2.19368</v>
      </c>
      <c r="C356" s="0" t="n">
        <v>0.8059592</v>
      </c>
      <c r="D356" s="0" t="n">
        <v>3.062633</v>
      </c>
      <c r="E356" s="0" t="n">
        <v>-5.312618E-007</v>
      </c>
      <c r="F356" s="0" t="n">
        <v>-8.449705E-007</v>
      </c>
      <c r="G356" s="0" t="n">
        <v>-8.108367E-007</v>
      </c>
      <c r="H356" s="0" t="n">
        <v>1</v>
      </c>
      <c r="I356" s="0" t="n">
        <v>0.3286654</v>
      </c>
      <c r="J356" s="0" t="n">
        <v>-0.03989512</v>
      </c>
      <c r="K356" s="0" t="n">
        <v>0.7772695</v>
      </c>
      <c r="L356" s="0" t="n">
        <v>0.04953995</v>
      </c>
      <c r="M356" s="0" t="n">
        <v>0.6259444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23.17535</v>
      </c>
      <c r="S356" s="0" t="n">
        <v>55.31935</v>
      </c>
      <c r="T356" s="0" t="n">
        <v>75.19267</v>
      </c>
      <c r="U356" s="0" t="n">
        <v>94.87952</v>
      </c>
      <c r="V356" s="0" t="n">
        <v>102.1569</v>
      </c>
      <c r="W356" s="0" t="n">
        <v>93.19308</v>
      </c>
      <c r="X356" s="0" t="n">
        <v>84.44949</v>
      </c>
      <c r="Y356" s="0" t="n">
        <v>92.28383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1</v>
      </c>
      <c r="AI356" s="0" t="n">
        <v>1</v>
      </c>
      <c r="AJ356" s="0" t="n">
        <v>-0.01279425</v>
      </c>
      <c r="AK356" s="0" t="n">
        <v>-0.02118025</v>
      </c>
      <c r="AL356" s="0" t="n">
        <v>0.008902098</v>
      </c>
      <c r="AM356" s="0" t="n">
        <v>0.9996542</v>
      </c>
      <c r="AN356" s="0" t="n">
        <v>1</v>
      </c>
      <c r="AO356" s="0" t="n">
        <v>1</v>
      </c>
      <c r="AP356" s="0" t="n">
        <v>-0.007548644</v>
      </c>
      <c r="AQ356" s="0" t="n">
        <v>-0.005890642</v>
      </c>
      <c r="AR356" s="0" t="n">
        <v>-0.02942126</v>
      </c>
      <c r="AS356" s="0" t="n">
        <v>-1.595745E-009</v>
      </c>
      <c r="AT356" s="0" t="n">
        <v>4.363891E-009</v>
      </c>
      <c r="AU356" s="0" t="n">
        <v>7.103516E-010</v>
      </c>
      <c r="AV356" s="0" t="n">
        <v>1</v>
      </c>
      <c r="AW356" s="0" t="n">
        <v>1</v>
      </c>
      <c r="AX356" s="0" t="n">
        <v>-2.968885E-009</v>
      </c>
      <c r="AY356" s="0" t="n">
        <v>-1.509906E-009</v>
      </c>
      <c r="AZ356" s="0" t="n">
        <v>-4.267137E-010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-2.565819E-009</v>
      </c>
      <c r="BH356" s="0" t="n">
        <v>4.515301E-009</v>
      </c>
      <c r="BI356" s="0" t="n">
        <v>-3.710212E-010</v>
      </c>
      <c r="BJ356" s="0" t="n">
        <v>1</v>
      </c>
      <c r="BK356" s="0" t="n">
        <v>1</v>
      </c>
      <c r="BL356" s="0" t="n">
        <v>-1.823137E-009</v>
      </c>
      <c r="BM356" s="0" t="n">
        <v>6.01432E-009</v>
      </c>
      <c r="BN356" s="0" t="n">
        <v>-5.098082E-010</v>
      </c>
      <c r="BO356" s="0" t="n">
        <v>1</v>
      </c>
    </row>
    <row r="357" customFormat="false" ht="12.75" hidden="false" customHeight="false" outlineLevel="0" collapsed="false">
      <c r="A357" s="0" t="n">
        <v>543.5106</v>
      </c>
      <c r="B357" s="0" t="n">
        <v>2.186851</v>
      </c>
      <c r="C357" s="0" t="n">
        <v>0.8000605</v>
      </c>
      <c r="D357" s="0" t="n">
        <v>3.036043</v>
      </c>
      <c r="E357" s="0" t="n">
        <v>-5.315361E-007</v>
      </c>
      <c r="F357" s="0" t="n">
        <v>-8.506437E-007</v>
      </c>
      <c r="G357" s="0" t="n">
        <v>-8.201071E-007</v>
      </c>
      <c r="H357" s="0" t="n">
        <v>1</v>
      </c>
      <c r="I357" s="0" t="n">
        <v>0.3286654</v>
      </c>
      <c r="J357" s="0" t="n">
        <v>-0.04120681</v>
      </c>
      <c r="K357" s="0" t="n">
        <v>0.7737584</v>
      </c>
      <c r="L357" s="0" t="n">
        <v>0.05060082</v>
      </c>
      <c r="M357" s="0" t="n">
        <v>0.6301107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23.09181</v>
      </c>
      <c r="S357" s="0" t="n">
        <v>55.36676</v>
      </c>
      <c r="T357" s="0" t="n">
        <v>75.00521</v>
      </c>
      <c r="U357" s="0" t="n">
        <v>94.49959</v>
      </c>
      <c r="V357" s="0" t="n">
        <v>101.5829</v>
      </c>
      <c r="W357" s="0" t="n">
        <v>92.54222</v>
      </c>
      <c r="X357" s="0" t="n">
        <v>83.67486</v>
      </c>
      <c r="Y357" s="0" t="n">
        <v>91.63914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1</v>
      </c>
      <c r="AI357" s="0" t="n">
        <v>1</v>
      </c>
      <c r="AJ357" s="0" t="n">
        <v>-0.01097447</v>
      </c>
      <c r="AK357" s="0" t="n">
        <v>-0.02246146</v>
      </c>
      <c r="AL357" s="0" t="n">
        <v>-0.0005499268</v>
      </c>
      <c r="AM357" s="0" t="n">
        <v>0.9996872</v>
      </c>
      <c r="AN357" s="0" t="n">
        <v>1</v>
      </c>
      <c r="AO357" s="0" t="n">
        <v>1</v>
      </c>
      <c r="AP357" s="0" t="n">
        <v>-0.006348532</v>
      </c>
      <c r="AQ357" s="0" t="n">
        <v>-0.005917438</v>
      </c>
      <c r="AR357" s="0" t="n">
        <v>-0.02443055</v>
      </c>
      <c r="AS357" s="0" t="n">
        <v>-2.717169E-010</v>
      </c>
      <c r="AT357" s="0" t="n">
        <v>-1.071985E-009</v>
      </c>
      <c r="AU357" s="0" t="n">
        <v>-3.34917E-009</v>
      </c>
      <c r="AV357" s="0" t="n">
        <v>1</v>
      </c>
      <c r="AW357" s="0" t="n">
        <v>1</v>
      </c>
      <c r="AX357" s="0" t="n">
        <v>-1.838415E-009</v>
      </c>
      <c r="AY357" s="0" t="n">
        <v>4.628953E-009</v>
      </c>
      <c r="AZ357" s="0" t="n">
        <v>-9.404753E-009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-2.620673E-012</v>
      </c>
      <c r="BH357" s="0" t="n">
        <v>-4.60124E-009</v>
      </c>
      <c r="BI357" s="0" t="n">
        <v>-5.921251E-009</v>
      </c>
      <c r="BJ357" s="0" t="n">
        <v>1</v>
      </c>
      <c r="BK357" s="0" t="n">
        <v>1</v>
      </c>
      <c r="BL357" s="0" t="n">
        <v>-1.838415E-009</v>
      </c>
      <c r="BM357" s="0" t="n">
        <v>4.628953E-009</v>
      </c>
      <c r="BN357" s="0" t="n">
        <v>-9.404753E-009</v>
      </c>
      <c r="BO357" s="0" t="n">
        <v>1</v>
      </c>
    </row>
    <row r="358" customFormat="false" ht="12.75" hidden="false" customHeight="false" outlineLevel="0" collapsed="false">
      <c r="A358" s="0" t="n">
        <v>543.5602</v>
      </c>
      <c r="B358" s="0" t="n">
        <v>2.181602</v>
      </c>
      <c r="C358" s="0" t="n">
        <v>0.795889</v>
      </c>
      <c r="D358" s="0" t="n">
        <v>3.014545</v>
      </c>
      <c r="E358" s="0" t="n">
        <v>-5.300654E-007</v>
      </c>
      <c r="F358" s="0" t="n">
        <v>-8.457034E-007</v>
      </c>
      <c r="G358" s="0" t="n">
        <v>-8.074844E-007</v>
      </c>
      <c r="H358" s="0" t="n">
        <v>1</v>
      </c>
      <c r="I358" s="0" t="n">
        <v>0.3286654</v>
      </c>
      <c r="J358" s="0" t="n">
        <v>-0.04107355</v>
      </c>
      <c r="K358" s="0" t="n">
        <v>0.7666251</v>
      </c>
      <c r="L358" s="0" t="n">
        <v>0.04928614</v>
      </c>
      <c r="M358" s="0" t="n">
        <v>0.6388816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23.12399</v>
      </c>
      <c r="S358" s="0" t="n">
        <v>55.41396</v>
      </c>
      <c r="T358" s="0" t="n">
        <v>74.84372</v>
      </c>
      <c r="U358" s="0" t="n">
        <v>94.17165</v>
      </c>
      <c r="V358" s="0" t="n">
        <v>101.087</v>
      </c>
      <c r="W358" s="0" t="n">
        <v>91.98253</v>
      </c>
      <c r="X358" s="0" t="n">
        <v>83.01223</v>
      </c>
      <c r="Y358" s="0" t="n">
        <v>91.09701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1</v>
      </c>
      <c r="AI358" s="0" t="n">
        <v>1</v>
      </c>
      <c r="AJ358" s="0" t="n">
        <v>-0.00709124</v>
      </c>
      <c r="AK358" s="0" t="n">
        <v>-0.02233404</v>
      </c>
      <c r="AL358" s="0" t="n">
        <v>-0.003171921</v>
      </c>
      <c r="AM358" s="0" t="n">
        <v>0.9997205</v>
      </c>
      <c r="AN358" s="0" t="n">
        <v>1</v>
      </c>
      <c r="AO358" s="0" t="n">
        <v>1</v>
      </c>
      <c r="AP358" s="0" t="n">
        <v>-0.004499736</v>
      </c>
      <c r="AQ358" s="0" t="n">
        <v>-0.002944327</v>
      </c>
      <c r="AR358" s="0" t="n">
        <v>-0.01931263</v>
      </c>
      <c r="AS358" s="0" t="n">
        <v>4.796199E-010</v>
      </c>
      <c r="AT358" s="0" t="n">
        <v>1.496471E-009</v>
      </c>
      <c r="AU358" s="0" t="n">
        <v>1.716198E-009</v>
      </c>
      <c r="AV358" s="0" t="n">
        <v>1</v>
      </c>
      <c r="AW358" s="0" t="n">
        <v>1</v>
      </c>
      <c r="AX358" s="0" t="n">
        <v>7.737934E-010</v>
      </c>
      <c r="AY358" s="0" t="n">
        <v>4.22355E-009</v>
      </c>
      <c r="AZ358" s="0" t="n">
        <v>1.613055E-008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9.91205E-010</v>
      </c>
      <c r="BH358" s="0" t="n">
        <v>3.443845E-009</v>
      </c>
      <c r="BI358" s="0" t="n">
        <v>1.090656E-008</v>
      </c>
      <c r="BJ358" s="0" t="n">
        <v>1</v>
      </c>
      <c r="BK358" s="0" t="n">
        <v>1</v>
      </c>
      <c r="BL358" s="0" t="n">
        <v>1.205885E-009</v>
      </c>
      <c r="BM358" s="0" t="n">
        <v>4.532902E-009</v>
      </c>
      <c r="BN358" s="0" t="n">
        <v>7.730186E-009</v>
      </c>
      <c r="BO358" s="0" t="n">
        <v>1</v>
      </c>
    </row>
    <row r="359" customFormat="false" ht="12.75" hidden="false" customHeight="false" outlineLevel="0" collapsed="false">
      <c r="A359" s="0" t="n">
        <v>543.6113</v>
      </c>
      <c r="B359" s="0" t="n">
        <v>2.177993</v>
      </c>
      <c r="C359" s="0" t="n">
        <v>0.7930142</v>
      </c>
      <c r="D359" s="0" t="n">
        <v>2.99818</v>
      </c>
      <c r="E359" s="0" t="n">
        <v>-5.309719E-007</v>
      </c>
      <c r="F359" s="0" t="n">
        <v>-8.477299E-007</v>
      </c>
      <c r="G359" s="0" t="n">
        <v>-8.094312E-007</v>
      </c>
      <c r="H359" s="0" t="n">
        <v>1</v>
      </c>
      <c r="I359" s="0" t="n">
        <v>0.3286654</v>
      </c>
      <c r="J359" s="0" t="n">
        <v>-0.04006327</v>
      </c>
      <c r="K359" s="0" t="n">
        <v>0.7551816</v>
      </c>
      <c r="L359" s="0" t="n">
        <v>0.04635751</v>
      </c>
      <c r="M359" s="0" t="n">
        <v>0.652646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24.16336</v>
      </c>
      <c r="S359" s="0" t="n">
        <v>57.17578</v>
      </c>
      <c r="T359" s="0" t="n">
        <v>77.03166</v>
      </c>
      <c r="U359" s="0" t="n">
        <v>96.82249</v>
      </c>
      <c r="V359" s="0" t="n">
        <v>103.8123</v>
      </c>
      <c r="W359" s="0" t="n">
        <v>94.37127</v>
      </c>
      <c r="X359" s="0" t="n">
        <v>85.03728</v>
      </c>
      <c r="Y359" s="0" t="n">
        <v>93.48367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1</v>
      </c>
      <c r="AI359" s="0" t="n">
        <v>1</v>
      </c>
      <c r="AJ359" s="0" t="n">
        <v>-0.017356</v>
      </c>
      <c r="AK359" s="0" t="n">
        <v>-0.03794025</v>
      </c>
      <c r="AL359" s="0" t="n">
        <v>-0.00222616</v>
      </c>
      <c r="AM359" s="0" t="n">
        <v>0.9991264</v>
      </c>
      <c r="AN359" s="0" t="n">
        <v>1</v>
      </c>
      <c r="AO359" s="0" t="n">
        <v>1</v>
      </c>
      <c r="AP359" s="0" t="n">
        <v>-0.003473594</v>
      </c>
      <c r="AQ359" s="0" t="n">
        <v>-0.002970057</v>
      </c>
      <c r="AR359" s="0" t="n">
        <v>-0.0169902</v>
      </c>
      <c r="AS359" s="0" t="n">
        <v>-9.064834E-010</v>
      </c>
      <c r="AT359" s="0" t="n">
        <v>-2.026406E-009</v>
      </c>
      <c r="AU359" s="0" t="n">
        <v>-1.946824E-009</v>
      </c>
      <c r="AV359" s="0" t="n">
        <v>1</v>
      </c>
      <c r="AW359" s="0" t="n">
        <v>1</v>
      </c>
      <c r="AX359" s="0" t="n">
        <v>-2.493067E-009</v>
      </c>
      <c r="AY359" s="0" t="n">
        <v>1.555236E-008</v>
      </c>
      <c r="AZ359" s="0" t="n">
        <v>3.6918E-009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1</v>
      </c>
      <c r="BK359" s="0" t="n">
        <v>1</v>
      </c>
      <c r="BL359" s="0" t="n">
        <v>-3.63375E-009</v>
      </c>
      <c r="BM359" s="0" t="n">
        <v>1.467026E-008</v>
      </c>
      <c r="BN359" s="0" t="n">
        <v>4.078276E-009</v>
      </c>
      <c r="BO359" s="0" t="n">
        <v>1</v>
      </c>
    </row>
    <row r="360" customFormat="false" ht="12.75" hidden="false" customHeight="false" outlineLevel="0" collapsed="false">
      <c r="A360" s="0" t="n">
        <v>543.6603</v>
      </c>
      <c r="B360" s="0" t="n">
        <v>2.174839</v>
      </c>
      <c r="C360" s="0" t="n">
        <v>0.7895008</v>
      </c>
      <c r="D360" s="0" t="n">
        <v>2.981301</v>
      </c>
      <c r="E360" s="0" t="n">
        <v>-5.311916E-007</v>
      </c>
      <c r="F360" s="0" t="n">
        <v>-8.534396E-007</v>
      </c>
      <c r="G360" s="0" t="n">
        <v>-8.12923E-007</v>
      </c>
      <c r="H360" s="0" t="n">
        <v>1</v>
      </c>
      <c r="I360" s="0" t="n">
        <v>0.3286654</v>
      </c>
      <c r="J360" s="0" t="n">
        <v>-0.0397245</v>
      </c>
      <c r="K360" s="0" t="n">
        <v>0.7402172</v>
      </c>
      <c r="L360" s="0" t="n">
        <v>0.0439037</v>
      </c>
      <c r="M360" s="0" t="n">
        <v>0.6697559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22.9724</v>
      </c>
      <c r="S360" s="0" t="n">
        <v>53.73849</v>
      </c>
      <c r="T360" s="0" t="n">
        <v>72.2569</v>
      </c>
      <c r="U360" s="0" t="n">
        <v>90.74125</v>
      </c>
      <c r="V360" s="0" t="n">
        <v>97.20199</v>
      </c>
      <c r="W360" s="0" t="n">
        <v>88.29317</v>
      </c>
      <c r="X360" s="0" t="n">
        <v>79.46038</v>
      </c>
      <c r="Y360" s="0" t="n">
        <v>87.47083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1</v>
      </c>
      <c r="AI360" s="0" t="n">
        <v>1</v>
      </c>
      <c r="AJ360" s="0" t="n">
        <v>-0.01552127</v>
      </c>
      <c r="AK360" s="0" t="n">
        <v>-0.03489648</v>
      </c>
      <c r="AL360" s="0" t="n">
        <v>0.0006270066</v>
      </c>
      <c r="AM360" s="0" t="n">
        <v>0.9992701</v>
      </c>
      <c r="AN360" s="0" t="n">
        <v>1</v>
      </c>
      <c r="AO360" s="0" t="n">
        <v>1</v>
      </c>
      <c r="AP360" s="0" t="n">
        <v>-0.002678774</v>
      </c>
      <c r="AQ360" s="0" t="n">
        <v>-0.002968409</v>
      </c>
      <c r="AR360" s="0" t="n">
        <v>-0.01623007</v>
      </c>
      <c r="AS360" s="0" t="n">
        <v>2.40987E-011</v>
      </c>
      <c r="AT360" s="0" t="n">
        <v>-2.715147E-009</v>
      </c>
      <c r="AU360" s="0" t="n">
        <v>-3.473453E-009</v>
      </c>
      <c r="AV360" s="0" t="n">
        <v>0.9999999</v>
      </c>
      <c r="AW360" s="0" t="n">
        <v>1</v>
      </c>
      <c r="AX360" s="0" t="n">
        <v>-1.499221E-010</v>
      </c>
      <c r="AY360" s="0" t="n">
        <v>4.213617E-009</v>
      </c>
      <c r="AZ360" s="0" t="n">
        <v>-5.53116E-009</v>
      </c>
      <c r="BA360" s="0" t="n">
        <v>0.9999999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-2.437441E-010</v>
      </c>
      <c r="BH360" s="0" t="n">
        <v>-2.994518E-009</v>
      </c>
      <c r="BI360" s="0" t="n">
        <v>-1.828515E-011</v>
      </c>
      <c r="BJ360" s="0" t="n">
        <v>1</v>
      </c>
      <c r="BK360" s="0" t="n">
        <v>1</v>
      </c>
      <c r="BL360" s="0" t="n">
        <v>6.178563E-010</v>
      </c>
      <c r="BM360" s="0" t="n">
        <v>3.041857E-009</v>
      </c>
      <c r="BN360" s="0" t="n">
        <v>-5.594403E-009</v>
      </c>
      <c r="BO360" s="0" t="n">
        <v>0.9999999</v>
      </c>
    </row>
    <row r="361" customFormat="false" ht="12.75" hidden="false" customHeight="false" outlineLevel="0" collapsed="false">
      <c r="A361" s="0" t="n">
        <v>543.7103</v>
      </c>
      <c r="B361" s="0" t="n">
        <v>2.172014</v>
      </c>
      <c r="C361" s="0" t="n">
        <v>0.7871579</v>
      </c>
      <c r="D361" s="0" t="n">
        <v>2.958753</v>
      </c>
      <c r="E361" s="0" t="n">
        <v>-5.307776E-007</v>
      </c>
      <c r="F361" s="0" t="n">
        <v>-8.507764E-007</v>
      </c>
      <c r="G361" s="0" t="n">
        <v>-8.168264E-007</v>
      </c>
      <c r="H361" s="0" t="n">
        <v>1</v>
      </c>
      <c r="I361" s="0" t="n">
        <v>0.3286654</v>
      </c>
      <c r="J361" s="0" t="n">
        <v>-0.04037083</v>
      </c>
      <c r="K361" s="0" t="n">
        <v>0.7233195</v>
      </c>
      <c r="L361" s="0" t="n">
        <v>0.04244181</v>
      </c>
      <c r="M361" s="0" t="n">
        <v>0.6880246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23.9855</v>
      </c>
      <c r="S361" s="0" t="n">
        <v>55.4753</v>
      </c>
      <c r="T361" s="0" t="n">
        <v>74.45199</v>
      </c>
      <c r="U361" s="0" t="n">
        <v>93.42237</v>
      </c>
      <c r="V361" s="0" t="n">
        <v>99.98553</v>
      </c>
      <c r="W361" s="0" t="n">
        <v>90.74918</v>
      </c>
      <c r="X361" s="0" t="n">
        <v>81.56779</v>
      </c>
      <c r="Y361" s="0" t="n">
        <v>89.91637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1</v>
      </c>
      <c r="AI361" s="0" t="n">
        <v>1</v>
      </c>
      <c r="AJ361" s="0" t="n">
        <v>-0.01369055</v>
      </c>
      <c r="AK361" s="0" t="n">
        <v>-0.02642047</v>
      </c>
      <c r="AL361" s="0" t="n">
        <v>0.00293792</v>
      </c>
      <c r="AM361" s="0" t="n">
        <v>0.9995527</v>
      </c>
      <c r="AN361" s="0" t="n">
        <v>1</v>
      </c>
      <c r="AO361" s="0" t="n">
        <v>1</v>
      </c>
      <c r="AP361" s="0" t="n">
        <v>-0.002944865</v>
      </c>
      <c r="AQ361" s="0" t="n">
        <v>-0.002975509</v>
      </c>
      <c r="AR361" s="0" t="n">
        <v>-0.02768241</v>
      </c>
      <c r="AS361" s="0" t="n">
        <v>6.705858E-011</v>
      </c>
      <c r="AT361" s="0" t="n">
        <v>-1.0932E-009</v>
      </c>
      <c r="AU361" s="0" t="n">
        <v>-3.837155E-009</v>
      </c>
      <c r="AV361" s="0" t="n">
        <v>1</v>
      </c>
      <c r="AW361" s="0" t="n">
        <v>1</v>
      </c>
      <c r="AX361" s="0" t="n">
        <v>3.049556E-010</v>
      </c>
      <c r="AY361" s="0" t="n">
        <v>-6.013639E-009</v>
      </c>
      <c r="AZ361" s="0" t="n">
        <v>-3.868339E-009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3.46988E-010</v>
      </c>
      <c r="BH361" s="0" t="n">
        <v>3.756522E-009</v>
      </c>
      <c r="BI361" s="0" t="n">
        <v>-6.62653E-011</v>
      </c>
      <c r="BJ361" s="0" t="n">
        <v>1</v>
      </c>
      <c r="BK361" s="0" t="n">
        <v>1</v>
      </c>
      <c r="BL361" s="0" t="n">
        <v>7.869966E-011</v>
      </c>
      <c r="BM361" s="0" t="n">
        <v>-5.180023E-009</v>
      </c>
      <c r="BN361" s="0" t="n">
        <v>-5.94841E-009</v>
      </c>
      <c r="BO361" s="0" t="n">
        <v>1</v>
      </c>
    </row>
    <row r="362" customFormat="false" ht="12.75" hidden="false" customHeight="false" outlineLevel="0" collapsed="false">
      <c r="A362" s="0" t="n">
        <v>543.7614</v>
      </c>
      <c r="B362" s="0" t="n">
        <v>2.170022</v>
      </c>
      <c r="C362" s="0" t="n">
        <v>0.784974</v>
      </c>
      <c r="D362" s="0" t="n">
        <v>2.930744</v>
      </c>
      <c r="E362" s="0" t="n">
        <v>-5.306493E-007</v>
      </c>
      <c r="F362" s="0" t="n">
        <v>-8.519255E-007</v>
      </c>
      <c r="G362" s="0" t="n">
        <v>-8.209781E-007</v>
      </c>
      <c r="H362" s="0" t="n">
        <v>1</v>
      </c>
      <c r="I362" s="0" t="n">
        <v>0.3286654</v>
      </c>
      <c r="J362" s="0" t="n">
        <v>-0.043708</v>
      </c>
      <c r="K362" s="0" t="n">
        <v>0.7042094</v>
      </c>
      <c r="L362" s="0" t="n">
        <v>0.04351651</v>
      </c>
      <c r="M362" s="0" t="n">
        <v>0.7073083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24.27586</v>
      </c>
      <c r="S362" s="0" t="n">
        <v>55.43356</v>
      </c>
      <c r="T362" s="0" t="n">
        <v>74.2392</v>
      </c>
      <c r="U362" s="0" t="n">
        <v>93.07603</v>
      </c>
      <c r="V362" s="0" t="n">
        <v>99.51492</v>
      </c>
      <c r="W362" s="0" t="n">
        <v>90.23159</v>
      </c>
      <c r="X362" s="0" t="n">
        <v>80.97813</v>
      </c>
      <c r="Y362" s="0" t="n">
        <v>89.42799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1</v>
      </c>
      <c r="AI362" s="0" t="n">
        <v>1</v>
      </c>
      <c r="AJ362" s="0" t="n">
        <v>-0.01614416</v>
      </c>
      <c r="AK362" s="0" t="n">
        <v>-0.03520865</v>
      </c>
      <c r="AL362" s="0" t="n">
        <v>0.008535696</v>
      </c>
      <c r="AM362" s="0" t="n">
        <v>0.999213</v>
      </c>
      <c r="AN362" s="0" t="n">
        <v>1</v>
      </c>
      <c r="AO362" s="0" t="n">
        <v>1</v>
      </c>
      <c r="AP362" s="0" t="n">
        <v>-0.001529892</v>
      </c>
      <c r="AQ362" s="0" t="n">
        <v>-0.002994789</v>
      </c>
      <c r="AR362" s="0" t="n">
        <v>-0.02974557</v>
      </c>
      <c r="AS362" s="0" t="n">
        <v>8.055812E-011</v>
      </c>
      <c r="AT362" s="0" t="n">
        <v>-9.101021E-010</v>
      </c>
      <c r="AU362" s="0" t="n">
        <v>-2.073401E-009</v>
      </c>
      <c r="AV362" s="0" t="n">
        <v>1</v>
      </c>
      <c r="AW362" s="0" t="n">
        <v>1</v>
      </c>
      <c r="AX362" s="0" t="n">
        <v>-4.818571E-011</v>
      </c>
      <c r="AY362" s="0" t="n">
        <v>5.614807E-010</v>
      </c>
      <c r="AZ362" s="0" t="n">
        <v>-2.400572E-009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4.773795E-011</v>
      </c>
      <c r="BH362" s="0" t="n">
        <v>-2.390147E-010</v>
      </c>
      <c r="BI362" s="0" t="n">
        <v>-2.078394E-009</v>
      </c>
      <c r="BJ362" s="0" t="n">
        <v>1</v>
      </c>
      <c r="BK362" s="0" t="n">
        <v>1</v>
      </c>
      <c r="BL362" s="0" t="n">
        <v>4.751544E-011</v>
      </c>
      <c r="BM362" s="0" t="n">
        <v>-1.101518E-009</v>
      </c>
      <c r="BN362" s="0" t="n">
        <v>-2.529173E-009</v>
      </c>
      <c r="BO362" s="0" t="n">
        <v>1</v>
      </c>
    </row>
    <row r="363" customFormat="false" ht="12.75" hidden="false" customHeight="false" outlineLevel="0" collapsed="false">
      <c r="A363" s="0" t="n">
        <v>543.811</v>
      </c>
      <c r="B363" s="0" t="n">
        <v>2.169147</v>
      </c>
      <c r="C363" s="0" t="n">
        <v>0.7812557</v>
      </c>
      <c r="D363" s="0" t="n">
        <v>2.904579</v>
      </c>
      <c r="E363" s="0" t="n">
        <v>-5.304809E-007</v>
      </c>
      <c r="F363" s="0" t="n">
        <v>-8.525651E-007</v>
      </c>
      <c r="G363" s="0" t="n">
        <v>-8.261269E-007</v>
      </c>
      <c r="H363" s="0" t="n">
        <v>1</v>
      </c>
      <c r="I363" s="0" t="n">
        <v>0.3286654</v>
      </c>
      <c r="J363" s="0" t="n">
        <v>-0.04854389</v>
      </c>
      <c r="K363" s="0" t="n">
        <v>0.6856273</v>
      </c>
      <c r="L363" s="0" t="n">
        <v>0.04591524</v>
      </c>
      <c r="M363" s="0" t="n">
        <v>0.7248796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24.19912</v>
      </c>
      <c r="S363" s="0" t="n">
        <v>55.35154</v>
      </c>
      <c r="T363" s="0" t="n">
        <v>73.94871</v>
      </c>
      <c r="U363" s="0" t="n">
        <v>92.62024</v>
      </c>
      <c r="V363" s="0" t="n">
        <v>98.91123</v>
      </c>
      <c r="W363" s="0" t="n">
        <v>89.56992</v>
      </c>
      <c r="X363" s="0" t="n">
        <v>80.22865</v>
      </c>
      <c r="Y363" s="0" t="n">
        <v>88.79667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1</v>
      </c>
      <c r="AI363" s="0" t="n">
        <v>1</v>
      </c>
      <c r="AJ363" s="0" t="n">
        <v>-0.01324516</v>
      </c>
      <c r="AK363" s="0" t="n">
        <v>-0.02712888</v>
      </c>
      <c r="AL363" s="0" t="n">
        <v>0.005816948</v>
      </c>
      <c r="AM363" s="0" t="n">
        <v>0.9995273</v>
      </c>
      <c r="AN363" s="0" t="n">
        <v>1</v>
      </c>
      <c r="AO363" s="0" t="n">
        <v>1</v>
      </c>
      <c r="AP363" s="0" t="n">
        <v>-9.612243E-005</v>
      </c>
      <c r="AQ363" s="0" t="n">
        <v>-0.002996908</v>
      </c>
      <c r="AR363" s="0" t="n">
        <v>-0.02308945</v>
      </c>
      <c r="AS363" s="0" t="n">
        <v>6.448431E-011</v>
      </c>
      <c r="AT363" s="0" t="n">
        <v>-2.046597E-010</v>
      </c>
      <c r="AU363" s="0" t="n">
        <v>-1.670507E-009</v>
      </c>
      <c r="AV363" s="0" t="n">
        <v>1</v>
      </c>
      <c r="AW363" s="0" t="n">
        <v>1</v>
      </c>
      <c r="AX363" s="0" t="n">
        <v>2.997295E-010</v>
      </c>
      <c r="AY363" s="0" t="n">
        <v>-2.591755E-009</v>
      </c>
      <c r="AZ363" s="0" t="n">
        <v>5.376261E-010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1.039086E-010</v>
      </c>
      <c r="BH363" s="0" t="n">
        <v>-4.348549E-010</v>
      </c>
      <c r="BI363" s="0" t="n">
        <v>-3.478246E-009</v>
      </c>
      <c r="BJ363" s="0" t="n">
        <v>1</v>
      </c>
      <c r="BK363" s="0" t="n">
        <v>1</v>
      </c>
      <c r="BL363" s="0" t="n">
        <v>2.916613E-010</v>
      </c>
      <c r="BM363" s="0" t="n">
        <v>-2.551467E-009</v>
      </c>
      <c r="BN363" s="0" t="n">
        <v>5.713762E-010</v>
      </c>
      <c r="BO363" s="0" t="n">
        <v>1</v>
      </c>
    </row>
    <row r="364" customFormat="false" ht="12.75" hidden="false" customHeight="false" outlineLevel="0" collapsed="false">
      <c r="A364" s="0" t="n">
        <v>543.861</v>
      </c>
      <c r="B364" s="0" t="n">
        <v>2.169537</v>
      </c>
      <c r="C364" s="0" t="n">
        <v>0.776721</v>
      </c>
      <c r="D364" s="0" t="n">
        <v>2.880138</v>
      </c>
      <c r="E364" s="0" t="n">
        <v>-5.299339E-007</v>
      </c>
      <c r="F364" s="0" t="n">
        <v>-8.540014E-007</v>
      </c>
      <c r="G364" s="0" t="n">
        <v>-8.306968E-007</v>
      </c>
      <c r="H364" s="0" t="n">
        <v>1</v>
      </c>
      <c r="I364" s="0" t="n">
        <v>0.3286654</v>
      </c>
      <c r="J364" s="0" t="n">
        <v>-0.05312935</v>
      </c>
      <c r="K364" s="0" t="n">
        <v>0.6698959</v>
      </c>
      <c r="L364" s="0" t="n">
        <v>0.04816225</v>
      </c>
      <c r="M364" s="0" t="n">
        <v>0.7389839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24.00568</v>
      </c>
      <c r="S364" s="0" t="n">
        <v>55.29219</v>
      </c>
      <c r="T364" s="0" t="n">
        <v>73.69712</v>
      </c>
      <c r="U364" s="0" t="n">
        <v>92.20562</v>
      </c>
      <c r="V364" s="0" t="n">
        <v>98.35667</v>
      </c>
      <c r="W364" s="0" t="n">
        <v>88.95461</v>
      </c>
      <c r="X364" s="0" t="n">
        <v>79.51984</v>
      </c>
      <c r="Y364" s="0" t="n">
        <v>88.18159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1</v>
      </c>
      <c r="AI364" s="0" t="n">
        <v>1</v>
      </c>
      <c r="AJ364" s="0" t="n">
        <v>-0.00444382</v>
      </c>
      <c r="AK364" s="0" t="n">
        <v>-0.01175843</v>
      </c>
      <c r="AL364" s="0" t="n">
        <v>0.002182905</v>
      </c>
      <c r="AM364" s="0" t="n">
        <v>0.9999185</v>
      </c>
      <c r="AN364" s="0" t="n">
        <v>1</v>
      </c>
      <c r="AO364" s="0" t="n">
        <v>1</v>
      </c>
      <c r="AP364" s="0" t="n">
        <v>0.0008485782</v>
      </c>
      <c r="AQ364" s="0" t="n">
        <v>-0.005983986</v>
      </c>
      <c r="AR364" s="0" t="n">
        <v>-0.02460043</v>
      </c>
      <c r="AS364" s="0" t="n">
        <v>2.735381E-010</v>
      </c>
      <c r="AT364" s="0" t="n">
        <v>-7.181395E-010</v>
      </c>
      <c r="AU364" s="0" t="n">
        <v>-2.284926E-009</v>
      </c>
      <c r="AV364" s="0" t="n">
        <v>1</v>
      </c>
      <c r="AW364" s="0" t="n">
        <v>1</v>
      </c>
      <c r="AX364" s="0" t="n">
        <v>7.852206E-010</v>
      </c>
      <c r="AY364" s="0" t="n">
        <v>-6.606097E-009</v>
      </c>
      <c r="AZ364" s="0" t="n">
        <v>-1.414158E-008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2.735381E-010</v>
      </c>
      <c r="BH364" s="0" t="n">
        <v>-7.181395E-010</v>
      </c>
      <c r="BI364" s="0" t="n">
        <v>-2.284926E-009</v>
      </c>
      <c r="BJ364" s="0" t="n">
        <v>1</v>
      </c>
      <c r="BK364" s="0" t="n">
        <v>1</v>
      </c>
      <c r="BL364" s="0" t="n">
        <v>7.852206E-010</v>
      </c>
      <c r="BM364" s="0" t="n">
        <v>-6.606097E-009</v>
      </c>
      <c r="BN364" s="0" t="n">
        <v>-1.414158E-008</v>
      </c>
      <c r="BO364" s="0" t="n">
        <v>1</v>
      </c>
    </row>
    <row r="365" customFormat="false" ht="12.75" hidden="false" customHeight="false" outlineLevel="0" collapsed="false">
      <c r="A365" s="0" t="n">
        <v>543.9253</v>
      </c>
      <c r="B365" s="0" t="n">
        <v>2.170926</v>
      </c>
      <c r="C365" s="0" t="n">
        <v>0.7734665</v>
      </c>
      <c r="D365" s="0" t="n">
        <v>2.857838</v>
      </c>
      <c r="E365" s="0" t="n">
        <v>-5.299339E-007</v>
      </c>
      <c r="F365" s="0" t="n">
        <v>-8.540014E-007</v>
      </c>
      <c r="G365" s="0" t="n">
        <v>-8.306968E-007</v>
      </c>
      <c r="H365" s="0" t="n">
        <v>1</v>
      </c>
      <c r="I365" s="0" t="n">
        <v>0.3286654</v>
      </c>
      <c r="J365" s="0" t="n">
        <v>-0.05532357</v>
      </c>
      <c r="K365" s="0" t="n">
        <v>0.6609517</v>
      </c>
      <c r="L365" s="0" t="n">
        <v>0.04896499</v>
      </c>
      <c r="M365" s="0" t="n">
        <v>0.7467828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23.07603</v>
      </c>
      <c r="S365" s="0" t="n">
        <v>53.50508</v>
      </c>
      <c r="T365" s="0" t="n">
        <v>71.16943</v>
      </c>
      <c r="U365" s="0" t="n">
        <v>88.95264</v>
      </c>
      <c r="V365" s="0" t="n">
        <v>94.79111</v>
      </c>
      <c r="W365" s="0" t="n">
        <v>85.62668</v>
      </c>
      <c r="X365" s="0" t="n">
        <v>76.40018</v>
      </c>
      <c r="Y365" s="0" t="n">
        <v>84.87057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1</v>
      </c>
      <c r="AI365" s="0" t="n">
        <v>1</v>
      </c>
      <c r="AJ365" s="0" t="n">
        <v>0.001990563</v>
      </c>
      <c r="AK365" s="0" t="n">
        <v>0.003543627</v>
      </c>
      <c r="AL365" s="0" t="n">
        <v>-0.002211742</v>
      </c>
      <c r="AM365" s="0" t="n">
        <v>0.9999894</v>
      </c>
      <c r="AN365" s="0" t="n">
        <v>1</v>
      </c>
      <c r="AO365" s="0" t="n">
        <v>1</v>
      </c>
      <c r="AP365" s="0" t="n">
        <v>0.001977632</v>
      </c>
      <c r="AQ365" s="0" t="n">
        <v>-0.002987198</v>
      </c>
      <c r="AR365" s="0" t="n">
        <v>-0.02343156</v>
      </c>
      <c r="AS365" s="0" t="n">
        <v>0</v>
      </c>
      <c r="AT365" s="0" t="n">
        <v>0</v>
      </c>
      <c r="AU365" s="0" t="n">
        <v>0</v>
      </c>
      <c r="AV365" s="0" t="n">
        <v>1</v>
      </c>
      <c r="AW365" s="0" t="n">
        <v>1</v>
      </c>
      <c r="AX365" s="0" t="n">
        <v>-1.772052E-009</v>
      </c>
      <c r="AY365" s="0" t="n">
        <v>8.51361E-010</v>
      </c>
      <c r="AZ365" s="0" t="n">
        <v>4.61487E-009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1</v>
      </c>
      <c r="BK365" s="0" t="n">
        <v>1</v>
      </c>
      <c r="BL365" s="0" t="n">
        <v>-1.968951E-009</v>
      </c>
      <c r="BM365" s="0" t="n">
        <v>1.268495E-009</v>
      </c>
      <c r="BN365" s="0" t="n">
        <v>8.177146E-009</v>
      </c>
      <c r="BO365" s="0" t="n">
        <v>1</v>
      </c>
    </row>
    <row r="366" customFormat="false" ht="12.75" hidden="false" customHeight="false" outlineLevel="0" collapsed="false">
      <c r="A366" s="0" t="n">
        <v>543.9687</v>
      </c>
      <c r="B366" s="0" t="n">
        <v>2.172259</v>
      </c>
      <c r="C366" s="0" t="n">
        <v>0.7690647</v>
      </c>
      <c r="D366" s="0" t="n">
        <v>2.840632</v>
      </c>
      <c r="E366" s="0" t="n">
        <v>-5.294682E-007</v>
      </c>
      <c r="F366" s="0" t="n">
        <v>-8.503687E-007</v>
      </c>
      <c r="G366" s="0" t="n">
        <v>-8.376122E-007</v>
      </c>
      <c r="H366" s="0" t="n">
        <v>1</v>
      </c>
      <c r="I366" s="0" t="n">
        <v>0.3286654</v>
      </c>
      <c r="J366" s="0" t="n">
        <v>-0.05610693</v>
      </c>
      <c r="K366" s="0" t="n">
        <v>0.6573119</v>
      </c>
      <c r="L366" s="0" t="n">
        <v>0.04917848</v>
      </c>
      <c r="M366" s="0" t="n">
        <v>0.7499164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18.46035</v>
      </c>
      <c r="S366" s="0" t="n">
        <v>43.09682</v>
      </c>
      <c r="T366" s="0" t="n">
        <v>57.2109</v>
      </c>
      <c r="U366" s="0" t="n">
        <v>71.43134</v>
      </c>
      <c r="V366" s="0" t="n">
        <v>76.04449</v>
      </c>
      <c r="W366" s="0" t="n">
        <v>68.6066</v>
      </c>
      <c r="X366" s="0" t="n">
        <v>61.09312</v>
      </c>
      <c r="Y366" s="0" t="n">
        <v>67.98074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1</v>
      </c>
      <c r="AI366" s="0" t="n">
        <v>1</v>
      </c>
      <c r="AJ366" s="0" t="n">
        <v>0.002016783</v>
      </c>
      <c r="AK366" s="0" t="n">
        <v>0.002339382</v>
      </c>
      <c r="AL366" s="0" t="n">
        <v>0.0006786983</v>
      </c>
      <c r="AM366" s="0" t="n">
        <v>0.9999949</v>
      </c>
      <c r="AN366" s="0" t="n">
        <v>1</v>
      </c>
      <c r="AO366" s="0" t="n">
        <v>1</v>
      </c>
      <c r="AP366" s="0" t="n">
        <v>0.0009359819</v>
      </c>
      <c r="AQ366" s="0" t="n">
        <v>-0.002986296</v>
      </c>
      <c r="AR366" s="0" t="n">
        <v>-0.01067267</v>
      </c>
      <c r="AS366" s="0" t="n">
        <v>6.416227E-011</v>
      </c>
      <c r="AT366" s="0" t="n">
        <v>2.759093E-011</v>
      </c>
      <c r="AU366" s="0" t="n">
        <v>1.678605E-009</v>
      </c>
      <c r="AV366" s="0" t="n">
        <v>1</v>
      </c>
      <c r="AW366" s="0" t="n">
        <v>1</v>
      </c>
      <c r="AX366" s="0" t="n">
        <v>-1.247276E-009</v>
      </c>
      <c r="AY366" s="0" t="n">
        <v>1.048078E-008</v>
      </c>
      <c r="AZ366" s="0" t="n">
        <v>-6.061879E-009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4.014726E-010</v>
      </c>
      <c r="BH366" s="0" t="n">
        <v>3.605135E-009</v>
      </c>
      <c r="BI366" s="0" t="n">
        <v>-8.59395E-009</v>
      </c>
      <c r="BJ366" s="0" t="n">
        <v>1</v>
      </c>
      <c r="BK366" s="0" t="n">
        <v>1</v>
      </c>
      <c r="BL366" s="0" t="n">
        <v>-7.100898E-010</v>
      </c>
      <c r="BM366" s="0" t="n">
        <v>7.100823E-009</v>
      </c>
      <c r="BN366" s="0" t="n">
        <v>-2.552071E-009</v>
      </c>
      <c r="BO366" s="0" t="n">
        <v>1</v>
      </c>
    </row>
    <row r="367" customFormat="false" ht="12.75" hidden="false" customHeight="false" outlineLevel="0" collapsed="false">
      <c r="A367" s="0" t="n">
        <v>544.0191</v>
      </c>
      <c r="B367" s="0" t="n">
        <v>2.173495</v>
      </c>
      <c r="C367" s="0" t="n">
        <v>0.7661446</v>
      </c>
      <c r="D367" s="0" t="n">
        <v>2.827456</v>
      </c>
      <c r="E367" s="0" t="n">
        <v>-5.322746E-007</v>
      </c>
      <c r="F367" s="0" t="n">
        <v>-8.315045E-007</v>
      </c>
      <c r="G367" s="0" t="n">
        <v>-8.442225E-007</v>
      </c>
      <c r="H367" s="0" t="n">
        <v>1</v>
      </c>
      <c r="I367" s="0" t="n">
        <v>0.3286654</v>
      </c>
      <c r="J367" s="0" t="n">
        <v>-0.05701001</v>
      </c>
      <c r="K367" s="0" t="n">
        <v>0.65695</v>
      </c>
      <c r="L367" s="0" t="n">
        <v>0.04992926</v>
      </c>
      <c r="M367" s="0" t="n">
        <v>0.7501158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24.2448</v>
      </c>
      <c r="S367" s="0" t="n">
        <v>56.8545</v>
      </c>
      <c r="T367" s="0" t="n">
        <v>75.37432</v>
      </c>
      <c r="U367" s="0" t="n">
        <v>94.03822</v>
      </c>
      <c r="V367" s="0" t="n">
        <v>100.0454</v>
      </c>
      <c r="W367" s="0" t="n">
        <v>90.18405</v>
      </c>
      <c r="X367" s="0" t="n">
        <v>80.19864</v>
      </c>
      <c r="Y367" s="0" t="n">
        <v>89.33141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-3.624366E-010</v>
      </c>
      <c r="AF367" s="0" t="n">
        <v>3.910016E-009</v>
      </c>
      <c r="AG367" s="0" t="n">
        <v>2.177351E-009</v>
      </c>
      <c r="AH367" s="0" t="n">
        <v>0.9999999</v>
      </c>
      <c r="AI367" s="0" t="n">
        <v>1</v>
      </c>
      <c r="AJ367" s="0" t="n">
        <v>0.002526857</v>
      </c>
      <c r="AK367" s="0" t="n">
        <v>0.005129132</v>
      </c>
      <c r="AL367" s="0" t="n">
        <v>0.002708141</v>
      </c>
      <c r="AM367" s="0" t="n">
        <v>0.9999799</v>
      </c>
      <c r="AN367" s="0" t="n">
        <v>1</v>
      </c>
      <c r="AO367" s="0" t="n">
        <v>1</v>
      </c>
      <c r="AP367" s="0" t="n">
        <v>0.001148582</v>
      </c>
      <c r="AQ367" s="0" t="n">
        <v>-0.002990745</v>
      </c>
      <c r="AR367" s="0" t="n">
        <v>-0.01194699</v>
      </c>
      <c r="AS367" s="0" t="n">
        <v>-8.015821E-010</v>
      </c>
      <c r="AT367" s="0" t="n">
        <v>5.551513E-009</v>
      </c>
      <c r="AU367" s="0" t="n">
        <v>-4.181301E-009</v>
      </c>
      <c r="AV367" s="0" t="n">
        <v>0.9999999</v>
      </c>
      <c r="AW367" s="0" t="n">
        <v>1</v>
      </c>
      <c r="AX367" s="0" t="n">
        <v>-1.848923E-010</v>
      </c>
      <c r="AY367" s="0" t="n">
        <v>-9.043381E-009</v>
      </c>
      <c r="AZ367" s="0" t="n">
        <v>4.951219E-009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-1.321452E-009</v>
      </c>
      <c r="BH367" s="0" t="n">
        <v>3.526559E-009</v>
      </c>
      <c r="BI367" s="0" t="n">
        <v>-2.515285E-009</v>
      </c>
      <c r="BJ367" s="0" t="n">
        <v>0.9999999</v>
      </c>
      <c r="BK367" s="0" t="n">
        <v>1</v>
      </c>
      <c r="BL367" s="0" t="n">
        <v>-3.345163E-010</v>
      </c>
      <c r="BM367" s="0" t="n">
        <v>-7.36964E-009</v>
      </c>
      <c r="BN367" s="0" t="n">
        <v>3.396851E-009</v>
      </c>
      <c r="BO367" s="0" t="n">
        <v>1</v>
      </c>
    </row>
    <row r="368" customFormat="false" ht="12.75" hidden="false" customHeight="false" outlineLevel="0" collapsed="false">
      <c r="A368" s="0" t="n">
        <v>544.0689</v>
      </c>
      <c r="B368" s="0" t="n">
        <v>2.174708</v>
      </c>
      <c r="C368" s="0" t="n">
        <v>0.7613285</v>
      </c>
      <c r="D368" s="0" t="n">
        <v>2.813428</v>
      </c>
      <c r="E368" s="0" t="n">
        <v>-5.291735E-007</v>
      </c>
      <c r="F368" s="0" t="n">
        <v>-8.971462E-007</v>
      </c>
      <c r="G368" s="0" t="n">
        <v>-8.141918E-007</v>
      </c>
      <c r="H368" s="0" t="n">
        <v>1</v>
      </c>
      <c r="I368" s="0" t="n">
        <v>0.3286654</v>
      </c>
      <c r="J368" s="0" t="n">
        <v>-0.05750526</v>
      </c>
      <c r="K368" s="0" t="n">
        <v>0.6576104</v>
      </c>
      <c r="L368" s="0" t="n">
        <v>0.0504575</v>
      </c>
      <c r="M368" s="0" t="n">
        <v>0.7494636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23.40753</v>
      </c>
      <c r="S368" s="0" t="n">
        <v>55.11317</v>
      </c>
      <c r="T368" s="0" t="n">
        <v>72.97396</v>
      </c>
      <c r="U368" s="0" t="n">
        <v>90.97417</v>
      </c>
      <c r="V368" s="0" t="n">
        <v>96.72523</v>
      </c>
      <c r="W368" s="0" t="n">
        <v>87.12215</v>
      </c>
      <c r="X368" s="0" t="n">
        <v>77.37508</v>
      </c>
      <c r="Y368" s="0" t="n">
        <v>86.26309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4.83936E-010</v>
      </c>
      <c r="AF368" s="0" t="n">
        <v>-1.480196E-008</v>
      </c>
      <c r="AG368" s="0" t="n">
        <v>4.258943E-009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0.00136864</v>
      </c>
      <c r="AQ368" s="0" t="n">
        <v>-0.005970949</v>
      </c>
      <c r="AR368" s="0" t="n">
        <v>-0.01622007</v>
      </c>
      <c r="AS368" s="0" t="n">
        <v>1.148143E-009</v>
      </c>
      <c r="AT368" s="0" t="n">
        <v>-2.248182E-008</v>
      </c>
      <c r="AU368" s="0" t="n">
        <v>1.184019E-008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1.148143E-009</v>
      </c>
      <c r="BH368" s="0" t="n">
        <v>-2.248182E-008</v>
      </c>
      <c r="BI368" s="0" t="n">
        <v>1.184019E-008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</row>
    <row r="369" customFormat="false" ht="12.75" hidden="false" customHeight="false" outlineLevel="0" collapsed="false">
      <c r="A369" s="0" t="n">
        <v>544.1193</v>
      </c>
      <c r="B369" s="0" t="n">
        <v>2.175544</v>
      </c>
      <c r="C369" s="0" t="n">
        <v>0.7570106</v>
      </c>
      <c r="D369" s="0" t="n">
        <v>2.802892</v>
      </c>
      <c r="E369" s="0" t="n">
        <v>-5.286648E-007</v>
      </c>
      <c r="F369" s="0" t="n">
        <v>-8.601783E-007</v>
      </c>
      <c r="G369" s="0" t="n">
        <v>-8.272121E-007</v>
      </c>
      <c r="H369" s="0" t="n">
        <v>1</v>
      </c>
      <c r="I369" s="0" t="n">
        <v>0.3286654</v>
      </c>
      <c r="J369" s="0" t="n">
        <v>-0.05763731</v>
      </c>
      <c r="K369" s="0" t="n">
        <v>0.6584825</v>
      </c>
      <c r="L369" s="0" t="n">
        <v>0.05069401</v>
      </c>
      <c r="M369" s="0" t="n">
        <v>0.7486714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23.32709</v>
      </c>
      <c r="S369" s="0" t="n">
        <v>55.12336</v>
      </c>
      <c r="T369" s="0" t="n">
        <v>72.89501</v>
      </c>
      <c r="U369" s="0" t="n">
        <v>90.79958</v>
      </c>
      <c r="V369" s="0" t="n">
        <v>96.47906</v>
      </c>
      <c r="W369" s="0" t="n">
        <v>86.83464</v>
      </c>
      <c r="X369" s="0" t="n">
        <v>77.02052</v>
      </c>
      <c r="Y369" s="0" t="n">
        <v>85.93137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2.649172E-010</v>
      </c>
      <c r="AF369" s="0" t="n">
        <v>1.23414E-008</v>
      </c>
      <c r="AG369" s="0" t="n">
        <v>-5.327967E-009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0.0005403084</v>
      </c>
      <c r="AQ369" s="0" t="n">
        <v>-0.002980802</v>
      </c>
      <c r="AR369" s="0" t="n">
        <v>-0.007065957</v>
      </c>
      <c r="AS369" s="0" t="n">
        <v>2.649172E-010</v>
      </c>
      <c r="AT369" s="0" t="n">
        <v>1.23414E-008</v>
      </c>
      <c r="AU369" s="0" t="n">
        <v>-5.327967E-009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-2.082319E-011</v>
      </c>
      <c r="BH369" s="0" t="n">
        <v>1.2285E-008</v>
      </c>
      <c r="BI369" s="0" t="n">
        <v>-2.36449E-009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75" hidden="false" customHeight="false" outlineLevel="0" collapsed="false">
      <c r="A370" s="0" t="n">
        <v>544.1693</v>
      </c>
      <c r="B370" s="0" t="n">
        <v>2.176078</v>
      </c>
      <c r="C370" s="0" t="n">
        <v>0.7521437</v>
      </c>
      <c r="D370" s="0" t="n">
        <v>2.794419</v>
      </c>
      <c r="E370" s="0" t="n">
        <v>-5.183921E-007</v>
      </c>
      <c r="F370" s="0" t="n">
        <v>-8.923646E-007</v>
      </c>
      <c r="G370" s="0" t="n">
        <v>-8.660718E-007</v>
      </c>
      <c r="H370" s="0" t="n">
        <v>1</v>
      </c>
      <c r="I370" s="0" t="n">
        <v>0.3286654</v>
      </c>
      <c r="J370" s="0" t="n">
        <v>-0.05756267</v>
      </c>
      <c r="K370" s="0" t="n">
        <v>0.6593971</v>
      </c>
      <c r="L370" s="0" t="n">
        <v>0.05075316</v>
      </c>
      <c r="M370" s="0" t="n">
        <v>0.7478678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24.0036</v>
      </c>
      <c r="S370" s="0" t="n">
        <v>56.8793</v>
      </c>
      <c r="T370" s="0" t="n">
        <v>75.13374</v>
      </c>
      <c r="U370" s="0" t="n">
        <v>93.51493</v>
      </c>
      <c r="V370" s="0" t="n">
        <v>99.30997</v>
      </c>
      <c r="W370" s="0" t="n">
        <v>89.32689</v>
      </c>
      <c r="X370" s="0" t="n">
        <v>79.1441</v>
      </c>
      <c r="Y370" s="0" t="n">
        <v>88.34676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3.424192E-009</v>
      </c>
      <c r="AF370" s="0" t="n">
        <v>-1.072864E-008</v>
      </c>
      <c r="AG370" s="0" t="n">
        <v>-1.295323E-008</v>
      </c>
      <c r="AH370" s="0" t="n">
        <v>0.9999999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0.0005633842</v>
      </c>
      <c r="AQ370" s="0" t="n">
        <v>-0.005966824</v>
      </c>
      <c r="AR370" s="0" t="n">
        <v>-0.009658995</v>
      </c>
      <c r="AS370" s="0" t="n">
        <v>3.424192E-009</v>
      </c>
      <c r="AT370" s="0" t="n">
        <v>-1.072864E-008</v>
      </c>
      <c r="AU370" s="0" t="n">
        <v>-1.295323E-008</v>
      </c>
      <c r="AV370" s="0" t="n">
        <v>0.9999999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3.424192E-009</v>
      </c>
      <c r="BH370" s="0" t="n">
        <v>-1.072864E-008</v>
      </c>
      <c r="BI370" s="0" t="n">
        <v>-1.295323E-008</v>
      </c>
      <c r="BJ370" s="0" t="n">
        <v>0.9999999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75" hidden="false" customHeight="false" outlineLevel="0" collapsed="false">
      <c r="A371" s="0" t="n">
        <v>544.2183</v>
      </c>
      <c r="B371" s="0" t="n">
        <v>2.176567</v>
      </c>
      <c r="C371" s="0" t="n">
        <v>0.7479608</v>
      </c>
      <c r="D371" s="0" t="n">
        <v>2.786696</v>
      </c>
      <c r="E371" s="0" t="n">
        <v>-5.131688E-007</v>
      </c>
      <c r="F371" s="0" t="n">
        <v>-8.847694E-007</v>
      </c>
      <c r="G371" s="0" t="n">
        <v>-9.25573E-007</v>
      </c>
      <c r="H371" s="0" t="n">
        <v>1</v>
      </c>
      <c r="I371" s="0" t="n">
        <v>0.3286654</v>
      </c>
      <c r="J371" s="0" t="n">
        <v>-0.05736268</v>
      </c>
      <c r="K371" s="0" t="n">
        <v>0.6603038</v>
      </c>
      <c r="L371" s="0" t="n">
        <v>0.05069934</v>
      </c>
      <c r="M371" s="0" t="n">
        <v>0.7470864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23.97433</v>
      </c>
      <c r="S371" s="0" t="n">
        <v>56.93113</v>
      </c>
      <c r="T371" s="0" t="n">
        <v>75.12823</v>
      </c>
      <c r="U371" s="0" t="n">
        <v>93.43845</v>
      </c>
      <c r="V371" s="0" t="n">
        <v>99.18076</v>
      </c>
      <c r="W371" s="0" t="n">
        <v>89.16438</v>
      </c>
      <c r="X371" s="0" t="n">
        <v>78.92503</v>
      </c>
      <c r="Y371" s="0" t="n">
        <v>88.13303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1.136179E-009</v>
      </c>
      <c r="AF371" s="0" t="n">
        <v>2.543486E-009</v>
      </c>
      <c r="AG371" s="0" t="n">
        <v>-1.567535E-008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0.000389775</v>
      </c>
      <c r="AQ371" s="0" t="n">
        <v>-0.002980523</v>
      </c>
      <c r="AR371" s="0" t="n">
        <v>-0.005996525</v>
      </c>
      <c r="AS371" s="0" t="n">
        <v>2.104011E-009</v>
      </c>
      <c r="AT371" s="0" t="n">
        <v>2.448228E-009</v>
      </c>
      <c r="AU371" s="0" t="n">
        <v>-2.306811E-008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1.983361E-009</v>
      </c>
      <c r="BH371" s="0" t="n">
        <v>2.603808E-009</v>
      </c>
      <c r="BI371" s="0" t="n">
        <v>-2.075789E-008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75" hidden="false" customHeight="false" outlineLevel="0" collapsed="false">
      <c r="A372" s="0" t="n">
        <v>544.2692</v>
      </c>
      <c r="B372" s="0" t="n">
        <v>2.177076</v>
      </c>
      <c r="C372" s="0" t="n">
        <v>0.7445185</v>
      </c>
      <c r="D372" s="0" t="n">
        <v>2.779159</v>
      </c>
      <c r="E372" s="0" t="n">
        <v>-5.144329E-007</v>
      </c>
      <c r="F372" s="0" t="n">
        <v>-8.734301E-007</v>
      </c>
      <c r="G372" s="0" t="n">
        <v>-8.639204E-007</v>
      </c>
      <c r="H372" s="0" t="n">
        <v>1</v>
      </c>
      <c r="I372" s="0" t="n">
        <v>0.3286654</v>
      </c>
      <c r="J372" s="0" t="n">
        <v>-0.05710112</v>
      </c>
      <c r="K372" s="0" t="n">
        <v>0.6611654</v>
      </c>
      <c r="L372" s="0" t="n">
        <v>0.05058376</v>
      </c>
      <c r="M372" s="0" t="n">
        <v>0.7463518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24.70222</v>
      </c>
      <c r="S372" s="0" t="n">
        <v>58.71502</v>
      </c>
      <c r="T372" s="0" t="n">
        <v>77.40991</v>
      </c>
      <c r="U372" s="0" t="n">
        <v>96.20691</v>
      </c>
      <c r="V372" s="0" t="n">
        <v>102.0725</v>
      </c>
      <c r="W372" s="0" t="n">
        <v>91.72025</v>
      </c>
      <c r="X372" s="0" t="n">
        <v>81.1151</v>
      </c>
      <c r="Y372" s="0" t="n">
        <v>90.60531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-8.303877E-010</v>
      </c>
      <c r="AF372" s="0" t="n">
        <v>4.176536E-009</v>
      </c>
      <c r="AG372" s="0" t="n">
        <v>2.260371E-008</v>
      </c>
      <c r="AH372" s="0" t="n">
        <v>0.9999999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0.0006035425</v>
      </c>
      <c r="AQ372" s="0" t="n">
        <v>-0.00297663</v>
      </c>
      <c r="AR372" s="0" t="n">
        <v>-0.008140087</v>
      </c>
      <c r="AS372" s="0" t="n">
        <v>-2.167729E-010</v>
      </c>
      <c r="AT372" s="0" t="n">
        <v>3.58143E-009</v>
      </c>
      <c r="AU372" s="0" t="n">
        <v>1.952441E-008</v>
      </c>
      <c r="AV372" s="0" t="n">
        <v>0.9999999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-2.167729E-010</v>
      </c>
      <c r="BH372" s="0" t="n">
        <v>3.58143E-009</v>
      </c>
      <c r="BI372" s="0" t="n">
        <v>1.952441E-008</v>
      </c>
      <c r="BJ372" s="0" t="n">
        <v>0.9999999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75" hidden="false" customHeight="false" outlineLevel="0" collapsed="false">
      <c r="A373" s="0" t="n">
        <v>544.3183</v>
      </c>
      <c r="B373" s="0" t="n">
        <v>2.177705</v>
      </c>
      <c r="C373" s="0" t="n">
        <v>0.7416489</v>
      </c>
      <c r="D373" s="0" t="n">
        <v>2.77083</v>
      </c>
      <c r="E373" s="0" t="n">
        <v>-5.148075E-007</v>
      </c>
      <c r="F373" s="0" t="n">
        <v>-8.913904E-007</v>
      </c>
      <c r="G373" s="0" t="n">
        <v>-8.531081E-007</v>
      </c>
      <c r="H373" s="0" t="n">
        <v>1</v>
      </c>
      <c r="I373" s="0" t="n">
        <v>0.3286654</v>
      </c>
      <c r="J373" s="0" t="n">
        <v>-0.05682279</v>
      </c>
      <c r="K373" s="0" t="n">
        <v>0.6619936</v>
      </c>
      <c r="L373" s="0" t="n">
        <v>0.05044783</v>
      </c>
      <c r="M373" s="0" t="n">
        <v>0.7456478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24.01248</v>
      </c>
      <c r="S373" s="0" t="n">
        <v>57.02382</v>
      </c>
      <c r="T373" s="0" t="n">
        <v>75.11526</v>
      </c>
      <c r="U373" s="0" t="n">
        <v>93.29739</v>
      </c>
      <c r="V373" s="0" t="n">
        <v>98.94423</v>
      </c>
      <c r="W373" s="0" t="n">
        <v>88.86865</v>
      </c>
      <c r="X373" s="0" t="n">
        <v>78.52853</v>
      </c>
      <c r="Y373" s="0" t="n">
        <v>87.74845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-2.082475E-010</v>
      </c>
      <c r="AF373" s="0" t="n">
        <v>-6.884566E-009</v>
      </c>
      <c r="AG373" s="0" t="n">
        <v>6.505151E-009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0.0005747711</v>
      </c>
      <c r="AQ373" s="0" t="n">
        <v>-0.002978381</v>
      </c>
      <c r="AR373" s="0" t="n">
        <v>-0.007953104</v>
      </c>
      <c r="AS373" s="0" t="n">
        <v>-8.304889E-011</v>
      </c>
      <c r="AT373" s="0" t="n">
        <v>-5.5379E-009</v>
      </c>
      <c r="AU373" s="0" t="n">
        <v>2.1535E-009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-8.304889E-011</v>
      </c>
      <c r="BH373" s="0" t="n">
        <v>-5.5379E-009</v>
      </c>
      <c r="BI373" s="0" t="n">
        <v>2.1535E-009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75" hidden="false" customHeight="false" outlineLevel="0" collapsed="false">
      <c r="A374" s="0" t="n">
        <v>544.3687</v>
      </c>
      <c r="B374" s="0" t="n">
        <v>2.178421</v>
      </c>
      <c r="C374" s="0" t="n">
        <v>0.7387449</v>
      </c>
      <c r="D374" s="0" t="n">
        <v>2.761427</v>
      </c>
      <c r="E374" s="0" t="n">
        <v>-5.174902E-007</v>
      </c>
      <c r="F374" s="0" t="n">
        <v>-8.889612E-007</v>
      </c>
      <c r="G374" s="0" t="n">
        <v>-8.195443E-007</v>
      </c>
      <c r="H374" s="0" t="n">
        <v>1</v>
      </c>
      <c r="I374" s="0" t="n">
        <v>0.3286654</v>
      </c>
      <c r="J374" s="0" t="n">
        <v>-0.05653958</v>
      </c>
      <c r="K374" s="0" t="n">
        <v>0.6628049</v>
      </c>
      <c r="L374" s="0" t="n">
        <v>0.05030445</v>
      </c>
      <c r="M374" s="0" t="n">
        <v>0.744958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24.77812</v>
      </c>
      <c r="S374" s="0" t="n">
        <v>58.77102</v>
      </c>
      <c r="T374" s="0" t="n">
        <v>77.34766</v>
      </c>
      <c r="U374" s="0" t="n">
        <v>96.01385</v>
      </c>
      <c r="V374" s="0" t="n">
        <v>101.7819</v>
      </c>
      <c r="W374" s="0" t="n">
        <v>91.37266</v>
      </c>
      <c r="X374" s="0" t="n">
        <v>80.67258</v>
      </c>
      <c r="Y374" s="0" t="n">
        <v>90.18789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-6.470452E-010</v>
      </c>
      <c r="AF374" s="0" t="n">
        <v>1.946352E-009</v>
      </c>
      <c r="AG374" s="0" t="n">
        <v>6.571324E-009</v>
      </c>
      <c r="AH374" s="0" t="n">
        <v>0.9999999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0.0007119841</v>
      </c>
      <c r="AQ374" s="0" t="n">
        <v>-0.002976423</v>
      </c>
      <c r="AR374" s="0" t="n">
        <v>-0.009475002</v>
      </c>
      <c r="AS374" s="0" t="n">
        <v>-9.789467E-010</v>
      </c>
      <c r="AT374" s="0" t="n">
        <v>1.8359E-010</v>
      </c>
      <c r="AU374" s="0" t="n">
        <v>1.468929E-008</v>
      </c>
      <c r="AV374" s="0" t="n">
        <v>0.9999999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-1.05647E-009</v>
      </c>
      <c r="BH374" s="0" t="n">
        <v>2.994431E-010</v>
      </c>
      <c r="BI374" s="0" t="n">
        <v>1.230323E-008</v>
      </c>
      <c r="BJ374" s="0" t="n">
        <v>0.9999999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75" hidden="false" customHeight="false" outlineLevel="0" collapsed="false">
      <c r="A375" s="0" t="n">
        <v>544.4179</v>
      </c>
      <c r="B375" s="0" t="n">
        <v>2.1792</v>
      </c>
      <c r="C375" s="0" t="n">
        <v>0.7355787</v>
      </c>
      <c r="D375" s="0" t="n">
        <v>2.751142</v>
      </c>
      <c r="E375" s="0" t="n">
        <v>-5.127263E-007</v>
      </c>
      <c r="F375" s="0" t="n">
        <v>-8.980672E-007</v>
      </c>
      <c r="G375" s="0" t="n">
        <v>-8.477032E-007</v>
      </c>
      <c r="H375" s="0" t="n">
        <v>1</v>
      </c>
      <c r="I375" s="0" t="n">
        <v>0.3286654</v>
      </c>
      <c r="J375" s="0" t="n">
        <v>-0.05624811</v>
      </c>
      <c r="K375" s="0" t="n">
        <v>0.6636082</v>
      </c>
      <c r="L375" s="0" t="n">
        <v>0.05015177</v>
      </c>
      <c r="M375" s="0" t="n">
        <v>0.7442749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24.09345</v>
      </c>
      <c r="S375" s="0" t="n">
        <v>57.06363</v>
      </c>
      <c r="T375" s="0" t="n">
        <v>75.02699</v>
      </c>
      <c r="U375" s="0" t="n">
        <v>93.07361</v>
      </c>
      <c r="V375" s="0" t="n">
        <v>98.61917</v>
      </c>
      <c r="W375" s="0" t="n">
        <v>88.48653</v>
      </c>
      <c r="X375" s="0" t="n">
        <v>78.05222</v>
      </c>
      <c r="Y375" s="0" t="n">
        <v>87.30497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1.588027E-009</v>
      </c>
      <c r="AF375" s="0" t="n">
        <v>-3.0353E-009</v>
      </c>
      <c r="AG375" s="0" t="n">
        <v>-9.386348E-009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0.0008628002</v>
      </c>
      <c r="AQ375" s="0" t="n">
        <v>-0.002973852</v>
      </c>
      <c r="AR375" s="0" t="n">
        <v>-0.01099302</v>
      </c>
      <c r="AS375" s="0" t="n">
        <v>1.588027E-009</v>
      </c>
      <c r="AT375" s="0" t="n">
        <v>-3.0353E-009</v>
      </c>
      <c r="AU375" s="0" t="n">
        <v>-9.386348E-009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1.588027E-009</v>
      </c>
      <c r="BH375" s="0" t="n">
        <v>-3.0353E-009</v>
      </c>
      <c r="BI375" s="0" t="n">
        <v>-9.386348E-009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75" hidden="false" customHeight="false" outlineLevel="0" collapsed="false">
      <c r="A376" s="0" t="n">
        <v>544.4683</v>
      </c>
      <c r="B376" s="0" t="n">
        <v>2.180031</v>
      </c>
      <c r="C376" s="0" t="n">
        <v>0.7327265</v>
      </c>
      <c r="D376" s="0" t="n">
        <v>2.740463</v>
      </c>
      <c r="E376" s="0" t="n">
        <v>-5.123782E-007</v>
      </c>
      <c r="F376" s="0" t="n">
        <v>-9.157748E-007</v>
      </c>
      <c r="G376" s="0" t="n">
        <v>-8.010502E-007</v>
      </c>
      <c r="H376" s="0" t="n">
        <v>1</v>
      </c>
      <c r="I376" s="0" t="n">
        <v>0.3286654</v>
      </c>
      <c r="J376" s="0" t="n">
        <v>-0.05596152</v>
      </c>
      <c r="K376" s="0" t="n">
        <v>0.6644127</v>
      </c>
      <c r="L376" s="0" t="n">
        <v>0.05000287</v>
      </c>
      <c r="M376" s="0" t="n">
        <v>0.7435884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24.87462</v>
      </c>
      <c r="S376" s="0" t="n">
        <v>58.8141</v>
      </c>
      <c r="T376" s="0" t="n">
        <v>77.24191</v>
      </c>
      <c r="U376" s="0" t="n">
        <v>95.75752</v>
      </c>
      <c r="V376" s="0" t="n">
        <v>101.4128</v>
      </c>
      <c r="W376" s="0" t="n">
        <v>90.94125</v>
      </c>
      <c r="X376" s="0" t="n">
        <v>80.13836</v>
      </c>
      <c r="Y376" s="0" t="n">
        <v>89.69317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-1.448912E-010</v>
      </c>
      <c r="AF376" s="0" t="n">
        <v>-6.204925E-009</v>
      </c>
      <c r="AG376" s="0" t="n">
        <v>1.677918E-008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0.0008830433</v>
      </c>
      <c r="AQ376" s="0" t="n">
        <v>-0.00296505</v>
      </c>
      <c r="AR376" s="0" t="n">
        <v>-0.01134057</v>
      </c>
      <c r="AS376" s="0" t="n">
        <v>6.379036E-010</v>
      </c>
      <c r="AT376" s="0" t="n">
        <v>-5.297532E-009</v>
      </c>
      <c r="AU376" s="0" t="n">
        <v>1.309475E-008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-1.448912E-010</v>
      </c>
      <c r="BH376" s="0" t="n">
        <v>-6.204925E-009</v>
      </c>
      <c r="BI376" s="0" t="n">
        <v>1.677918E-008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75" hidden="false" customHeight="false" outlineLevel="0" collapsed="false">
      <c r="A377" s="0" t="n">
        <v>544.5187</v>
      </c>
      <c r="B377" s="0" t="n">
        <v>2.180937</v>
      </c>
      <c r="C377" s="0" t="n">
        <v>0.7301617</v>
      </c>
      <c r="D377" s="0" t="n">
        <v>2.729136</v>
      </c>
      <c r="E377" s="0" t="n">
        <v>-5.161578E-007</v>
      </c>
      <c r="F377" s="0" t="n">
        <v>-8.710425E-007</v>
      </c>
      <c r="G377" s="0" t="n">
        <v>-7.688033E-007</v>
      </c>
      <c r="H377" s="0" t="n">
        <v>1</v>
      </c>
      <c r="I377" s="0" t="n">
        <v>0.3286654</v>
      </c>
      <c r="J377" s="0" t="n">
        <v>-0.05568762</v>
      </c>
      <c r="K377" s="0" t="n">
        <v>0.665238</v>
      </c>
      <c r="L377" s="0" t="n">
        <v>0.04986744</v>
      </c>
      <c r="M377" s="0" t="n">
        <v>0.7428799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24.9294</v>
      </c>
      <c r="S377" s="0" t="n">
        <v>58.87375</v>
      </c>
      <c r="T377" s="0" t="n">
        <v>77.15884</v>
      </c>
      <c r="U377" s="0" t="n">
        <v>95.59123</v>
      </c>
      <c r="V377" s="0" t="n">
        <v>101.1841</v>
      </c>
      <c r="W377" s="0" t="n">
        <v>90.68013</v>
      </c>
      <c r="X377" s="0" t="n">
        <v>79.82476</v>
      </c>
      <c r="Y377" s="0" t="n">
        <v>89.40846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-1.617069E-009</v>
      </c>
      <c r="AF377" s="0" t="n">
        <v>1.306348E-008</v>
      </c>
      <c r="AG377" s="0" t="n">
        <v>7.852052E-009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0.0007782668</v>
      </c>
      <c r="AQ377" s="0" t="n">
        <v>-0.002967862</v>
      </c>
      <c r="AR377" s="0" t="n">
        <v>-0.01041329</v>
      </c>
      <c r="AS377" s="0" t="n">
        <v>-9.963058E-010</v>
      </c>
      <c r="AT377" s="0" t="n">
        <v>1.557176E-008</v>
      </c>
      <c r="AU377" s="0" t="n">
        <v>1.229932E-008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-1.166038E-009</v>
      </c>
      <c r="BH377" s="0" t="n">
        <v>1.609692E-008</v>
      </c>
      <c r="BI377" s="0" t="n">
        <v>1.209571E-008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75" hidden="false" customHeight="false" outlineLevel="0" collapsed="false">
      <c r="A378" s="0" t="n">
        <v>544.5686</v>
      </c>
      <c r="B378" s="0" t="n">
        <v>2.181831</v>
      </c>
      <c r="C378" s="0" t="n">
        <v>0.7275016</v>
      </c>
      <c r="D378" s="0" t="n">
        <v>2.717767</v>
      </c>
      <c r="E378" s="0" t="n">
        <v>-5.199505E-007</v>
      </c>
      <c r="F378" s="0" t="n">
        <v>-8.785348E-007</v>
      </c>
      <c r="G378" s="0" t="n">
        <v>-8.645838E-007</v>
      </c>
      <c r="H378" s="0" t="n">
        <v>1</v>
      </c>
      <c r="I378" s="0" t="n">
        <v>0.3286654</v>
      </c>
      <c r="J378" s="0" t="n">
        <v>-0.055422</v>
      </c>
      <c r="K378" s="0" t="n">
        <v>0.6660618</v>
      </c>
      <c r="L378" s="0" t="n">
        <v>0.04973859</v>
      </c>
      <c r="M378" s="0" t="n">
        <v>0.7421699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24.9892</v>
      </c>
      <c r="S378" s="0" t="n">
        <v>58.94673</v>
      </c>
      <c r="T378" s="0" t="n">
        <v>77.07336</v>
      </c>
      <c r="U378" s="0" t="n">
        <v>95.42191</v>
      </c>
      <c r="V378" s="0" t="n">
        <v>100.9521</v>
      </c>
      <c r="W378" s="0" t="n">
        <v>90.41589</v>
      </c>
      <c r="X378" s="0" t="n">
        <v>79.5084</v>
      </c>
      <c r="Y378" s="0" t="n">
        <v>89.12236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-1.849456E-009</v>
      </c>
      <c r="AF378" s="0" t="n">
        <v>-1.943546E-009</v>
      </c>
      <c r="AG378" s="0" t="n">
        <v>-2.699078E-008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0.001001432</v>
      </c>
      <c r="AQ378" s="0" t="n">
        <v>-0.002957697</v>
      </c>
      <c r="AR378" s="0" t="n">
        <v>-0.01276334</v>
      </c>
      <c r="AS378" s="0" t="n">
        <v>-9.714884E-010</v>
      </c>
      <c r="AT378" s="0" t="n">
        <v>-2.774177E-009</v>
      </c>
      <c r="AU378" s="0" t="n">
        <v>-3.439492E-008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-9.714884E-010</v>
      </c>
      <c r="BH378" s="0" t="n">
        <v>-2.774177E-009</v>
      </c>
      <c r="BI378" s="0" t="n">
        <v>-3.439492E-008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75" hidden="false" customHeight="false" outlineLevel="0" collapsed="false">
      <c r="A379" s="0" t="n">
        <v>544.6191</v>
      </c>
      <c r="B379" s="0" t="n">
        <v>2.182357</v>
      </c>
      <c r="C379" s="0" t="n">
        <v>0.7244332</v>
      </c>
      <c r="D379" s="0" t="n">
        <v>2.709742</v>
      </c>
      <c r="E379" s="0" t="n">
        <v>-5.186135E-007</v>
      </c>
      <c r="F379" s="0" t="n">
        <v>-8.975102E-007</v>
      </c>
      <c r="G379" s="0" t="n">
        <v>-8.490773E-007</v>
      </c>
      <c r="H379" s="0" t="n">
        <v>1</v>
      </c>
      <c r="I379" s="0" t="n">
        <v>0.3286654</v>
      </c>
      <c r="J379" s="0" t="n">
        <v>-0.05515626</v>
      </c>
      <c r="K379" s="0" t="n">
        <v>0.6668679</v>
      </c>
      <c r="L379" s="0" t="n">
        <v>0.04960649</v>
      </c>
      <c r="M379" s="0" t="n">
        <v>0.7414744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25.05642</v>
      </c>
      <c r="S379" s="0" t="n">
        <v>59.02852</v>
      </c>
      <c r="T379" s="0" t="n">
        <v>77.0012</v>
      </c>
      <c r="U379" s="0" t="n">
        <v>95.26644</v>
      </c>
      <c r="V379" s="0" t="n">
        <v>100.7346</v>
      </c>
      <c r="W379" s="0" t="n">
        <v>90.16579</v>
      </c>
      <c r="X379" s="0" t="n">
        <v>79.20515</v>
      </c>
      <c r="Y379" s="0" t="n">
        <v>88.84655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7.216631E-010</v>
      </c>
      <c r="AF379" s="0" t="n">
        <v>-6.552655E-009</v>
      </c>
      <c r="AG379" s="0" t="n">
        <v>5.419724E-009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0.0002671486</v>
      </c>
      <c r="AQ379" s="0" t="n">
        <v>-0.00306145</v>
      </c>
      <c r="AR379" s="0" t="n">
        <v>-0.005371835</v>
      </c>
      <c r="AS379" s="0" t="n">
        <v>2.852839E-010</v>
      </c>
      <c r="AT379" s="0" t="n">
        <v>-6.382592E-009</v>
      </c>
      <c r="AU379" s="0" t="n">
        <v>4.001641E-009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3.301737E-010</v>
      </c>
      <c r="BH379" s="0" t="n">
        <v>-6.040169E-009</v>
      </c>
      <c r="BI379" s="0" t="n">
        <v>6.085035E-009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75" hidden="false" customHeight="false" outlineLevel="0" collapsed="false">
      <c r="A380" s="0" t="n">
        <v>544.668</v>
      </c>
      <c r="B380" s="0" t="n">
        <v>2.182965</v>
      </c>
      <c r="C380" s="0" t="n">
        <v>0.7212918</v>
      </c>
      <c r="D380" s="0" t="n">
        <v>2.700736</v>
      </c>
      <c r="E380" s="0" t="n">
        <v>-5.162282E-007</v>
      </c>
      <c r="F380" s="0" t="n">
        <v>-9.089972E-007</v>
      </c>
      <c r="G380" s="0" t="n">
        <v>-8.897057E-007</v>
      </c>
      <c r="H380" s="0" t="n">
        <v>1</v>
      </c>
      <c r="I380" s="0" t="n">
        <v>0.3286654</v>
      </c>
      <c r="J380" s="0" t="n">
        <v>-0.05488864</v>
      </c>
      <c r="K380" s="0" t="n">
        <v>0.6676399</v>
      </c>
      <c r="L380" s="0" t="n">
        <v>0.04946736</v>
      </c>
      <c r="M380" s="0" t="n">
        <v>0.7408085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24.38593</v>
      </c>
      <c r="S380" s="0" t="n">
        <v>57.37938</v>
      </c>
      <c r="T380" s="0" t="n">
        <v>74.6993</v>
      </c>
      <c r="U380" s="0" t="n">
        <v>92.35641</v>
      </c>
      <c r="V380" s="0" t="n">
        <v>97.61084</v>
      </c>
      <c r="W380" s="0" t="n">
        <v>87.32391</v>
      </c>
      <c r="X380" s="0" t="n">
        <v>76.63712</v>
      </c>
      <c r="Y380" s="0" t="n">
        <v>86.01276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9.30275E-010</v>
      </c>
      <c r="AF380" s="0" t="n">
        <v>-2.828904E-009</v>
      </c>
      <c r="AG380" s="0" t="n">
        <v>-1.391503E-008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0.0007283667</v>
      </c>
      <c r="AQ380" s="0" t="n">
        <v>-0.002871148</v>
      </c>
      <c r="AR380" s="0" t="n">
        <v>-0.01006916</v>
      </c>
      <c r="AS380" s="0" t="n">
        <v>5.769924E-010</v>
      </c>
      <c r="AT380" s="0" t="n">
        <v>-3.173072E-009</v>
      </c>
      <c r="AU380" s="0" t="n">
        <v>-1.17561E-008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8.782852E-010</v>
      </c>
      <c r="BH380" s="0" t="n">
        <v>-5.484893E-009</v>
      </c>
      <c r="BI380" s="0" t="n">
        <v>-1.495718E-008</v>
      </c>
      <c r="BJ380" s="0" t="n">
        <v>1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75" hidden="false" customHeight="false" outlineLevel="0" collapsed="false">
      <c r="A381" s="0" t="n">
        <v>544.7189</v>
      </c>
      <c r="B381" s="0" t="n">
        <v>2.183289</v>
      </c>
      <c r="C381" s="0" t="n">
        <v>0.7181523</v>
      </c>
      <c r="D381" s="0" t="n">
        <v>2.694642</v>
      </c>
      <c r="E381" s="0" t="n">
        <v>-5.206738E-007</v>
      </c>
      <c r="F381" s="0" t="n">
        <v>-9.240968E-007</v>
      </c>
      <c r="G381" s="0" t="n">
        <v>-8.414664E-007</v>
      </c>
      <c r="H381" s="0" t="n">
        <v>1</v>
      </c>
      <c r="I381" s="0" t="n">
        <v>0.3286654</v>
      </c>
      <c r="J381" s="0" t="n">
        <v>-0.05462276</v>
      </c>
      <c r="K381" s="0" t="n">
        <v>0.6683647</v>
      </c>
      <c r="L381" s="0" t="n">
        <v>0.04932278</v>
      </c>
      <c r="M381" s="0" t="n">
        <v>0.7401839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25.19605</v>
      </c>
      <c r="S381" s="0" t="n">
        <v>59.21141</v>
      </c>
      <c r="T381" s="0" t="n">
        <v>76.9365</v>
      </c>
      <c r="U381" s="0" t="n">
        <v>95.05864</v>
      </c>
      <c r="V381" s="0" t="n">
        <v>100.4202</v>
      </c>
      <c r="W381" s="0" t="n">
        <v>89.79253</v>
      </c>
      <c r="X381" s="0" t="n">
        <v>78.73269</v>
      </c>
      <c r="Y381" s="0" t="n">
        <v>88.40778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-1.209066E-009</v>
      </c>
      <c r="AF381" s="0" t="n">
        <v>-5.80161E-009</v>
      </c>
      <c r="AG381" s="0" t="n">
        <v>1.567594E-008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0.0003525668</v>
      </c>
      <c r="AQ381" s="0" t="n">
        <v>-0.002965272</v>
      </c>
      <c r="AR381" s="0" t="n">
        <v>-0.006331929</v>
      </c>
      <c r="AS381" s="0" t="n">
        <v>-1.631305E-009</v>
      </c>
      <c r="AT381" s="0" t="n">
        <v>-3.800909E-009</v>
      </c>
      <c r="AU381" s="0" t="n">
        <v>1.372229E-008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-1.605049E-009</v>
      </c>
      <c r="BH381" s="0" t="n">
        <v>-5.497249E-009</v>
      </c>
      <c r="BI381" s="0" t="n">
        <v>1.88408E-008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75" hidden="false" customHeight="false" outlineLevel="0" collapsed="false">
      <c r="A382" s="0" t="n">
        <v>544.7692</v>
      </c>
      <c r="B382" s="0" t="n">
        <v>2.183482</v>
      </c>
      <c r="C382" s="0" t="n">
        <v>0.7153514</v>
      </c>
      <c r="D382" s="0" t="n">
        <v>2.69014</v>
      </c>
      <c r="E382" s="0" t="n">
        <v>-5.254034E-007</v>
      </c>
      <c r="F382" s="0" t="n">
        <v>-9.11425E-007</v>
      </c>
      <c r="G382" s="0" t="n">
        <v>-8.36576E-007</v>
      </c>
      <c r="H382" s="0" t="n">
        <v>1</v>
      </c>
      <c r="I382" s="0" t="n">
        <v>0.3286654</v>
      </c>
      <c r="J382" s="0" t="n">
        <v>-0.05436876</v>
      </c>
      <c r="K382" s="0" t="n">
        <v>0.669018</v>
      </c>
      <c r="L382" s="0" t="n">
        <v>0.04917876</v>
      </c>
      <c r="M382" s="0" t="n">
        <v>0.7396218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25.25898</v>
      </c>
      <c r="S382" s="0" t="n">
        <v>59.29795</v>
      </c>
      <c r="T382" s="0" t="n">
        <v>76.93192</v>
      </c>
      <c r="U382" s="0" t="n">
        <v>94.99787</v>
      </c>
      <c r="V382" s="0" t="n">
        <v>100.3177</v>
      </c>
      <c r="W382" s="0" t="n">
        <v>89.66592</v>
      </c>
      <c r="X382" s="0" t="n">
        <v>78.5643</v>
      </c>
      <c r="Y382" s="0" t="n">
        <v>88.24781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-1.854505E-009</v>
      </c>
      <c r="AF382" s="0" t="n">
        <v>6.226736E-009</v>
      </c>
      <c r="AG382" s="0" t="n">
        <v>-1.344288E-009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-0.0001924286</v>
      </c>
      <c r="AQ382" s="0" t="n">
        <v>-0.004158711</v>
      </c>
      <c r="AR382" s="0" t="n">
        <v>-0.001542794</v>
      </c>
      <c r="AS382" s="0" t="n">
        <v>-9.122144E-010</v>
      </c>
      <c r="AT382" s="0" t="n">
        <v>-1.092787E-009</v>
      </c>
      <c r="AU382" s="0" t="n">
        <v>-5.28418E-010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-1.525459E-009</v>
      </c>
      <c r="BH382" s="0" t="n">
        <v>3.858573E-009</v>
      </c>
      <c r="BI382" s="0" t="n">
        <v>2.99715E-009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75" hidden="false" customHeight="false" outlineLevel="0" collapsed="false">
      <c r="A383" s="0" t="n">
        <v>544.8179</v>
      </c>
      <c r="B383" s="0" t="n">
        <v>2.18347</v>
      </c>
      <c r="C383" s="0" t="n">
        <v>0.7117468</v>
      </c>
      <c r="D383" s="0" t="n">
        <v>2.687118</v>
      </c>
      <c r="E383" s="0" t="n">
        <v>-5.215282E-007</v>
      </c>
      <c r="F383" s="0" t="n">
        <v>-9.076733E-007</v>
      </c>
      <c r="G383" s="0" t="n">
        <v>-9.069236E-007</v>
      </c>
      <c r="H383" s="0" t="n">
        <v>1</v>
      </c>
      <c r="I383" s="0" t="n">
        <v>0.3286654</v>
      </c>
      <c r="J383" s="0" t="n">
        <v>-0.05411259</v>
      </c>
      <c r="K383" s="0" t="n">
        <v>0.6695795</v>
      </c>
      <c r="L383" s="0" t="n">
        <v>0.04901987</v>
      </c>
      <c r="M383" s="0" t="n">
        <v>0.7391429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24.56833</v>
      </c>
      <c r="S383" s="0" t="n">
        <v>57.6346</v>
      </c>
      <c r="T383" s="0" t="n">
        <v>74.69204</v>
      </c>
      <c r="U383" s="0" t="n">
        <v>92.18633</v>
      </c>
      <c r="V383" s="0" t="n">
        <v>97.31986</v>
      </c>
      <c r="W383" s="0" t="n">
        <v>86.9624</v>
      </c>
      <c r="X383" s="0" t="n">
        <v>76.15352</v>
      </c>
      <c r="Y383" s="0" t="n">
        <v>85.55172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1.427606E-009</v>
      </c>
      <c r="AF383" s="0" t="n">
        <v>-1.669549E-009</v>
      </c>
      <c r="AG383" s="0" t="n">
        <v>-2.445491E-008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-2.201649E-005</v>
      </c>
      <c r="AQ383" s="0" t="n">
        <v>-0.003862552</v>
      </c>
      <c r="AR383" s="0" t="n">
        <v>-0.003039361</v>
      </c>
      <c r="AS383" s="0" t="n">
        <v>7.864873E-010</v>
      </c>
      <c r="AT383" s="0" t="n">
        <v>6.390014E-009</v>
      </c>
      <c r="AU383" s="0" t="n">
        <v>-1.918032E-008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1.22379E-009</v>
      </c>
      <c r="BH383" s="0" t="n">
        <v>2.710671E-009</v>
      </c>
      <c r="BI383" s="0" t="n">
        <v>-2.294631E-008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75" hidden="false" customHeight="false" outlineLevel="0" collapsed="false">
      <c r="A384" s="0" t="n">
        <v>544.8679</v>
      </c>
      <c r="B384" s="0" t="n">
        <v>2.183348</v>
      </c>
      <c r="C384" s="0" t="n">
        <v>0.7089494</v>
      </c>
      <c r="D384" s="0" t="n">
        <v>2.686184</v>
      </c>
      <c r="E384" s="0" t="n">
        <v>-5.21639E-007</v>
      </c>
      <c r="F384" s="0" t="n">
        <v>-9.459931E-007</v>
      </c>
      <c r="G384" s="0" t="n">
        <v>-9.067214E-007</v>
      </c>
      <c r="H384" s="0" t="n">
        <v>1</v>
      </c>
      <c r="I384" s="0" t="n">
        <v>0.3286654</v>
      </c>
      <c r="J384" s="0" t="n">
        <v>-0.05384959</v>
      </c>
      <c r="K384" s="0" t="n">
        <v>0.6700509</v>
      </c>
      <c r="L384" s="0" t="n">
        <v>0.04884215</v>
      </c>
      <c r="M384" s="0" t="n">
        <v>0.7387465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25.36769</v>
      </c>
      <c r="S384" s="0" t="n">
        <v>59.48016</v>
      </c>
      <c r="T384" s="0" t="n">
        <v>77.01788</v>
      </c>
      <c r="U384" s="0" t="n">
        <v>95.00776</v>
      </c>
      <c r="V384" s="0" t="n">
        <v>100.2716</v>
      </c>
      <c r="W384" s="0" t="n">
        <v>89.58147</v>
      </c>
      <c r="X384" s="0" t="n">
        <v>78.40968</v>
      </c>
      <c r="Y384" s="0" t="n">
        <v>88.08125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5.034174E-011</v>
      </c>
      <c r="AF384" s="0" t="n">
        <v>-1.183286E-008</v>
      </c>
      <c r="AG384" s="0" t="n">
        <v>-1.172086E-009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-6.288656E-005</v>
      </c>
      <c r="AQ384" s="0" t="n">
        <v>-0.00092756</v>
      </c>
      <c r="AR384" s="0" t="n">
        <v>-1.2251E-005</v>
      </c>
      <c r="AS384" s="0" t="n">
        <v>5.034174E-011</v>
      </c>
      <c r="AT384" s="0" t="n">
        <v>-1.183286E-008</v>
      </c>
      <c r="AU384" s="0" t="n">
        <v>-1.172086E-009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-2.11138E-010</v>
      </c>
      <c r="BH384" s="0" t="n">
        <v>-1.46542E-008</v>
      </c>
      <c r="BI384" s="0" t="n">
        <v>2.546425E-009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75" hidden="false" customHeight="false" outlineLevel="0" collapsed="false">
      <c r="A385" s="0" t="n">
        <v>544.9193</v>
      </c>
      <c r="B385" s="0" t="n">
        <v>2.183328</v>
      </c>
      <c r="C385" s="0" t="n">
        <v>0.7084793</v>
      </c>
      <c r="D385" s="0" t="n">
        <v>2.686027</v>
      </c>
      <c r="E385" s="0" t="n">
        <v>-5.207601E-007</v>
      </c>
      <c r="F385" s="0" t="n">
        <v>-8.942437E-007</v>
      </c>
      <c r="G385" s="0" t="n">
        <v>-8.872956E-007</v>
      </c>
      <c r="H385" s="0" t="n">
        <v>1</v>
      </c>
      <c r="I385" s="0" t="n">
        <v>0.3286654</v>
      </c>
      <c r="J385" s="0" t="n">
        <v>-0.05362861</v>
      </c>
      <c r="K385" s="0" t="n">
        <v>0.6704226</v>
      </c>
      <c r="L385" s="0" t="n">
        <v>0.04868919</v>
      </c>
      <c r="M385" s="0" t="n">
        <v>0.7384355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26.14963</v>
      </c>
      <c r="S385" s="0" t="n">
        <v>61.30102</v>
      </c>
      <c r="T385" s="0" t="n">
        <v>79.34124</v>
      </c>
      <c r="U385" s="0" t="n">
        <v>97.84099</v>
      </c>
      <c r="V385" s="0" t="n">
        <v>103.2458</v>
      </c>
      <c r="W385" s="0" t="n">
        <v>92.22926</v>
      </c>
      <c r="X385" s="0" t="n">
        <v>80.70573</v>
      </c>
      <c r="Y385" s="0" t="n">
        <v>90.64924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4.479611E-010</v>
      </c>
      <c r="AF385" s="0" t="n">
        <v>1.902789E-008</v>
      </c>
      <c r="AG385" s="0" t="n">
        <v>7.175235E-009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4.521425E-010</v>
      </c>
      <c r="AT385" s="0" t="n">
        <v>1.623478E-008</v>
      </c>
      <c r="AU385" s="0" t="n">
        <v>2.168632E-009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-2.099704E-011</v>
      </c>
      <c r="BH385" s="0" t="n">
        <v>1.648657E-008</v>
      </c>
      <c r="BI385" s="0" t="n">
        <v>1.008212E-008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75" hidden="false" customHeight="false" outlineLevel="0" collapsed="false">
      <c r="A386" s="0" t="n">
        <v>544.9678</v>
      </c>
      <c r="B386" s="0" t="n">
        <v>2.183324</v>
      </c>
      <c r="C386" s="0" t="n">
        <v>0.7084002</v>
      </c>
      <c r="D386" s="0" t="n">
        <v>2.686</v>
      </c>
      <c r="E386" s="0" t="n">
        <v>-5.166672E-007</v>
      </c>
      <c r="F386" s="0" t="n">
        <v>-8.433019E-007</v>
      </c>
      <c r="G386" s="0" t="n">
        <v>-9.234566E-007</v>
      </c>
      <c r="H386" s="0" t="n">
        <v>1</v>
      </c>
      <c r="I386" s="0" t="n">
        <v>0.3286654</v>
      </c>
      <c r="J386" s="0" t="n">
        <v>-0.05345472</v>
      </c>
      <c r="K386" s="0" t="n">
        <v>0.6707111</v>
      </c>
      <c r="L386" s="0" t="n">
        <v>0.04856809</v>
      </c>
      <c r="M386" s="0" t="n">
        <v>0.738194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25.41317</v>
      </c>
      <c r="S386" s="0" t="n">
        <v>59.57132</v>
      </c>
      <c r="T386" s="0" t="n">
        <v>77.09299</v>
      </c>
      <c r="U386" s="0" t="n">
        <v>95.05876</v>
      </c>
      <c r="V386" s="0" t="n">
        <v>100.3052</v>
      </c>
      <c r="W386" s="0" t="n">
        <v>89.59993</v>
      </c>
      <c r="X386" s="0" t="n">
        <v>78.39871</v>
      </c>
      <c r="Y386" s="0" t="n">
        <v>88.05406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1.317473E-009</v>
      </c>
      <c r="AF386" s="0" t="n">
        <v>1.522304E-008</v>
      </c>
      <c r="AG386" s="0" t="n">
        <v>-1.261937E-008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1.363766E-009</v>
      </c>
      <c r="AT386" s="0" t="n">
        <v>1.791625E-008</v>
      </c>
      <c r="AU386" s="0" t="n">
        <v>-1.17981E-008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1.411624E-009</v>
      </c>
      <c r="BH386" s="0" t="n">
        <v>1.780277E-008</v>
      </c>
      <c r="BI386" s="0" t="n">
        <v>-1.174299E-008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75" hidden="false" customHeight="false" outlineLevel="0" collapsed="false">
      <c r="A387" s="0" t="n">
        <v>545.019</v>
      </c>
      <c r="B387" s="0" t="n">
        <v>2.183324</v>
      </c>
      <c r="C387" s="0" t="n">
        <v>0.708387</v>
      </c>
      <c r="D387" s="0" t="n">
        <v>2.685996</v>
      </c>
      <c r="E387" s="0" t="n">
        <v>-5.149868E-007</v>
      </c>
      <c r="F387" s="0" t="n">
        <v>-8.720199E-007</v>
      </c>
      <c r="G387" s="0" t="n">
        <v>-9.101498E-007</v>
      </c>
      <c r="H387" s="0" t="n">
        <v>1</v>
      </c>
      <c r="I387" s="0" t="n">
        <v>0.3286654</v>
      </c>
      <c r="J387" s="0" t="n">
        <v>-0.05331969</v>
      </c>
      <c r="K387" s="0" t="n">
        <v>0.6709345</v>
      </c>
      <c r="L387" s="0" t="n">
        <v>0.04847383</v>
      </c>
      <c r="M387" s="0" t="n">
        <v>0.7380069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27.65827</v>
      </c>
      <c r="S387" s="0" t="n">
        <v>64.83328</v>
      </c>
      <c r="T387" s="0" t="n">
        <v>83.90023</v>
      </c>
      <c r="U387" s="0" t="n">
        <v>103.4499</v>
      </c>
      <c r="V387" s="0" t="n">
        <v>109.1582</v>
      </c>
      <c r="W387" s="0" t="n">
        <v>97.50746</v>
      </c>
      <c r="X387" s="0" t="n">
        <v>85.31616</v>
      </c>
      <c r="Y387" s="0" t="n">
        <v>95.82233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6.146895E-010</v>
      </c>
      <c r="AF387" s="0" t="n">
        <v>-9.441014E-009</v>
      </c>
      <c r="AG387" s="0" t="n">
        <v>4.427422E-009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4.512201E-010</v>
      </c>
      <c r="AT387" s="0" t="n">
        <v>-9.836006E-009</v>
      </c>
      <c r="AU387" s="0" t="n">
        <v>4.451969E-009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6.146895E-010</v>
      </c>
      <c r="BH387" s="0" t="n">
        <v>-9.441014E-009</v>
      </c>
      <c r="BI387" s="0" t="n">
        <v>4.427422E-009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75" hidden="false" customHeight="false" outlineLevel="0" collapsed="false">
      <c r="A388" s="0" t="n">
        <v>545.0685</v>
      </c>
      <c r="B388" s="0" t="n">
        <v>2.183324</v>
      </c>
      <c r="C388" s="0" t="n">
        <v>0.7083848</v>
      </c>
      <c r="D388" s="0" t="n">
        <v>2.685995</v>
      </c>
      <c r="E388" s="0" t="n">
        <v>-5.190812E-007</v>
      </c>
      <c r="F388" s="0" t="n">
        <v>-8.644662E-007</v>
      </c>
      <c r="G388" s="0" t="n">
        <v>-9.097359E-007</v>
      </c>
      <c r="H388" s="0" t="n">
        <v>1</v>
      </c>
      <c r="I388" s="0" t="n">
        <v>0.3286654</v>
      </c>
      <c r="J388" s="0" t="n">
        <v>-0.05321516</v>
      </c>
      <c r="K388" s="0" t="n">
        <v>0.6711074</v>
      </c>
      <c r="L388" s="0" t="n">
        <v>0.04840076</v>
      </c>
      <c r="M388" s="0" t="n">
        <v>0.7378621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26.91135</v>
      </c>
      <c r="S388" s="0" t="n">
        <v>63.08227</v>
      </c>
      <c r="T388" s="0" t="n">
        <v>81.63377</v>
      </c>
      <c r="U388" s="0" t="n">
        <v>100.6547</v>
      </c>
      <c r="V388" s="0" t="n">
        <v>106.2086</v>
      </c>
      <c r="W388" s="0" t="n">
        <v>94.87249</v>
      </c>
      <c r="X388" s="0" t="n">
        <v>83.01032</v>
      </c>
      <c r="Y388" s="0" t="n">
        <v>93.23226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-1.465795E-009</v>
      </c>
      <c r="AF388" s="0" t="n">
        <v>2.628393E-009</v>
      </c>
      <c r="AG388" s="0" t="n">
        <v>-1.885623E-009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-1.485868E-009</v>
      </c>
      <c r="AT388" s="0" t="n">
        <v>2.687428E-009</v>
      </c>
      <c r="AU388" s="0" t="n">
        <v>4.700358E-009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-1.142658E-009</v>
      </c>
      <c r="BH388" s="0" t="n">
        <v>2.237964E-009</v>
      </c>
      <c r="BI388" s="0" t="n">
        <v>-2.400269E-009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75" hidden="false" customHeight="false" outlineLevel="0" collapsed="false">
      <c r="A389" s="0" t="n">
        <v>545.1184</v>
      </c>
      <c r="B389" s="0" t="n">
        <v>2.183324</v>
      </c>
      <c r="C389" s="0" t="n">
        <v>0.7083843</v>
      </c>
      <c r="D389" s="0" t="n">
        <v>2.685995</v>
      </c>
      <c r="E389" s="0" t="n">
        <v>-5.171826E-007</v>
      </c>
      <c r="F389" s="0" t="n">
        <v>-8.495249E-007</v>
      </c>
      <c r="G389" s="0" t="n">
        <v>-9.239934E-007</v>
      </c>
      <c r="H389" s="0" t="n">
        <v>1</v>
      </c>
      <c r="I389" s="0" t="n">
        <v>0.3286654</v>
      </c>
      <c r="J389" s="0" t="n">
        <v>-0.05313428</v>
      </c>
      <c r="K389" s="0" t="n">
        <v>0.671241</v>
      </c>
      <c r="L389" s="0" t="n">
        <v>0.04834417</v>
      </c>
      <c r="M389" s="0" t="n">
        <v>0.7377501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26.91147</v>
      </c>
      <c r="S389" s="0" t="n">
        <v>63.08253</v>
      </c>
      <c r="T389" s="0" t="n">
        <v>81.63399</v>
      </c>
      <c r="U389" s="0" t="n">
        <v>100.6549</v>
      </c>
      <c r="V389" s="0" t="n">
        <v>106.2087</v>
      </c>
      <c r="W389" s="0" t="n">
        <v>94.87262</v>
      </c>
      <c r="X389" s="0" t="n">
        <v>83.01032</v>
      </c>
      <c r="Y389" s="0" t="n">
        <v>93.2322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7.084086E-010</v>
      </c>
      <c r="AF389" s="0" t="n">
        <v>4.655846E-009</v>
      </c>
      <c r="AG389" s="0" t="n">
        <v>-2.90643E-009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6.316071E-010</v>
      </c>
      <c r="AT389" s="0" t="n">
        <v>4.562196E-009</v>
      </c>
      <c r="AU389" s="0" t="n">
        <v>-5.016084E-009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5.588218E-010</v>
      </c>
      <c r="BH389" s="0" t="n">
        <v>5.72361E-009</v>
      </c>
      <c r="BI389" s="0" t="n">
        <v>-6.334967E-009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75" hidden="false" customHeight="false" outlineLevel="0" collapsed="false">
      <c r="A390" s="0" t="n">
        <v>545.1683</v>
      </c>
      <c r="B390" s="0" t="n">
        <v>2.183324</v>
      </c>
      <c r="C390" s="0" t="n">
        <v>0.7083843</v>
      </c>
      <c r="D390" s="0" t="n">
        <v>2.685995</v>
      </c>
      <c r="E390" s="0" t="n">
        <v>-5.169956E-007</v>
      </c>
      <c r="F390" s="0" t="n">
        <v>-8.421035E-007</v>
      </c>
      <c r="G390" s="0" t="n">
        <v>-9.242397E-007</v>
      </c>
      <c r="H390" s="0" t="n">
        <v>1</v>
      </c>
      <c r="I390" s="0" t="n">
        <v>0.3286654</v>
      </c>
      <c r="J390" s="0" t="n">
        <v>-0.05307171</v>
      </c>
      <c r="K390" s="0" t="n">
        <v>0.6713445</v>
      </c>
      <c r="L390" s="0" t="n">
        <v>0.04830036</v>
      </c>
      <c r="M390" s="0" t="n">
        <v>0.7376633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26.91149</v>
      </c>
      <c r="S390" s="0" t="n">
        <v>63.08257</v>
      </c>
      <c r="T390" s="0" t="n">
        <v>81.63408</v>
      </c>
      <c r="U390" s="0" t="n">
        <v>100.655</v>
      </c>
      <c r="V390" s="0" t="n">
        <v>106.2087</v>
      </c>
      <c r="W390" s="0" t="n">
        <v>94.87263</v>
      </c>
      <c r="X390" s="0" t="n">
        <v>83.01032</v>
      </c>
      <c r="Y390" s="0" t="n">
        <v>93.23219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1.718243E-010</v>
      </c>
      <c r="AF390" s="0" t="n">
        <v>3.986604E-009</v>
      </c>
      <c r="AG390" s="0" t="n">
        <v>-1.935717E-009</v>
      </c>
      <c r="AH390" s="0" t="n">
        <v>0.9999999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-8.348097E-011</v>
      </c>
      <c r="AT390" s="0" t="n">
        <v>1.561911E-009</v>
      </c>
      <c r="AU390" s="0" t="n">
        <v>1.113746E-009</v>
      </c>
      <c r="AV390" s="0" t="n">
        <v>0.9999999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9.844574E-011</v>
      </c>
      <c r="BH390" s="0" t="n">
        <v>1.872901E-009</v>
      </c>
      <c r="BI390" s="0" t="n">
        <v>5.756071E-010</v>
      </c>
      <c r="BJ390" s="0" t="n">
        <v>0.9999999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75" hidden="false" customHeight="false" outlineLevel="0" collapsed="false">
      <c r="A391" s="0" t="n">
        <v>545.2179</v>
      </c>
      <c r="B391" s="0" t="n">
        <v>2.183324</v>
      </c>
      <c r="C391" s="0" t="n">
        <v>0.7083843</v>
      </c>
      <c r="D391" s="0" t="n">
        <v>2.685995</v>
      </c>
      <c r="E391" s="0" t="n">
        <v>-5.125201E-007</v>
      </c>
      <c r="F391" s="0" t="n">
        <v>-8.53629E-007</v>
      </c>
      <c r="G391" s="0" t="n">
        <v>-9.412981E-007</v>
      </c>
      <c r="H391" s="0" t="n">
        <v>1</v>
      </c>
      <c r="I391" s="0" t="n">
        <v>0.3286654</v>
      </c>
      <c r="J391" s="0" t="n">
        <v>-0.0530233</v>
      </c>
      <c r="K391" s="0" t="n">
        <v>0.6714244</v>
      </c>
      <c r="L391" s="0" t="n">
        <v>0.04826644</v>
      </c>
      <c r="M391" s="0" t="n">
        <v>0.7375962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26.91149</v>
      </c>
      <c r="S391" s="0" t="n">
        <v>63.08257</v>
      </c>
      <c r="T391" s="0" t="n">
        <v>81.63408</v>
      </c>
      <c r="U391" s="0" t="n">
        <v>100.655</v>
      </c>
      <c r="V391" s="0" t="n">
        <v>106.2087</v>
      </c>
      <c r="W391" s="0" t="n">
        <v>94.87263</v>
      </c>
      <c r="X391" s="0" t="n">
        <v>83.01032</v>
      </c>
      <c r="Y391" s="0" t="n">
        <v>93.23219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1.677814E-009</v>
      </c>
      <c r="AF391" s="0" t="n">
        <v>-3.63078E-009</v>
      </c>
      <c r="AG391" s="0" t="n">
        <v>-5.932619E-009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1.428609E-009</v>
      </c>
      <c r="AT391" s="0" t="n">
        <v>-3.023143E-009</v>
      </c>
      <c r="AU391" s="0" t="n">
        <v>-5.445512E-009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1.369023E-009</v>
      </c>
      <c r="BH391" s="0" t="n">
        <v>-4.871324E-009</v>
      </c>
      <c r="BI391" s="0" t="n">
        <v>-5.680657E-009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75" hidden="false" customHeight="false" outlineLevel="0" collapsed="false">
      <c r="A392" s="0" t="n">
        <v>545.269</v>
      </c>
      <c r="B392" s="0" t="n">
        <v>2.183324</v>
      </c>
      <c r="C392" s="0" t="n">
        <v>0.7083843</v>
      </c>
      <c r="D392" s="0" t="n">
        <v>2.685995</v>
      </c>
      <c r="E392" s="0" t="n">
        <v>-5.105192E-007</v>
      </c>
      <c r="F392" s="0" t="n">
        <v>-8.64072E-007</v>
      </c>
      <c r="G392" s="0" t="n">
        <v>-9.188897E-007</v>
      </c>
      <c r="H392" s="0" t="n">
        <v>1</v>
      </c>
      <c r="I392" s="0" t="n">
        <v>0.3286654</v>
      </c>
      <c r="J392" s="0" t="n">
        <v>-0.05298585</v>
      </c>
      <c r="K392" s="0" t="n">
        <v>0.6714864</v>
      </c>
      <c r="L392" s="0" t="n">
        <v>0.04824019</v>
      </c>
      <c r="M392" s="0" t="n">
        <v>0.7375442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27.65903</v>
      </c>
      <c r="S392" s="0" t="n">
        <v>64.83486</v>
      </c>
      <c r="T392" s="0" t="n">
        <v>83.9017</v>
      </c>
      <c r="U392" s="0" t="n">
        <v>103.451</v>
      </c>
      <c r="V392" s="0" t="n">
        <v>109.1589</v>
      </c>
      <c r="W392" s="0" t="n">
        <v>97.508</v>
      </c>
      <c r="X392" s="0" t="n">
        <v>85.31616</v>
      </c>
      <c r="Y392" s="0" t="n">
        <v>95.82197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7.40987E-010</v>
      </c>
      <c r="AF392" s="0" t="n">
        <v>-1.863461E-009</v>
      </c>
      <c r="AG392" s="0" t="n">
        <v>5.601648E-010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3.219132E-010</v>
      </c>
      <c r="AT392" s="0" t="n">
        <v>-2.477943E-009</v>
      </c>
      <c r="AU392" s="0" t="n">
        <v>1.266504E-008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9.379586E-010</v>
      </c>
      <c r="BH392" s="0" t="n">
        <v>-6.101489E-009</v>
      </c>
      <c r="BI392" s="0" t="n">
        <v>9.183391E-009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75" hidden="false" customHeight="false" outlineLevel="0" collapsed="false">
      <c r="A393" s="0" t="n">
        <v>545.319</v>
      </c>
      <c r="B393" s="0" t="n">
        <v>2.183324</v>
      </c>
      <c r="C393" s="0" t="n">
        <v>0.7083843</v>
      </c>
      <c r="D393" s="0" t="n">
        <v>2.685995</v>
      </c>
      <c r="E393" s="0" t="n">
        <v>-5.1183E-007</v>
      </c>
      <c r="F393" s="0" t="n">
        <v>-8.264073E-007</v>
      </c>
      <c r="G393" s="0" t="n">
        <v>-8.797552E-007</v>
      </c>
      <c r="H393" s="0" t="n">
        <v>1</v>
      </c>
      <c r="I393" s="0" t="n">
        <v>0.3286654</v>
      </c>
      <c r="J393" s="0" t="n">
        <v>-0.05295686</v>
      </c>
      <c r="K393" s="0" t="n">
        <v>0.6715343</v>
      </c>
      <c r="L393" s="0" t="n">
        <v>0.04821987</v>
      </c>
      <c r="M393" s="0" t="n">
        <v>0.737504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26.91149</v>
      </c>
      <c r="S393" s="0" t="n">
        <v>63.08257</v>
      </c>
      <c r="T393" s="0" t="n">
        <v>81.63408</v>
      </c>
      <c r="U393" s="0" t="n">
        <v>100.655</v>
      </c>
      <c r="V393" s="0" t="n">
        <v>106.2087</v>
      </c>
      <c r="W393" s="0" t="n">
        <v>94.87264</v>
      </c>
      <c r="X393" s="0" t="n">
        <v>83.01032</v>
      </c>
      <c r="Y393" s="0" t="n">
        <v>93.23219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-6.296423E-010</v>
      </c>
      <c r="AF393" s="0" t="n">
        <v>1.27815E-008</v>
      </c>
      <c r="AG393" s="0" t="n">
        <v>1.941787E-008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-3.022826E-010</v>
      </c>
      <c r="AT393" s="0" t="n">
        <v>1.195421E-008</v>
      </c>
      <c r="AU393" s="0" t="n">
        <v>9.02949E-009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-3.788762E-010</v>
      </c>
      <c r="BH393" s="0" t="n">
        <v>1.292902E-008</v>
      </c>
      <c r="BI393" s="0" t="n">
        <v>1.068732E-008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75" hidden="false" customHeight="false" outlineLevel="0" collapsed="false">
      <c r="A394" s="0" t="n">
        <v>545.3679</v>
      </c>
      <c r="B394" s="0" t="n">
        <v>2.183324</v>
      </c>
      <c r="C394" s="0" t="n">
        <v>0.7083843</v>
      </c>
      <c r="D394" s="0" t="n">
        <v>2.685995</v>
      </c>
      <c r="E394" s="0" t="n">
        <v>-5.160414E-007</v>
      </c>
      <c r="F394" s="0" t="n">
        <v>-8.17496E-007</v>
      </c>
      <c r="G394" s="0" t="n">
        <v>-8.396779E-007</v>
      </c>
      <c r="H394" s="0" t="n">
        <v>1</v>
      </c>
      <c r="I394" s="0" t="n">
        <v>0.3286654</v>
      </c>
      <c r="J394" s="0" t="n">
        <v>-0.05293444</v>
      </c>
      <c r="K394" s="0" t="n">
        <v>0.6715714</v>
      </c>
      <c r="L394" s="0" t="n">
        <v>0.04820415</v>
      </c>
      <c r="M394" s="0" t="n">
        <v>0.7374729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25.41641</v>
      </c>
      <c r="S394" s="0" t="n">
        <v>59.57798</v>
      </c>
      <c r="T394" s="0" t="n">
        <v>77.09885</v>
      </c>
      <c r="U394" s="0" t="n">
        <v>95.06305</v>
      </c>
      <c r="V394" s="0" t="n">
        <v>100.3082</v>
      </c>
      <c r="W394" s="0" t="n">
        <v>89.60194</v>
      </c>
      <c r="X394" s="0" t="n">
        <v>78.39864</v>
      </c>
      <c r="Y394" s="0" t="n">
        <v>88.05262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-1.308906E-009</v>
      </c>
      <c r="AF394" s="0" t="n">
        <v>3.67613E-009</v>
      </c>
      <c r="AG394" s="0" t="n">
        <v>1.231404E-008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-1.593273E-009</v>
      </c>
      <c r="AT394" s="0" t="n">
        <v>1.559087E-009</v>
      </c>
      <c r="AU394" s="0" t="n">
        <v>1.544955E-008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-1.308906E-009</v>
      </c>
      <c r="BH394" s="0" t="n">
        <v>3.67613E-009</v>
      </c>
      <c r="BI394" s="0" t="n">
        <v>1.231404E-008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75" hidden="false" customHeight="false" outlineLevel="0" collapsed="false">
      <c r="A395" s="0" t="n">
        <v>545.4179</v>
      </c>
      <c r="B395" s="0" t="n">
        <v>2.183324</v>
      </c>
      <c r="C395" s="0" t="n">
        <v>0.7083843</v>
      </c>
      <c r="D395" s="0" t="n">
        <v>2.685995</v>
      </c>
      <c r="E395" s="0" t="n">
        <v>-5.151496E-007</v>
      </c>
      <c r="F395" s="0" t="n">
        <v>-8.185366E-007</v>
      </c>
      <c r="G395" s="0" t="n">
        <v>-8.542254E-007</v>
      </c>
      <c r="H395" s="0" t="n">
        <v>1</v>
      </c>
      <c r="I395" s="0" t="n">
        <v>0.3286654</v>
      </c>
      <c r="J395" s="0" t="n">
        <v>-0.05291709</v>
      </c>
      <c r="K395" s="0" t="n">
        <v>0.6715999</v>
      </c>
      <c r="L395" s="0" t="n">
        <v>0.04819197</v>
      </c>
      <c r="M395" s="0" t="n">
        <v>0.7374489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26.91149</v>
      </c>
      <c r="S395" s="0" t="n">
        <v>63.08257</v>
      </c>
      <c r="T395" s="0" t="n">
        <v>81.63408</v>
      </c>
      <c r="U395" s="0" t="n">
        <v>100.655</v>
      </c>
      <c r="V395" s="0" t="n">
        <v>106.2087</v>
      </c>
      <c r="W395" s="0" t="n">
        <v>94.87264</v>
      </c>
      <c r="X395" s="0" t="n">
        <v>83.01032</v>
      </c>
      <c r="Y395" s="0" t="n">
        <v>93.23219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3.873823E-010</v>
      </c>
      <c r="AF395" s="0" t="n">
        <v>1.619227E-009</v>
      </c>
      <c r="AG395" s="0" t="n">
        <v>-6.482988E-009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3.247797E-010</v>
      </c>
      <c r="AT395" s="0" t="n">
        <v>-4.560446E-010</v>
      </c>
      <c r="AU395" s="0" t="n">
        <v>-2.42303E-009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1.797164E-010</v>
      </c>
      <c r="BH395" s="0" t="n">
        <v>-2.203773E-009</v>
      </c>
      <c r="BI395" s="0" t="n">
        <v>-5.641419E-009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75" hidden="false" customHeight="false" outlineLevel="0" collapsed="false">
      <c r="A396" s="0" t="n">
        <v>545.4687</v>
      </c>
      <c r="B396" s="0" t="n">
        <v>2.183324</v>
      </c>
      <c r="C396" s="0" t="n">
        <v>0.7083843</v>
      </c>
      <c r="D396" s="0" t="n">
        <v>2.685995</v>
      </c>
      <c r="E396" s="0" t="n">
        <v>-5.147293E-007</v>
      </c>
      <c r="F396" s="0" t="n">
        <v>-8.53633E-007</v>
      </c>
      <c r="G396" s="0" t="n">
        <v>-8.20684E-007</v>
      </c>
      <c r="H396" s="0" t="n">
        <v>1</v>
      </c>
      <c r="I396" s="0" t="n">
        <v>0.3286654</v>
      </c>
      <c r="J396" s="0" t="n">
        <v>-0.05290365</v>
      </c>
      <c r="K396" s="0" t="n">
        <v>0.6716221</v>
      </c>
      <c r="L396" s="0" t="n">
        <v>0.04818254</v>
      </c>
      <c r="M396" s="0" t="n">
        <v>0.7374303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26.91149</v>
      </c>
      <c r="S396" s="0" t="n">
        <v>63.08257</v>
      </c>
      <c r="T396" s="0" t="n">
        <v>81.63408</v>
      </c>
      <c r="U396" s="0" t="n">
        <v>100.655</v>
      </c>
      <c r="V396" s="0" t="n">
        <v>106.2087</v>
      </c>
      <c r="W396" s="0" t="n">
        <v>94.87264</v>
      </c>
      <c r="X396" s="0" t="n">
        <v>83.01032</v>
      </c>
      <c r="Y396" s="0" t="n">
        <v>93.23219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1.852357E-010</v>
      </c>
      <c r="AF396" s="0" t="n">
        <v>-9.444325E-009</v>
      </c>
      <c r="AG396" s="0" t="n">
        <v>1.195318E-008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1.358589E-010</v>
      </c>
      <c r="AT396" s="0" t="n">
        <v>-1.207625E-008</v>
      </c>
      <c r="AU396" s="0" t="n">
        <v>9.708397E-009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9.931561E-011</v>
      </c>
      <c r="BH396" s="0" t="n">
        <v>-1.3576E-008</v>
      </c>
      <c r="BI396" s="0" t="n">
        <v>1.187975E-008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75" hidden="false" customHeight="false" outlineLevel="0" collapsed="false">
      <c r="A397" s="0" t="n">
        <v>545.5187</v>
      </c>
      <c r="B397" s="0" t="n">
        <v>2.183324</v>
      </c>
      <c r="C397" s="0" t="n">
        <v>0.7083843</v>
      </c>
      <c r="D397" s="0" t="n">
        <v>2.685995</v>
      </c>
      <c r="E397" s="0" t="n">
        <v>-5.134435E-007</v>
      </c>
      <c r="F397" s="0" t="n">
        <v>-8.511147E-007</v>
      </c>
      <c r="G397" s="0" t="n">
        <v>-8.232518E-007</v>
      </c>
      <c r="H397" s="0" t="n">
        <v>1</v>
      </c>
      <c r="I397" s="0" t="n">
        <v>0.3286654</v>
      </c>
      <c r="J397" s="0" t="n">
        <v>-0.05289327</v>
      </c>
      <c r="K397" s="0" t="n">
        <v>0.6716393</v>
      </c>
      <c r="L397" s="0" t="n">
        <v>0.04817526</v>
      </c>
      <c r="M397" s="0" t="n">
        <v>0.7374159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26.16395</v>
      </c>
      <c r="S397" s="0" t="n">
        <v>61.33034</v>
      </c>
      <c r="T397" s="0" t="n">
        <v>79.36646</v>
      </c>
      <c r="U397" s="0" t="n">
        <v>97.85902</v>
      </c>
      <c r="V397" s="0" t="n">
        <v>103.2585</v>
      </c>
      <c r="W397" s="0" t="n">
        <v>92.23729</v>
      </c>
      <c r="X397" s="0" t="n">
        <v>80.70448</v>
      </c>
      <c r="Y397" s="0" t="n">
        <v>90.6424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3.011297E-010</v>
      </c>
      <c r="AF397" s="0" t="n">
        <v>7.869343E-010</v>
      </c>
      <c r="AG397" s="0" t="n">
        <v>3.895533E-010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3.011297E-010</v>
      </c>
      <c r="AT397" s="0" t="n">
        <v>7.869343E-010</v>
      </c>
      <c r="AU397" s="0" t="n">
        <v>3.895533E-010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6.835577E-010</v>
      </c>
      <c r="BH397" s="0" t="n">
        <v>9.444627E-010</v>
      </c>
      <c r="BI397" s="0" t="n">
        <v>-3.346936E-009</v>
      </c>
      <c r="BJ397" s="0" t="n">
        <v>1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75" hidden="false" customHeight="false" outlineLevel="0" collapsed="false">
      <c r="A398" s="0" t="n">
        <v>545.569</v>
      </c>
      <c r="B398" s="0" t="n">
        <v>2.183324</v>
      </c>
      <c r="C398" s="0" t="n">
        <v>0.7083843</v>
      </c>
      <c r="D398" s="0" t="n">
        <v>2.685995</v>
      </c>
      <c r="E398" s="0" t="n">
        <v>-5.091977E-007</v>
      </c>
      <c r="F398" s="0" t="n">
        <v>-8.527559E-007</v>
      </c>
      <c r="G398" s="0" t="n">
        <v>-8.244278E-007</v>
      </c>
      <c r="H398" s="0" t="n">
        <v>1</v>
      </c>
      <c r="I398" s="0" t="n">
        <v>0.3286654</v>
      </c>
      <c r="J398" s="0" t="n">
        <v>-0.05288523</v>
      </c>
      <c r="K398" s="0" t="n">
        <v>0.6716526</v>
      </c>
      <c r="L398" s="0" t="n">
        <v>0.04816961</v>
      </c>
      <c r="M398" s="0" t="n">
        <v>0.7374047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26.91149</v>
      </c>
      <c r="S398" s="0" t="n">
        <v>63.08263</v>
      </c>
      <c r="T398" s="0" t="n">
        <v>81.63408</v>
      </c>
      <c r="U398" s="0" t="n">
        <v>100.655</v>
      </c>
      <c r="V398" s="0" t="n">
        <v>106.2087</v>
      </c>
      <c r="W398" s="0" t="n">
        <v>94.87264</v>
      </c>
      <c r="X398" s="0" t="n">
        <v>83.01032</v>
      </c>
      <c r="Y398" s="0" t="n">
        <v>93.23219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1.107389E-009</v>
      </c>
      <c r="AF398" s="0" t="n">
        <v>3.050644E-010</v>
      </c>
      <c r="AG398" s="0" t="n">
        <v>-2.035471E-009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1.750336E-009</v>
      </c>
      <c r="AT398" s="0" t="n">
        <v>-2.498554E-009</v>
      </c>
      <c r="AU398" s="0" t="n">
        <v>1.421276E-009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1.388389E-009</v>
      </c>
      <c r="BH398" s="0" t="n">
        <v>5.520839E-010</v>
      </c>
      <c r="BI398" s="0" t="n">
        <v>-5.61847E-010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75" hidden="false" customHeight="false" outlineLevel="0" collapsed="false">
      <c r="A399" s="0" t="n">
        <v>545.6189</v>
      </c>
      <c r="B399" s="0" t="n">
        <v>2.183324</v>
      </c>
      <c r="C399" s="0" t="n">
        <v>0.7083843</v>
      </c>
      <c r="D399" s="0" t="n">
        <v>2.685995</v>
      </c>
      <c r="E399" s="0" t="n">
        <v>-5.076326E-007</v>
      </c>
      <c r="F399" s="0" t="n">
        <v>-8.553143E-007</v>
      </c>
      <c r="G399" s="0" t="n">
        <v>-8.349596E-007</v>
      </c>
      <c r="H399" s="0" t="n">
        <v>1</v>
      </c>
      <c r="I399" s="0" t="n">
        <v>0.3286654</v>
      </c>
      <c r="J399" s="0" t="n">
        <v>-0.05287901</v>
      </c>
      <c r="K399" s="0" t="n">
        <v>0.6716628</v>
      </c>
      <c r="L399" s="0" t="n">
        <v>0.04816524</v>
      </c>
      <c r="M399" s="0" t="n">
        <v>0.7373961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26.91149</v>
      </c>
      <c r="S399" s="0" t="n">
        <v>63.08258</v>
      </c>
      <c r="T399" s="0" t="n">
        <v>81.63408</v>
      </c>
      <c r="U399" s="0" t="n">
        <v>100.655</v>
      </c>
      <c r="V399" s="0" t="n">
        <v>106.2087</v>
      </c>
      <c r="W399" s="0" t="n">
        <v>94.87264</v>
      </c>
      <c r="X399" s="0" t="n">
        <v>83.01032</v>
      </c>
      <c r="Y399" s="0" t="n">
        <v>93.23219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4.976848E-010</v>
      </c>
      <c r="AF399" s="0" t="n">
        <v>-1.118012E-009</v>
      </c>
      <c r="AG399" s="0" t="n">
        <v>-4.894148E-009</v>
      </c>
      <c r="AH399" s="0" t="n">
        <v>0.9999999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4.458542E-010</v>
      </c>
      <c r="AT399" s="0" t="n">
        <v>-1.378098E-009</v>
      </c>
      <c r="AU399" s="0" t="n">
        <v>-4.871323E-010</v>
      </c>
      <c r="AV399" s="0" t="n">
        <v>0.9999999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6.216234E-010</v>
      </c>
      <c r="BH399" s="0" t="n">
        <v>-6.226931E-011</v>
      </c>
      <c r="BI399" s="0" t="n">
        <v>-5.150436E-009</v>
      </c>
      <c r="BJ399" s="0" t="n">
        <v>0.9999999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75" hidden="false" customHeight="false" outlineLevel="0" collapsed="false">
      <c r="A400" s="0" t="n">
        <v>545.6693</v>
      </c>
      <c r="B400" s="0" t="n">
        <v>2.183324</v>
      </c>
      <c r="C400" s="0" t="n">
        <v>0.7083843</v>
      </c>
      <c r="D400" s="0" t="n">
        <v>2.685995</v>
      </c>
      <c r="E400" s="0" t="n">
        <v>-5.055988E-007</v>
      </c>
      <c r="F400" s="0" t="n">
        <v>-8.701202E-007</v>
      </c>
      <c r="G400" s="0" t="n">
        <v>-8.566487E-007</v>
      </c>
      <c r="H400" s="0" t="n">
        <v>1</v>
      </c>
      <c r="I400" s="0" t="n">
        <v>0.3286654</v>
      </c>
      <c r="J400" s="0" t="n">
        <v>-0.0528742</v>
      </c>
      <c r="K400" s="0" t="n">
        <v>0.6716708</v>
      </c>
      <c r="L400" s="0" t="n">
        <v>0.04816187</v>
      </c>
      <c r="M400" s="0" t="n">
        <v>0.7373894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26.16395</v>
      </c>
      <c r="S400" s="0" t="n">
        <v>61.33034</v>
      </c>
      <c r="T400" s="0" t="n">
        <v>79.36646</v>
      </c>
      <c r="U400" s="0" t="n">
        <v>97.85902</v>
      </c>
      <c r="V400" s="0" t="n">
        <v>103.2585</v>
      </c>
      <c r="W400" s="0" t="n">
        <v>92.23729</v>
      </c>
      <c r="X400" s="0" t="n">
        <v>80.70448</v>
      </c>
      <c r="Y400" s="0" t="n">
        <v>90.6424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7.806411E-010</v>
      </c>
      <c r="AF400" s="0" t="n">
        <v>-5.00572E-009</v>
      </c>
      <c r="AG400" s="0" t="n">
        <v>-4.890405E-009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5.922345E-010</v>
      </c>
      <c r="AT400" s="0" t="n">
        <v>-5.28017E-009</v>
      </c>
      <c r="AU400" s="0" t="n">
        <v>-7.529398E-009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6.607216E-010</v>
      </c>
      <c r="BH400" s="0" t="n">
        <v>-4.51979E-009</v>
      </c>
      <c r="BI400" s="0" t="n">
        <v>-9.269212E-009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75" hidden="false" customHeight="false" outlineLevel="0" collapsed="false">
      <c r="A401" s="0" t="n">
        <v>545.7183</v>
      </c>
      <c r="B401" s="0" t="n">
        <v>2.183324</v>
      </c>
      <c r="C401" s="0" t="n">
        <v>0.7083843</v>
      </c>
      <c r="D401" s="0" t="n">
        <v>2.685995</v>
      </c>
      <c r="E401" s="0" t="n">
        <v>-5.054194E-007</v>
      </c>
      <c r="F401" s="0" t="n">
        <v>-8.724654E-007</v>
      </c>
      <c r="G401" s="0" t="n">
        <v>-8.833936E-007</v>
      </c>
      <c r="H401" s="0" t="n">
        <v>1</v>
      </c>
      <c r="I401" s="0" t="n">
        <v>0.3286654</v>
      </c>
      <c r="J401" s="0" t="n">
        <v>-0.05287048</v>
      </c>
      <c r="K401" s="0" t="n">
        <v>0.6716769</v>
      </c>
      <c r="L401" s="0" t="n">
        <v>0.04815926</v>
      </c>
      <c r="M401" s="0" t="n">
        <v>0.7373843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26.16395</v>
      </c>
      <c r="S401" s="0" t="n">
        <v>61.33028</v>
      </c>
      <c r="T401" s="0" t="n">
        <v>79.36646</v>
      </c>
      <c r="U401" s="0" t="n">
        <v>97.85902</v>
      </c>
      <c r="V401" s="0" t="n">
        <v>103.2585</v>
      </c>
      <c r="W401" s="0" t="n">
        <v>92.23729</v>
      </c>
      <c r="X401" s="0" t="n">
        <v>80.70448</v>
      </c>
      <c r="Y401" s="0" t="n">
        <v>90.6424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-5.530404E-011</v>
      </c>
      <c r="AF401" s="0" t="n">
        <v>1.251213E-009</v>
      </c>
      <c r="AG401" s="0" t="n">
        <v>-9.525451E-009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1.691425E-011</v>
      </c>
      <c r="AT401" s="0" t="n">
        <v>-1.943481E-009</v>
      </c>
      <c r="AU401" s="0" t="n">
        <v>-7.383684E-009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2.176489E-010</v>
      </c>
      <c r="BH401" s="0" t="n">
        <v>-1.652972E-009</v>
      </c>
      <c r="BI401" s="0" t="n">
        <v>-9.835862E-009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75" hidden="false" customHeight="false" outlineLevel="0" collapsed="false">
      <c r="A402" s="0" t="n">
        <v>545.7683</v>
      </c>
      <c r="B402" s="0" t="n">
        <v>2.183324</v>
      </c>
      <c r="C402" s="0" t="n">
        <v>0.7083843</v>
      </c>
      <c r="D402" s="0" t="n">
        <v>2.685995</v>
      </c>
      <c r="E402" s="0" t="n">
        <v>-5.091018E-007</v>
      </c>
      <c r="F402" s="0" t="n">
        <v>-8.727354E-007</v>
      </c>
      <c r="G402" s="0" t="n">
        <v>-8.409837E-007</v>
      </c>
      <c r="H402" s="0" t="n">
        <v>1</v>
      </c>
      <c r="I402" s="0" t="n">
        <v>0.3286654</v>
      </c>
      <c r="J402" s="0" t="n">
        <v>-0.0528676</v>
      </c>
      <c r="K402" s="0" t="n">
        <v>0.6716817</v>
      </c>
      <c r="L402" s="0" t="n">
        <v>0.04815724</v>
      </c>
      <c r="M402" s="0" t="n">
        <v>0.7373803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26.91149</v>
      </c>
      <c r="S402" s="0" t="n">
        <v>63.08257</v>
      </c>
      <c r="T402" s="0" t="n">
        <v>81.63408</v>
      </c>
      <c r="U402" s="0" t="n">
        <v>100.655</v>
      </c>
      <c r="V402" s="0" t="n">
        <v>106.2087</v>
      </c>
      <c r="W402" s="0" t="n">
        <v>94.87264</v>
      </c>
      <c r="X402" s="0" t="n">
        <v>83.01032</v>
      </c>
      <c r="Y402" s="0" t="n">
        <v>93.23219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-1.391553E-009</v>
      </c>
      <c r="AF402" s="0" t="n">
        <v>-4.901286E-009</v>
      </c>
      <c r="AG402" s="0" t="n">
        <v>1.63971E-008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-1.229753E-009</v>
      </c>
      <c r="AT402" s="0" t="n">
        <v>9.267107E-010</v>
      </c>
      <c r="AU402" s="0" t="n">
        <v>1.220986E-008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-1.061098E-009</v>
      </c>
      <c r="BH402" s="0" t="n">
        <v>3.704704E-009</v>
      </c>
      <c r="BI402" s="0" t="n">
        <v>1.380331E-008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75" hidden="false" customHeight="false" outlineLevel="0" collapsed="false">
      <c r="A403" s="0" t="n">
        <v>545.8194</v>
      </c>
      <c r="B403" s="0" t="n">
        <v>2.183324</v>
      </c>
      <c r="C403" s="0" t="n">
        <v>0.7083843</v>
      </c>
      <c r="D403" s="0" t="n">
        <v>2.685995</v>
      </c>
      <c r="E403" s="0" t="n">
        <v>-5.11187E-007</v>
      </c>
      <c r="F403" s="0" t="n">
        <v>-8.574981E-007</v>
      </c>
      <c r="G403" s="0" t="n">
        <v>-8.265596E-007</v>
      </c>
      <c r="H403" s="0" t="n">
        <v>1</v>
      </c>
      <c r="I403" s="0" t="n">
        <v>0.3286654</v>
      </c>
      <c r="J403" s="0" t="n">
        <v>-0.05286537</v>
      </c>
      <c r="K403" s="0" t="n">
        <v>0.6716853</v>
      </c>
      <c r="L403" s="0" t="n">
        <v>0.04815567</v>
      </c>
      <c r="M403" s="0" t="n">
        <v>0.7373772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26.16395</v>
      </c>
      <c r="S403" s="0" t="n">
        <v>61.33032</v>
      </c>
      <c r="T403" s="0" t="n">
        <v>79.36646</v>
      </c>
      <c r="U403" s="0" t="n">
        <v>97.85902</v>
      </c>
      <c r="V403" s="0" t="n">
        <v>103.2585</v>
      </c>
      <c r="W403" s="0" t="n">
        <v>92.23729</v>
      </c>
      <c r="X403" s="0" t="n">
        <v>80.70448</v>
      </c>
      <c r="Y403" s="0" t="n">
        <v>90.6424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-8.865858E-010</v>
      </c>
      <c r="AF403" s="0" t="n">
        <v>3.707782E-009</v>
      </c>
      <c r="AG403" s="0" t="n">
        <v>1.020477E-008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-3.723904E-010</v>
      </c>
      <c r="AT403" s="0" t="n">
        <v>6.718435E-009</v>
      </c>
      <c r="AU403" s="0" t="n">
        <v>-4.35971E-009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-8.264955E-010</v>
      </c>
      <c r="BH403" s="0" t="n">
        <v>4.811539E-009</v>
      </c>
      <c r="BI403" s="0" t="n">
        <v>8.57928E-009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75" hidden="false" customHeight="false" outlineLevel="0" collapsed="false">
      <c r="A404" s="0" t="n">
        <v>545.869</v>
      </c>
      <c r="B404" s="0" t="n">
        <v>2.183324</v>
      </c>
      <c r="C404" s="0" t="n">
        <v>0.7083843</v>
      </c>
      <c r="D404" s="0" t="n">
        <v>2.685995</v>
      </c>
      <c r="E404" s="0" t="n">
        <v>-5.122891E-007</v>
      </c>
      <c r="F404" s="0" t="n">
        <v>-8.460774E-007</v>
      </c>
      <c r="G404" s="0" t="n">
        <v>-7.715187E-007</v>
      </c>
      <c r="H404" s="0" t="n">
        <v>1</v>
      </c>
      <c r="I404" s="0" t="n">
        <v>0.3286654</v>
      </c>
      <c r="J404" s="0" t="n">
        <v>-0.05286366</v>
      </c>
      <c r="K404" s="0" t="n">
        <v>0.6716882</v>
      </c>
      <c r="L404" s="0" t="n">
        <v>0.04815448</v>
      </c>
      <c r="M404" s="0" t="n">
        <v>0.7373748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26.91149</v>
      </c>
      <c r="S404" s="0" t="n">
        <v>63.08263</v>
      </c>
      <c r="T404" s="0" t="n">
        <v>81.63408</v>
      </c>
      <c r="U404" s="0" t="n">
        <v>100.655</v>
      </c>
      <c r="V404" s="0" t="n">
        <v>106.2087</v>
      </c>
      <c r="W404" s="0" t="n">
        <v>94.87264</v>
      </c>
      <c r="X404" s="0" t="n">
        <v>83.01032</v>
      </c>
      <c r="Y404" s="0" t="n">
        <v>93.23219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-4.340134E-010</v>
      </c>
      <c r="AF404" s="0" t="n">
        <v>3.859027E-009</v>
      </c>
      <c r="AG404" s="0" t="n">
        <v>2.071663E-008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-1.476737E-010</v>
      </c>
      <c r="AT404" s="0" t="n">
        <v>3.753172E-009</v>
      </c>
      <c r="AU404" s="0" t="n">
        <v>1.547474E-008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-5.204225E-010</v>
      </c>
      <c r="BH404" s="0" t="n">
        <v>3.808455E-009</v>
      </c>
      <c r="BI404" s="0" t="n">
        <v>1.884965E-008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75" hidden="false" customHeight="false" outlineLevel="0" collapsed="false">
      <c r="A405" s="0" t="n">
        <v>545.918</v>
      </c>
      <c r="B405" s="0" t="n">
        <v>2.183324</v>
      </c>
      <c r="C405" s="0" t="n">
        <v>0.7083843</v>
      </c>
      <c r="D405" s="0" t="n">
        <v>2.685995</v>
      </c>
      <c r="E405" s="0" t="n">
        <v>-5.111343E-007</v>
      </c>
      <c r="F405" s="0" t="n">
        <v>-8.429988E-007</v>
      </c>
      <c r="G405" s="0" t="n">
        <v>-7.954842E-007</v>
      </c>
      <c r="H405" s="0" t="n">
        <v>1</v>
      </c>
      <c r="I405" s="0" t="n">
        <v>0.3286654</v>
      </c>
      <c r="J405" s="0" t="n">
        <v>-0.05286233</v>
      </c>
      <c r="K405" s="0" t="n">
        <v>0.6716903</v>
      </c>
      <c r="L405" s="0" t="n">
        <v>0.04815354</v>
      </c>
      <c r="M405" s="0" t="n">
        <v>0.737373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26.16395</v>
      </c>
      <c r="S405" s="0" t="n">
        <v>61.33034</v>
      </c>
      <c r="T405" s="0" t="n">
        <v>79.36646</v>
      </c>
      <c r="U405" s="0" t="n">
        <v>97.85902</v>
      </c>
      <c r="V405" s="0" t="n">
        <v>103.2585</v>
      </c>
      <c r="W405" s="0" t="n">
        <v>92.23729</v>
      </c>
      <c r="X405" s="0" t="n">
        <v>80.70448</v>
      </c>
      <c r="Y405" s="0" t="n">
        <v>90.6424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3.225991E-010</v>
      </c>
      <c r="AF405" s="0" t="n">
        <v>3.470222E-009</v>
      </c>
      <c r="AG405" s="0" t="n">
        <v>-8.645797E-009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5.104198E-010</v>
      </c>
      <c r="AT405" s="0" t="n">
        <v>-4.210445E-010</v>
      </c>
      <c r="AU405" s="0" t="n">
        <v>-5.229073E-009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3.221058E-010</v>
      </c>
      <c r="BH405" s="0" t="n">
        <v>2.950595E-011</v>
      </c>
      <c r="BI405" s="0" t="n">
        <v>-1.009057E-008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75" hidden="false" customHeight="false" outlineLevel="0" collapsed="false">
      <c r="A406" s="0" t="n">
        <v>545.968</v>
      </c>
      <c r="B406" s="0" t="n">
        <v>2.183324</v>
      </c>
      <c r="C406" s="0" t="n">
        <v>0.7083843</v>
      </c>
      <c r="D406" s="0" t="n">
        <v>2.685995</v>
      </c>
      <c r="E406" s="0" t="n">
        <v>-5.08703E-007</v>
      </c>
      <c r="F406" s="0" t="n">
        <v>-8.603819E-007</v>
      </c>
      <c r="G406" s="0" t="n">
        <v>-7.621587E-007</v>
      </c>
      <c r="H406" s="0" t="n">
        <v>1</v>
      </c>
      <c r="I406" s="0" t="n">
        <v>0.3286654</v>
      </c>
      <c r="J406" s="0" t="n">
        <v>-0.0528613</v>
      </c>
      <c r="K406" s="0" t="n">
        <v>0.671692</v>
      </c>
      <c r="L406" s="0" t="n">
        <v>0.04815281</v>
      </c>
      <c r="M406" s="0" t="n">
        <v>0.7373716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26.91149</v>
      </c>
      <c r="S406" s="0" t="n">
        <v>63.08263</v>
      </c>
      <c r="T406" s="0" t="n">
        <v>81.63408</v>
      </c>
      <c r="U406" s="0" t="n">
        <v>100.655</v>
      </c>
      <c r="V406" s="0" t="n">
        <v>106.2087</v>
      </c>
      <c r="W406" s="0" t="n">
        <v>94.87264</v>
      </c>
      <c r="X406" s="0" t="n">
        <v>83.01032</v>
      </c>
      <c r="Y406" s="0" t="n">
        <v>93.23219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7.715225E-010</v>
      </c>
      <c r="AF406" s="0" t="n">
        <v>-4.603287E-009</v>
      </c>
      <c r="AG406" s="0" t="n">
        <v>1.164096E-008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8.546409E-010</v>
      </c>
      <c r="AT406" s="0" t="n">
        <v>-4.48081E-009</v>
      </c>
      <c r="AU406" s="0" t="n">
        <v>9.496536E-009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8.049335E-010</v>
      </c>
      <c r="BH406" s="0" t="n">
        <v>-8.298935E-009</v>
      </c>
      <c r="BI406" s="0" t="n">
        <v>1.2188E-008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75" hidden="false" customHeight="false" outlineLevel="0" collapsed="false">
      <c r="A407" s="0" t="n">
        <v>546.0189</v>
      </c>
      <c r="B407" s="0" t="n">
        <v>2.183324</v>
      </c>
      <c r="C407" s="0" t="n">
        <v>0.7083843</v>
      </c>
      <c r="D407" s="0" t="n">
        <v>2.685995</v>
      </c>
      <c r="E407" s="0" t="n">
        <v>-5.12323E-007</v>
      </c>
      <c r="F407" s="0" t="n">
        <v>-8.528588E-007</v>
      </c>
      <c r="G407" s="0" t="n">
        <v>-7.053907E-007</v>
      </c>
      <c r="H407" s="0" t="n">
        <v>1</v>
      </c>
      <c r="I407" s="0" t="n">
        <v>0.3301856</v>
      </c>
      <c r="J407" s="0" t="n">
        <v>-0.05286049</v>
      </c>
      <c r="K407" s="0" t="n">
        <v>0.6716933</v>
      </c>
      <c r="L407" s="0" t="n">
        <v>0.04815224</v>
      </c>
      <c r="M407" s="0" t="n">
        <v>0.7373704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26.91452</v>
      </c>
      <c r="S407" s="0" t="n">
        <v>63.09301</v>
      </c>
      <c r="T407" s="0" t="n">
        <v>81.64521</v>
      </c>
      <c r="U407" s="0" t="n">
        <v>100.6666</v>
      </c>
      <c r="V407" s="0" t="n">
        <v>106.22</v>
      </c>
      <c r="W407" s="0" t="n">
        <v>94.88383</v>
      </c>
      <c r="X407" s="0" t="n">
        <v>83.0209</v>
      </c>
      <c r="Y407" s="0" t="n">
        <v>93.24236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-1.53811E-009</v>
      </c>
      <c r="AF407" s="0" t="n">
        <v>8.768577E-010</v>
      </c>
      <c r="AG407" s="0" t="n">
        <v>2.191263E-008</v>
      </c>
      <c r="AH407" s="0" t="n">
        <v>1</v>
      </c>
      <c r="AI407" s="0" t="n">
        <v>1.004625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-1.040886E-009</v>
      </c>
      <c r="AT407" s="0" t="n">
        <v>3.323037E-009</v>
      </c>
      <c r="AU407" s="0" t="n">
        <v>1.742767E-008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-1.040886E-009</v>
      </c>
      <c r="BH407" s="0" t="n">
        <v>3.323037E-009</v>
      </c>
      <c r="BI407" s="0" t="n">
        <v>1.742767E-008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75" hidden="false" customHeight="false" outlineLevel="0" collapsed="false">
      <c r="A408" s="0" t="n">
        <v>546.0692</v>
      </c>
      <c r="B408" s="0" t="n">
        <v>2.183324</v>
      </c>
      <c r="C408" s="0" t="n">
        <v>0.7083843</v>
      </c>
      <c r="D408" s="0" t="n">
        <v>2.685995</v>
      </c>
      <c r="E408" s="0" t="n">
        <v>-5.144958E-007</v>
      </c>
      <c r="F408" s="0" t="n">
        <v>-8.601007E-007</v>
      </c>
      <c r="G408" s="0" t="n">
        <v>-7.066848E-007</v>
      </c>
      <c r="H408" s="0" t="n">
        <v>1</v>
      </c>
      <c r="I408" s="0" t="n">
        <v>0.3311577</v>
      </c>
      <c r="J408" s="0" t="n">
        <v>-0.05285988</v>
      </c>
      <c r="K408" s="0" t="n">
        <v>0.6716945</v>
      </c>
      <c r="L408" s="0" t="n">
        <v>0.04815182</v>
      </c>
      <c r="M408" s="0" t="n">
        <v>0.7373696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25.43095</v>
      </c>
      <c r="S408" s="0" t="n">
        <v>59.62769</v>
      </c>
      <c r="T408" s="0" t="n">
        <v>77.15208</v>
      </c>
      <c r="U408" s="0" t="n">
        <v>95.11868</v>
      </c>
      <c r="V408" s="0" t="n">
        <v>100.3621</v>
      </c>
      <c r="W408" s="0" t="n">
        <v>89.65546</v>
      </c>
      <c r="X408" s="0" t="n">
        <v>78.44918</v>
      </c>
      <c r="Y408" s="0" t="n">
        <v>88.10126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-8.522716E-010</v>
      </c>
      <c r="AF408" s="0" t="n">
        <v>-2.819293E-009</v>
      </c>
      <c r="AG408" s="0" t="n">
        <v>-2.23163E-009</v>
      </c>
      <c r="AH408" s="0" t="n">
        <v>1</v>
      </c>
      <c r="AI408" s="0" t="n">
        <v>1.002944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-2.434298E-010</v>
      </c>
      <c r="AT408" s="0" t="n">
        <v>-1.265149E-009</v>
      </c>
      <c r="AU408" s="0" t="n">
        <v>-2.267942E-009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-1.076726E-009</v>
      </c>
      <c r="BH408" s="0" t="n">
        <v>-3.157485E-009</v>
      </c>
      <c r="BI408" s="0" t="n">
        <v>3.20544E-009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75" hidden="false" customHeight="false" outlineLevel="0" collapsed="false">
      <c r="A409" s="0" t="n">
        <v>546.1191</v>
      </c>
      <c r="B409" s="0" t="n">
        <v>2.183324</v>
      </c>
      <c r="C409" s="0" t="n">
        <v>0.7083843</v>
      </c>
      <c r="D409" s="0" t="n">
        <v>2.685995</v>
      </c>
      <c r="E409" s="0" t="n">
        <v>-5.156979E-007</v>
      </c>
      <c r="F409" s="0" t="n">
        <v>-8.857909E-007</v>
      </c>
      <c r="G409" s="0" t="n">
        <v>-6.880872E-007</v>
      </c>
      <c r="H409" s="0" t="n">
        <v>1</v>
      </c>
      <c r="I409" s="0" t="n">
        <v>0.3326075</v>
      </c>
      <c r="J409" s="0" t="n">
        <v>-0.05285941</v>
      </c>
      <c r="K409" s="0" t="n">
        <v>0.6716952</v>
      </c>
      <c r="L409" s="0" t="n">
        <v>0.0481515</v>
      </c>
      <c r="M409" s="0" t="n">
        <v>0.7373689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25.43878</v>
      </c>
      <c r="S409" s="0" t="n">
        <v>59.65426</v>
      </c>
      <c r="T409" s="0" t="n">
        <v>77.1806</v>
      </c>
      <c r="U409" s="0" t="n">
        <v>95.14844</v>
      </c>
      <c r="V409" s="0" t="n">
        <v>100.391</v>
      </c>
      <c r="W409" s="0" t="n">
        <v>89.68415</v>
      </c>
      <c r="X409" s="0" t="n">
        <v>78.47626</v>
      </c>
      <c r="Y409" s="0" t="n">
        <v>88.12729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-3.778034E-010</v>
      </c>
      <c r="AF409" s="0" t="n">
        <v>-8.342879E-009</v>
      </c>
      <c r="AG409" s="0" t="n">
        <v>7.535057E-009</v>
      </c>
      <c r="AH409" s="0" t="n">
        <v>1</v>
      </c>
      <c r="AI409" s="0" t="n">
        <v>1.004378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-3.222379E-010</v>
      </c>
      <c r="AT409" s="0" t="n">
        <v>-8.839121E-009</v>
      </c>
      <c r="AU409" s="0" t="n">
        <v>3.350538E-009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-5.020273E-010</v>
      </c>
      <c r="BH409" s="0" t="n">
        <v>-8.508112E-009</v>
      </c>
      <c r="BI409" s="0" t="n">
        <v>7.71183E-009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75" hidden="false" customHeight="false" outlineLevel="0" collapsed="false">
      <c r="A410" s="0" t="n">
        <v>546.168</v>
      </c>
      <c r="B410" s="0" t="n">
        <v>2.183324</v>
      </c>
      <c r="C410" s="0" t="n">
        <v>0.7083843</v>
      </c>
      <c r="D410" s="0" t="n">
        <v>2.685995</v>
      </c>
      <c r="E410" s="0" t="n">
        <v>-5.158307E-007</v>
      </c>
      <c r="F410" s="0" t="n">
        <v>-8.592227E-007</v>
      </c>
      <c r="G410" s="0" t="n">
        <v>-7.130694E-007</v>
      </c>
      <c r="H410" s="0" t="n">
        <v>1</v>
      </c>
      <c r="I410" s="0" t="n">
        <v>0.3341367</v>
      </c>
      <c r="J410" s="0" t="n">
        <v>-0.05285906</v>
      </c>
      <c r="K410" s="0" t="n">
        <v>0.6716959</v>
      </c>
      <c r="L410" s="0" t="n">
        <v>0.04815126</v>
      </c>
      <c r="M410" s="0" t="n">
        <v>0.7373683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24.70343</v>
      </c>
      <c r="S410" s="0" t="n">
        <v>57.94311</v>
      </c>
      <c r="T410" s="0" t="n">
        <v>74.95705</v>
      </c>
      <c r="U410" s="0" t="n">
        <v>92.39851</v>
      </c>
      <c r="V410" s="0" t="n">
        <v>97.48536</v>
      </c>
      <c r="W410" s="0" t="n">
        <v>87.09318</v>
      </c>
      <c r="X410" s="0" t="n">
        <v>76.21227</v>
      </c>
      <c r="Y410" s="0" t="n">
        <v>85.57777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-2.129294E-011</v>
      </c>
      <c r="AF410" s="0" t="n">
        <v>8.857522E-009</v>
      </c>
      <c r="AG410" s="0" t="n">
        <v>-9.88245E-009</v>
      </c>
      <c r="AH410" s="0" t="n">
        <v>1</v>
      </c>
      <c r="AI410" s="0" t="n">
        <v>1.004598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-9.006725E-011</v>
      </c>
      <c r="AT410" s="0" t="n">
        <v>8.853081E-009</v>
      </c>
      <c r="AU410" s="0" t="n">
        <v>-5.217268E-009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-2.129294E-011</v>
      </c>
      <c r="BH410" s="0" t="n">
        <v>8.857522E-009</v>
      </c>
      <c r="BI410" s="0" t="n">
        <v>-9.88245E-009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75" hidden="false" customHeight="false" outlineLevel="0" collapsed="false">
      <c r="A411" s="0" t="n">
        <v>546.2187</v>
      </c>
      <c r="B411" s="0" t="n">
        <v>2.183324</v>
      </c>
      <c r="C411" s="0" t="n">
        <v>0.7083843</v>
      </c>
      <c r="D411" s="0" t="n">
        <v>2.685995</v>
      </c>
      <c r="E411" s="0" t="n">
        <v>-5.139518E-007</v>
      </c>
      <c r="F411" s="0" t="n">
        <v>-8.841588E-007</v>
      </c>
      <c r="G411" s="0" t="n">
        <v>-7.51618E-007</v>
      </c>
      <c r="H411" s="0" t="n">
        <v>1</v>
      </c>
      <c r="I411" s="0" t="n">
        <v>0.3358929</v>
      </c>
      <c r="J411" s="0" t="n">
        <v>-0.05285877</v>
      </c>
      <c r="K411" s="0" t="n">
        <v>0.6716964</v>
      </c>
      <c r="L411" s="0" t="n">
        <v>0.04815106</v>
      </c>
      <c r="M411" s="0" t="n">
        <v>0.7373679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25.46482</v>
      </c>
      <c r="S411" s="0" t="n">
        <v>59.74191</v>
      </c>
      <c r="T411" s="0" t="n">
        <v>77.27455</v>
      </c>
      <c r="U411" s="0" t="n">
        <v>95.24659</v>
      </c>
      <c r="V411" s="0" t="n">
        <v>100.486</v>
      </c>
      <c r="W411" s="0" t="n">
        <v>89.77869</v>
      </c>
      <c r="X411" s="0" t="n">
        <v>78.56546</v>
      </c>
      <c r="Y411" s="0" t="n">
        <v>88.21304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4.276716E-010</v>
      </c>
      <c r="AF411" s="0" t="n">
        <v>-6.993836E-009</v>
      </c>
      <c r="AG411" s="0" t="n">
        <v>-1.518987E-008</v>
      </c>
      <c r="AH411" s="0" t="n">
        <v>1</v>
      </c>
      <c r="AI411" s="0" t="n">
        <v>1.005256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7.699379E-010</v>
      </c>
      <c r="AT411" s="0" t="n">
        <v>-9.977863E-009</v>
      </c>
      <c r="AU411" s="0" t="n">
        <v>-8.214098E-009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6.810548E-010</v>
      </c>
      <c r="BH411" s="0" t="n">
        <v>-7.964089E-009</v>
      </c>
      <c r="BI411" s="0" t="n">
        <v>-1.514467E-008</v>
      </c>
      <c r="BJ411" s="0" t="n">
        <v>1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75" hidden="false" customHeight="false" outlineLevel="0" collapsed="false">
      <c r="A412" s="0" t="n">
        <v>546.2685</v>
      </c>
      <c r="B412" s="0" t="n">
        <v>2.183324</v>
      </c>
      <c r="C412" s="0" t="n">
        <v>0.7083843</v>
      </c>
      <c r="D412" s="0" t="n">
        <v>2.685995</v>
      </c>
      <c r="E412" s="0" t="n">
        <v>-5.106095E-007</v>
      </c>
      <c r="F412" s="0" t="n">
        <v>-8.760123E-007</v>
      </c>
      <c r="G412" s="0" t="n">
        <v>-8.214613E-007</v>
      </c>
      <c r="H412" s="0" t="n">
        <v>1</v>
      </c>
      <c r="I412" s="0" t="n">
        <v>0.3367046</v>
      </c>
      <c r="J412" s="0" t="n">
        <v>-0.05285856</v>
      </c>
      <c r="K412" s="0" t="n">
        <v>0.6716968</v>
      </c>
      <c r="L412" s="0" t="n">
        <v>0.04815091</v>
      </c>
      <c r="M412" s="0" t="n">
        <v>0.7373676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24.72524</v>
      </c>
      <c r="S412" s="0" t="n">
        <v>58.01609</v>
      </c>
      <c r="T412" s="0" t="n">
        <v>75.03526</v>
      </c>
      <c r="U412" s="0" t="n">
        <v>92.48026</v>
      </c>
      <c r="V412" s="0" t="n">
        <v>97.56451</v>
      </c>
      <c r="W412" s="0" t="n">
        <v>87.17189</v>
      </c>
      <c r="X412" s="0" t="n">
        <v>76.28656</v>
      </c>
      <c r="Y412" s="0" t="n">
        <v>85.64916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8.391426E-010</v>
      </c>
      <c r="AF412" s="0" t="n">
        <v>2.524986E-009</v>
      </c>
      <c r="AG412" s="0" t="n">
        <v>-2.346056E-008</v>
      </c>
      <c r="AH412" s="0" t="n">
        <v>1</v>
      </c>
      <c r="AI412" s="0" t="n">
        <v>1.002417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1.396654E-009</v>
      </c>
      <c r="AT412" s="0" t="n">
        <v>3.303112E-009</v>
      </c>
      <c r="AU412" s="0" t="n">
        <v>-2.831924E-008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1.106527E-009</v>
      </c>
      <c r="BH412" s="0" t="n">
        <v>2.318586E-009</v>
      </c>
      <c r="BI412" s="0" t="n">
        <v>-1.806359E-008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75" hidden="false" customHeight="false" outlineLevel="0" collapsed="false">
      <c r="A413" s="0" t="n">
        <v>546.319</v>
      </c>
      <c r="B413" s="0" t="n">
        <v>2.183324</v>
      </c>
      <c r="C413" s="0" t="n">
        <v>0.7083843</v>
      </c>
      <c r="D413" s="0" t="n">
        <v>2.685995</v>
      </c>
      <c r="E413" s="0" t="n">
        <v>-5.084763E-007</v>
      </c>
      <c r="F413" s="0" t="n">
        <v>-8.87715E-007</v>
      </c>
      <c r="G413" s="0" t="n">
        <v>-7.988007E-007</v>
      </c>
      <c r="H413" s="0" t="n">
        <v>1</v>
      </c>
      <c r="I413" s="0" t="n">
        <v>0.3371978</v>
      </c>
      <c r="J413" s="0" t="n">
        <v>-0.05285839</v>
      </c>
      <c r="K413" s="0" t="n">
        <v>0.6716971</v>
      </c>
      <c r="L413" s="0" t="n">
        <v>0.0481508</v>
      </c>
      <c r="M413" s="0" t="n">
        <v>0.7373673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24.72981</v>
      </c>
      <c r="S413" s="0" t="n">
        <v>58.03132</v>
      </c>
      <c r="T413" s="0" t="n">
        <v>75.05162</v>
      </c>
      <c r="U413" s="0" t="n">
        <v>92.49731</v>
      </c>
      <c r="V413" s="0" t="n">
        <v>97.58099</v>
      </c>
      <c r="W413" s="0" t="n">
        <v>87.18829</v>
      </c>
      <c r="X413" s="0" t="n">
        <v>76.30206</v>
      </c>
      <c r="Y413" s="0" t="n">
        <v>85.66406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5.427693E-010</v>
      </c>
      <c r="AF413" s="0" t="n">
        <v>-6.64775E-009</v>
      </c>
      <c r="AG413" s="0" t="n">
        <v>1.016836E-008</v>
      </c>
      <c r="AH413" s="0" t="n">
        <v>1</v>
      </c>
      <c r="AI413" s="0" t="n">
        <v>1.001465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8.370252E-010</v>
      </c>
      <c r="AT413" s="0" t="n">
        <v>-2.284555E-009</v>
      </c>
      <c r="AU413" s="0" t="n">
        <v>7.377475E-009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7.53775E-010</v>
      </c>
      <c r="BH413" s="0" t="n">
        <v>-2.769859E-009</v>
      </c>
      <c r="BI413" s="0" t="n">
        <v>5.114684E-009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75" hidden="false" customHeight="false" outlineLevel="0" collapsed="false">
      <c r="A414" s="0" t="n">
        <v>546.3699</v>
      </c>
      <c r="B414" s="0" t="n">
        <v>2.183324</v>
      </c>
      <c r="C414" s="0" t="n">
        <v>0.7083843</v>
      </c>
      <c r="D414" s="0" t="n">
        <v>2.685995</v>
      </c>
      <c r="E414" s="0" t="n">
        <v>-5.000452E-007</v>
      </c>
      <c r="F414" s="0" t="n">
        <v>-9.125903E-007</v>
      </c>
      <c r="G414" s="0" t="n">
        <v>-8.4401E-007</v>
      </c>
      <c r="H414" s="0" t="n">
        <v>1</v>
      </c>
      <c r="I414" s="0" t="n">
        <v>0.3381736</v>
      </c>
      <c r="J414" s="0" t="n">
        <v>-0.05285827</v>
      </c>
      <c r="K414" s="0" t="n">
        <v>0.6716973</v>
      </c>
      <c r="L414" s="0" t="n">
        <v>0.04815071</v>
      </c>
      <c r="M414" s="0" t="n">
        <v>0.7373672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20.23886</v>
      </c>
      <c r="S414" s="0" t="n">
        <v>47.498</v>
      </c>
      <c r="T414" s="0" t="n">
        <v>61.42495</v>
      </c>
      <c r="U414" s="0" t="n">
        <v>75.69954</v>
      </c>
      <c r="V414" s="0" t="n">
        <v>79.85834</v>
      </c>
      <c r="W414" s="0" t="n">
        <v>71.35511</v>
      </c>
      <c r="X414" s="0" t="n">
        <v>62.4471</v>
      </c>
      <c r="Y414" s="0" t="n">
        <v>70.10624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2.945996E-009</v>
      </c>
      <c r="AF414" s="0" t="n">
        <v>-8.446499E-009</v>
      </c>
      <c r="AG414" s="0" t="n">
        <v>-1.618882E-008</v>
      </c>
      <c r="AH414" s="0" t="n">
        <v>1</v>
      </c>
      <c r="AI414" s="0" t="n">
        <v>1.002894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2.539576E-009</v>
      </c>
      <c r="AT414" s="0" t="n">
        <v>-7.982468E-009</v>
      </c>
      <c r="AU414" s="0" t="n">
        <v>-1.283201E-008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2.945996E-009</v>
      </c>
      <c r="BH414" s="0" t="n">
        <v>-8.446499E-009</v>
      </c>
      <c r="BI414" s="0" t="n">
        <v>-1.618882E-008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75" hidden="false" customHeight="false" outlineLevel="0" collapsed="false">
      <c r="A415" s="0" t="n">
        <v>546.4197</v>
      </c>
      <c r="B415" s="0" t="n">
        <v>2.183324</v>
      </c>
      <c r="C415" s="0" t="n">
        <v>0.7083843</v>
      </c>
      <c r="D415" s="0" t="n">
        <v>2.685995</v>
      </c>
      <c r="E415" s="0" t="n">
        <v>-5.063616E-007</v>
      </c>
      <c r="F415" s="0" t="n">
        <v>-9.089255E-007</v>
      </c>
      <c r="G415" s="0" t="n">
        <v>-7.085648E-007</v>
      </c>
      <c r="H415" s="0" t="n">
        <v>1</v>
      </c>
      <c r="I415" s="0" t="n">
        <v>0.3389878</v>
      </c>
      <c r="J415" s="0" t="n">
        <v>-0.05285817</v>
      </c>
      <c r="K415" s="0" t="n">
        <v>0.6716974</v>
      </c>
      <c r="L415" s="0" t="n">
        <v>0.04815064</v>
      </c>
      <c r="M415" s="0" t="n">
        <v>0.737367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24.74228</v>
      </c>
      <c r="S415" s="0" t="n">
        <v>58.07255</v>
      </c>
      <c r="T415" s="0" t="n">
        <v>75.09576</v>
      </c>
      <c r="U415" s="0" t="n">
        <v>92.54346</v>
      </c>
      <c r="V415" s="0" t="n">
        <v>97.62567</v>
      </c>
      <c r="W415" s="0" t="n">
        <v>87.23274</v>
      </c>
      <c r="X415" s="0" t="n">
        <v>76.344</v>
      </c>
      <c r="Y415" s="0" t="n">
        <v>85.70444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-2.089659E-009</v>
      </c>
      <c r="AF415" s="0" t="n">
        <v>2.330595E-009</v>
      </c>
      <c r="AG415" s="0" t="n">
        <v>4.648549E-008</v>
      </c>
      <c r="AH415" s="0" t="n">
        <v>1</v>
      </c>
      <c r="AI415" s="0" t="n">
        <v>1.002408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-2.285729E-009</v>
      </c>
      <c r="AT415" s="0" t="n">
        <v>5.327099E-010</v>
      </c>
      <c r="AU415" s="0" t="n">
        <v>4.743271E-008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-1.940685E-009</v>
      </c>
      <c r="BH415" s="0" t="n">
        <v>8.01557E-010</v>
      </c>
      <c r="BI415" s="0" t="n">
        <v>4.152682E-008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75" hidden="false" customHeight="false" outlineLevel="0" collapsed="false">
      <c r="A416" s="0" t="n">
        <v>546.4701</v>
      </c>
      <c r="B416" s="0" t="n">
        <v>2.183324</v>
      </c>
      <c r="C416" s="0" t="n">
        <v>0.7083843</v>
      </c>
      <c r="D416" s="0" t="n">
        <v>2.685995</v>
      </c>
      <c r="E416" s="0" t="n">
        <v>-5.095678E-007</v>
      </c>
      <c r="F416" s="0" t="n">
        <v>-9.452026E-007</v>
      </c>
      <c r="G416" s="0" t="n">
        <v>-6.257155E-007</v>
      </c>
      <c r="H416" s="0" t="n">
        <v>1</v>
      </c>
      <c r="I416" s="0" t="n">
        <v>0.3408098</v>
      </c>
      <c r="J416" s="0" t="n">
        <v>-0.05285811</v>
      </c>
      <c r="K416" s="0" t="n">
        <v>0.6716976</v>
      </c>
      <c r="L416" s="0" t="n">
        <v>0.0481506</v>
      </c>
      <c r="M416" s="0" t="n">
        <v>0.7373669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25.50384</v>
      </c>
      <c r="S416" s="0" t="n">
        <v>59.87111</v>
      </c>
      <c r="T416" s="0" t="n">
        <v>77.41299</v>
      </c>
      <c r="U416" s="0" t="n">
        <v>95.39115</v>
      </c>
      <c r="V416" s="0" t="n">
        <v>100.6261</v>
      </c>
      <c r="W416" s="0" t="n">
        <v>89.91798</v>
      </c>
      <c r="X416" s="0" t="n">
        <v>78.6969</v>
      </c>
      <c r="Y416" s="0" t="n">
        <v>88.33947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-1.089123E-009</v>
      </c>
      <c r="AF416" s="0" t="n">
        <v>-1.309291E-008</v>
      </c>
      <c r="AG416" s="0" t="n">
        <v>2.589565E-008</v>
      </c>
      <c r="AH416" s="0" t="n">
        <v>1</v>
      </c>
      <c r="AI416" s="0" t="n">
        <v>1.005375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-1.222576E-009</v>
      </c>
      <c r="AT416" s="0" t="n">
        <v>-9.701322E-009</v>
      </c>
      <c r="AU416" s="0" t="n">
        <v>2.893443E-008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0" t="n">
        <v>-8.939302E-010</v>
      </c>
      <c r="BH416" s="0" t="n">
        <v>-1.348246E-008</v>
      </c>
      <c r="BI416" s="0" t="n">
        <v>2.801892E-008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75" hidden="false" customHeight="false" outlineLevel="0" collapsed="false">
      <c r="A417" s="0" t="n">
        <v>546.5203</v>
      </c>
      <c r="B417" s="0" t="n">
        <v>2.183324</v>
      </c>
      <c r="C417" s="0" t="n">
        <v>0.7083843</v>
      </c>
      <c r="D417" s="0" t="n">
        <v>2.685995</v>
      </c>
      <c r="E417" s="0" t="n">
        <v>-5.062247E-007</v>
      </c>
      <c r="F417" s="0" t="n">
        <v>-1.005933E-006</v>
      </c>
      <c r="G417" s="0" t="n">
        <v>-6.56548E-007</v>
      </c>
      <c r="H417" s="0" t="n">
        <v>1</v>
      </c>
      <c r="I417" s="0" t="n">
        <v>0.3412971</v>
      </c>
      <c r="J417" s="0" t="n">
        <v>-0.05285805</v>
      </c>
      <c r="K417" s="0" t="n">
        <v>0.6716976</v>
      </c>
      <c r="L417" s="0" t="n">
        <v>0.04815056</v>
      </c>
      <c r="M417" s="0" t="n">
        <v>0.7373669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25.51274</v>
      </c>
      <c r="S417" s="0" t="n">
        <v>59.90028</v>
      </c>
      <c r="T417" s="0" t="n">
        <v>77.4442</v>
      </c>
      <c r="U417" s="0" t="n">
        <v>95.42381</v>
      </c>
      <c r="V417" s="0" t="n">
        <v>100.6577</v>
      </c>
      <c r="W417" s="0" t="n">
        <v>89.94946</v>
      </c>
      <c r="X417" s="0" t="n">
        <v>78.72659</v>
      </c>
      <c r="Y417" s="0" t="n">
        <v>88.36801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1.226E-009</v>
      </c>
      <c r="AF417" s="0" t="n">
        <v>-2.147054E-008</v>
      </c>
      <c r="AG417" s="0" t="n">
        <v>-1.060407E-008</v>
      </c>
      <c r="AH417" s="0" t="n">
        <v>1</v>
      </c>
      <c r="AI417" s="0" t="n">
        <v>1.00143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1.226E-009</v>
      </c>
      <c r="AT417" s="0" t="n">
        <v>-2.147054E-008</v>
      </c>
      <c r="AU417" s="0" t="n">
        <v>-1.060407E-008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0" t="n">
        <v>8.913745E-010</v>
      </c>
      <c r="BH417" s="0" t="n">
        <v>-1.778861E-008</v>
      </c>
      <c r="BI417" s="0" t="n">
        <v>-9.624533E-009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75" hidden="false" customHeight="false" outlineLevel="0" collapsed="false">
      <c r="A418" s="0" t="n">
        <v>546.5723</v>
      </c>
      <c r="B418" s="0" t="n">
        <v>2.183324</v>
      </c>
      <c r="C418" s="0" t="n">
        <v>0.7083843</v>
      </c>
      <c r="D418" s="0" t="n">
        <v>2.685995</v>
      </c>
      <c r="E418" s="0" t="n">
        <v>-5.019216E-007</v>
      </c>
      <c r="F418" s="0" t="n">
        <v>-1.033032E-006</v>
      </c>
      <c r="G418" s="0" t="n">
        <v>-6.954946E-007</v>
      </c>
      <c r="H418" s="0" t="n">
        <v>1</v>
      </c>
      <c r="I418" s="0" t="n">
        <v>0.3416221</v>
      </c>
      <c r="J418" s="0" t="n">
        <v>-0.05285801</v>
      </c>
      <c r="K418" s="0" t="n">
        <v>0.6716977</v>
      </c>
      <c r="L418" s="0" t="n">
        <v>0.04815053</v>
      </c>
      <c r="M418" s="0" t="n">
        <v>0.7373668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24.01512</v>
      </c>
      <c r="S418" s="0" t="n">
        <v>56.38694</v>
      </c>
      <c r="T418" s="0" t="n">
        <v>72.89957</v>
      </c>
      <c r="U418" s="0" t="n">
        <v>89.82207</v>
      </c>
      <c r="V418" s="0" t="n">
        <v>94.74768</v>
      </c>
      <c r="W418" s="0" t="n">
        <v>84.66926</v>
      </c>
      <c r="X418" s="0" t="n">
        <v>74.106</v>
      </c>
      <c r="Y418" s="0" t="n">
        <v>83.17987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1.54915E-009</v>
      </c>
      <c r="AF418" s="0" t="n">
        <v>-8.383829E-009</v>
      </c>
      <c r="AG418" s="0" t="n">
        <v>-1.508676E-008</v>
      </c>
      <c r="AH418" s="0" t="n">
        <v>1</v>
      </c>
      <c r="AI418" s="0" t="n">
        <v>1.000952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1.317177E-009</v>
      </c>
      <c r="AT418" s="0" t="n">
        <v>-9.38283E-009</v>
      </c>
      <c r="AU418" s="0" t="n">
        <v>-1.191137E-008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0" t="n">
        <v>1.437133E-009</v>
      </c>
      <c r="BH418" s="0" t="n">
        <v>-9.333052E-009</v>
      </c>
      <c r="BI418" s="0" t="n">
        <v>-1.194869E-008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75" hidden="false" customHeight="false" outlineLevel="0" collapsed="false">
      <c r="A419" s="0" t="n">
        <v>546.6194</v>
      </c>
      <c r="B419" s="0" t="n">
        <v>2.183324</v>
      </c>
      <c r="C419" s="0" t="n">
        <v>0.7083843</v>
      </c>
      <c r="D419" s="0" t="n">
        <v>2.685995</v>
      </c>
      <c r="E419" s="0" t="n">
        <v>-4.995462E-007</v>
      </c>
      <c r="F419" s="0" t="n">
        <v>-1.047469E-006</v>
      </c>
      <c r="G419" s="0" t="n">
        <v>-7.135897E-007</v>
      </c>
      <c r="H419" s="0" t="n">
        <v>1</v>
      </c>
      <c r="I419" s="0" t="n">
        <v>0.3421836</v>
      </c>
      <c r="J419" s="0" t="n">
        <v>-0.05285798</v>
      </c>
      <c r="K419" s="0" t="n">
        <v>0.6716978</v>
      </c>
      <c r="L419" s="0" t="n">
        <v>0.04815052</v>
      </c>
      <c r="M419" s="0" t="n">
        <v>0.7373667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21.76644</v>
      </c>
      <c r="S419" s="0" t="n">
        <v>51.10957</v>
      </c>
      <c r="T419" s="0" t="n">
        <v>66.07481</v>
      </c>
      <c r="U419" s="0" t="n">
        <v>81.41121</v>
      </c>
      <c r="V419" s="0" t="n">
        <v>85.87479</v>
      </c>
      <c r="W419" s="0" t="n">
        <v>76.74111</v>
      </c>
      <c r="X419" s="0" t="n">
        <v>67.16762</v>
      </c>
      <c r="Y419" s="0" t="n">
        <v>75.39047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1.041575E-009</v>
      </c>
      <c r="AF419" s="0" t="n">
        <v>-4.590903E-009</v>
      </c>
      <c r="AG419" s="0" t="n">
        <v>-5.337375E-009</v>
      </c>
      <c r="AH419" s="0" t="n">
        <v>0.9999999</v>
      </c>
      <c r="AI419" s="0" t="n">
        <v>1.001644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1.170011E-009</v>
      </c>
      <c r="AT419" s="0" t="n">
        <v>-4.310019E-009</v>
      </c>
      <c r="AU419" s="0" t="n">
        <v>-5.492117E-009</v>
      </c>
      <c r="AV419" s="0" t="n">
        <v>0.9999999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1.640063E-010</v>
      </c>
      <c r="BH419" s="0" t="n">
        <v>-5.535485E-009</v>
      </c>
      <c r="BI419" s="0" t="n">
        <v>-7.266062E-009</v>
      </c>
      <c r="BJ419" s="0" t="n">
        <v>0.9999999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75" hidden="false" customHeight="false" outlineLevel="0" collapsed="false">
      <c r="A420" s="0" t="n">
        <v>546.6694</v>
      </c>
      <c r="B420" s="0" t="n">
        <v>2.183324</v>
      </c>
      <c r="C420" s="0" t="n">
        <v>0.7083843</v>
      </c>
      <c r="D420" s="0" t="n">
        <v>2.685995</v>
      </c>
      <c r="E420" s="0" t="n">
        <v>-5.00362E-007</v>
      </c>
      <c r="F420" s="0" t="n">
        <v>-1.108767E-006</v>
      </c>
      <c r="G420" s="0" t="n">
        <v>-7.389244E-007</v>
      </c>
      <c r="H420" s="0" t="n">
        <v>1</v>
      </c>
      <c r="I420" s="0" t="n">
        <v>0.3423463</v>
      </c>
      <c r="J420" s="0" t="n">
        <v>-0.05285797</v>
      </c>
      <c r="K420" s="0" t="n">
        <v>0.6716978</v>
      </c>
      <c r="L420" s="0" t="n">
        <v>0.04815051</v>
      </c>
      <c r="M420" s="0" t="n">
        <v>0.7373667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26.27297</v>
      </c>
      <c r="S420" s="0" t="n">
        <v>61.69418</v>
      </c>
      <c r="T420" s="0" t="n">
        <v>79.75636</v>
      </c>
      <c r="U420" s="0" t="n">
        <v>98.2663</v>
      </c>
      <c r="V420" s="0" t="n">
        <v>103.653</v>
      </c>
      <c r="W420" s="0" t="n">
        <v>92.6296</v>
      </c>
      <c r="X420" s="0" t="n">
        <v>81.07473</v>
      </c>
      <c r="Y420" s="0" t="n">
        <v>90.99848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-2.079672E-010</v>
      </c>
      <c r="AF420" s="0" t="n">
        <v>-2.198921E-008</v>
      </c>
      <c r="AG420" s="0" t="n">
        <v>-1.05528E-008</v>
      </c>
      <c r="AH420" s="0" t="n">
        <v>1</v>
      </c>
      <c r="AI420" s="0" t="n">
        <v>1.000475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-3.690369E-010</v>
      </c>
      <c r="AT420" s="0" t="n">
        <v>-2.213818E-008</v>
      </c>
      <c r="AU420" s="0" t="n">
        <v>-7.317643E-009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-1.722949E-010</v>
      </c>
      <c r="BH420" s="0" t="n">
        <v>-1.97039E-008</v>
      </c>
      <c r="BI420" s="0" t="n">
        <v>-8.931286E-009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75" hidden="false" customHeight="false" outlineLevel="0" collapsed="false">
      <c r="A421" s="0" t="n">
        <v>546.7205</v>
      </c>
      <c r="B421" s="0" t="n">
        <v>2.183324</v>
      </c>
      <c r="C421" s="0" t="n">
        <v>0.7083843</v>
      </c>
      <c r="D421" s="0" t="n">
        <v>2.685995</v>
      </c>
      <c r="E421" s="0" t="n">
        <v>-5.048603E-007</v>
      </c>
      <c r="F421" s="0" t="n">
        <v>-1.179236E-006</v>
      </c>
      <c r="G421" s="0" t="n">
        <v>-6.925953E-007</v>
      </c>
      <c r="H421" s="0" t="n">
        <v>1</v>
      </c>
      <c r="I421" s="0" t="n">
        <v>0.3425089</v>
      </c>
      <c r="J421" s="0" t="n">
        <v>-0.05285795</v>
      </c>
      <c r="K421" s="0" t="n">
        <v>0.6716978</v>
      </c>
      <c r="L421" s="0" t="n">
        <v>0.04815049</v>
      </c>
      <c r="M421" s="0" t="n">
        <v>0.7373667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27.02565</v>
      </c>
      <c r="S421" s="0" t="n">
        <v>63.46343</v>
      </c>
      <c r="T421" s="0" t="n">
        <v>82.04215</v>
      </c>
      <c r="U421" s="0" t="n">
        <v>101.0813</v>
      </c>
      <c r="V421" s="0" t="n">
        <v>106.6217</v>
      </c>
      <c r="W421" s="0" t="n">
        <v>95.28323</v>
      </c>
      <c r="X421" s="0" t="n">
        <v>83.3979</v>
      </c>
      <c r="Y421" s="0" t="n">
        <v>93.60493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-1.569705E-009</v>
      </c>
      <c r="AF421" s="0" t="n">
        <v>-2.510152E-008</v>
      </c>
      <c r="AG421" s="0" t="n">
        <v>1.650632E-008</v>
      </c>
      <c r="AH421" s="0" t="n">
        <v>1</v>
      </c>
      <c r="AI421" s="0" t="n">
        <v>1.000475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-1.464007E-009</v>
      </c>
      <c r="AT421" s="0" t="n">
        <v>-2.268395E-008</v>
      </c>
      <c r="AU421" s="0" t="n">
        <v>1.491117E-008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-1.464007E-009</v>
      </c>
      <c r="BH421" s="0" t="n">
        <v>-2.268395E-008</v>
      </c>
      <c r="BI421" s="0" t="n">
        <v>1.491117E-008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75" hidden="false" customHeight="false" outlineLevel="0" collapsed="false">
      <c r="A422" s="0" t="n">
        <v>546.7708</v>
      </c>
      <c r="B422" s="0" t="n">
        <v>2.183324</v>
      </c>
      <c r="C422" s="0" t="n">
        <v>0.7083843</v>
      </c>
      <c r="D422" s="0" t="n">
        <v>2.685995</v>
      </c>
      <c r="E422" s="0" t="n">
        <v>-5.12801E-007</v>
      </c>
      <c r="F422" s="0" t="n">
        <v>-1.228245E-006</v>
      </c>
      <c r="G422" s="0" t="n">
        <v>-6.740003E-007</v>
      </c>
      <c r="H422" s="0" t="n">
        <v>1</v>
      </c>
      <c r="I422" s="0" t="n">
        <v>0.3428833</v>
      </c>
      <c r="J422" s="0" t="n">
        <v>-0.05285794</v>
      </c>
      <c r="K422" s="0" t="n">
        <v>0.6716978</v>
      </c>
      <c r="L422" s="0" t="n">
        <v>0.04815049</v>
      </c>
      <c r="M422" s="0" t="n">
        <v>0.7373667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27.02758</v>
      </c>
      <c r="S422" s="0" t="n">
        <v>63.4697</v>
      </c>
      <c r="T422" s="0" t="n">
        <v>82.04886</v>
      </c>
      <c r="U422" s="0" t="n">
        <v>101.0883</v>
      </c>
      <c r="V422" s="0" t="n">
        <v>106.6284</v>
      </c>
      <c r="W422" s="0" t="n">
        <v>95.28997</v>
      </c>
      <c r="X422" s="0" t="n">
        <v>83.40421</v>
      </c>
      <c r="Y422" s="0" t="n">
        <v>93.61102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-2.725929E-009</v>
      </c>
      <c r="AF422" s="0" t="n">
        <v>-1.676783E-008</v>
      </c>
      <c r="AG422" s="0" t="n">
        <v>6.076605E-009</v>
      </c>
      <c r="AH422" s="0" t="n">
        <v>1</v>
      </c>
      <c r="AI422" s="0" t="n">
        <v>1.001093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-2.853374E-009</v>
      </c>
      <c r="AT422" s="0" t="n">
        <v>-1.658579E-008</v>
      </c>
      <c r="AU422" s="0" t="n">
        <v>5.930065E-009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-2.360869E-009</v>
      </c>
      <c r="BH422" s="0" t="n">
        <v>-1.565587E-008</v>
      </c>
      <c r="BI422" s="0" t="n">
        <v>6.588082E-009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75" hidden="false" customHeight="false" outlineLevel="0" collapsed="false">
      <c r="A423" s="0" t="n">
        <v>546.8207</v>
      </c>
      <c r="B423" s="0" t="n">
        <v>2.183324</v>
      </c>
      <c r="C423" s="0" t="n">
        <v>0.7083843</v>
      </c>
      <c r="D423" s="0" t="n">
        <v>2.685995</v>
      </c>
      <c r="E423" s="0" t="n">
        <v>-5.246278E-007</v>
      </c>
      <c r="F423" s="0" t="n">
        <v>-1.257129E-006</v>
      </c>
      <c r="G423" s="0" t="n">
        <v>-6.885581E-007</v>
      </c>
      <c r="H423" s="0" t="n">
        <v>1</v>
      </c>
      <c r="I423" s="0" t="n">
        <v>0.3435347</v>
      </c>
      <c r="J423" s="0" t="n">
        <v>-0.05285793</v>
      </c>
      <c r="K423" s="0" t="n">
        <v>0.6716978</v>
      </c>
      <c r="L423" s="0" t="n">
        <v>0.04815048</v>
      </c>
      <c r="M423" s="0" t="n">
        <v>0.7373667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27.03106</v>
      </c>
      <c r="S423" s="0" t="n">
        <v>63.48095</v>
      </c>
      <c r="T423" s="0" t="n">
        <v>82.06097</v>
      </c>
      <c r="U423" s="0" t="n">
        <v>101.1009</v>
      </c>
      <c r="V423" s="0" t="n">
        <v>106.6406</v>
      </c>
      <c r="W423" s="0" t="n">
        <v>95.30214</v>
      </c>
      <c r="X423" s="0" t="n">
        <v>83.4157</v>
      </c>
      <c r="Y423" s="0" t="n">
        <v>93.62206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-3.971051E-009</v>
      </c>
      <c r="AF423" s="0" t="n">
        <v>-9.611511E-009</v>
      </c>
      <c r="AG423" s="0" t="n">
        <v>-4.860689E-009</v>
      </c>
      <c r="AH423" s="0" t="n">
        <v>1</v>
      </c>
      <c r="AI423" s="0" t="n">
        <v>1.0019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-3.518933E-009</v>
      </c>
      <c r="AT423" s="0" t="n">
        <v>-8.548977E-009</v>
      </c>
      <c r="AU423" s="0" t="n">
        <v>-4.325029E-009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-4.336112E-009</v>
      </c>
      <c r="BH423" s="0" t="n">
        <v>-1.072346E-008</v>
      </c>
      <c r="BI423" s="0" t="n">
        <v>-5.372166E-009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75" hidden="false" customHeight="false" outlineLevel="0" collapsed="false">
      <c r="A424" s="0" t="n">
        <v>546.8704</v>
      </c>
      <c r="B424" s="0" t="n">
        <v>2.183324</v>
      </c>
      <c r="C424" s="0" t="n">
        <v>0.7083843</v>
      </c>
      <c r="D424" s="0" t="n">
        <v>2.685995</v>
      </c>
      <c r="E424" s="0" t="n">
        <v>-5.34103E-007</v>
      </c>
      <c r="F424" s="0" t="n">
        <v>-1.284731E-006</v>
      </c>
      <c r="G424" s="0" t="n">
        <v>-7.014419E-007</v>
      </c>
      <c r="H424" s="0" t="n">
        <v>1</v>
      </c>
      <c r="I424" s="0" t="n">
        <v>0.3443497</v>
      </c>
      <c r="J424" s="0" t="n">
        <v>-0.05285794</v>
      </c>
      <c r="K424" s="0" t="n">
        <v>0.6716978</v>
      </c>
      <c r="L424" s="0" t="n">
        <v>0.04815049</v>
      </c>
      <c r="M424" s="0" t="n">
        <v>0.7373667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27.03786</v>
      </c>
      <c r="S424" s="0" t="n">
        <v>63.50294</v>
      </c>
      <c r="T424" s="0" t="n">
        <v>82.08451</v>
      </c>
      <c r="U424" s="0" t="n">
        <v>101.1255</v>
      </c>
      <c r="V424" s="0" t="n">
        <v>106.6645</v>
      </c>
      <c r="W424" s="0" t="n">
        <v>95.32584</v>
      </c>
      <c r="X424" s="0" t="n">
        <v>83.43806</v>
      </c>
      <c r="Y424" s="0" t="n">
        <v>93.64355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-3.372604E-009</v>
      </c>
      <c r="AF424" s="0" t="n">
        <v>-9.958169E-009</v>
      </c>
      <c r="AG424" s="0" t="n">
        <v>-4.627472E-009</v>
      </c>
      <c r="AH424" s="0" t="n">
        <v>1</v>
      </c>
      <c r="AI424" s="0" t="n">
        <v>1.002373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-3.0946E-009</v>
      </c>
      <c r="AT424" s="0" t="n">
        <v>-8.796794E-009</v>
      </c>
      <c r="AU424" s="0" t="n">
        <v>-4.14018E-009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-3.007543E-009</v>
      </c>
      <c r="BH424" s="0" t="n">
        <v>-8.846214E-009</v>
      </c>
      <c r="BI424" s="0" t="n">
        <v>-4.115996E-009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75" hidden="false" customHeight="false" outlineLevel="0" collapsed="false">
      <c r="A425" s="0" t="n">
        <v>546.9194</v>
      </c>
      <c r="B425" s="0" t="n">
        <v>2.183324</v>
      </c>
      <c r="C425" s="0" t="n">
        <v>0.7083843</v>
      </c>
      <c r="D425" s="0" t="n">
        <v>2.685995</v>
      </c>
      <c r="E425" s="0" t="n">
        <v>-5.417617E-007</v>
      </c>
      <c r="F425" s="0" t="n">
        <v>-1.336968E-006</v>
      </c>
      <c r="G425" s="0" t="n">
        <v>-6.806069E-007</v>
      </c>
      <c r="H425" s="0" t="n">
        <v>1</v>
      </c>
      <c r="I425" s="0" t="n">
        <v>0.3448716</v>
      </c>
      <c r="J425" s="0" t="n">
        <v>-0.05285795</v>
      </c>
      <c r="K425" s="0" t="n">
        <v>0.6716978</v>
      </c>
      <c r="L425" s="0" t="n">
        <v>0.04815049</v>
      </c>
      <c r="M425" s="0" t="n">
        <v>0.7373667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25.54186</v>
      </c>
      <c r="S425" s="0" t="n">
        <v>59.99472</v>
      </c>
      <c r="T425" s="0" t="n">
        <v>77.54535</v>
      </c>
      <c r="U425" s="0" t="n">
        <v>95.52945</v>
      </c>
      <c r="V425" s="0" t="n">
        <v>100.76</v>
      </c>
      <c r="W425" s="0" t="n">
        <v>90.05116</v>
      </c>
      <c r="X425" s="0" t="n">
        <v>78.82265</v>
      </c>
      <c r="Y425" s="0" t="n">
        <v>88.46043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-2.461072E-009</v>
      </c>
      <c r="AF425" s="0" t="n">
        <v>-1.833833E-008</v>
      </c>
      <c r="AG425" s="0" t="n">
        <v>8.388434E-009</v>
      </c>
      <c r="AH425" s="0" t="n">
        <v>1</v>
      </c>
      <c r="AI425" s="0" t="n">
        <v>1.001515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-2.598485E-009</v>
      </c>
      <c r="AT425" s="0" t="n">
        <v>-1.694987E-008</v>
      </c>
      <c r="AU425" s="0" t="n">
        <v>6.223146E-009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-2.598485E-009</v>
      </c>
      <c r="BH425" s="0" t="n">
        <v>-1.694987E-008</v>
      </c>
      <c r="BI425" s="0" t="n">
        <v>6.223146E-009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75" hidden="false" customHeight="false" outlineLevel="0" collapsed="false">
      <c r="A426" s="0" t="n">
        <v>546.97</v>
      </c>
      <c r="B426" s="0" t="n">
        <v>2.183324</v>
      </c>
      <c r="C426" s="0" t="n">
        <v>0.7083843</v>
      </c>
      <c r="D426" s="0" t="n">
        <v>2.685995</v>
      </c>
      <c r="E426" s="0" t="n">
        <v>-5.519022E-007</v>
      </c>
      <c r="F426" s="0" t="n">
        <v>-1.405155E-006</v>
      </c>
      <c r="G426" s="0" t="n">
        <v>-6.362903E-007</v>
      </c>
      <c r="H426" s="0" t="n">
        <v>1</v>
      </c>
      <c r="I426" s="0" t="n">
        <v>0.3459612</v>
      </c>
      <c r="J426" s="0" t="n">
        <v>-0.05285795</v>
      </c>
      <c r="K426" s="0" t="n">
        <v>0.6716978</v>
      </c>
      <c r="L426" s="0" t="n">
        <v>0.0481505</v>
      </c>
      <c r="M426" s="0" t="n">
        <v>0.7373667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25.54503</v>
      </c>
      <c r="S426" s="0" t="n">
        <v>60.00491</v>
      </c>
      <c r="T426" s="0" t="n">
        <v>77.55626</v>
      </c>
      <c r="U426" s="0" t="n">
        <v>95.54085</v>
      </c>
      <c r="V426" s="0" t="n">
        <v>100.771</v>
      </c>
      <c r="W426" s="0" t="n">
        <v>90.06216</v>
      </c>
      <c r="X426" s="0" t="n">
        <v>78.83301</v>
      </c>
      <c r="Y426" s="0" t="n">
        <v>88.47039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-3.249661E-009</v>
      </c>
      <c r="AF426" s="0" t="n">
        <v>-2.17581E-008</v>
      </c>
      <c r="AG426" s="0" t="n">
        <v>1.414162E-008</v>
      </c>
      <c r="AH426" s="0" t="n">
        <v>1</v>
      </c>
      <c r="AI426" s="0" t="n">
        <v>1.00316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-3.267602E-009</v>
      </c>
      <c r="AT426" s="0" t="n">
        <v>-2.205569E-008</v>
      </c>
      <c r="AU426" s="0" t="n">
        <v>1.433369E-008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0" t="n">
        <v>-3.622696E-009</v>
      </c>
      <c r="BH426" s="0" t="n">
        <v>-2.437406E-008</v>
      </c>
      <c r="BI426" s="0" t="n">
        <v>1.584096E-008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75" hidden="false" customHeight="false" outlineLevel="0" collapsed="false">
      <c r="A427" s="0" t="n">
        <v>547.0196</v>
      </c>
      <c r="B427" s="0" t="n">
        <v>2.183324</v>
      </c>
      <c r="C427" s="0" t="n">
        <v>0.7083843</v>
      </c>
      <c r="D427" s="0" t="n">
        <v>2.685995</v>
      </c>
      <c r="E427" s="0" t="n">
        <v>-5.559876E-007</v>
      </c>
      <c r="F427" s="0" t="n">
        <v>-1.469003E-006</v>
      </c>
      <c r="G427" s="0" t="n">
        <v>-5.942952E-007</v>
      </c>
      <c r="H427" s="0" t="n">
        <v>1</v>
      </c>
      <c r="I427" s="0" t="n">
        <v>0.3469121</v>
      </c>
      <c r="J427" s="0" t="n">
        <v>-0.05285796</v>
      </c>
      <c r="K427" s="0" t="n">
        <v>0.6716978</v>
      </c>
      <c r="L427" s="0" t="n">
        <v>0.04815051</v>
      </c>
      <c r="M427" s="0" t="n">
        <v>0.7373667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21.04454</v>
      </c>
      <c r="S427" s="0" t="n">
        <v>49.43976</v>
      </c>
      <c r="T427" s="0" t="n">
        <v>63.89549</v>
      </c>
      <c r="U427" s="0" t="n">
        <v>78.70748</v>
      </c>
      <c r="V427" s="0" t="n">
        <v>83.01385</v>
      </c>
      <c r="W427" s="0" t="n">
        <v>74.1946</v>
      </c>
      <c r="X427" s="0" t="n">
        <v>64.94566</v>
      </c>
      <c r="Y427" s="0" t="n">
        <v>72.8814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-1.485951E-009</v>
      </c>
      <c r="AF427" s="0" t="n">
        <v>-2.215489E-008</v>
      </c>
      <c r="AG427" s="0" t="n">
        <v>1.456469E-008</v>
      </c>
      <c r="AH427" s="0" t="n">
        <v>1</v>
      </c>
      <c r="AI427" s="0" t="n">
        <v>1.002748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-1.112916E-009</v>
      </c>
      <c r="AT427" s="0" t="n">
        <v>-1.953893E-008</v>
      </c>
      <c r="AU427" s="0" t="n">
        <v>1.286536E-008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0" t="n">
        <v>-1.485951E-009</v>
      </c>
      <c r="BH427" s="0" t="n">
        <v>-2.215489E-008</v>
      </c>
      <c r="BI427" s="0" t="n">
        <v>1.456469E-008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75" hidden="false" customHeight="false" outlineLevel="0" collapsed="false">
      <c r="A428" s="0" t="n">
        <v>547.0694</v>
      </c>
      <c r="B428" s="0" t="n">
        <v>2.183324</v>
      </c>
      <c r="C428" s="0" t="n">
        <v>0.7083843</v>
      </c>
      <c r="D428" s="0" t="n">
        <v>2.685995</v>
      </c>
      <c r="E428" s="0" t="n">
        <v>-5.587323E-007</v>
      </c>
      <c r="F428" s="0" t="n">
        <v>-1.536921E-006</v>
      </c>
      <c r="G428" s="0" t="n">
        <v>-5.494935E-007</v>
      </c>
      <c r="H428" s="0" t="n">
        <v>1</v>
      </c>
      <c r="I428" s="0" t="n">
        <v>0.3475575</v>
      </c>
      <c r="J428" s="0" t="n">
        <v>-0.05285797</v>
      </c>
      <c r="K428" s="0" t="n">
        <v>0.6716978</v>
      </c>
      <c r="L428" s="0" t="n">
        <v>0.04815051</v>
      </c>
      <c r="M428" s="0" t="n">
        <v>0.7373667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23.30597</v>
      </c>
      <c r="S428" s="0" t="n">
        <v>54.75816</v>
      </c>
      <c r="T428" s="0" t="n">
        <v>70.76424</v>
      </c>
      <c r="U428" s="0" t="n">
        <v>87.16422</v>
      </c>
      <c r="V428" s="0" t="n">
        <v>91.93128</v>
      </c>
      <c r="W428" s="0" t="n">
        <v>82.16696</v>
      </c>
      <c r="X428" s="0" t="n">
        <v>71.9258</v>
      </c>
      <c r="Y428" s="0" t="n">
        <v>80.71095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-9.183621E-010</v>
      </c>
      <c r="AF428" s="0" t="n">
        <v>-2.255169E-008</v>
      </c>
      <c r="AG428" s="0" t="n">
        <v>1.487603E-008</v>
      </c>
      <c r="AH428" s="0" t="n">
        <v>1</v>
      </c>
      <c r="AI428" s="0" t="n">
        <v>1.00186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-9.073904E-010</v>
      </c>
      <c r="AT428" s="0" t="n">
        <v>-2.281622E-008</v>
      </c>
      <c r="AU428" s="0" t="n">
        <v>1.504927E-008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0" t="n">
        <v>-1.013088E-009</v>
      </c>
      <c r="BH428" s="0" t="n">
        <v>-2.523378E-008</v>
      </c>
      <c r="BI428" s="0" t="n">
        <v>1.664442E-008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75" hidden="false" customHeight="false" outlineLevel="0" collapsed="false">
      <c r="A429" s="0" t="n">
        <v>547.1202</v>
      </c>
      <c r="B429" s="0" t="n">
        <v>2.183324</v>
      </c>
      <c r="C429" s="0" t="n">
        <v>0.7083843</v>
      </c>
      <c r="D429" s="0" t="n">
        <v>2.685995</v>
      </c>
      <c r="E429" s="0" t="n">
        <v>-5.588742E-007</v>
      </c>
      <c r="F429" s="0" t="n">
        <v>-1.607103E-006</v>
      </c>
      <c r="G429" s="0" t="n">
        <v>-5.502742E-007</v>
      </c>
      <c r="H429" s="0" t="n">
        <v>1</v>
      </c>
      <c r="I429" s="0" t="n">
        <v>0.3484782</v>
      </c>
      <c r="J429" s="0" t="n">
        <v>-0.05285797</v>
      </c>
      <c r="K429" s="0" t="n">
        <v>0.6716978</v>
      </c>
      <c r="L429" s="0" t="n">
        <v>0.04815052</v>
      </c>
      <c r="M429" s="0" t="n">
        <v>0.7373667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25.56791</v>
      </c>
      <c r="S429" s="0" t="n">
        <v>60.07813</v>
      </c>
      <c r="T429" s="0" t="n">
        <v>77.63464</v>
      </c>
      <c r="U429" s="0" t="n">
        <v>95.6227</v>
      </c>
      <c r="V429" s="0" t="n">
        <v>100.8504</v>
      </c>
      <c r="W429" s="0" t="n">
        <v>90.14096</v>
      </c>
      <c r="X429" s="0" t="n">
        <v>78.90747</v>
      </c>
      <c r="Y429" s="0" t="n">
        <v>88.54201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-4.718374E-011</v>
      </c>
      <c r="AF429" s="0" t="n">
        <v>-2.339399E-008</v>
      </c>
      <c r="AG429" s="0" t="n">
        <v>-2.603233E-010</v>
      </c>
      <c r="AH429" s="0" t="n">
        <v>1</v>
      </c>
      <c r="AI429" s="0" t="n">
        <v>1.002649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4.754202E-011</v>
      </c>
      <c r="AT429" s="0" t="n">
        <v>-2.071189E-008</v>
      </c>
      <c r="AU429" s="0" t="n">
        <v>-2.028709E-009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-4.718374E-011</v>
      </c>
      <c r="BH429" s="0" t="n">
        <v>-2.339399E-008</v>
      </c>
      <c r="BI429" s="0" t="n">
        <v>-2.603233E-010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75" hidden="false" customHeight="false" outlineLevel="0" collapsed="false">
      <c r="A430" s="0" t="n">
        <v>547.1699</v>
      </c>
      <c r="B430" s="0" t="n">
        <v>2.183324</v>
      </c>
      <c r="C430" s="0" t="n">
        <v>0.7083843</v>
      </c>
      <c r="D430" s="0" t="n">
        <v>2.685995</v>
      </c>
      <c r="E430" s="0" t="n">
        <v>-5.591897E-007</v>
      </c>
      <c r="F430" s="0" t="n">
        <v>-1.668008E-006</v>
      </c>
      <c r="G430" s="0" t="n">
        <v>-5.915049E-007</v>
      </c>
      <c r="H430" s="0" t="n">
        <v>1</v>
      </c>
      <c r="I430" s="0" t="n">
        <v>0.3488033</v>
      </c>
      <c r="J430" s="0" t="n">
        <v>-0.05285798</v>
      </c>
      <c r="K430" s="0" t="n">
        <v>0.6716978</v>
      </c>
      <c r="L430" s="0" t="n">
        <v>0.04815052</v>
      </c>
      <c r="M430" s="0" t="n">
        <v>0.7373667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25.57439</v>
      </c>
      <c r="S430" s="0" t="n">
        <v>60.09871</v>
      </c>
      <c r="T430" s="0" t="n">
        <v>77.6567</v>
      </c>
      <c r="U430" s="0" t="n">
        <v>95.64576</v>
      </c>
      <c r="V430" s="0" t="n">
        <v>100.8727</v>
      </c>
      <c r="W430" s="0" t="n">
        <v>90.16316</v>
      </c>
      <c r="X430" s="0" t="n">
        <v>78.92847</v>
      </c>
      <c r="Y430" s="0" t="n">
        <v>88.56218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-1.170184E-010</v>
      </c>
      <c r="AF430" s="0" t="n">
        <v>-2.106335E-008</v>
      </c>
      <c r="AG430" s="0" t="n">
        <v>-1.428415E-008</v>
      </c>
      <c r="AH430" s="0" t="n">
        <v>1</v>
      </c>
      <c r="AI430" s="0" t="n">
        <v>1.000933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-8.134608E-011</v>
      </c>
      <c r="AT430" s="0" t="n">
        <v>-1.877805E-008</v>
      </c>
      <c r="AU430" s="0" t="n">
        <v>-1.266264E-008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-1.170184E-010</v>
      </c>
      <c r="BH430" s="0" t="n">
        <v>-2.106335E-008</v>
      </c>
      <c r="BI430" s="0" t="n">
        <v>-1.428415E-008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75" hidden="false" customHeight="false" outlineLevel="0" collapsed="false">
      <c r="A431" s="0" t="n">
        <v>547.2198</v>
      </c>
      <c r="B431" s="0" t="n">
        <v>2.183324</v>
      </c>
      <c r="C431" s="0" t="n">
        <v>0.7083843</v>
      </c>
      <c r="D431" s="0" t="n">
        <v>2.685995</v>
      </c>
      <c r="E431" s="0" t="n">
        <v>-5.604879E-007</v>
      </c>
      <c r="F431" s="0" t="n">
        <v>-1.735267E-006</v>
      </c>
      <c r="G431" s="0" t="n">
        <v>-6.317003E-007</v>
      </c>
      <c r="H431" s="0" t="n">
        <v>1</v>
      </c>
      <c r="I431" s="0" t="n">
        <v>0.349468</v>
      </c>
      <c r="J431" s="0" t="n">
        <v>-0.05285798</v>
      </c>
      <c r="K431" s="0" t="n">
        <v>0.6716978</v>
      </c>
      <c r="L431" s="0" t="n">
        <v>0.04815052</v>
      </c>
      <c r="M431" s="0" t="n">
        <v>0.7373667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25.57821</v>
      </c>
      <c r="S431" s="0" t="n">
        <v>60.1108</v>
      </c>
      <c r="T431" s="0" t="n">
        <v>77.66962</v>
      </c>
      <c r="U431" s="0" t="n">
        <v>95.65923</v>
      </c>
      <c r="V431" s="0" t="n">
        <v>100.8857</v>
      </c>
      <c r="W431" s="0" t="n">
        <v>90.1762</v>
      </c>
      <c r="X431" s="0" t="n">
        <v>78.94072</v>
      </c>
      <c r="Y431" s="0" t="n">
        <v>88.57398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-4.326841E-010</v>
      </c>
      <c r="AF431" s="0" t="n">
        <v>-2.241943E-008</v>
      </c>
      <c r="AG431" s="0" t="n">
        <v>-1.339856E-008</v>
      </c>
      <c r="AH431" s="0" t="n">
        <v>1</v>
      </c>
      <c r="AI431" s="0" t="n">
        <v>1.001906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-4.326841E-010</v>
      </c>
      <c r="AT431" s="0" t="n">
        <v>-2.241943E-008</v>
      </c>
      <c r="AU431" s="0" t="n">
        <v>-1.339856E-008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-4.326841E-010</v>
      </c>
      <c r="BH431" s="0" t="n">
        <v>-2.241943E-008</v>
      </c>
      <c r="BI431" s="0" t="n">
        <v>-1.339856E-008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75" hidden="false" customHeight="false" outlineLevel="0" collapsed="false">
      <c r="A432" s="0" t="n">
        <v>547.2701</v>
      </c>
      <c r="B432" s="0" t="n">
        <v>2.183324</v>
      </c>
      <c r="C432" s="0" t="n">
        <v>0.7083843</v>
      </c>
      <c r="D432" s="0" t="n">
        <v>2.685995</v>
      </c>
      <c r="E432" s="0" t="n">
        <v>-5.619334E-007</v>
      </c>
      <c r="F432" s="0" t="n">
        <v>-1.806662E-006</v>
      </c>
      <c r="G432" s="0" t="n">
        <v>-6.723221E-007</v>
      </c>
      <c r="H432" s="0" t="n">
        <v>1</v>
      </c>
      <c r="I432" s="0" t="n">
        <v>0.3504145</v>
      </c>
      <c r="J432" s="0" t="n">
        <v>-0.05285799</v>
      </c>
      <c r="K432" s="0" t="n">
        <v>0.6716978</v>
      </c>
      <c r="L432" s="0" t="n">
        <v>0.04815053</v>
      </c>
      <c r="M432" s="0" t="n">
        <v>0.7373667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26.33699</v>
      </c>
      <c r="S432" s="0" t="n">
        <v>61.89929</v>
      </c>
      <c r="T432" s="0" t="n">
        <v>79.97598</v>
      </c>
      <c r="U432" s="0" t="n">
        <v>98.49567</v>
      </c>
      <c r="V432" s="0" t="n">
        <v>103.8752</v>
      </c>
      <c r="W432" s="0" t="n">
        <v>92.85054</v>
      </c>
      <c r="X432" s="0" t="n">
        <v>81.2834</v>
      </c>
      <c r="Y432" s="0" t="n">
        <v>91.19919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-5.161993E-010</v>
      </c>
      <c r="AF432" s="0" t="n">
        <v>-2.549832E-008</v>
      </c>
      <c r="AG432" s="0" t="n">
        <v>-1.450791E-008</v>
      </c>
      <c r="AH432" s="0" t="n">
        <v>1</v>
      </c>
      <c r="AI432" s="0" t="n">
        <v>1.002708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-4.129594E-010</v>
      </c>
      <c r="AT432" s="0" t="n">
        <v>-2.039866E-008</v>
      </c>
      <c r="AU432" s="0" t="n">
        <v>-1.160632E-008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-5.161993E-010</v>
      </c>
      <c r="BH432" s="0" t="n">
        <v>-2.549832E-008</v>
      </c>
      <c r="BI432" s="0" t="n">
        <v>-1.450791E-008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75" hidden="false" customHeight="false" outlineLevel="0" collapsed="false">
      <c r="A433" s="0" t="n">
        <v>547.3201</v>
      </c>
      <c r="B433" s="0" t="n">
        <v>2.183324</v>
      </c>
      <c r="C433" s="0" t="n">
        <v>0.7083843</v>
      </c>
      <c r="D433" s="0" t="n">
        <v>2.685995</v>
      </c>
      <c r="E433" s="0" t="n">
        <v>-5.624401E-007</v>
      </c>
      <c r="F433" s="0" t="n">
        <v>-1.869753E-006</v>
      </c>
      <c r="G433" s="0" t="n">
        <v>-7.152531E-007</v>
      </c>
      <c r="H433" s="0" t="n">
        <v>1</v>
      </c>
      <c r="I433" s="0" t="n">
        <v>0.3510652</v>
      </c>
      <c r="J433" s="0" t="n">
        <v>-0.05285799</v>
      </c>
      <c r="K433" s="0" t="n">
        <v>0.6716978</v>
      </c>
      <c r="L433" s="0" t="n">
        <v>0.04815054</v>
      </c>
      <c r="M433" s="0" t="n">
        <v>0.7373667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25.59085</v>
      </c>
      <c r="S433" s="0" t="n">
        <v>60.15077</v>
      </c>
      <c r="T433" s="0" t="n">
        <v>77.71241</v>
      </c>
      <c r="U433" s="0" t="n">
        <v>95.70389</v>
      </c>
      <c r="V433" s="0" t="n">
        <v>100.929</v>
      </c>
      <c r="W433" s="0" t="n">
        <v>90.21922</v>
      </c>
      <c r="X433" s="0" t="n">
        <v>78.98141</v>
      </c>
      <c r="Y433" s="0" t="n">
        <v>88.61308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-1.688622E-010</v>
      </c>
      <c r="AF433" s="0" t="n">
        <v>-2.103029E-008</v>
      </c>
      <c r="AG433" s="0" t="n">
        <v>-1.431052E-008</v>
      </c>
      <c r="AH433" s="0" t="n">
        <v>1</v>
      </c>
      <c r="AI433" s="0" t="n">
        <v>1.001857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-1.688622E-010</v>
      </c>
      <c r="AT433" s="0" t="n">
        <v>-2.103029E-008</v>
      </c>
      <c r="AU433" s="0" t="n">
        <v>-1.431052E-008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-1.688622E-010</v>
      </c>
      <c r="BH433" s="0" t="n">
        <v>-2.103029E-008</v>
      </c>
      <c r="BI433" s="0" t="n">
        <v>-1.431052E-008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75" hidden="false" customHeight="false" outlineLevel="0" collapsed="false">
      <c r="A434" s="0" t="n">
        <v>547.3707</v>
      </c>
      <c r="B434" s="0" t="n">
        <v>2.183324</v>
      </c>
      <c r="C434" s="0" t="n">
        <v>0.7083843</v>
      </c>
      <c r="D434" s="0" t="n">
        <v>2.685995</v>
      </c>
      <c r="E434" s="0" t="n">
        <v>-5.626023E-007</v>
      </c>
      <c r="F434" s="0" t="n">
        <v>-1.922043E-006</v>
      </c>
      <c r="G434" s="0" t="n">
        <v>-7.593426E-007</v>
      </c>
      <c r="H434" s="0" t="n">
        <v>1</v>
      </c>
      <c r="I434" s="0" t="n">
        <v>0.3516943</v>
      </c>
      <c r="J434" s="0" t="n">
        <v>-0.052858</v>
      </c>
      <c r="K434" s="0" t="n">
        <v>0.6716978</v>
      </c>
      <c r="L434" s="0" t="n">
        <v>0.04815054</v>
      </c>
      <c r="M434" s="0" t="n">
        <v>0.7373667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25.59628</v>
      </c>
      <c r="S434" s="0" t="n">
        <v>60.16785</v>
      </c>
      <c r="T434" s="0" t="n">
        <v>77.7307</v>
      </c>
      <c r="U434" s="0" t="n">
        <v>95.72299</v>
      </c>
      <c r="V434" s="0" t="n">
        <v>100.9475</v>
      </c>
      <c r="W434" s="0" t="n">
        <v>90.23761</v>
      </c>
      <c r="X434" s="0" t="n">
        <v>78.99876</v>
      </c>
      <c r="Y434" s="0" t="n">
        <v>88.62977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-1.75218E-010</v>
      </c>
      <c r="AF434" s="0" t="n">
        <v>-1.701098E-008</v>
      </c>
      <c r="AG434" s="0" t="n">
        <v>-1.45687E-008</v>
      </c>
      <c r="AH434" s="0" t="n">
        <v>1</v>
      </c>
      <c r="AI434" s="0" t="n">
        <v>1.001792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1.271248E-010</v>
      </c>
      <c r="AT434" s="0" t="n">
        <v>-1.609836E-008</v>
      </c>
      <c r="AU434" s="0" t="n">
        <v>-1.324847E-008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-1.138654E-010</v>
      </c>
      <c r="BH434" s="0" t="n">
        <v>-1.918037E-008</v>
      </c>
      <c r="BI434" s="0" t="n">
        <v>-1.627273E-008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75" hidden="false" customHeight="false" outlineLevel="0" collapsed="false">
      <c r="A435" s="0" t="n">
        <v>547.4205</v>
      </c>
      <c r="B435" s="0" t="n">
        <v>2.183324</v>
      </c>
      <c r="C435" s="0" t="n">
        <v>0.7083843</v>
      </c>
      <c r="D435" s="0" t="n">
        <v>2.685995</v>
      </c>
      <c r="E435" s="0" t="n">
        <v>-5.668309E-007</v>
      </c>
      <c r="F435" s="0" t="n">
        <v>-1.9616E-006</v>
      </c>
      <c r="G435" s="0" t="n">
        <v>-7.98506E-007</v>
      </c>
      <c r="H435" s="0" t="n">
        <v>1</v>
      </c>
      <c r="I435" s="0" t="n">
        <v>0.3521506</v>
      </c>
      <c r="J435" s="0" t="n">
        <v>-0.052858</v>
      </c>
      <c r="K435" s="0" t="n">
        <v>0.6716978</v>
      </c>
      <c r="L435" s="0" t="n">
        <v>0.04815055</v>
      </c>
      <c r="M435" s="0" t="n">
        <v>0.7373667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27.10694</v>
      </c>
      <c r="S435" s="0" t="n">
        <v>63.72284</v>
      </c>
      <c r="T435" s="0" t="n">
        <v>82.31992</v>
      </c>
      <c r="U435" s="0" t="n">
        <v>101.3713</v>
      </c>
      <c r="V435" s="0" t="n">
        <v>106.9026</v>
      </c>
      <c r="W435" s="0" t="n">
        <v>95.56263</v>
      </c>
      <c r="X435" s="0" t="n">
        <v>83.66167</v>
      </c>
      <c r="Y435" s="0" t="n">
        <v>93.8587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-1.64794E-009</v>
      </c>
      <c r="AF435" s="0" t="n">
        <v>-1.228149E-008</v>
      </c>
      <c r="AG435" s="0" t="n">
        <v>-1.284142E-008</v>
      </c>
      <c r="AH435" s="0" t="n">
        <v>1</v>
      </c>
      <c r="AI435" s="0" t="n">
        <v>1.001298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-1.290225E-009</v>
      </c>
      <c r="AT435" s="0" t="n">
        <v>-1.363746E-008</v>
      </c>
      <c r="AU435" s="0" t="n">
        <v>-1.31612E-008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-1.290225E-009</v>
      </c>
      <c r="BH435" s="0" t="n">
        <v>-1.363746E-008</v>
      </c>
      <c r="BI435" s="0" t="n">
        <v>-1.31612E-008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75" hidden="false" customHeight="false" outlineLevel="0" collapsed="false">
      <c r="A436" s="0" t="n">
        <v>547.4697</v>
      </c>
      <c r="B436" s="0" t="n">
        <v>2.183324</v>
      </c>
      <c r="C436" s="0" t="n">
        <v>0.7083843</v>
      </c>
      <c r="D436" s="0" t="n">
        <v>2.685995</v>
      </c>
      <c r="E436" s="0" t="n">
        <v>-5.653914E-007</v>
      </c>
      <c r="F436" s="0" t="n">
        <v>-2.020584E-006</v>
      </c>
      <c r="G436" s="0" t="n">
        <v>-8.411458E-007</v>
      </c>
      <c r="H436" s="0" t="n">
        <v>1</v>
      </c>
      <c r="I436" s="0" t="n">
        <v>0.3523131</v>
      </c>
      <c r="J436" s="0" t="n">
        <v>-0.052858</v>
      </c>
      <c r="K436" s="0" t="n">
        <v>0.6716978</v>
      </c>
      <c r="L436" s="0" t="n">
        <v>0.04815055</v>
      </c>
      <c r="M436" s="0" t="n">
        <v>0.7373667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27.11054</v>
      </c>
      <c r="S436" s="0" t="n">
        <v>63.73415</v>
      </c>
      <c r="T436" s="0" t="n">
        <v>82.332</v>
      </c>
      <c r="U436" s="0" t="n">
        <v>101.384</v>
      </c>
      <c r="V436" s="0" t="n">
        <v>106.9149</v>
      </c>
      <c r="W436" s="0" t="n">
        <v>95.5748</v>
      </c>
      <c r="X436" s="0" t="n">
        <v>83.6732</v>
      </c>
      <c r="Y436" s="0" t="n">
        <v>93.86975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5.537235E-010</v>
      </c>
      <c r="AF436" s="0" t="n">
        <v>-2.26859E-008</v>
      </c>
      <c r="AG436" s="0" t="n">
        <v>-1.640011E-008</v>
      </c>
      <c r="AH436" s="0" t="n">
        <v>1</v>
      </c>
      <c r="AI436" s="0" t="n">
        <v>1.000461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4.429788E-010</v>
      </c>
      <c r="AT436" s="0" t="n">
        <v>-1.814872E-008</v>
      </c>
      <c r="AU436" s="0" t="n">
        <v>-1.312009E-008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0" t="n">
        <v>4.983511E-010</v>
      </c>
      <c r="BH436" s="0" t="n">
        <v>-2.041731E-008</v>
      </c>
      <c r="BI436" s="0" t="n">
        <v>-1.47601E-008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75" hidden="false" customHeight="false" outlineLevel="0" collapsed="false">
      <c r="A437" s="0" t="n">
        <v>547.5204</v>
      </c>
      <c r="B437" s="0" t="n">
        <v>2.183324</v>
      </c>
      <c r="C437" s="0" t="n">
        <v>0.7083843</v>
      </c>
      <c r="D437" s="0" t="n">
        <v>2.685995</v>
      </c>
      <c r="E437" s="0" t="n">
        <v>-5.642911E-007</v>
      </c>
      <c r="F437" s="0" t="n">
        <v>-2.088384E-006</v>
      </c>
      <c r="G437" s="0" t="n">
        <v>-8.812E-007</v>
      </c>
      <c r="H437" s="0" t="n">
        <v>1</v>
      </c>
      <c r="I437" s="0" t="n">
        <v>0.3523131</v>
      </c>
      <c r="J437" s="0" t="n">
        <v>-0.05285801</v>
      </c>
      <c r="K437" s="0" t="n">
        <v>0.6716978</v>
      </c>
      <c r="L437" s="0" t="n">
        <v>0.04815055</v>
      </c>
      <c r="M437" s="0" t="n">
        <v>0.7373667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28.61727</v>
      </c>
      <c r="S437" s="0" t="n">
        <v>67.27668</v>
      </c>
      <c r="T437" s="0" t="n">
        <v>86.90784</v>
      </c>
      <c r="U437" s="0" t="n">
        <v>107.0183</v>
      </c>
      <c r="V437" s="0" t="n">
        <v>112.8565</v>
      </c>
      <c r="W437" s="0" t="n">
        <v>100.8864</v>
      </c>
      <c r="X437" s="0" t="n">
        <v>88.32349</v>
      </c>
      <c r="Y437" s="0" t="n">
        <v>99.0864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3.548205E-010</v>
      </c>
      <c r="AF437" s="0" t="n">
        <v>-2.279807E-008</v>
      </c>
      <c r="AG437" s="0" t="n">
        <v>-1.322358E-008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3.173895E-010</v>
      </c>
      <c r="AT437" s="0" t="n">
        <v>-2.023189E-008</v>
      </c>
      <c r="AU437" s="0" t="n">
        <v>-1.177563E-008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0" t="n">
        <v>3.727619E-010</v>
      </c>
      <c r="BH437" s="0" t="n">
        <v>-2.250048E-008</v>
      </c>
      <c r="BI437" s="0" t="n">
        <v>-1.341564E-008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75" hidden="false" customHeight="false" outlineLevel="0" collapsed="false">
      <c r="A438" s="0" t="n">
        <v>547.5696</v>
      </c>
      <c r="B438" s="0" t="n">
        <v>2.183324</v>
      </c>
      <c r="C438" s="0" t="n">
        <v>0.7083843</v>
      </c>
      <c r="D438" s="0" t="n">
        <v>2.685995</v>
      </c>
      <c r="E438" s="0" t="n">
        <v>-5.704626E-007</v>
      </c>
      <c r="F438" s="0" t="n">
        <v>-2.120704E-006</v>
      </c>
      <c r="G438" s="0" t="n">
        <v>-9.178349E-007</v>
      </c>
      <c r="H438" s="0" t="n">
        <v>1</v>
      </c>
      <c r="I438" s="0" t="n">
        <v>0.3523131</v>
      </c>
      <c r="J438" s="0" t="n">
        <v>-0.05285802</v>
      </c>
      <c r="K438" s="0" t="n">
        <v>0.6716978</v>
      </c>
      <c r="L438" s="0" t="n">
        <v>0.04815056</v>
      </c>
      <c r="M438" s="0" t="n">
        <v>0.7373667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27.86418</v>
      </c>
      <c r="S438" s="0" t="n">
        <v>65.50624</v>
      </c>
      <c r="T438" s="0" t="n">
        <v>84.6208</v>
      </c>
      <c r="U438" s="0" t="n">
        <v>104.202</v>
      </c>
      <c r="V438" s="0" t="n">
        <v>109.8866</v>
      </c>
      <c r="W438" s="0" t="n">
        <v>98.2315</v>
      </c>
      <c r="X438" s="0" t="n">
        <v>85.99919</v>
      </c>
      <c r="Y438" s="0" t="n">
        <v>96.47887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-2.163721E-009</v>
      </c>
      <c r="AF438" s="0" t="n">
        <v>-1.105528E-008</v>
      </c>
      <c r="AG438" s="0" t="n">
        <v>-1.267763E-008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-1.843923E-009</v>
      </c>
      <c r="AT438" s="0" t="n">
        <v>-1.020915E-008</v>
      </c>
      <c r="AU438" s="0" t="n">
        <v>-1.128024E-008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0" t="n">
        <v>-2.163721E-009</v>
      </c>
      <c r="BH438" s="0" t="n">
        <v>-1.105528E-008</v>
      </c>
      <c r="BI438" s="0" t="n">
        <v>-1.267763E-008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75" hidden="false" customHeight="false" outlineLevel="0" collapsed="false">
      <c r="A439" s="0" t="n">
        <v>547.6203</v>
      </c>
      <c r="B439" s="0" t="n">
        <v>2.183324</v>
      </c>
      <c r="C439" s="0" t="n">
        <v>0.7083843</v>
      </c>
      <c r="D439" s="0" t="n">
        <v>2.685995</v>
      </c>
      <c r="E439" s="0" t="n">
        <v>-5.792456E-007</v>
      </c>
      <c r="F439" s="0" t="n">
        <v>-2.14356E-006</v>
      </c>
      <c r="G439" s="0" t="n">
        <v>-9.547012E-007</v>
      </c>
      <c r="H439" s="0" t="n">
        <v>1</v>
      </c>
      <c r="I439" s="0" t="n">
        <v>0.3524818</v>
      </c>
      <c r="J439" s="0" t="n">
        <v>-0.05285803</v>
      </c>
      <c r="K439" s="0" t="n">
        <v>0.6716978</v>
      </c>
      <c r="L439" s="0" t="n">
        <v>0.04815057</v>
      </c>
      <c r="M439" s="0" t="n">
        <v>0.7373667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28.61837</v>
      </c>
      <c r="S439" s="0" t="n">
        <v>67.28017</v>
      </c>
      <c r="T439" s="0" t="n">
        <v>86.9116</v>
      </c>
      <c r="U439" s="0" t="n">
        <v>107.0223</v>
      </c>
      <c r="V439" s="0" t="n">
        <v>112.8603</v>
      </c>
      <c r="W439" s="0" t="n">
        <v>100.8902</v>
      </c>
      <c r="X439" s="0" t="n">
        <v>88.32703</v>
      </c>
      <c r="Y439" s="0" t="n">
        <v>99.08987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-2.927476E-009</v>
      </c>
      <c r="AF439" s="0" t="n">
        <v>-7.618393E-009</v>
      </c>
      <c r="AG439" s="0" t="n">
        <v>-1.228883E-008</v>
      </c>
      <c r="AH439" s="0" t="n">
        <v>1</v>
      </c>
      <c r="AI439" s="0" t="n">
        <v>1.000479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-2.602201E-009</v>
      </c>
      <c r="AT439" s="0" t="n">
        <v>-6.771905E-009</v>
      </c>
      <c r="AU439" s="0" t="n">
        <v>-1.092341E-008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-3.252752E-009</v>
      </c>
      <c r="BH439" s="0" t="n">
        <v>-8.464881E-009</v>
      </c>
      <c r="BI439" s="0" t="n">
        <v>-1.365426E-008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75" hidden="false" customHeight="false" outlineLevel="0" collapsed="false">
      <c r="A440" s="0" t="n">
        <v>547.6707</v>
      </c>
      <c r="B440" s="0" t="n">
        <v>2.183324</v>
      </c>
      <c r="C440" s="0" t="n">
        <v>0.7083843</v>
      </c>
      <c r="D440" s="0" t="n">
        <v>2.685995</v>
      </c>
      <c r="E440" s="0" t="n">
        <v>-5.87181E-007</v>
      </c>
      <c r="F440" s="0" t="n">
        <v>-2.191835E-006</v>
      </c>
      <c r="G440" s="0" t="n">
        <v>-9.425334E-007</v>
      </c>
      <c r="H440" s="0" t="n">
        <v>1</v>
      </c>
      <c r="I440" s="0" t="n">
        <v>0.3529694</v>
      </c>
      <c r="J440" s="0" t="n">
        <v>-0.05285803</v>
      </c>
      <c r="K440" s="0" t="n">
        <v>0.6716978</v>
      </c>
      <c r="L440" s="0" t="n">
        <v>0.04815057</v>
      </c>
      <c r="M440" s="0" t="n">
        <v>0.7373667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25.60781</v>
      </c>
      <c r="S440" s="0" t="n">
        <v>60.20403</v>
      </c>
      <c r="T440" s="0" t="n">
        <v>77.76943</v>
      </c>
      <c r="U440" s="0" t="n">
        <v>95.76342</v>
      </c>
      <c r="V440" s="0" t="n">
        <v>100.9867</v>
      </c>
      <c r="W440" s="0" t="n">
        <v>90.27657</v>
      </c>
      <c r="X440" s="0" t="n">
        <v>79.03557</v>
      </c>
      <c r="Y440" s="0" t="n">
        <v>88.66518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-2.644942E-009</v>
      </c>
      <c r="AF440" s="0" t="n">
        <v>-1.609213E-008</v>
      </c>
      <c r="AG440" s="0" t="n">
        <v>4.05571E-009</v>
      </c>
      <c r="AH440" s="0" t="n">
        <v>1</v>
      </c>
      <c r="AI440" s="0" t="n">
        <v>1.001383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-2.644942E-009</v>
      </c>
      <c r="AT440" s="0" t="n">
        <v>-1.609213E-008</v>
      </c>
      <c r="AU440" s="0" t="n">
        <v>4.05571E-009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-2.644942E-009</v>
      </c>
      <c r="BH440" s="0" t="n">
        <v>-1.609213E-008</v>
      </c>
      <c r="BI440" s="0" t="n">
        <v>4.05571E-009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75" hidden="false" customHeight="false" outlineLevel="0" collapsed="false">
      <c r="A441" s="0" t="n">
        <v>547.72</v>
      </c>
      <c r="B441" s="0" t="n">
        <v>2.183324</v>
      </c>
      <c r="C441" s="0" t="n">
        <v>0.7083843</v>
      </c>
      <c r="D441" s="0" t="n">
        <v>2.685995</v>
      </c>
      <c r="E441" s="0" t="n">
        <v>-5.952236E-007</v>
      </c>
      <c r="F441" s="0" t="n">
        <v>-2.241434E-006</v>
      </c>
      <c r="G441" s="0" t="n">
        <v>-9.29352E-007</v>
      </c>
      <c r="H441" s="0" t="n">
        <v>1</v>
      </c>
      <c r="I441" s="0" t="n">
        <v>0.3536198</v>
      </c>
      <c r="J441" s="0" t="n">
        <v>-0.05285803</v>
      </c>
      <c r="K441" s="0" t="n">
        <v>0.6716978</v>
      </c>
      <c r="L441" s="0" t="n">
        <v>0.04815057</v>
      </c>
      <c r="M441" s="0" t="n">
        <v>0.7373667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26.36579</v>
      </c>
      <c r="S441" s="0" t="n">
        <v>61.98973</v>
      </c>
      <c r="T441" s="0" t="n">
        <v>80.07278</v>
      </c>
      <c r="U441" s="0" t="n">
        <v>98.59681</v>
      </c>
      <c r="V441" s="0" t="n">
        <v>103.9731</v>
      </c>
      <c r="W441" s="0" t="n">
        <v>92.94791</v>
      </c>
      <c r="X441" s="0" t="n">
        <v>81.37537</v>
      </c>
      <c r="Y441" s="0" t="n">
        <v>91.28767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-2.666367E-009</v>
      </c>
      <c r="AF441" s="0" t="n">
        <v>-1.635701E-008</v>
      </c>
      <c r="AG441" s="0" t="n">
        <v>4.2584E-009</v>
      </c>
      <c r="AH441" s="0" t="n">
        <v>1</v>
      </c>
      <c r="AI441" s="0" t="n">
        <v>1.001843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-2.687793E-009</v>
      </c>
      <c r="AT441" s="0" t="n">
        <v>-1.66219E-008</v>
      </c>
      <c r="AU441" s="0" t="n">
        <v>4.461091E-009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-2.687793E-009</v>
      </c>
      <c r="BH441" s="0" t="n">
        <v>-1.66219E-008</v>
      </c>
      <c r="BI441" s="0" t="n">
        <v>4.461091E-009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</row>
    <row r="442" customFormat="false" ht="12.75" hidden="false" customHeight="false" outlineLevel="0" collapsed="false">
      <c r="A442" s="0" t="n">
        <v>547.7844</v>
      </c>
      <c r="B442" s="0" t="n">
        <v>2.183324</v>
      </c>
      <c r="C442" s="0" t="n">
        <v>0.7083843</v>
      </c>
      <c r="D442" s="0" t="n">
        <v>2.685995</v>
      </c>
      <c r="E442" s="0" t="n">
        <v>-6.062656E-007</v>
      </c>
      <c r="F442" s="0" t="n">
        <v>-2.314371E-006</v>
      </c>
      <c r="G442" s="0" t="n">
        <v>-9.061325E-007</v>
      </c>
      <c r="H442" s="0" t="n">
        <v>1</v>
      </c>
      <c r="I442" s="0" t="n">
        <v>0.3539493</v>
      </c>
      <c r="J442" s="0" t="n">
        <v>-0.05285804</v>
      </c>
      <c r="K442" s="0" t="n">
        <v>0.6716978</v>
      </c>
      <c r="L442" s="0" t="n">
        <v>0.04815058</v>
      </c>
      <c r="M442" s="0" t="n">
        <v>0.7373667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26.37035</v>
      </c>
      <c r="S442" s="0" t="n">
        <v>62.00393</v>
      </c>
      <c r="T442" s="0" t="n">
        <v>80.08801</v>
      </c>
      <c r="U442" s="0" t="n">
        <v>98.61265</v>
      </c>
      <c r="V442" s="0" t="n">
        <v>103.9885</v>
      </c>
      <c r="W442" s="0" t="n">
        <v>92.96321</v>
      </c>
      <c r="X442" s="0" t="n">
        <v>81.38979</v>
      </c>
      <c r="Y442" s="0" t="n">
        <v>91.30154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-3.469894E-009</v>
      </c>
      <c r="AF442" s="0" t="n">
        <v>-2.287844E-008</v>
      </c>
      <c r="AG442" s="0" t="n">
        <v>7.282745E-009</v>
      </c>
      <c r="AH442" s="0" t="n">
        <v>1</v>
      </c>
      <c r="AI442" s="0" t="n">
        <v>1.000932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-3.785705E-009</v>
      </c>
      <c r="AT442" s="0" t="n">
        <v>-2.503018E-008</v>
      </c>
      <c r="AU442" s="0" t="n">
        <v>7.968127E-009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-3.785705E-009</v>
      </c>
      <c r="BH442" s="0" t="n">
        <v>-2.503018E-008</v>
      </c>
      <c r="BI442" s="0" t="n">
        <v>7.968127E-009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</row>
    <row r="443" customFormat="false" ht="12.75" hidden="false" customHeight="false" outlineLevel="0" collapsed="false">
      <c r="A443" s="0" t="n">
        <v>547.8265</v>
      </c>
      <c r="B443" s="0" t="n">
        <v>2.183324</v>
      </c>
      <c r="C443" s="0" t="n">
        <v>0.7083843</v>
      </c>
      <c r="D443" s="0" t="n">
        <v>2.685995</v>
      </c>
      <c r="E443" s="0" t="n">
        <v>-6.125861E-007</v>
      </c>
      <c r="F443" s="0" t="n">
        <v>-2.365848E-006</v>
      </c>
      <c r="G443" s="0" t="n">
        <v>-8.895105E-007</v>
      </c>
      <c r="H443" s="0" t="n">
        <v>1</v>
      </c>
      <c r="I443" s="0" t="n">
        <v>0.354112</v>
      </c>
      <c r="J443" s="0" t="n">
        <v>-0.05285804</v>
      </c>
      <c r="K443" s="0" t="n">
        <v>0.6716978</v>
      </c>
      <c r="L443" s="0" t="n">
        <v>0.04815058</v>
      </c>
      <c r="M443" s="0" t="n">
        <v>0.7373667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22.60512</v>
      </c>
      <c r="S443" s="0" t="n">
        <v>53.15231</v>
      </c>
      <c r="T443" s="0" t="n">
        <v>68.65337</v>
      </c>
      <c r="U443" s="0" t="n">
        <v>84.53193</v>
      </c>
      <c r="V443" s="0" t="n">
        <v>89.1396</v>
      </c>
      <c r="W443" s="0" t="n">
        <v>79.68932</v>
      </c>
      <c r="X443" s="0" t="n">
        <v>69.76889</v>
      </c>
      <c r="Y443" s="0" t="n">
        <v>78.26444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-2.338511E-009</v>
      </c>
      <c r="AF443" s="0" t="n">
        <v>-1.930027E-008</v>
      </c>
      <c r="AG443" s="0" t="n">
        <v>6.237398E-009</v>
      </c>
      <c r="AH443" s="0" t="n">
        <v>1</v>
      </c>
      <c r="AI443" s="0" t="n">
        <v>1.00046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-1.958782E-009</v>
      </c>
      <c r="AT443" s="0" t="n">
        <v>-1.502949E-008</v>
      </c>
      <c r="AU443" s="0" t="n">
        <v>4.832154E-009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-2.0227E-009</v>
      </c>
      <c r="BH443" s="0" t="n">
        <v>-1.714852E-008</v>
      </c>
      <c r="BI443" s="0" t="n">
        <v>5.552016E-009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</row>
    <row r="444" customFormat="false" ht="12.75" hidden="false" customHeight="false" outlineLevel="0" collapsed="false">
      <c r="A444" s="0" t="n">
        <v>547.8763</v>
      </c>
      <c r="B444" s="0" t="n">
        <v>2.183324</v>
      </c>
      <c r="C444" s="0" t="n">
        <v>0.7083843</v>
      </c>
      <c r="D444" s="0" t="n">
        <v>2.685995</v>
      </c>
      <c r="E444" s="0" t="n">
        <v>-6.169736E-007</v>
      </c>
      <c r="F444" s="0" t="n">
        <v>-2.421603E-006</v>
      </c>
      <c r="G444" s="0" t="n">
        <v>-8.716272E-007</v>
      </c>
      <c r="H444" s="0" t="n">
        <v>1</v>
      </c>
      <c r="I444" s="0" t="n">
        <v>0.354763</v>
      </c>
      <c r="J444" s="0" t="n">
        <v>-0.05285805</v>
      </c>
      <c r="K444" s="0" t="n">
        <v>0.6716978</v>
      </c>
      <c r="L444" s="0" t="n">
        <v>0.04815059</v>
      </c>
      <c r="M444" s="0" t="n">
        <v>0.7373667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27.88315</v>
      </c>
      <c r="S444" s="0" t="n">
        <v>65.56548</v>
      </c>
      <c r="T444" s="0" t="n">
        <v>84.6842</v>
      </c>
      <c r="U444" s="0" t="n">
        <v>104.2683</v>
      </c>
      <c r="V444" s="0" t="n">
        <v>109.9507</v>
      </c>
      <c r="W444" s="0" t="n">
        <v>98.29524</v>
      </c>
      <c r="X444" s="0" t="n">
        <v>86.05946</v>
      </c>
      <c r="Y444" s="0" t="n">
        <v>96.53688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-1.542968E-009</v>
      </c>
      <c r="AF444" s="0" t="n">
        <v>-1.854082E-008</v>
      </c>
      <c r="AG444" s="0" t="n">
        <v>5.91403E-009</v>
      </c>
      <c r="AH444" s="0" t="n">
        <v>1</v>
      </c>
      <c r="AI444" s="0" t="n">
        <v>1.001838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-1.301043E-009</v>
      </c>
      <c r="AT444" s="0" t="n">
        <v>-1.867344E-008</v>
      </c>
      <c r="AU444" s="0" t="n">
        <v>6.055212E-009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-1.542968E-009</v>
      </c>
      <c r="BH444" s="0" t="n">
        <v>-1.854082E-008</v>
      </c>
      <c r="BI444" s="0" t="n">
        <v>5.91403E-009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</row>
    <row r="445" customFormat="false" ht="12.75" hidden="false" customHeight="false" outlineLevel="0" collapsed="false">
      <c r="A445" s="0" t="n">
        <v>547.9259</v>
      </c>
      <c r="B445" s="0" t="n">
        <v>2.183324</v>
      </c>
      <c r="C445" s="0" t="n">
        <v>0.7083843</v>
      </c>
      <c r="D445" s="0" t="n">
        <v>2.685995</v>
      </c>
      <c r="E445" s="0" t="n">
        <v>-6.252318E-007</v>
      </c>
      <c r="F445" s="0" t="n">
        <v>-2.475237E-006</v>
      </c>
      <c r="G445" s="0" t="n">
        <v>-8.560028E-007</v>
      </c>
      <c r="H445" s="0" t="n">
        <v>1</v>
      </c>
      <c r="I445" s="0" t="n">
        <v>0.3557429</v>
      </c>
      <c r="J445" s="0" t="n">
        <v>-0.05285805</v>
      </c>
      <c r="K445" s="0" t="n">
        <v>0.6716978</v>
      </c>
      <c r="L445" s="0" t="n">
        <v>0.04815059</v>
      </c>
      <c r="M445" s="0" t="n">
        <v>0.7373667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27.13667</v>
      </c>
      <c r="S445" s="0" t="n">
        <v>63.81556</v>
      </c>
      <c r="T445" s="0" t="n">
        <v>82.41911</v>
      </c>
      <c r="U445" s="0" t="n">
        <v>101.4749</v>
      </c>
      <c r="V445" s="0" t="n">
        <v>107.003</v>
      </c>
      <c r="W445" s="0" t="n">
        <v>95.66245</v>
      </c>
      <c r="X445" s="0" t="n">
        <v>83.75598</v>
      </c>
      <c r="Y445" s="0" t="n">
        <v>93.94936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-2.75259E-009</v>
      </c>
      <c r="AF445" s="0" t="n">
        <v>-1.78777E-008</v>
      </c>
      <c r="AG445" s="0" t="n">
        <v>5.208118E-009</v>
      </c>
      <c r="AH445" s="0" t="n">
        <v>1</v>
      </c>
      <c r="AI445" s="0" t="n">
        <v>1.002762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-2.75259E-009</v>
      </c>
      <c r="AT445" s="0" t="n">
        <v>-1.78777E-008</v>
      </c>
      <c r="AU445" s="0" t="n">
        <v>5.208118E-009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-2.75259E-009</v>
      </c>
      <c r="BH445" s="0" t="n">
        <v>-1.78777E-008</v>
      </c>
      <c r="BI445" s="0" t="n">
        <v>5.208118E-009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</row>
    <row r="446" customFormat="false" ht="12.75" hidden="false" customHeight="false" outlineLevel="0" collapsed="false">
      <c r="A446" s="0" t="n">
        <v>547.9758</v>
      </c>
      <c r="B446" s="0" t="n">
        <v>2.183324</v>
      </c>
      <c r="C446" s="0" t="n">
        <v>0.7083843</v>
      </c>
      <c r="D446" s="0" t="n">
        <v>2.685995</v>
      </c>
      <c r="E446" s="0" t="n">
        <v>-6.313874E-007</v>
      </c>
      <c r="F446" s="0" t="n">
        <v>-2.52654E-006</v>
      </c>
      <c r="G446" s="0" t="n">
        <v>-8.406743E-007</v>
      </c>
      <c r="H446" s="0" t="n">
        <v>1</v>
      </c>
      <c r="I446" s="0" t="n">
        <v>0.3568837</v>
      </c>
      <c r="J446" s="0" t="n">
        <v>-0.05285805</v>
      </c>
      <c r="K446" s="0" t="n">
        <v>0.6716978</v>
      </c>
      <c r="L446" s="0" t="n">
        <v>0.04815059</v>
      </c>
      <c r="M446" s="0" t="n">
        <v>0.7373667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25.63827</v>
      </c>
      <c r="S446" s="0" t="n">
        <v>60.29864</v>
      </c>
      <c r="T446" s="0" t="n">
        <v>77.87069</v>
      </c>
      <c r="U446" s="0" t="n">
        <v>95.86913</v>
      </c>
      <c r="V446" s="0" t="n">
        <v>101.0891</v>
      </c>
      <c r="W446" s="0" t="n">
        <v>90.37839</v>
      </c>
      <c r="X446" s="0" t="n">
        <v>79.13178</v>
      </c>
      <c r="Y446" s="0" t="n">
        <v>88.75776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-2.153622E-009</v>
      </c>
      <c r="AF446" s="0" t="n">
        <v>-1.776322E-008</v>
      </c>
      <c r="AG446" s="0" t="n">
        <v>5.302396E-009</v>
      </c>
      <c r="AH446" s="0" t="n">
        <v>1</v>
      </c>
      <c r="AI446" s="0" t="n">
        <v>1.003207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-1.847778E-009</v>
      </c>
      <c r="AT446" s="0" t="n">
        <v>-1.577681E-008</v>
      </c>
      <c r="AU446" s="0" t="n">
        <v>4.723716E-009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-2.153622E-009</v>
      </c>
      <c r="BH446" s="0" t="n">
        <v>-1.776322E-008</v>
      </c>
      <c r="BI446" s="0" t="n">
        <v>5.302396E-009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</row>
    <row r="447" customFormat="false" ht="12.75" hidden="false" customHeight="false" outlineLevel="0" collapsed="false">
      <c r="A447" s="0" t="n">
        <v>548.0262</v>
      </c>
      <c r="B447" s="0" t="n">
        <v>2.183324</v>
      </c>
      <c r="C447" s="0" t="n">
        <v>0.7083843</v>
      </c>
      <c r="D447" s="0" t="n">
        <v>2.685995</v>
      </c>
      <c r="E447" s="0" t="n">
        <v>-6.324299E-007</v>
      </c>
      <c r="F447" s="0" t="n">
        <v>-2.585981E-006</v>
      </c>
      <c r="G447" s="0" t="n">
        <v>-8.64988E-007</v>
      </c>
      <c r="H447" s="0" t="n">
        <v>1</v>
      </c>
      <c r="I447" s="0" t="n">
        <v>0.3575358</v>
      </c>
      <c r="J447" s="0" t="n">
        <v>-0.05285806</v>
      </c>
      <c r="K447" s="0" t="n">
        <v>0.6716978</v>
      </c>
      <c r="L447" s="0" t="n">
        <v>0.0481506</v>
      </c>
      <c r="M447" s="0" t="n">
        <v>0.7373667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25.64615</v>
      </c>
      <c r="S447" s="0" t="n">
        <v>60.32288</v>
      </c>
      <c r="T447" s="0" t="n">
        <v>77.89663</v>
      </c>
      <c r="U447" s="0" t="n">
        <v>95.89622</v>
      </c>
      <c r="V447" s="0" t="n">
        <v>101.1154</v>
      </c>
      <c r="W447" s="0" t="n">
        <v>90.40453</v>
      </c>
      <c r="X447" s="0" t="n">
        <v>79.15639</v>
      </c>
      <c r="Y447" s="0" t="n">
        <v>88.78146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-3.474271E-010</v>
      </c>
      <c r="AF447" s="0" t="n">
        <v>-1.981369E-008</v>
      </c>
      <c r="AG447" s="0" t="n">
        <v>-8.104691E-009</v>
      </c>
      <c r="AH447" s="0" t="n">
        <v>1</v>
      </c>
      <c r="AI447" s="0" t="n">
        <v>1.001827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-3.474271E-010</v>
      </c>
      <c r="AT447" s="0" t="n">
        <v>-1.981369E-008</v>
      </c>
      <c r="AU447" s="0" t="n">
        <v>-8.104691E-009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-3.474271E-010</v>
      </c>
      <c r="BH447" s="0" t="n">
        <v>-1.981369E-008</v>
      </c>
      <c r="BI447" s="0" t="n">
        <v>-8.104691E-009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</row>
    <row r="448" customFormat="false" ht="12.75" hidden="false" customHeight="false" outlineLevel="0" collapsed="false">
      <c r="A448" s="0" t="n">
        <v>548.0768</v>
      </c>
      <c r="B448" s="0" t="n">
        <v>2.183324</v>
      </c>
      <c r="C448" s="0" t="n">
        <v>0.7083843</v>
      </c>
      <c r="D448" s="0" t="n">
        <v>2.685995</v>
      </c>
      <c r="E448" s="0" t="n">
        <v>-6.362171E-007</v>
      </c>
      <c r="F448" s="0" t="n">
        <v>-2.638803E-006</v>
      </c>
      <c r="G448" s="0" t="n">
        <v>-9.11817E-007</v>
      </c>
      <c r="H448" s="0" t="n">
        <v>1</v>
      </c>
      <c r="I448" s="0" t="n">
        <v>0.3580268</v>
      </c>
      <c r="J448" s="0" t="n">
        <v>-0.05285807</v>
      </c>
      <c r="K448" s="0" t="n">
        <v>0.6716978</v>
      </c>
      <c r="L448" s="0" t="n">
        <v>0.04815061</v>
      </c>
      <c r="M448" s="0" t="n">
        <v>0.7373667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26.40525</v>
      </c>
      <c r="S448" s="0" t="n">
        <v>62.11189</v>
      </c>
      <c r="T448" s="0" t="n">
        <v>80.20354</v>
      </c>
      <c r="U448" s="0" t="n">
        <v>98.73321</v>
      </c>
      <c r="V448" s="0" t="n">
        <v>104.1054</v>
      </c>
      <c r="W448" s="0" t="n">
        <v>93.07938</v>
      </c>
      <c r="X448" s="0" t="n">
        <v>81.49961</v>
      </c>
      <c r="Y448" s="0" t="n">
        <v>91.40715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-1.305905E-009</v>
      </c>
      <c r="AF448" s="0" t="n">
        <v>-1.821437E-008</v>
      </c>
      <c r="AG448" s="0" t="n">
        <v>-1.614813E-008</v>
      </c>
      <c r="AH448" s="0" t="n">
        <v>1</v>
      </c>
      <c r="AI448" s="0" t="n">
        <v>1.001373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-1.175314E-009</v>
      </c>
      <c r="AT448" s="0" t="n">
        <v>-1.639294E-008</v>
      </c>
      <c r="AU448" s="0" t="n">
        <v>-1.453332E-008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-1.305905E-009</v>
      </c>
      <c r="BH448" s="0" t="n">
        <v>-1.821437E-008</v>
      </c>
      <c r="BI448" s="0" t="n">
        <v>-1.614813E-008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</row>
    <row r="449" customFormat="false" ht="12.75" hidden="false" customHeight="false" outlineLevel="0" collapsed="false">
      <c r="A449" s="0" t="n">
        <v>548.1266</v>
      </c>
      <c r="B449" s="0" t="n">
        <v>2.183324</v>
      </c>
      <c r="C449" s="0" t="n">
        <v>0.7083843</v>
      </c>
      <c r="D449" s="0" t="n">
        <v>2.685995</v>
      </c>
      <c r="E449" s="0" t="n">
        <v>-6.332384E-007</v>
      </c>
      <c r="F449" s="0" t="n">
        <v>-2.6969E-006</v>
      </c>
      <c r="G449" s="0" t="n">
        <v>-9.498734E-007</v>
      </c>
      <c r="H449" s="0" t="n">
        <v>1</v>
      </c>
      <c r="I449" s="0" t="n">
        <v>0.3588425</v>
      </c>
      <c r="J449" s="0" t="n">
        <v>-0.05285807</v>
      </c>
      <c r="K449" s="0" t="n">
        <v>0.6716978</v>
      </c>
      <c r="L449" s="0" t="n">
        <v>0.04815061</v>
      </c>
      <c r="M449" s="0" t="n">
        <v>0.7373667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27.16542</v>
      </c>
      <c r="S449" s="0" t="n">
        <v>63.90408</v>
      </c>
      <c r="T449" s="0" t="n">
        <v>82.51384</v>
      </c>
      <c r="U449" s="0" t="n">
        <v>101.5738</v>
      </c>
      <c r="V449" s="0" t="n">
        <v>107.0988</v>
      </c>
      <c r="W449" s="0" t="n">
        <v>95.75768</v>
      </c>
      <c r="X449" s="0" t="n">
        <v>83.84599</v>
      </c>
      <c r="Y449" s="0" t="n">
        <v>94.03595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9.929582E-010</v>
      </c>
      <c r="AF449" s="0" t="n">
        <v>-1.936569E-008</v>
      </c>
      <c r="AG449" s="0" t="n">
        <v>-1.268565E-008</v>
      </c>
      <c r="AH449" s="0" t="n">
        <v>1</v>
      </c>
      <c r="AI449" s="0" t="n">
        <v>1.002278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9.929582E-010</v>
      </c>
      <c r="AT449" s="0" t="n">
        <v>-1.936569E-008</v>
      </c>
      <c r="AU449" s="0" t="n">
        <v>-1.268565E-008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9.929582E-010</v>
      </c>
      <c r="BH449" s="0" t="n">
        <v>-1.936569E-008</v>
      </c>
      <c r="BI449" s="0" t="n">
        <v>-1.268565E-008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</row>
    <row r="450" customFormat="false" ht="12.75" hidden="false" customHeight="false" outlineLevel="0" collapsed="false">
      <c r="A450" s="0" t="n">
        <v>548.1763</v>
      </c>
      <c r="B450" s="0" t="n">
        <v>2.183324</v>
      </c>
      <c r="C450" s="0" t="n">
        <v>0.7083843</v>
      </c>
      <c r="D450" s="0" t="n">
        <v>2.685995</v>
      </c>
      <c r="E450" s="0" t="n">
        <v>-6.296175E-007</v>
      </c>
      <c r="F450" s="0" t="n">
        <v>-2.753593E-006</v>
      </c>
      <c r="G450" s="0" t="n">
        <v>-9.887036E-007</v>
      </c>
      <c r="H450" s="0" t="n">
        <v>1</v>
      </c>
      <c r="I450" s="0" t="n">
        <v>0.3590057</v>
      </c>
      <c r="J450" s="0" t="n">
        <v>-0.05285807</v>
      </c>
      <c r="K450" s="0" t="n">
        <v>0.6716978</v>
      </c>
      <c r="L450" s="0" t="n">
        <v>0.04815061</v>
      </c>
      <c r="M450" s="0" t="n">
        <v>0.7373667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27.17015</v>
      </c>
      <c r="S450" s="0" t="n">
        <v>63.91861</v>
      </c>
      <c r="T450" s="0" t="n">
        <v>82.52939</v>
      </c>
      <c r="U450" s="0" t="n">
        <v>101.59</v>
      </c>
      <c r="V450" s="0" t="n">
        <v>107.1145</v>
      </c>
      <c r="W450" s="0" t="n">
        <v>95.77336</v>
      </c>
      <c r="X450" s="0" t="n">
        <v>83.86075</v>
      </c>
      <c r="Y450" s="0" t="n">
        <v>94.05015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1.249826E-009</v>
      </c>
      <c r="AF450" s="0" t="n">
        <v>-1.880392E-008</v>
      </c>
      <c r="AG450" s="0" t="n">
        <v>-1.299513E-008</v>
      </c>
      <c r="AH450" s="0" t="n">
        <v>1</v>
      </c>
      <c r="AI450" s="0" t="n">
        <v>1.000455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1.011063E-009</v>
      </c>
      <c r="AT450" s="0" t="n">
        <v>-1.693306E-008</v>
      </c>
      <c r="AU450" s="0" t="n">
        <v>-1.143088E-008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1.360154E-009</v>
      </c>
      <c r="BH450" s="0" t="n">
        <v>-2.095566E-008</v>
      </c>
      <c r="BI450" s="0" t="n">
        <v>-1.440465E-008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</row>
    <row r="451" customFormat="false" ht="12.75" hidden="false" customHeight="false" outlineLevel="0" collapsed="false">
      <c r="A451" s="0" t="n">
        <v>548.2258</v>
      </c>
      <c r="B451" s="0" t="n">
        <v>2.183324</v>
      </c>
      <c r="C451" s="0" t="n">
        <v>0.7083843</v>
      </c>
      <c r="D451" s="0" t="n">
        <v>2.685995</v>
      </c>
      <c r="E451" s="0" t="n">
        <v>-6.232009E-007</v>
      </c>
      <c r="F451" s="0" t="n">
        <v>-2.804602E-006</v>
      </c>
      <c r="G451" s="0" t="n">
        <v>-1.030618E-006</v>
      </c>
      <c r="H451" s="0" t="n">
        <v>1</v>
      </c>
      <c r="I451" s="0" t="n">
        <v>0.35917</v>
      </c>
      <c r="J451" s="0" t="n">
        <v>-0.05285808</v>
      </c>
      <c r="K451" s="0" t="n">
        <v>0.6716978</v>
      </c>
      <c r="L451" s="0" t="n">
        <v>0.04815062</v>
      </c>
      <c r="M451" s="0" t="n">
        <v>0.7373667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27.17199</v>
      </c>
      <c r="S451" s="0" t="n">
        <v>63.92424</v>
      </c>
      <c r="T451" s="0" t="n">
        <v>82.53539</v>
      </c>
      <c r="U451" s="0" t="n">
        <v>101.5963</v>
      </c>
      <c r="V451" s="0" t="n">
        <v>107.1206</v>
      </c>
      <c r="W451" s="0" t="n">
        <v>95.77937</v>
      </c>
      <c r="X451" s="0" t="n">
        <v>83.86647</v>
      </c>
      <c r="Y451" s="0" t="n">
        <v>94.05567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2.136901E-009</v>
      </c>
      <c r="AF451" s="0" t="n">
        <v>-1.703612E-008</v>
      </c>
      <c r="AG451" s="0" t="n">
        <v>-1.395029E-008</v>
      </c>
      <c r="AH451" s="0" t="n">
        <v>1</v>
      </c>
      <c r="AI451" s="0" t="n">
        <v>1.000458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2.142882E-009</v>
      </c>
      <c r="AT451" s="0" t="n">
        <v>-1.693692E-008</v>
      </c>
      <c r="AU451" s="0" t="n">
        <v>-1.401431E-008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2.136901E-009</v>
      </c>
      <c r="BH451" s="0" t="n">
        <v>-1.703612E-008</v>
      </c>
      <c r="BI451" s="0" t="n">
        <v>-1.395029E-008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</row>
    <row r="452" customFormat="false" ht="12.75" hidden="false" customHeight="false" outlineLevel="0" collapsed="false">
      <c r="A452" s="0" t="n">
        <v>548.2756</v>
      </c>
      <c r="B452" s="0" t="n">
        <v>2.183324</v>
      </c>
      <c r="C452" s="0" t="n">
        <v>0.7083843</v>
      </c>
      <c r="D452" s="0" t="n">
        <v>2.685995</v>
      </c>
      <c r="E452" s="0" t="n">
        <v>-6.174259E-007</v>
      </c>
      <c r="F452" s="0" t="n">
        <v>-2.856554E-006</v>
      </c>
      <c r="G452" s="0" t="n">
        <v>-1.071897E-006</v>
      </c>
      <c r="H452" s="0" t="n">
        <v>1</v>
      </c>
      <c r="I452" s="0" t="n">
        <v>0.3594963</v>
      </c>
      <c r="J452" s="0" t="n">
        <v>-0.05285809</v>
      </c>
      <c r="K452" s="0" t="n">
        <v>0.6716978</v>
      </c>
      <c r="L452" s="0" t="n">
        <v>0.04815062</v>
      </c>
      <c r="M452" s="0" t="n">
        <v>0.7373667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27.17365</v>
      </c>
      <c r="S452" s="0" t="n">
        <v>63.92929</v>
      </c>
      <c r="T452" s="0" t="n">
        <v>82.54081</v>
      </c>
      <c r="U452" s="0" t="n">
        <v>101.6019</v>
      </c>
      <c r="V452" s="0" t="n">
        <v>107.126</v>
      </c>
      <c r="W452" s="0" t="n">
        <v>95.78481</v>
      </c>
      <c r="X452" s="0" t="n">
        <v>83.87163</v>
      </c>
      <c r="Y452" s="0" t="n">
        <v>94.06063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1.891006E-009</v>
      </c>
      <c r="AF452" s="0" t="n">
        <v>-1.723488E-008</v>
      </c>
      <c r="AG452" s="0" t="n">
        <v>-1.381161E-008</v>
      </c>
      <c r="AH452" s="0" t="n">
        <v>1</v>
      </c>
      <c r="AI452" s="0" t="n">
        <v>1.000908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1.993022E-009</v>
      </c>
      <c r="AT452" s="0" t="n">
        <v>-1.74827E-008</v>
      </c>
      <c r="AU452" s="0" t="n">
        <v>-1.365687E-008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1.891006E-009</v>
      </c>
      <c r="BH452" s="0" t="n">
        <v>-1.723488E-008</v>
      </c>
      <c r="BI452" s="0" t="n">
        <v>-1.381161E-008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</row>
    <row r="453" customFormat="false" ht="12.75" hidden="false" customHeight="false" outlineLevel="0" collapsed="false">
      <c r="A453" s="0" t="n">
        <v>548.3267</v>
      </c>
      <c r="B453" s="0" t="n">
        <v>2.183324</v>
      </c>
      <c r="C453" s="0" t="n">
        <v>0.7083843</v>
      </c>
      <c r="D453" s="0" t="n">
        <v>2.685995</v>
      </c>
      <c r="E453" s="0" t="n">
        <v>-6.140885E-007</v>
      </c>
      <c r="F453" s="0" t="n">
        <v>-2.911057E-006</v>
      </c>
      <c r="G453" s="0" t="n">
        <v>-1.114501E-006</v>
      </c>
      <c r="H453" s="0" t="n">
        <v>1</v>
      </c>
      <c r="I453" s="0" t="n">
        <v>0.3601492</v>
      </c>
      <c r="J453" s="0" t="n">
        <v>-0.05285809</v>
      </c>
      <c r="K453" s="0" t="n">
        <v>0.6716978</v>
      </c>
      <c r="L453" s="0" t="n">
        <v>0.04815063</v>
      </c>
      <c r="M453" s="0" t="n">
        <v>0.7373667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27.93308</v>
      </c>
      <c r="S453" s="0" t="n">
        <v>65.71915</v>
      </c>
      <c r="T453" s="0" t="n">
        <v>84.84861</v>
      </c>
      <c r="U453" s="0" t="n">
        <v>104.4399</v>
      </c>
      <c r="V453" s="0" t="n">
        <v>110.117</v>
      </c>
      <c r="W453" s="0" t="n">
        <v>98.46064</v>
      </c>
      <c r="X453" s="0" t="n">
        <v>86.2157</v>
      </c>
      <c r="Y453" s="0" t="n">
        <v>96.68719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1.079699E-009</v>
      </c>
      <c r="AF453" s="0" t="n">
        <v>-1.738385E-008</v>
      </c>
      <c r="AG453" s="0" t="n">
        <v>-1.377429E-008</v>
      </c>
      <c r="AH453" s="0" t="n">
        <v>1</v>
      </c>
      <c r="AI453" s="0" t="n">
        <v>1.001816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1.079699E-009</v>
      </c>
      <c r="AT453" s="0" t="n">
        <v>-1.738385E-008</v>
      </c>
      <c r="AU453" s="0" t="n">
        <v>-1.377429E-008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1.178067E-009</v>
      </c>
      <c r="BH453" s="0" t="n">
        <v>-1.9734E-008</v>
      </c>
      <c r="BI453" s="0" t="n">
        <v>-1.505576E-008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</row>
    <row r="454" customFormat="false" ht="12.75" hidden="false" customHeight="false" outlineLevel="0" collapsed="false">
      <c r="A454" s="0" t="n">
        <v>548.3756</v>
      </c>
      <c r="B454" s="0" t="n">
        <v>2.183324</v>
      </c>
      <c r="C454" s="0" t="n">
        <v>0.7083843</v>
      </c>
      <c r="D454" s="0" t="n">
        <v>2.685995</v>
      </c>
      <c r="E454" s="0" t="n">
        <v>-6.114327E-007</v>
      </c>
      <c r="F454" s="0" t="n">
        <v>-2.974512E-006</v>
      </c>
      <c r="G454" s="0" t="n">
        <v>-1.1491E-006</v>
      </c>
      <c r="H454" s="0" t="n">
        <v>1</v>
      </c>
      <c r="I454" s="0" t="n">
        <v>0.3611297</v>
      </c>
      <c r="J454" s="0" t="n">
        <v>-0.05285809</v>
      </c>
      <c r="K454" s="0" t="n">
        <v>0.6716978</v>
      </c>
      <c r="L454" s="0" t="n">
        <v>0.04815063</v>
      </c>
      <c r="M454" s="0" t="n">
        <v>0.7373667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26.43019</v>
      </c>
      <c r="S454" s="0" t="n">
        <v>62.1881</v>
      </c>
      <c r="T454" s="0" t="n">
        <v>80.28506</v>
      </c>
      <c r="U454" s="0" t="n">
        <v>98.81834</v>
      </c>
      <c r="V454" s="0" t="n">
        <v>104.1878</v>
      </c>
      <c r="W454" s="0" t="n">
        <v>93.16142</v>
      </c>
      <c r="X454" s="0" t="n">
        <v>81.57706</v>
      </c>
      <c r="Y454" s="0" t="n">
        <v>91.48168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8.853089E-010</v>
      </c>
      <c r="AF454" s="0" t="n">
        <v>-2.115127E-008</v>
      </c>
      <c r="AG454" s="0" t="n">
        <v>-1.153325E-008</v>
      </c>
      <c r="AH454" s="0" t="n">
        <v>1</v>
      </c>
      <c r="AI454" s="0" t="n">
        <v>1.002723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8.853089E-010</v>
      </c>
      <c r="AT454" s="0" t="n">
        <v>-2.115127E-008</v>
      </c>
      <c r="AU454" s="0" t="n">
        <v>-1.153325E-008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8.853089E-010</v>
      </c>
      <c r="BH454" s="0" t="n">
        <v>-2.115127E-008</v>
      </c>
      <c r="BI454" s="0" t="n">
        <v>-1.153325E-008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</row>
    <row r="455" customFormat="false" ht="12.75" hidden="false" customHeight="false" outlineLevel="0" collapsed="false">
      <c r="A455" s="0" t="n">
        <v>548.4258</v>
      </c>
      <c r="B455" s="0" t="n">
        <v>2.183324</v>
      </c>
      <c r="C455" s="0" t="n">
        <v>0.7083843</v>
      </c>
      <c r="D455" s="0" t="n">
        <v>2.685995</v>
      </c>
      <c r="E455" s="0" t="n">
        <v>-6.100639E-007</v>
      </c>
      <c r="F455" s="0" t="n">
        <v>-2.977845E-006</v>
      </c>
      <c r="G455" s="0" t="n">
        <v>-1.154122E-006</v>
      </c>
      <c r="H455" s="0" t="n">
        <v>1</v>
      </c>
      <c r="I455" s="0" t="n">
        <v>0.3612929</v>
      </c>
      <c r="J455" s="0" t="n">
        <v>-0.0528581</v>
      </c>
      <c r="K455" s="0" t="n">
        <v>0.6716978</v>
      </c>
      <c r="L455" s="0" t="n">
        <v>0.04815063</v>
      </c>
      <c r="M455" s="0" t="n">
        <v>0.7373667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27.1909</v>
      </c>
      <c r="S455" s="0" t="n">
        <v>63.98178</v>
      </c>
      <c r="T455" s="0" t="n">
        <v>82.59696</v>
      </c>
      <c r="U455" s="0" t="n">
        <v>101.6605</v>
      </c>
      <c r="V455" s="0" t="n">
        <v>107.1828</v>
      </c>
      <c r="W455" s="0" t="n">
        <v>95.84133</v>
      </c>
      <c r="X455" s="0" t="n">
        <v>83.92496</v>
      </c>
      <c r="Y455" s="0" t="n">
        <v>94.11198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5.217531E-010</v>
      </c>
      <c r="AF455" s="0" t="n">
        <v>-2.678046E-009</v>
      </c>
      <c r="AG455" s="0" t="n">
        <v>-2.528271E-009</v>
      </c>
      <c r="AH455" s="0" t="n">
        <v>1</v>
      </c>
      <c r="AI455" s="0" t="n">
        <v>1.000452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4.233855E-010</v>
      </c>
      <c r="AT455" s="0" t="n">
        <v>-3.279048E-010</v>
      </c>
      <c r="AU455" s="0" t="n">
        <v>-1.2468E-009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4.233855E-010</v>
      </c>
      <c r="BH455" s="0" t="n">
        <v>-3.279048E-010</v>
      </c>
      <c r="BI455" s="0" t="n">
        <v>-1.2468E-009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75" hidden="false" customHeight="false" outlineLevel="0" collapsed="false">
      <c r="A456" s="0" t="n">
        <v>548.4755</v>
      </c>
      <c r="B456" s="0" t="n">
        <v>2.183324</v>
      </c>
      <c r="C456" s="0" t="n">
        <v>0.7083843</v>
      </c>
      <c r="D456" s="0" t="n">
        <v>2.685995</v>
      </c>
      <c r="E456" s="0" t="n">
        <v>-6.061848E-007</v>
      </c>
      <c r="F456" s="0" t="n">
        <v>-2.995319E-006</v>
      </c>
      <c r="G456" s="0" t="n">
        <v>-1.102675E-006</v>
      </c>
      <c r="H456" s="0" t="n">
        <v>1</v>
      </c>
      <c r="I456" s="0" t="n">
        <v>0.3614145</v>
      </c>
      <c r="J456" s="0" t="n">
        <v>-0.05285811</v>
      </c>
      <c r="K456" s="0" t="n">
        <v>0.6716978</v>
      </c>
      <c r="L456" s="0" t="n">
        <v>0.04815064</v>
      </c>
      <c r="M456" s="0" t="n">
        <v>0.7373667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27.19249</v>
      </c>
      <c r="S456" s="0" t="n">
        <v>63.98663</v>
      </c>
      <c r="T456" s="0" t="n">
        <v>82.60213</v>
      </c>
      <c r="U456" s="0" t="n">
        <v>101.666</v>
      </c>
      <c r="V456" s="0" t="n">
        <v>107.1881</v>
      </c>
      <c r="W456" s="0" t="n">
        <v>95.8465</v>
      </c>
      <c r="X456" s="0" t="n">
        <v>83.92989</v>
      </c>
      <c r="Y456" s="0" t="n">
        <v>94.11671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1.354481E-009</v>
      </c>
      <c r="AF456" s="0" t="n">
        <v>-6.178241E-009</v>
      </c>
      <c r="AG456" s="0" t="n">
        <v>1.798755E-008</v>
      </c>
      <c r="AH456" s="0" t="n">
        <v>1</v>
      </c>
      <c r="AI456" s="0" t="n">
        <v>1.000337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1.170235E-009</v>
      </c>
      <c r="AT456" s="0" t="n">
        <v>-5.117171E-009</v>
      </c>
      <c r="AU456" s="0" t="n">
        <v>1.547162E-008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1.354481E-009</v>
      </c>
      <c r="BH456" s="0" t="n">
        <v>-6.178241E-009</v>
      </c>
      <c r="BI456" s="0" t="n">
        <v>1.798755E-008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75" hidden="false" customHeight="false" outlineLevel="0" collapsed="false">
      <c r="A457" s="0" t="n">
        <v>548.5256</v>
      </c>
      <c r="B457" s="0" t="n">
        <v>2.183324</v>
      </c>
      <c r="C457" s="0" t="n">
        <v>0.7083843</v>
      </c>
      <c r="D457" s="0" t="n">
        <v>2.685995</v>
      </c>
      <c r="E457" s="0" t="n">
        <v>-6.051615E-007</v>
      </c>
      <c r="F457" s="0" t="n">
        <v>-3.023341E-006</v>
      </c>
      <c r="G457" s="0" t="n">
        <v>-1.036911E-006</v>
      </c>
      <c r="H457" s="0" t="n">
        <v>1</v>
      </c>
      <c r="I457" s="0" t="n">
        <v>0.3614145</v>
      </c>
      <c r="J457" s="0" t="n">
        <v>-0.05285811</v>
      </c>
      <c r="K457" s="0" t="n">
        <v>0.6716978</v>
      </c>
      <c r="L457" s="0" t="n">
        <v>0.04815065</v>
      </c>
      <c r="M457" s="0" t="n">
        <v>0.7373667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27.19283</v>
      </c>
      <c r="S457" s="0" t="n">
        <v>63.98767</v>
      </c>
      <c r="T457" s="0" t="n">
        <v>82.60326</v>
      </c>
      <c r="U457" s="0" t="n">
        <v>101.6671</v>
      </c>
      <c r="V457" s="0" t="n">
        <v>107.1892</v>
      </c>
      <c r="W457" s="0" t="n">
        <v>95.84766</v>
      </c>
      <c r="X457" s="0" t="n">
        <v>83.93096</v>
      </c>
      <c r="Y457" s="0" t="n">
        <v>94.1177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3.542686E-010</v>
      </c>
      <c r="AF457" s="0" t="n">
        <v>-9.70004E-009</v>
      </c>
      <c r="AG457" s="0" t="n">
        <v>2.276459E-008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3.149054E-010</v>
      </c>
      <c r="AT457" s="0" t="n">
        <v>-8.622258E-009</v>
      </c>
      <c r="AU457" s="0" t="n">
        <v>2.023519E-008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3.542686E-010</v>
      </c>
      <c r="BH457" s="0" t="n">
        <v>-9.70004E-009</v>
      </c>
      <c r="BI457" s="0" t="n">
        <v>2.276459E-008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75" hidden="false" customHeight="false" outlineLevel="0" collapsed="false">
      <c r="A458" s="0" t="n">
        <v>548.576</v>
      </c>
      <c r="B458" s="0" t="n">
        <v>2.183324</v>
      </c>
      <c r="C458" s="0" t="n">
        <v>0.7083843</v>
      </c>
      <c r="D458" s="0" t="n">
        <v>2.685995</v>
      </c>
      <c r="E458" s="0" t="n">
        <v>-6.106308E-007</v>
      </c>
      <c r="F458" s="0" t="n">
        <v>-3.04886E-006</v>
      </c>
      <c r="G458" s="0" t="n">
        <v>-9.724296E-007</v>
      </c>
      <c r="H458" s="0" t="n">
        <v>1</v>
      </c>
      <c r="I458" s="0" t="n">
        <v>0.3615782</v>
      </c>
      <c r="J458" s="0" t="n">
        <v>-0.05285811</v>
      </c>
      <c r="K458" s="0" t="n">
        <v>0.6716978</v>
      </c>
      <c r="L458" s="0" t="n">
        <v>0.04815065</v>
      </c>
      <c r="M458" s="0" t="n">
        <v>0.7373667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27.19304</v>
      </c>
      <c r="S458" s="0" t="n">
        <v>63.98829</v>
      </c>
      <c r="T458" s="0" t="n">
        <v>82.60396</v>
      </c>
      <c r="U458" s="0" t="n">
        <v>101.6678</v>
      </c>
      <c r="V458" s="0" t="n">
        <v>107.1899</v>
      </c>
      <c r="W458" s="0" t="n">
        <v>95.8483</v>
      </c>
      <c r="X458" s="0" t="n">
        <v>83.9316</v>
      </c>
      <c r="Y458" s="0" t="n">
        <v>94.11834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-1.823051E-009</v>
      </c>
      <c r="AF458" s="0" t="n">
        <v>-8.506435E-009</v>
      </c>
      <c r="AG458" s="0" t="n">
        <v>2.149396E-008</v>
      </c>
      <c r="AH458" s="0" t="n">
        <v>1</v>
      </c>
      <c r="AI458" s="0" t="n">
        <v>1.000453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-1.823051E-009</v>
      </c>
      <c r="AT458" s="0" t="n">
        <v>-8.506435E-009</v>
      </c>
      <c r="AU458" s="0" t="n">
        <v>2.149396E-008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-1.823051E-009</v>
      </c>
      <c r="BH458" s="0" t="n">
        <v>-8.506435E-009</v>
      </c>
      <c r="BI458" s="0" t="n">
        <v>2.149396E-008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75" hidden="false" customHeight="false" outlineLevel="0" collapsed="false">
      <c r="A459" s="0" t="n">
        <v>548.6258</v>
      </c>
      <c r="B459" s="0" t="n">
        <v>2.183324</v>
      </c>
      <c r="C459" s="0" t="n">
        <v>0.7083843</v>
      </c>
      <c r="D459" s="0" t="n">
        <v>2.685995</v>
      </c>
      <c r="E459" s="0" t="n">
        <v>-6.147512E-007</v>
      </c>
      <c r="F459" s="0" t="n">
        <v>-3.073416E-006</v>
      </c>
      <c r="G459" s="0" t="n">
        <v>-9.119033E-007</v>
      </c>
      <c r="H459" s="0" t="n">
        <v>1</v>
      </c>
      <c r="I459" s="0" t="n">
        <v>0.3615782</v>
      </c>
      <c r="J459" s="0" t="n">
        <v>-0.05285812</v>
      </c>
      <c r="K459" s="0" t="n">
        <v>0.6716978</v>
      </c>
      <c r="L459" s="0" t="n">
        <v>0.04815065</v>
      </c>
      <c r="M459" s="0" t="n">
        <v>0.7373667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27.19429</v>
      </c>
      <c r="S459" s="0" t="n">
        <v>63.9921</v>
      </c>
      <c r="T459" s="0" t="n">
        <v>82.608</v>
      </c>
      <c r="U459" s="0" t="n">
        <v>101.672</v>
      </c>
      <c r="V459" s="0" t="n">
        <v>107.194</v>
      </c>
      <c r="W459" s="0" t="n">
        <v>95.85236</v>
      </c>
      <c r="X459" s="0" t="n">
        <v>83.93546</v>
      </c>
      <c r="Y459" s="0" t="n">
        <v>94.12202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-1.351163E-009</v>
      </c>
      <c r="AF459" s="0" t="n">
        <v>-8.970078E-009</v>
      </c>
      <c r="AG459" s="0" t="n">
        <v>2.190437E-008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-1.351163E-009</v>
      </c>
      <c r="AT459" s="0" t="n">
        <v>-8.970078E-009</v>
      </c>
      <c r="AU459" s="0" t="n">
        <v>2.190437E-008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-1.384546E-009</v>
      </c>
      <c r="BH459" s="0" t="n">
        <v>-7.793097E-009</v>
      </c>
      <c r="BI459" s="0" t="n">
        <v>1.931094E-008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75" hidden="false" customHeight="false" outlineLevel="0" collapsed="false">
      <c r="A460" s="0" t="n">
        <v>548.676</v>
      </c>
      <c r="B460" s="0" t="n">
        <v>2.183324</v>
      </c>
      <c r="C460" s="0" t="n">
        <v>0.7083843</v>
      </c>
      <c r="D460" s="0" t="n">
        <v>2.685995</v>
      </c>
      <c r="E460" s="0" t="n">
        <v>-6.130703E-007</v>
      </c>
      <c r="F460" s="0" t="n">
        <v>-3.103904E-006</v>
      </c>
      <c r="G460" s="0" t="n">
        <v>-8.42745E-007</v>
      </c>
      <c r="H460" s="0" t="n">
        <v>1</v>
      </c>
      <c r="I460" s="0" t="n">
        <v>0.3615782</v>
      </c>
      <c r="J460" s="0" t="n">
        <v>-0.05285812</v>
      </c>
      <c r="K460" s="0" t="n">
        <v>0.6716978</v>
      </c>
      <c r="L460" s="0" t="n">
        <v>0.04815065</v>
      </c>
      <c r="M460" s="0" t="n">
        <v>0.7373667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26.43894</v>
      </c>
      <c r="S460" s="0" t="n">
        <v>62.21465</v>
      </c>
      <c r="T460" s="0" t="n">
        <v>80.31345</v>
      </c>
      <c r="U460" s="0" t="n">
        <v>98.84793</v>
      </c>
      <c r="V460" s="0" t="n">
        <v>104.2165</v>
      </c>
      <c r="W460" s="0" t="n">
        <v>93.18993</v>
      </c>
      <c r="X460" s="0" t="n">
        <v>81.60401</v>
      </c>
      <c r="Y460" s="0" t="n">
        <v>91.50764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5.602927E-010</v>
      </c>
      <c r="AF460" s="0" t="n">
        <v>-1.016261E-008</v>
      </c>
      <c r="AG460" s="0" t="n">
        <v>2.305275E-008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5.269101E-010</v>
      </c>
      <c r="AT460" s="0" t="n">
        <v>-8.985629E-009</v>
      </c>
      <c r="AU460" s="0" t="n">
        <v>2.045933E-008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5.936753E-010</v>
      </c>
      <c r="BH460" s="0" t="n">
        <v>-1.133959E-008</v>
      </c>
      <c r="BI460" s="0" t="n">
        <v>2.564617E-008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75" hidden="false" customHeight="false" outlineLevel="0" collapsed="false">
      <c r="A461" s="0" t="n">
        <v>548.7259</v>
      </c>
      <c r="B461" s="0" t="n">
        <v>2.183324</v>
      </c>
      <c r="C461" s="0" t="n">
        <v>0.7083843</v>
      </c>
      <c r="D461" s="0" t="n">
        <v>2.685995</v>
      </c>
      <c r="E461" s="0" t="n">
        <v>-6.110702E-007</v>
      </c>
      <c r="F461" s="0" t="n">
        <v>-3.120746E-006</v>
      </c>
      <c r="G461" s="0" t="n">
        <v>-7.753629E-007</v>
      </c>
      <c r="H461" s="0" t="n">
        <v>1</v>
      </c>
      <c r="I461" s="0" t="n">
        <v>0.3615782</v>
      </c>
      <c r="J461" s="0" t="n">
        <v>-0.05285813</v>
      </c>
      <c r="K461" s="0" t="n">
        <v>0.6716978</v>
      </c>
      <c r="L461" s="0" t="n">
        <v>0.04815066</v>
      </c>
      <c r="M461" s="0" t="n">
        <v>0.7373667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27.19434</v>
      </c>
      <c r="S461" s="0" t="n">
        <v>63.99221</v>
      </c>
      <c r="T461" s="0" t="n">
        <v>82.60812</v>
      </c>
      <c r="U461" s="0" t="n">
        <v>101.6722</v>
      </c>
      <c r="V461" s="0" t="n">
        <v>107.1941</v>
      </c>
      <c r="W461" s="0" t="n">
        <v>95.8525</v>
      </c>
      <c r="X461" s="0" t="n">
        <v>83.93555</v>
      </c>
      <c r="Y461" s="0" t="n">
        <v>94.12215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6.665906E-010</v>
      </c>
      <c r="AF461" s="0" t="n">
        <v>-5.614241E-009</v>
      </c>
      <c r="AG461" s="0" t="n">
        <v>2.246066E-008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6.665906E-010</v>
      </c>
      <c r="AT461" s="0" t="n">
        <v>-5.614241E-009</v>
      </c>
      <c r="AU461" s="0" t="n">
        <v>2.246066E-008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6.665906E-010</v>
      </c>
      <c r="BH461" s="0" t="n">
        <v>-5.614241E-009</v>
      </c>
      <c r="BI461" s="0" t="n">
        <v>2.246066E-008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75" hidden="false" customHeight="false" outlineLevel="0" collapsed="false">
      <c r="A462" s="0" t="n">
        <v>548.7766</v>
      </c>
      <c r="B462" s="0" t="n">
        <v>2.183324</v>
      </c>
      <c r="C462" s="0" t="n">
        <v>0.7083843</v>
      </c>
      <c r="D462" s="0" t="n">
        <v>2.685995</v>
      </c>
      <c r="E462" s="0" t="n">
        <v>-6.160743E-007</v>
      </c>
      <c r="F462" s="0" t="n">
        <v>-3.103276E-006</v>
      </c>
      <c r="G462" s="0" t="n">
        <v>-7.05196E-007</v>
      </c>
      <c r="H462" s="0" t="n">
        <v>1</v>
      </c>
      <c r="I462" s="0" t="n">
        <v>0.3615782</v>
      </c>
      <c r="J462" s="0" t="n">
        <v>-0.05285813</v>
      </c>
      <c r="K462" s="0" t="n">
        <v>0.6716978</v>
      </c>
      <c r="L462" s="0" t="n">
        <v>0.04815067</v>
      </c>
      <c r="M462" s="0" t="n">
        <v>0.7373667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27.94973</v>
      </c>
      <c r="S462" s="0" t="n">
        <v>65.76977</v>
      </c>
      <c r="T462" s="0" t="n">
        <v>84.90279</v>
      </c>
      <c r="U462" s="0" t="n">
        <v>104.4964</v>
      </c>
      <c r="V462" s="0" t="n">
        <v>110.1718</v>
      </c>
      <c r="W462" s="0" t="n">
        <v>98.51507</v>
      </c>
      <c r="X462" s="0" t="n">
        <v>86.2671</v>
      </c>
      <c r="Y462" s="0" t="n">
        <v>96.73665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-1.624822E-009</v>
      </c>
      <c r="AF462" s="0" t="n">
        <v>5.895298E-009</v>
      </c>
      <c r="AG462" s="0" t="n">
        <v>2.33409E-008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-1.516466E-009</v>
      </c>
      <c r="AT462" s="0" t="n">
        <v>5.120759E-009</v>
      </c>
      <c r="AU462" s="0" t="n">
        <v>2.082748E-008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-1.863102E-009</v>
      </c>
      <c r="BH462" s="0" t="n">
        <v>6.454727E-009</v>
      </c>
      <c r="BI462" s="0" t="n">
        <v>2.599835E-008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75" hidden="false" customHeight="false" outlineLevel="0" collapsed="false">
      <c r="A463" s="0" t="n">
        <v>548.8255</v>
      </c>
      <c r="B463" s="0" t="n">
        <v>2.183324</v>
      </c>
      <c r="C463" s="0" t="n">
        <v>0.7083843</v>
      </c>
      <c r="D463" s="0" t="n">
        <v>2.685995</v>
      </c>
      <c r="E463" s="0" t="n">
        <v>-6.186746E-007</v>
      </c>
      <c r="F463" s="0" t="n">
        <v>-3.084687E-006</v>
      </c>
      <c r="G463" s="0" t="n">
        <v>-6.44874E-007</v>
      </c>
      <c r="H463" s="0" t="n">
        <v>1</v>
      </c>
      <c r="I463" s="0" t="n">
        <v>0.3615782</v>
      </c>
      <c r="J463" s="0" t="n">
        <v>-0.05285813</v>
      </c>
      <c r="K463" s="0" t="n">
        <v>0.6716978</v>
      </c>
      <c r="L463" s="0" t="n">
        <v>0.04815067</v>
      </c>
      <c r="M463" s="0" t="n">
        <v>0.7373667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27.19434</v>
      </c>
      <c r="S463" s="0" t="n">
        <v>63.99221</v>
      </c>
      <c r="T463" s="0" t="n">
        <v>82.60812</v>
      </c>
      <c r="U463" s="0" t="n">
        <v>101.6722</v>
      </c>
      <c r="V463" s="0" t="n">
        <v>107.1941</v>
      </c>
      <c r="W463" s="0" t="n">
        <v>95.8525</v>
      </c>
      <c r="X463" s="0" t="n">
        <v>83.93555</v>
      </c>
      <c r="Y463" s="0" t="n">
        <v>94.12215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-8.668425E-010</v>
      </c>
      <c r="AF463" s="0" t="n">
        <v>6.196309E-009</v>
      </c>
      <c r="AG463" s="0" t="n">
        <v>2.010735E-008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-8.668425E-010</v>
      </c>
      <c r="AT463" s="0" t="n">
        <v>6.196309E-009</v>
      </c>
      <c r="AU463" s="0" t="n">
        <v>2.010735E-008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-8.668425E-010</v>
      </c>
      <c r="BH463" s="0" t="n">
        <v>6.196309E-009</v>
      </c>
      <c r="BI463" s="0" t="n">
        <v>2.010735E-008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75" hidden="false" customHeight="false" outlineLevel="0" collapsed="false">
      <c r="A464" s="0" t="n">
        <v>548.8768</v>
      </c>
      <c r="B464" s="0" t="n">
        <v>2.183324</v>
      </c>
      <c r="C464" s="0" t="n">
        <v>0.7083843</v>
      </c>
      <c r="D464" s="0" t="n">
        <v>2.685995</v>
      </c>
      <c r="E464" s="0" t="n">
        <v>-6.235812E-007</v>
      </c>
      <c r="F464" s="0" t="n">
        <v>-3.047105E-006</v>
      </c>
      <c r="G464" s="0" t="n">
        <v>-5.785141E-007</v>
      </c>
      <c r="H464" s="0" t="n">
        <v>1</v>
      </c>
      <c r="I464" s="0" t="n">
        <v>0.3615782</v>
      </c>
      <c r="J464" s="0" t="n">
        <v>-0.05285814</v>
      </c>
      <c r="K464" s="0" t="n">
        <v>0.6716978</v>
      </c>
      <c r="L464" s="0" t="n">
        <v>0.04815067</v>
      </c>
      <c r="M464" s="0" t="n">
        <v>0.7373667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27.94973</v>
      </c>
      <c r="S464" s="0" t="n">
        <v>65.76977</v>
      </c>
      <c r="T464" s="0" t="n">
        <v>84.90279</v>
      </c>
      <c r="U464" s="0" t="n">
        <v>104.4964</v>
      </c>
      <c r="V464" s="0" t="n">
        <v>110.1718</v>
      </c>
      <c r="W464" s="0" t="n">
        <v>98.51507</v>
      </c>
      <c r="X464" s="0" t="n">
        <v>86.2671</v>
      </c>
      <c r="Y464" s="0" t="n">
        <v>96.73665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-1.783402E-009</v>
      </c>
      <c r="AF464" s="0" t="n">
        <v>1.364346E-008</v>
      </c>
      <c r="AG464" s="0" t="n">
        <v>2.44181E-008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-1.507542E-009</v>
      </c>
      <c r="AT464" s="0" t="n">
        <v>1.158203E-008</v>
      </c>
      <c r="AU464" s="0" t="n">
        <v>1.971421E-008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-1.615898E-009</v>
      </c>
      <c r="BH464" s="0" t="n">
        <v>1.235657E-008</v>
      </c>
      <c r="BI464" s="0" t="n">
        <v>2.222763E-008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75" hidden="false" customHeight="false" outlineLevel="0" collapsed="false">
      <c r="A465" s="0" t="n">
        <v>548.9268</v>
      </c>
      <c r="B465" s="0" t="n">
        <v>2.183324</v>
      </c>
      <c r="C465" s="0" t="n">
        <v>0.7083843</v>
      </c>
      <c r="D465" s="0" t="n">
        <v>2.685995</v>
      </c>
      <c r="E465" s="0" t="n">
        <v>-6.30117E-007</v>
      </c>
      <c r="F465" s="0" t="n">
        <v>-3.074414E-006</v>
      </c>
      <c r="G465" s="0" t="n">
        <v>-4.498482E-007</v>
      </c>
      <c r="H465" s="0" t="n">
        <v>1</v>
      </c>
      <c r="I465" s="0" t="n">
        <v>0.3615782</v>
      </c>
      <c r="J465" s="0" t="n">
        <v>-0.05285815</v>
      </c>
      <c r="K465" s="0" t="n">
        <v>0.6716977</v>
      </c>
      <c r="L465" s="0" t="n">
        <v>0.04815068</v>
      </c>
      <c r="M465" s="0" t="n">
        <v>0.7373667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27.19434</v>
      </c>
      <c r="S465" s="0" t="n">
        <v>63.99221</v>
      </c>
      <c r="T465" s="0" t="n">
        <v>82.60812</v>
      </c>
      <c r="U465" s="0" t="n">
        <v>101.6722</v>
      </c>
      <c r="V465" s="0" t="n">
        <v>107.1941</v>
      </c>
      <c r="W465" s="0" t="n">
        <v>95.8525</v>
      </c>
      <c r="X465" s="0" t="n">
        <v>83.93555</v>
      </c>
      <c r="Y465" s="0" t="n">
        <v>94.12215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-2.239697E-009</v>
      </c>
      <c r="AF465" s="0" t="n">
        <v>-1.098345E-008</v>
      </c>
      <c r="AG465" s="0" t="n">
        <v>4.499539E-008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-1.889154E-009</v>
      </c>
      <c r="AT465" s="0" t="n">
        <v>-6.628975E-009</v>
      </c>
      <c r="AU465" s="0" t="n">
        <v>3.648463E-008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-2.407202E-009</v>
      </c>
      <c r="BH465" s="0" t="n">
        <v>-9.696562E-009</v>
      </c>
      <c r="BI465" s="0" t="n">
        <v>4.718586E-008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</row>
    <row r="466" customFormat="false" ht="12.75" hidden="false" customHeight="false" outlineLevel="0" collapsed="false">
      <c r="A466" s="0" t="n">
        <v>548.9766</v>
      </c>
      <c r="B466" s="0" t="n">
        <v>2.183324</v>
      </c>
      <c r="C466" s="0" t="n">
        <v>0.7083843</v>
      </c>
      <c r="D466" s="0" t="n">
        <v>2.685995</v>
      </c>
      <c r="E466" s="0" t="n">
        <v>-6.34033E-007</v>
      </c>
      <c r="F466" s="0" t="n">
        <v>-3.117161E-006</v>
      </c>
      <c r="G466" s="0" t="n">
        <v>-3.046608E-007</v>
      </c>
      <c r="H466" s="0" t="n">
        <v>1</v>
      </c>
      <c r="I466" s="0" t="n">
        <v>0.3615782</v>
      </c>
      <c r="J466" s="0" t="n">
        <v>-0.05285816</v>
      </c>
      <c r="K466" s="0" t="n">
        <v>0.6716977</v>
      </c>
      <c r="L466" s="0" t="n">
        <v>0.04815068</v>
      </c>
      <c r="M466" s="0" t="n">
        <v>0.7373667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27.94973</v>
      </c>
      <c r="S466" s="0" t="n">
        <v>65.76977</v>
      </c>
      <c r="T466" s="0" t="n">
        <v>84.90279</v>
      </c>
      <c r="U466" s="0" t="n">
        <v>104.4964</v>
      </c>
      <c r="V466" s="0" t="n">
        <v>110.1718</v>
      </c>
      <c r="W466" s="0" t="n">
        <v>98.51507</v>
      </c>
      <c r="X466" s="0" t="n">
        <v>86.2671</v>
      </c>
      <c r="Y466" s="0" t="n">
        <v>96.73665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-1.305428E-009</v>
      </c>
      <c r="AF466" s="0" t="n">
        <v>-1.424892E-008</v>
      </c>
      <c r="AG466" s="0" t="n">
        <v>4.839582E-008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-1.305428E-009</v>
      </c>
      <c r="AT466" s="0" t="n">
        <v>-1.424892E-008</v>
      </c>
      <c r="AU466" s="0" t="n">
        <v>4.839582E-008</v>
      </c>
      <c r="AV466" s="0" t="n">
        <v>1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-1.305428E-009</v>
      </c>
      <c r="BH466" s="0" t="n">
        <v>-1.424892E-008</v>
      </c>
      <c r="BI466" s="0" t="n">
        <v>4.839582E-008</v>
      </c>
      <c r="BJ466" s="0" t="n">
        <v>1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</row>
    <row r="467" customFormat="false" ht="12.75" hidden="false" customHeight="false" outlineLevel="0" collapsed="false">
      <c r="A467" s="0" t="n">
        <v>549.0258</v>
      </c>
      <c r="B467" s="0" t="n">
        <v>2.183324</v>
      </c>
      <c r="C467" s="0" t="n">
        <v>0.7083843</v>
      </c>
      <c r="D467" s="0" t="n">
        <v>2.685995</v>
      </c>
      <c r="E467" s="0" t="n">
        <v>-6.431477E-007</v>
      </c>
      <c r="F467" s="0" t="n">
        <v>-3.160044E-006</v>
      </c>
      <c r="G467" s="0" t="n">
        <v>-1.642304E-007</v>
      </c>
      <c r="H467" s="0" t="n">
        <v>1</v>
      </c>
      <c r="I467" s="0" t="n">
        <v>0.3615782</v>
      </c>
      <c r="J467" s="0" t="n">
        <v>-0.05285816</v>
      </c>
      <c r="K467" s="0" t="n">
        <v>0.6716977</v>
      </c>
      <c r="L467" s="0" t="n">
        <v>0.04815068</v>
      </c>
      <c r="M467" s="0" t="n">
        <v>0.7373667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27.19434</v>
      </c>
      <c r="S467" s="0" t="n">
        <v>63.99221</v>
      </c>
      <c r="T467" s="0" t="n">
        <v>82.60812</v>
      </c>
      <c r="U467" s="0" t="n">
        <v>101.6722</v>
      </c>
      <c r="V467" s="0" t="n">
        <v>107.1941</v>
      </c>
      <c r="W467" s="0" t="n">
        <v>95.8525</v>
      </c>
      <c r="X467" s="0" t="n">
        <v>83.93555</v>
      </c>
      <c r="Y467" s="0" t="n">
        <v>94.12215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-3.155144E-009</v>
      </c>
      <c r="AF467" s="0" t="n">
        <v>-1.484412E-008</v>
      </c>
      <c r="AG467" s="0" t="n">
        <v>4.861052E-008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-2.804572E-009</v>
      </c>
      <c r="AT467" s="0" t="n">
        <v>-1.319477E-008</v>
      </c>
      <c r="AU467" s="0" t="n">
        <v>4.320935E-008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-3.155144E-009</v>
      </c>
      <c r="BH467" s="0" t="n">
        <v>-1.484412E-008</v>
      </c>
      <c r="BI467" s="0" t="n">
        <v>4.861052E-008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</row>
    <row r="468" customFormat="false" ht="12.75" hidden="false" customHeight="false" outlineLevel="0" collapsed="false">
      <c r="A468" s="0" t="n">
        <v>549.0757</v>
      </c>
      <c r="B468" s="0" t="n">
        <v>2.183324</v>
      </c>
      <c r="C468" s="0" t="n">
        <v>0.7083843</v>
      </c>
      <c r="D468" s="0" t="n">
        <v>2.685995</v>
      </c>
      <c r="E468" s="0" t="n">
        <v>-6.516152E-007</v>
      </c>
      <c r="F468" s="0" t="n">
        <v>-3.204742E-006</v>
      </c>
      <c r="G468" s="0" t="n">
        <v>-1.819809E-008</v>
      </c>
      <c r="H468" s="0" t="n">
        <v>1</v>
      </c>
      <c r="I468" s="0" t="n">
        <v>0.3615782</v>
      </c>
      <c r="J468" s="0" t="n">
        <v>-0.05285816</v>
      </c>
      <c r="K468" s="0" t="n">
        <v>0.6716977</v>
      </c>
      <c r="L468" s="0" t="n">
        <v>0.04815069</v>
      </c>
      <c r="M468" s="0" t="n">
        <v>0.7373667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27.19434</v>
      </c>
      <c r="S468" s="0" t="n">
        <v>63.99221</v>
      </c>
      <c r="T468" s="0" t="n">
        <v>82.60812</v>
      </c>
      <c r="U468" s="0" t="n">
        <v>101.6722</v>
      </c>
      <c r="V468" s="0" t="n">
        <v>107.1941</v>
      </c>
      <c r="W468" s="0" t="n">
        <v>95.8525</v>
      </c>
      <c r="X468" s="0" t="n">
        <v>83.93555</v>
      </c>
      <c r="Y468" s="0" t="n">
        <v>94.12215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-2.756057E-009</v>
      </c>
      <c r="AF468" s="0" t="n">
        <v>-1.491025E-008</v>
      </c>
      <c r="AG468" s="0" t="n">
        <v>4.869085E-008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-2.756057E-009</v>
      </c>
      <c r="AT468" s="0" t="n">
        <v>-1.491025E-008</v>
      </c>
      <c r="AU468" s="0" t="n">
        <v>4.869085E-008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-2.955601E-009</v>
      </c>
      <c r="BH468" s="0" t="n">
        <v>-1.487719E-008</v>
      </c>
      <c r="BI468" s="0" t="n">
        <v>4.865069E-008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</row>
    <row r="469" customFormat="false" ht="12.75" hidden="false" customHeight="false" outlineLevel="0" collapsed="false">
      <c r="A469" s="0" t="n">
        <v>549.1263</v>
      </c>
      <c r="B469" s="0" t="n">
        <v>2.183324</v>
      </c>
      <c r="C469" s="0" t="n">
        <v>0.7083843</v>
      </c>
      <c r="D469" s="0" t="n">
        <v>2.685995</v>
      </c>
      <c r="E469" s="0" t="n">
        <v>-6.565306E-007</v>
      </c>
      <c r="F469" s="0" t="n">
        <v>-3.252146E-006</v>
      </c>
      <c r="G469" s="0" t="n">
        <v>1.341914E-007</v>
      </c>
      <c r="H469" s="0" t="n">
        <v>1</v>
      </c>
      <c r="I469" s="0" t="n">
        <v>0.3615782</v>
      </c>
      <c r="J469" s="0" t="n">
        <v>-0.05285816</v>
      </c>
      <c r="K469" s="0" t="n">
        <v>0.6716977</v>
      </c>
      <c r="L469" s="0" t="n">
        <v>0.04815069</v>
      </c>
      <c r="M469" s="0" t="n">
        <v>0.7373667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27.94974</v>
      </c>
      <c r="S469" s="0" t="n">
        <v>65.76977</v>
      </c>
      <c r="T469" s="0" t="n">
        <v>84.90279</v>
      </c>
      <c r="U469" s="0" t="n">
        <v>104.4964</v>
      </c>
      <c r="V469" s="0" t="n">
        <v>110.1718</v>
      </c>
      <c r="W469" s="0" t="n">
        <v>98.51507</v>
      </c>
      <c r="X469" s="0" t="n">
        <v>86.2671</v>
      </c>
      <c r="Y469" s="0" t="n">
        <v>96.73665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-1.588214E-009</v>
      </c>
      <c r="AF469" s="0" t="n">
        <v>-1.524056E-008</v>
      </c>
      <c r="AG469" s="0" t="n">
        <v>4.898273E-008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-1.588214E-009</v>
      </c>
      <c r="AT469" s="0" t="n">
        <v>-1.524056E-008</v>
      </c>
      <c r="AU469" s="0" t="n">
        <v>4.898273E-008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-1.739242E-009</v>
      </c>
      <c r="BH469" s="0" t="n">
        <v>-1.692297E-008</v>
      </c>
      <c r="BI469" s="0" t="n">
        <v>5.442407E-008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</row>
    <row r="470" customFormat="false" ht="12.75" hidden="false" customHeight="false" outlineLevel="0" collapsed="false">
      <c r="A470" s="0" t="n">
        <v>549.1762</v>
      </c>
      <c r="B470" s="0" t="n">
        <v>2.183324</v>
      </c>
      <c r="C470" s="0" t="n">
        <v>0.7083843</v>
      </c>
      <c r="D470" s="0" t="n">
        <v>2.685995</v>
      </c>
      <c r="E470" s="0" t="n">
        <v>-6.630481E-007</v>
      </c>
      <c r="F470" s="0" t="n">
        <v>-3.288077E-006</v>
      </c>
      <c r="G470" s="0" t="n">
        <v>2.816041E-007</v>
      </c>
      <c r="H470" s="0" t="n">
        <v>1</v>
      </c>
      <c r="I470" s="0" t="n">
        <v>0.3615782</v>
      </c>
      <c r="J470" s="0" t="n">
        <v>-0.05285817</v>
      </c>
      <c r="K470" s="0" t="n">
        <v>0.6716977</v>
      </c>
      <c r="L470" s="0" t="n">
        <v>0.0481507</v>
      </c>
      <c r="M470" s="0" t="n">
        <v>0.7373667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27.94977</v>
      </c>
      <c r="S470" s="0" t="n">
        <v>65.76977</v>
      </c>
      <c r="T470" s="0" t="n">
        <v>84.90279</v>
      </c>
      <c r="U470" s="0" t="n">
        <v>104.4964</v>
      </c>
      <c r="V470" s="0" t="n">
        <v>110.1718</v>
      </c>
      <c r="W470" s="0" t="n">
        <v>98.51506</v>
      </c>
      <c r="X470" s="0" t="n">
        <v>86.2671</v>
      </c>
      <c r="Y470" s="0" t="n">
        <v>96.73664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-2.172575E-009</v>
      </c>
      <c r="AF470" s="0" t="n">
        <v>-1.197692E-008</v>
      </c>
      <c r="AG470" s="0" t="n">
        <v>4.913757E-008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-2.172575E-009</v>
      </c>
      <c r="AT470" s="0" t="n">
        <v>-1.197692E-008</v>
      </c>
      <c r="AU470" s="0" t="n">
        <v>4.913757E-008</v>
      </c>
      <c r="AV470" s="0" t="n">
        <v>1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-2.172575E-009</v>
      </c>
      <c r="BH470" s="0" t="n">
        <v>-1.197692E-008</v>
      </c>
      <c r="BI470" s="0" t="n">
        <v>4.913757E-008</v>
      </c>
      <c r="BJ470" s="0" t="n">
        <v>1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</row>
    <row r="471" customFormat="false" ht="12.75" hidden="false" customHeight="false" outlineLevel="0" collapsed="false">
      <c r="A471" s="0" t="n">
        <v>549.2268</v>
      </c>
      <c r="B471" s="0" t="n">
        <v>2.183324</v>
      </c>
      <c r="C471" s="0" t="n">
        <v>0.7083843</v>
      </c>
      <c r="D471" s="0" t="n">
        <v>2.685995</v>
      </c>
      <c r="E471" s="0" t="n">
        <v>-6.696685E-007</v>
      </c>
      <c r="F471" s="0" t="n">
        <v>-3.304325E-006</v>
      </c>
      <c r="G471" s="0" t="n">
        <v>4.286055E-007</v>
      </c>
      <c r="H471" s="0" t="n">
        <v>1</v>
      </c>
      <c r="I471" s="0" t="n">
        <v>0.3615782</v>
      </c>
      <c r="J471" s="0" t="n">
        <v>-0.05285817</v>
      </c>
      <c r="K471" s="0" t="n">
        <v>0.6716977</v>
      </c>
      <c r="L471" s="0" t="n">
        <v>0.0481507</v>
      </c>
      <c r="M471" s="0" t="n">
        <v>0.7373667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27.94977</v>
      </c>
      <c r="S471" s="0" t="n">
        <v>65.76977</v>
      </c>
      <c r="T471" s="0" t="n">
        <v>84.90279</v>
      </c>
      <c r="U471" s="0" t="n">
        <v>104.4964</v>
      </c>
      <c r="V471" s="0" t="n">
        <v>110.1718</v>
      </c>
      <c r="W471" s="0" t="n">
        <v>98.51506</v>
      </c>
      <c r="X471" s="0" t="n">
        <v>86.2671</v>
      </c>
      <c r="Y471" s="0" t="n">
        <v>96.73664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-2.27906E-009</v>
      </c>
      <c r="AF471" s="0" t="n">
        <v>-5.968061E-009</v>
      </c>
      <c r="AG471" s="0" t="n">
        <v>4.895067E-008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-2.27906E-009</v>
      </c>
      <c r="AT471" s="0" t="n">
        <v>-5.968061E-009</v>
      </c>
      <c r="AU471" s="0" t="n">
        <v>4.895067E-008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-2.062564E-009</v>
      </c>
      <c r="BH471" s="0" t="n">
        <v>-4.311888E-009</v>
      </c>
      <c r="BI471" s="0" t="n">
        <v>4.910005E-008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</row>
    <row r="472" customFormat="false" ht="12.75" hidden="false" customHeight="false" outlineLevel="0" collapsed="false">
      <c r="A472" s="0" t="n">
        <v>549.2768</v>
      </c>
      <c r="B472" s="0" t="n">
        <v>2.183324</v>
      </c>
      <c r="C472" s="0" t="n">
        <v>0.7083843</v>
      </c>
      <c r="D472" s="0" t="n">
        <v>2.685995</v>
      </c>
      <c r="E472" s="0" t="n">
        <v>-6.801264E-007</v>
      </c>
      <c r="F472" s="0" t="n">
        <v>-3.348655E-006</v>
      </c>
      <c r="G472" s="0" t="n">
        <v>5.785728E-007</v>
      </c>
      <c r="H472" s="0" t="n">
        <v>1</v>
      </c>
      <c r="I472" s="0" t="n">
        <v>0.3615782</v>
      </c>
      <c r="J472" s="0" t="n">
        <v>-0.05285817</v>
      </c>
      <c r="K472" s="0" t="n">
        <v>0.6716977</v>
      </c>
      <c r="L472" s="0" t="n">
        <v>0.0481507</v>
      </c>
      <c r="M472" s="0" t="n">
        <v>0.7373667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27.19437</v>
      </c>
      <c r="S472" s="0" t="n">
        <v>63.99221</v>
      </c>
      <c r="T472" s="0" t="n">
        <v>82.60812</v>
      </c>
      <c r="U472" s="0" t="n">
        <v>101.6722</v>
      </c>
      <c r="V472" s="0" t="n">
        <v>107.1941</v>
      </c>
      <c r="W472" s="0" t="n">
        <v>95.8525</v>
      </c>
      <c r="X472" s="0" t="n">
        <v>83.93555</v>
      </c>
      <c r="Y472" s="0" t="n">
        <v>94.12214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-3.361539E-009</v>
      </c>
      <c r="AF472" s="0" t="n">
        <v>-1.424893E-008</v>
      </c>
      <c r="AG472" s="0" t="n">
        <v>4.820374E-008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-3.361539E-009</v>
      </c>
      <c r="AT472" s="0" t="n">
        <v>-1.424893E-008</v>
      </c>
      <c r="AU472" s="0" t="n">
        <v>4.820374E-008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-3.735044E-009</v>
      </c>
      <c r="BH472" s="0" t="n">
        <v>-1.583214E-008</v>
      </c>
      <c r="BI472" s="0" t="n">
        <v>5.355972E-008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</row>
    <row r="473" customFormat="false" ht="12.75" hidden="false" customHeight="false" outlineLevel="0" collapsed="false">
      <c r="A473" s="0" t="n">
        <v>549.3268</v>
      </c>
      <c r="B473" s="0" t="n">
        <v>2.183324</v>
      </c>
      <c r="C473" s="0" t="n">
        <v>0.7083843</v>
      </c>
      <c r="D473" s="0" t="n">
        <v>2.685995</v>
      </c>
      <c r="E473" s="0" t="n">
        <v>-6.879549E-007</v>
      </c>
      <c r="F473" s="0" t="n">
        <v>-3.348658E-006</v>
      </c>
      <c r="G473" s="0" t="n">
        <v>7.181245E-007</v>
      </c>
      <c r="H473" s="0" t="n">
        <v>1</v>
      </c>
      <c r="I473" s="0" t="n">
        <v>0.3615782</v>
      </c>
      <c r="J473" s="0" t="n">
        <v>-0.05285819</v>
      </c>
      <c r="K473" s="0" t="n">
        <v>0.6716977</v>
      </c>
      <c r="L473" s="0" t="n">
        <v>0.04815071</v>
      </c>
      <c r="M473" s="0" t="n">
        <v>0.7373667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27.19437</v>
      </c>
      <c r="S473" s="0" t="n">
        <v>63.99221</v>
      </c>
      <c r="T473" s="0" t="n">
        <v>82.60812</v>
      </c>
      <c r="U473" s="0" t="n">
        <v>101.6722</v>
      </c>
      <c r="V473" s="0" t="n">
        <v>107.1941</v>
      </c>
      <c r="W473" s="0" t="n">
        <v>95.8525</v>
      </c>
      <c r="X473" s="0" t="n">
        <v>83.93555</v>
      </c>
      <c r="Y473" s="0" t="n">
        <v>94.12214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-2.762568E-009</v>
      </c>
      <c r="AF473" s="0" t="n">
        <v>-1.152447E-009</v>
      </c>
      <c r="AG473" s="0" t="n">
        <v>4.829802E-008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-2.389063E-009</v>
      </c>
      <c r="AT473" s="0" t="n">
        <v>4.307666E-010</v>
      </c>
      <c r="AU473" s="0" t="n">
        <v>4.294205E-008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-2.677E-009</v>
      </c>
      <c r="BH473" s="0" t="n">
        <v>7.184782E-010</v>
      </c>
      <c r="BI473" s="0" t="n">
        <v>4.831149E-008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</row>
    <row r="474" customFormat="false" ht="12.75" hidden="false" customHeight="false" outlineLevel="0" collapsed="false">
      <c r="A474" s="0" t="n">
        <v>549.3766</v>
      </c>
      <c r="B474" s="0" t="n">
        <v>2.183324</v>
      </c>
      <c r="C474" s="0" t="n">
        <v>0.7083843</v>
      </c>
      <c r="D474" s="0" t="n">
        <v>2.685995</v>
      </c>
      <c r="E474" s="0" t="n">
        <v>-6.968419E-007</v>
      </c>
      <c r="F474" s="0" t="n">
        <v>-3.431319E-006</v>
      </c>
      <c r="G474" s="0" t="n">
        <v>9.221077E-007</v>
      </c>
      <c r="H474" s="0" t="n">
        <v>1</v>
      </c>
      <c r="I474" s="0" t="n">
        <v>0.3615782</v>
      </c>
      <c r="J474" s="0" t="n">
        <v>-0.05285819</v>
      </c>
      <c r="K474" s="0" t="n">
        <v>0.6716977</v>
      </c>
      <c r="L474" s="0" t="n">
        <v>0.04815072</v>
      </c>
      <c r="M474" s="0" t="n">
        <v>0.7373667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27.19438</v>
      </c>
      <c r="S474" s="0" t="n">
        <v>63.99221</v>
      </c>
      <c r="T474" s="0" t="n">
        <v>82.60812</v>
      </c>
      <c r="U474" s="0" t="n">
        <v>101.6722</v>
      </c>
      <c r="V474" s="0" t="n">
        <v>107.1941</v>
      </c>
      <c r="W474" s="0" t="n">
        <v>95.8525</v>
      </c>
      <c r="X474" s="0" t="n">
        <v>83.93555</v>
      </c>
      <c r="Y474" s="0" t="n">
        <v>94.12214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-2.962432E-009</v>
      </c>
      <c r="AF474" s="0" t="n">
        <v>-2.755357E-008</v>
      </c>
      <c r="AG474" s="0" t="n">
        <v>6.799443E-008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-2.962432E-009</v>
      </c>
      <c r="AT474" s="0" t="n">
        <v>-2.755357E-008</v>
      </c>
      <c r="AU474" s="0" t="n">
        <v>6.799443E-008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-2.962432E-009</v>
      </c>
      <c r="BH474" s="0" t="n">
        <v>-2.755357E-008</v>
      </c>
      <c r="BI474" s="0" t="n">
        <v>6.799443E-008</v>
      </c>
      <c r="BJ474" s="0" t="n">
        <v>1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</row>
    <row r="475" customFormat="false" ht="12.75" hidden="false" customHeight="false" outlineLevel="0" collapsed="false">
      <c r="A475" s="0" t="n">
        <v>549.4261</v>
      </c>
      <c r="B475" s="0" t="n">
        <v>2.183324</v>
      </c>
      <c r="C475" s="0" t="n">
        <v>0.7083843</v>
      </c>
      <c r="D475" s="0" t="n">
        <v>2.685995</v>
      </c>
      <c r="E475" s="0" t="n">
        <v>-6.994027E-007</v>
      </c>
      <c r="F475" s="0" t="n">
        <v>-3.507662E-006</v>
      </c>
      <c r="G475" s="0" t="n">
        <v>1.085209E-006</v>
      </c>
      <c r="H475" s="0" t="n">
        <v>1</v>
      </c>
      <c r="I475" s="0" t="n">
        <v>0.3615782</v>
      </c>
      <c r="J475" s="0" t="n">
        <v>-0.0528582</v>
      </c>
      <c r="K475" s="0" t="n">
        <v>0.6716977</v>
      </c>
      <c r="L475" s="0" t="n">
        <v>0.04815072</v>
      </c>
      <c r="M475" s="0" t="n">
        <v>0.7373667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27.19438</v>
      </c>
      <c r="S475" s="0" t="n">
        <v>63.99221</v>
      </c>
      <c r="T475" s="0" t="n">
        <v>82.60812</v>
      </c>
      <c r="U475" s="0" t="n">
        <v>101.6722</v>
      </c>
      <c r="V475" s="0" t="n">
        <v>107.1941</v>
      </c>
      <c r="W475" s="0" t="n">
        <v>95.8525</v>
      </c>
      <c r="X475" s="0" t="n">
        <v>83.93555</v>
      </c>
      <c r="Y475" s="0" t="n">
        <v>94.12214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-5.918201E-010</v>
      </c>
      <c r="AF475" s="0" t="n">
        <v>-2.427879E-008</v>
      </c>
      <c r="AG475" s="0" t="n">
        <v>4.740421E-008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-9.845066E-010</v>
      </c>
      <c r="AT475" s="0" t="n">
        <v>-2.603191E-008</v>
      </c>
      <c r="AU475" s="0" t="n">
        <v>5.784871E-008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-9.845066E-010</v>
      </c>
      <c r="BH475" s="0" t="n">
        <v>-2.603191E-008</v>
      </c>
      <c r="BI475" s="0" t="n">
        <v>5.784871E-008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75" hidden="false" customHeight="false" outlineLevel="0" collapsed="false">
      <c r="A476" s="0" t="n">
        <v>549.4758</v>
      </c>
      <c r="B476" s="0" t="n">
        <v>2.183324</v>
      </c>
      <c r="C476" s="0" t="n">
        <v>0.7083843</v>
      </c>
      <c r="D476" s="0" t="n">
        <v>2.685995</v>
      </c>
      <c r="E476" s="0" t="n">
        <v>-6.926922E-007</v>
      </c>
      <c r="F476" s="0" t="n">
        <v>-3.545019E-006</v>
      </c>
      <c r="G476" s="0" t="n">
        <v>1.005231E-006</v>
      </c>
      <c r="H476" s="0" t="n">
        <v>1</v>
      </c>
      <c r="I476" s="0" t="n">
        <v>0.3615782</v>
      </c>
      <c r="J476" s="0" t="n">
        <v>-0.0528582</v>
      </c>
      <c r="K476" s="0" t="n">
        <v>0.6716977</v>
      </c>
      <c r="L476" s="0" t="n">
        <v>0.04815072</v>
      </c>
      <c r="M476" s="0" t="n">
        <v>0.7373667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24.92818</v>
      </c>
      <c r="S476" s="0" t="n">
        <v>58.65952</v>
      </c>
      <c r="T476" s="0" t="n">
        <v>75.72411</v>
      </c>
      <c r="U476" s="0" t="n">
        <v>93.19948</v>
      </c>
      <c r="V476" s="0" t="n">
        <v>98.2613</v>
      </c>
      <c r="W476" s="0" t="n">
        <v>87.8648</v>
      </c>
      <c r="X476" s="0" t="n">
        <v>76.94093</v>
      </c>
      <c r="Y476" s="0" t="n">
        <v>86.27863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2.156984E-009</v>
      </c>
      <c r="AF476" s="0" t="n">
        <v>-1.200694E-008</v>
      </c>
      <c r="AG476" s="0" t="n">
        <v>-2.57073E-008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2.156984E-009</v>
      </c>
      <c r="AT476" s="0" t="n">
        <v>-1.200694E-008</v>
      </c>
      <c r="AU476" s="0" t="n">
        <v>-2.57073E-008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2.396649E-009</v>
      </c>
      <c r="BH476" s="0" t="n">
        <v>-1.334104E-008</v>
      </c>
      <c r="BI476" s="0" t="n">
        <v>-2.856366E-008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75" hidden="false" customHeight="false" outlineLevel="0" collapsed="false">
      <c r="A477" s="0" t="n">
        <v>549.5268</v>
      </c>
      <c r="B477" s="0" t="n">
        <v>2.183324</v>
      </c>
      <c r="C477" s="0" t="n">
        <v>0.7083843</v>
      </c>
      <c r="D477" s="0" t="n">
        <v>2.685995</v>
      </c>
      <c r="E477" s="0" t="n">
        <v>-6.882287E-007</v>
      </c>
      <c r="F477" s="0" t="n">
        <v>-3.5776E-006</v>
      </c>
      <c r="G477" s="0" t="n">
        <v>9.254233E-007</v>
      </c>
      <c r="H477" s="0" t="n">
        <v>1</v>
      </c>
      <c r="I477" s="0" t="n">
        <v>0.3615782</v>
      </c>
      <c r="J477" s="0" t="n">
        <v>-0.0528582</v>
      </c>
      <c r="K477" s="0" t="n">
        <v>0.6716977</v>
      </c>
      <c r="L477" s="0" t="n">
        <v>0.04815073</v>
      </c>
      <c r="M477" s="0" t="n">
        <v>0.7373667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22.66199</v>
      </c>
      <c r="S477" s="0" t="n">
        <v>53.32684</v>
      </c>
      <c r="T477" s="0" t="n">
        <v>68.8401</v>
      </c>
      <c r="U477" s="0" t="n">
        <v>84.7268</v>
      </c>
      <c r="V477" s="0" t="n">
        <v>89.32845</v>
      </c>
      <c r="W477" s="0" t="n">
        <v>79.8771</v>
      </c>
      <c r="X477" s="0" t="n">
        <v>69.9463</v>
      </c>
      <c r="Y477" s="0" t="n">
        <v>78.43513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1.529727E-009</v>
      </c>
      <c r="AF477" s="0" t="n">
        <v>-1.093139E-008</v>
      </c>
      <c r="AG477" s="0" t="n">
        <v>-2.65467E-008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1.529727E-009</v>
      </c>
      <c r="AT477" s="0" t="n">
        <v>-1.093139E-008</v>
      </c>
      <c r="AU477" s="0" t="n">
        <v>-2.65467E-008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1.404276E-009</v>
      </c>
      <c r="BH477" s="0" t="n">
        <v>-1.071628E-008</v>
      </c>
      <c r="BI477" s="0" t="n">
        <v>-2.671458E-008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75" hidden="false" customHeight="false" outlineLevel="0" collapsed="false">
      <c r="A478" s="0" t="n">
        <v>549.5764</v>
      </c>
      <c r="B478" s="0" t="n">
        <v>2.183324</v>
      </c>
      <c r="C478" s="0" t="n">
        <v>0.7083843</v>
      </c>
      <c r="D478" s="0" t="n">
        <v>2.685995</v>
      </c>
      <c r="E478" s="0" t="n">
        <v>-6.830894E-007</v>
      </c>
      <c r="F478" s="0" t="n">
        <v>-3.607691E-006</v>
      </c>
      <c r="G478" s="0" t="n">
        <v>8.479659E-007</v>
      </c>
      <c r="H478" s="0" t="n">
        <v>1</v>
      </c>
      <c r="I478" s="0" t="n">
        <v>0.3615782</v>
      </c>
      <c r="J478" s="0" t="n">
        <v>-0.05285821</v>
      </c>
      <c r="K478" s="0" t="n">
        <v>0.6716977</v>
      </c>
      <c r="L478" s="0" t="n">
        <v>0.04815073</v>
      </c>
      <c r="M478" s="0" t="n">
        <v>0.7373667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21.90659</v>
      </c>
      <c r="S478" s="0" t="n">
        <v>51.54928</v>
      </c>
      <c r="T478" s="0" t="n">
        <v>66.54543</v>
      </c>
      <c r="U478" s="0" t="n">
        <v>81.90257</v>
      </c>
      <c r="V478" s="0" t="n">
        <v>86.35084</v>
      </c>
      <c r="W478" s="0" t="n">
        <v>77.21453</v>
      </c>
      <c r="X478" s="0" t="n">
        <v>67.61475</v>
      </c>
      <c r="Y478" s="0" t="n">
        <v>75.82063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1.787417E-009</v>
      </c>
      <c r="AF478" s="0" t="n">
        <v>-1.04194E-008</v>
      </c>
      <c r="AG478" s="0" t="n">
        <v>-2.680758E-008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1.564704E-009</v>
      </c>
      <c r="AT478" s="0" t="n">
        <v>-9.250625E-009</v>
      </c>
      <c r="AU478" s="0" t="n">
        <v>-2.3842E-008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1.787417E-009</v>
      </c>
      <c r="BH478" s="0" t="n">
        <v>-1.04194E-008</v>
      </c>
      <c r="BI478" s="0" t="n">
        <v>-2.680758E-008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75" hidden="false" customHeight="false" outlineLevel="0" collapsed="false">
      <c r="A479" s="0" t="n">
        <v>549.6258</v>
      </c>
      <c r="B479" s="0" t="n">
        <v>2.183324</v>
      </c>
      <c r="C479" s="0" t="n">
        <v>0.7083843</v>
      </c>
      <c r="D479" s="0" t="n">
        <v>2.685995</v>
      </c>
      <c r="E479" s="0" t="n">
        <v>-6.767607E-007</v>
      </c>
      <c r="F479" s="0" t="n">
        <v>-3.639069E-006</v>
      </c>
      <c r="G479" s="0" t="n">
        <v>6.971667E-007</v>
      </c>
      <c r="H479" s="0" t="n">
        <v>1</v>
      </c>
      <c r="I479" s="0" t="n">
        <v>0.3615782</v>
      </c>
      <c r="J479" s="0" t="n">
        <v>-0.05285822</v>
      </c>
      <c r="K479" s="0" t="n">
        <v>0.6716977</v>
      </c>
      <c r="L479" s="0" t="n">
        <v>0.04815074</v>
      </c>
      <c r="M479" s="0" t="n">
        <v>0.7373667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21.90659</v>
      </c>
      <c r="S479" s="0" t="n">
        <v>51.54928</v>
      </c>
      <c r="T479" s="0" t="n">
        <v>66.54543</v>
      </c>
      <c r="U479" s="0" t="n">
        <v>81.90257</v>
      </c>
      <c r="V479" s="0" t="n">
        <v>86.35084</v>
      </c>
      <c r="W479" s="0" t="n">
        <v>77.21453</v>
      </c>
      <c r="X479" s="0" t="n">
        <v>67.61475</v>
      </c>
      <c r="Y479" s="0" t="n">
        <v>75.82063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2.192853E-009</v>
      </c>
      <c r="AF479" s="0" t="n">
        <v>-1.08649E-008</v>
      </c>
      <c r="AG479" s="0" t="n">
        <v>-5.248304E-008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1.943221E-009</v>
      </c>
      <c r="AT479" s="0" t="n">
        <v>-9.646707E-009</v>
      </c>
      <c r="AU479" s="0" t="n">
        <v>-4.583277E-008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2.192853E-009</v>
      </c>
      <c r="BH479" s="0" t="n">
        <v>-1.08649E-008</v>
      </c>
      <c r="BI479" s="0" t="n">
        <v>-5.248304E-008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75" hidden="false" customHeight="false" outlineLevel="0" collapsed="false">
      <c r="A480" s="0" t="n">
        <v>549.6763</v>
      </c>
      <c r="B480" s="0" t="n">
        <v>2.183324</v>
      </c>
      <c r="C480" s="0" t="n">
        <v>0.7083843</v>
      </c>
      <c r="D480" s="0" t="n">
        <v>2.685995</v>
      </c>
      <c r="E480" s="0" t="n">
        <v>-6.765947E-007</v>
      </c>
      <c r="F480" s="0" t="n">
        <v>-3.673656E-006</v>
      </c>
      <c r="G480" s="0" t="n">
        <v>7.474353E-007</v>
      </c>
      <c r="H480" s="0" t="n">
        <v>1</v>
      </c>
      <c r="I480" s="0" t="n">
        <v>0.3615782</v>
      </c>
      <c r="J480" s="0" t="n">
        <v>-0.05285822</v>
      </c>
      <c r="K480" s="0" t="n">
        <v>0.6716977</v>
      </c>
      <c r="L480" s="0" t="n">
        <v>0.04815074</v>
      </c>
      <c r="M480" s="0" t="n">
        <v>0.7373667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24.92818</v>
      </c>
      <c r="S480" s="0" t="n">
        <v>58.65952</v>
      </c>
      <c r="T480" s="0" t="n">
        <v>75.72411</v>
      </c>
      <c r="U480" s="0" t="n">
        <v>93.19948</v>
      </c>
      <c r="V480" s="0" t="n">
        <v>98.2613</v>
      </c>
      <c r="W480" s="0" t="n">
        <v>87.8648</v>
      </c>
      <c r="X480" s="0" t="n">
        <v>76.94093</v>
      </c>
      <c r="Y480" s="0" t="n">
        <v>86.27863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5.351357E-011</v>
      </c>
      <c r="AF480" s="0" t="n">
        <v>-1.111737E-008</v>
      </c>
      <c r="AG480" s="0" t="n">
        <v>1.61578E-008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5.351357E-011</v>
      </c>
      <c r="AT480" s="0" t="n">
        <v>-1.111737E-008</v>
      </c>
      <c r="AU480" s="0" t="n">
        <v>1.61578E-008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5.945952E-011</v>
      </c>
      <c r="BH480" s="0" t="n">
        <v>-1.235263E-008</v>
      </c>
      <c r="BI480" s="0" t="n">
        <v>1.795311E-008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75" hidden="false" customHeight="false" outlineLevel="0" collapsed="false">
      <c r="A481" s="0" t="n">
        <v>549.7256</v>
      </c>
      <c r="B481" s="0" t="n">
        <v>2.183324</v>
      </c>
      <c r="C481" s="0" t="n">
        <v>0.7083843</v>
      </c>
      <c r="D481" s="0" t="n">
        <v>2.685995</v>
      </c>
      <c r="E481" s="0" t="n">
        <v>-6.762649E-007</v>
      </c>
      <c r="F481" s="0" t="n">
        <v>-3.7048E-006</v>
      </c>
      <c r="G481" s="0" t="n">
        <v>8.11562E-007</v>
      </c>
      <c r="H481" s="0" t="n">
        <v>1</v>
      </c>
      <c r="I481" s="0" t="n">
        <v>0.3615782</v>
      </c>
      <c r="J481" s="0" t="n">
        <v>-0.05285823</v>
      </c>
      <c r="K481" s="0" t="n">
        <v>0.6716977</v>
      </c>
      <c r="L481" s="0" t="n">
        <v>0.04815075</v>
      </c>
      <c r="M481" s="0" t="n">
        <v>0.7373667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27.19438</v>
      </c>
      <c r="S481" s="0" t="n">
        <v>63.99221</v>
      </c>
      <c r="T481" s="0" t="n">
        <v>82.60812</v>
      </c>
      <c r="U481" s="0" t="n">
        <v>101.6722</v>
      </c>
      <c r="V481" s="0" t="n">
        <v>107.1941</v>
      </c>
      <c r="W481" s="0" t="n">
        <v>95.8525</v>
      </c>
      <c r="X481" s="0" t="n">
        <v>83.93555</v>
      </c>
      <c r="Y481" s="0" t="n">
        <v>94.12214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1.212379E-010</v>
      </c>
      <c r="AF481" s="0" t="n">
        <v>-1.154887E-008</v>
      </c>
      <c r="AG481" s="0" t="n">
        <v>2.364538E-008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9.390144E-011</v>
      </c>
      <c r="AT481" s="0" t="n">
        <v>-9.279288E-009</v>
      </c>
      <c r="AU481" s="0" t="n">
        <v>1.863169E-008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1.15292E-010</v>
      </c>
      <c r="BH481" s="0" t="n">
        <v>-1.031361E-008</v>
      </c>
      <c r="BI481" s="0" t="n">
        <v>2.185007E-008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75" hidden="false" customHeight="false" outlineLevel="0" collapsed="false">
      <c r="A482" s="0" t="n">
        <v>549.7767</v>
      </c>
      <c r="B482" s="0" t="n">
        <v>2.183324</v>
      </c>
      <c r="C482" s="0" t="n">
        <v>0.7083843</v>
      </c>
      <c r="D482" s="0" t="n">
        <v>2.685995</v>
      </c>
      <c r="E482" s="0" t="n">
        <v>-6.794535E-007</v>
      </c>
      <c r="F482" s="0" t="n">
        <v>-3.739191E-006</v>
      </c>
      <c r="G482" s="0" t="n">
        <v>8.390829E-007</v>
      </c>
      <c r="H482" s="0" t="n">
        <v>1</v>
      </c>
      <c r="I482" s="0" t="n">
        <v>0.3615782</v>
      </c>
      <c r="J482" s="0" t="n">
        <v>-0.05285823</v>
      </c>
      <c r="K482" s="0" t="n">
        <v>0.6716977</v>
      </c>
      <c r="L482" s="0" t="n">
        <v>0.04815075</v>
      </c>
      <c r="M482" s="0" t="n">
        <v>0.7373667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27.94978</v>
      </c>
      <c r="S482" s="0" t="n">
        <v>65.76977</v>
      </c>
      <c r="T482" s="0" t="n">
        <v>84.90279</v>
      </c>
      <c r="U482" s="0" t="n">
        <v>104.4964</v>
      </c>
      <c r="V482" s="0" t="n">
        <v>110.1718</v>
      </c>
      <c r="W482" s="0" t="n">
        <v>98.51507</v>
      </c>
      <c r="X482" s="0" t="n">
        <v>86.2671</v>
      </c>
      <c r="Y482" s="0" t="n">
        <v>96.73664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-1.136316E-009</v>
      </c>
      <c r="AF482" s="0" t="n">
        <v>-1.158942E-008</v>
      </c>
      <c r="AG482" s="0" t="n">
        <v>8.009706E-009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-1.136316E-009</v>
      </c>
      <c r="AT482" s="0" t="n">
        <v>-1.158942E-008</v>
      </c>
      <c r="AU482" s="0" t="n">
        <v>8.009706E-009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-9.148444E-010</v>
      </c>
      <c r="BH482" s="0" t="n">
        <v>-1.120934E-008</v>
      </c>
      <c r="BI482" s="0" t="n">
        <v>1.150233E-008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75" hidden="false" customHeight="false" outlineLevel="0" collapsed="false">
      <c r="A483" s="0" t="n">
        <v>549.8259</v>
      </c>
      <c r="B483" s="0" t="n">
        <v>2.183324</v>
      </c>
      <c r="C483" s="0" t="n">
        <v>0.7083843</v>
      </c>
      <c r="D483" s="0" t="n">
        <v>2.685995</v>
      </c>
      <c r="E483" s="0" t="n">
        <v>-6.872177E-007</v>
      </c>
      <c r="F483" s="0" t="n">
        <v>-3.732255E-006</v>
      </c>
      <c r="G483" s="0" t="n">
        <v>8.995216E-007</v>
      </c>
      <c r="H483" s="0" t="n">
        <v>1</v>
      </c>
      <c r="I483" s="0" t="n">
        <v>0.3615782</v>
      </c>
      <c r="J483" s="0" t="n">
        <v>-0.05285823</v>
      </c>
      <c r="K483" s="0" t="n">
        <v>0.6716977</v>
      </c>
      <c r="L483" s="0" t="n">
        <v>0.04815076</v>
      </c>
      <c r="M483" s="0" t="n">
        <v>0.7373667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24.17278</v>
      </c>
      <c r="S483" s="0" t="n">
        <v>56.88196</v>
      </c>
      <c r="T483" s="0" t="n">
        <v>73.42944</v>
      </c>
      <c r="U483" s="0" t="n">
        <v>90.37525</v>
      </c>
      <c r="V483" s="0" t="n">
        <v>95.28368</v>
      </c>
      <c r="W483" s="0" t="n">
        <v>85.20223</v>
      </c>
      <c r="X483" s="0" t="n">
        <v>74.60938</v>
      </c>
      <c r="Y483" s="0" t="n">
        <v>83.66413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-2.535777E-009</v>
      </c>
      <c r="AF483" s="0" t="n">
        <v>1.595598E-009</v>
      </c>
      <c r="AG483" s="0" t="n">
        <v>1.897065E-008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-2.691632E-009</v>
      </c>
      <c r="AT483" s="0" t="n">
        <v>3.747409E-009</v>
      </c>
      <c r="AU483" s="0" t="n">
        <v>2.249808E-008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-2.535777E-009</v>
      </c>
      <c r="BH483" s="0" t="n">
        <v>1.595598E-009</v>
      </c>
      <c r="BI483" s="0" t="n">
        <v>1.897065E-008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75" hidden="false" customHeight="false" outlineLevel="0" collapsed="false">
      <c r="A484" s="0" t="n">
        <v>549.8767</v>
      </c>
      <c r="B484" s="0" t="n">
        <v>2.183324</v>
      </c>
      <c r="C484" s="0" t="n">
        <v>0.7083843</v>
      </c>
      <c r="D484" s="0" t="n">
        <v>2.685995</v>
      </c>
      <c r="E484" s="0" t="n">
        <v>-6.934174E-007</v>
      </c>
      <c r="F484" s="0" t="n">
        <v>-3.756788E-006</v>
      </c>
      <c r="G484" s="0" t="n">
        <v>9.040975E-007</v>
      </c>
      <c r="H484" s="0" t="n">
        <v>1</v>
      </c>
      <c r="I484" s="0" t="n">
        <v>0.3624172</v>
      </c>
      <c r="J484" s="0" t="n">
        <v>-0.05285824</v>
      </c>
      <c r="K484" s="0" t="n">
        <v>0.6716977</v>
      </c>
      <c r="L484" s="0" t="n">
        <v>0.04815076</v>
      </c>
      <c r="M484" s="0" t="n">
        <v>0.7373667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27.19611</v>
      </c>
      <c r="S484" s="0" t="n">
        <v>63.99741</v>
      </c>
      <c r="T484" s="0" t="n">
        <v>82.61371</v>
      </c>
      <c r="U484" s="0" t="n">
        <v>101.678</v>
      </c>
      <c r="V484" s="0" t="n">
        <v>107.1998</v>
      </c>
      <c r="W484" s="0" t="n">
        <v>95.85815</v>
      </c>
      <c r="X484" s="0" t="n">
        <v>83.94084</v>
      </c>
      <c r="Y484" s="0" t="n">
        <v>94.12726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-2.448135E-009</v>
      </c>
      <c r="AF484" s="0" t="n">
        <v>-8.51781E-009</v>
      </c>
      <c r="AG484" s="0" t="n">
        <v>3.438715E-009</v>
      </c>
      <c r="AH484" s="0" t="n">
        <v>1</v>
      </c>
      <c r="AI484" s="0" t="n">
        <v>1.00232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-1.875166E-009</v>
      </c>
      <c r="AT484" s="0" t="n">
        <v>-8.006135E-009</v>
      </c>
      <c r="AU484" s="0" t="n">
        <v>5.689848E-010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-1.875166E-009</v>
      </c>
      <c r="BH484" s="0" t="n">
        <v>-8.006135E-009</v>
      </c>
      <c r="BI484" s="0" t="n">
        <v>5.689848E-010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75" hidden="false" customHeight="false" outlineLevel="0" collapsed="false">
      <c r="A485" s="0" t="n">
        <v>549.9262</v>
      </c>
      <c r="B485" s="0" t="n">
        <v>2.183324</v>
      </c>
      <c r="C485" s="0" t="n">
        <v>0.7083843</v>
      </c>
      <c r="D485" s="0" t="n">
        <v>2.685995</v>
      </c>
      <c r="E485" s="0" t="n">
        <v>-6.992721E-007</v>
      </c>
      <c r="F485" s="0" t="n">
        <v>-3.785283E-006</v>
      </c>
      <c r="G485" s="0" t="n">
        <v>9.125436E-007</v>
      </c>
      <c r="H485" s="0" t="n">
        <v>1</v>
      </c>
      <c r="I485" s="0" t="n">
        <v>0.3638535</v>
      </c>
      <c r="J485" s="0" t="n">
        <v>-0.05285824</v>
      </c>
      <c r="K485" s="0" t="n">
        <v>0.6716977</v>
      </c>
      <c r="L485" s="0" t="n">
        <v>0.04815077</v>
      </c>
      <c r="M485" s="0" t="n">
        <v>0.7373667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25.69534</v>
      </c>
      <c r="S485" s="0" t="n">
        <v>60.47266</v>
      </c>
      <c r="T485" s="0" t="n">
        <v>78.05679</v>
      </c>
      <c r="U485" s="0" t="n">
        <v>96.0634</v>
      </c>
      <c r="V485" s="0" t="n">
        <v>101.2774</v>
      </c>
      <c r="W485" s="0" t="n">
        <v>90.56564</v>
      </c>
      <c r="X485" s="0" t="n">
        <v>79.30868</v>
      </c>
      <c r="Y485" s="0" t="n">
        <v>88.92795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-1.865199E-009</v>
      </c>
      <c r="AF485" s="0" t="n">
        <v>-9.695374E-009</v>
      </c>
      <c r="AG485" s="0" t="n">
        <v>4.622807E-010</v>
      </c>
      <c r="AH485" s="0" t="n">
        <v>1</v>
      </c>
      <c r="AI485" s="0" t="n">
        <v>1.003963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-1.994134E-009</v>
      </c>
      <c r="AT485" s="0" t="n">
        <v>-9.398135E-009</v>
      </c>
      <c r="AU485" s="0" t="n">
        <v>3.992223E-009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-1.994134E-009</v>
      </c>
      <c r="BH485" s="0" t="n">
        <v>-9.398135E-009</v>
      </c>
      <c r="BI485" s="0" t="n">
        <v>3.992223E-009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75" hidden="false" customHeight="false" outlineLevel="0" collapsed="false">
      <c r="A486" s="0" t="n">
        <v>549.9758</v>
      </c>
      <c r="B486" s="0" t="n">
        <v>2.183324</v>
      </c>
      <c r="C486" s="0" t="n">
        <v>0.7083843</v>
      </c>
      <c r="D486" s="0" t="n">
        <v>2.685995</v>
      </c>
      <c r="E486" s="0" t="n">
        <v>-7.081845E-007</v>
      </c>
      <c r="F486" s="0" t="n">
        <v>-3.816116E-006</v>
      </c>
      <c r="G486" s="0" t="n">
        <v>9.883706E-007</v>
      </c>
      <c r="H486" s="0" t="n">
        <v>1</v>
      </c>
      <c r="I486" s="0" t="n">
        <v>0.3651136</v>
      </c>
      <c r="J486" s="0" t="n">
        <v>-0.05285826</v>
      </c>
      <c r="K486" s="0" t="n">
        <v>0.6716977</v>
      </c>
      <c r="L486" s="0" t="n">
        <v>0.04815077</v>
      </c>
      <c r="M486" s="0" t="n">
        <v>0.7373667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25.70728</v>
      </c>
      <c r="S486" s="0" t="n">
        <v>60.50854</v>
      </c>
      <c r="T486" s="0" t="n">
        <v>78.09521</v>
      </c>
      <c r="U486" s="0" t="n">
        <v>96.10349</v>
      </c>
      <c r="V486" s="0" t="n">
        <v>101.3162</v>
      </c>
      <c r="W486" s="0" t="n">
        <v>90.60427</v>
      </c>
      <c r="X486" s="0" t="n">
        <v>79.34513</v>
      </c>
      <c r="Y486" s="0" t="n">
        <v>88.96305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-3.092775E-009</v>
      </c>
      <c r="AF486" s="0" t="n">
        <v>-1.00869E-008</v>
      </c>
      <c r="AG486" s="0" t="n">
        <v>2.682316E-008</v>
      </c>
      <c r="AH486" s="0" t="n">
        <v>1</v>
      </c>
      <c r="AI486" s="0" t="n">
        <v>1.003463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-2.746807E-009</v>
      </c>
      <c r="AT486" s="0" t="n">
        <v>-9.135062E-009</v>
      </c>
      <c r="AU486" s="0" t="n">
        <v>2.367667E-008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-3.071836E-009</v>
      </c>
      <c r="BH486" s="0" t="n">
        <v>-1.160727E-008</v>
      </c>
      <c r="BI486" s="0" t="n">
        <v>2.532796E-008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75" hidden="false" customHeight="false" outlineLevel="0" collapsed="false">
      <c r="A487" s="0" t="n">
        <v>550.0266</v>
      </c>
      <c r="B487" s="0" t="n">
        <v>2.183324</v>
      </c>
      <c r="C487" s="0" t="n">
        <v>0.7083843</v>
      </c>
      <c r="D487" s="0" t="n">
        <v>2.685995</v>
      </c>
      <c r="E487" s="0" t="n">
        <v>-7.169637E-007</v>
      </c>
      <c r="F487" s="0" t="n">
        <v>-3.885341E-006</v>
      </c>
      <c r="G487" s="0" t="n">
        <v>1.034636E-006</v>
      </c>
      <c r="H487" s="0" t="n">
        <v>1</v>
      </c>
      <c r="I487" s="0" t="n">
        <v>0.3663754</v>
      </c>
      <c r="J487" s="0" t="n">
        <v>-0.05285826</v>
      </c>
      <c r="K487" s="0" t="n">
        <v>0.6716977</v>
      </c>
      <c r="L487" s="0" t="n">
        <v>0.04815077</v>
      </c>
      <c r="M487" s="0" t="n">
        <v>0.7373667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26.47491</v>
      </c>
      <c r="S487" s="0" t="n">
        <v>62.3228</v>
      </c>
      <c r="T487" s="0" t="n">
        <v>80.42908</v>
      </c>
      <c r="U487" s="0" t="n">
        <v>98.96864</v>
      </c>
      <c r="V487" s="0" t="n">
        <v>104.3335</v>
      </c>
      <c r="W487" s="0" t="n">
        <v>93.30624</v>
      </c>
      <c r="X487" s="0" t="n">
        <v>81.71395</v>
      </c>
      <c r="Y487" s="0" t="n">
        <v>91.6134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-3.142617E-009</v>
      </c>
      <c r="AF487" s="0" t="n">
        <v>-2.472204E-008</v>
      </c>
      <c r="AG487" s="0" t="n">
        <v>1.652289E-008</v>
      </c>
      <c r="AH487" s="0" t="n">
        <v>1</v>
      </c>
      <c r="AI487" s="0" t="n">
        <v>1.003456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-2.817587E-009</v>
      </c>
      <c r="AT487" s="0" t="n">
        <v>-2.224983E-008</v>
      </c>
      <c r="AU487" s="0" t="n">
        <v>1.487161E-008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-2.817587E-009</v>
      </c>
      <c r="BH487" s="0" t="n">
        <v>-2.224983E-008</v>
      </c>
      <c r="BI487" s="0" t="n">
        <v>1.487161E-008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75" hidden="false" customHeight="false" outlineLevel="0" collapsed="false">
      <c r="A488" s="0" t="n">
        <v>550.0763</v>
      </c>
      <c r="B488" s="0" t="n">
        <v>2.183324</v>
      </c>
      <c r="C488" s="0" t="n">
        <v>0.7083843</v>
      </c>
      <c r="D488" s="0" t="n">
        <v>2.685995</v>
      </c>
      <c r="E488" s="0" t="n">
        <v>-7.245823E-007</v>
      </c>
      <c r="F488" s="0" t="n">
        <v>-3.950783E-006</v>
      </c>
      <c r="G488" s="0" t="n">
        <v>1.078008E-006</v>
      </c>
      <c r="H488" s="0" t="n">
        <v>1</v>
      </c>
      <c r="I488" s="0" t="n">
        <v>0.3678096</v>
      </c>
      <c r="J488" s="0" t="n">
        <v>-0.05285826</v>
      </c>
      <c r="K488" s="0" t="n">
        <v>0.6716977</v>
      </c>
      <c r="L488" s="0" t="n">
        <v>0.04815078</v>
      </c>
      <c r="M488" s="0" t="n">
        <v>0.7373667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25.72982</v>
      </c>
      <c r="S488" s="0" t="n">
        <v>60.57597</v>
      </c>
      <c r="T488" s="0" t="n">
        <v>78.16726</v>
      </c>
      <c r="U488" s="0" t="n">
        <v>96.17872</v>
      </c>
      <c r="V488" s="0" t="n">
        <v>101.3891</v>
      </c>
      <c r="W488" s="0" t="n">
        <v>90.67673</v>
      </c>
      <c r="X488" s="0" t="n">
        <v>79.41364</v>
      </c>
      <c r="Y488" s="0" t="n">
        <v>89.02898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-2.748792E-009</v>
      </c>
      <c r="AF488" s="0" t="n">
        <v>-2.370332E-008</v>
      </c>
      <c r="AG488" s="0" t="n">
        <v>1.56953E-008</v>
      </c>
      <c r="AH488" s="0" t="n">
        <v>1</v>
      </c>
      <c r="AI488" s="0" t="n">
        <v>1.003914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-2.434231E-009</v>
      </c>
      <c r="AT488" s="0" t="n">
        <v>-2.086774E-008</v>
      </c>
      <c r="AU488" s="0" t="n">
        <v>1.383873E-008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-2.434231E-009</v>
      </c>
      <c r="BH488" s="0" t="n">
        <v>-2.086774E-008</v>
      </c>
      <c r="BI488" s="0" t="n">
        <v>1.383873E-008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75" hidden="false" customHeight="false" outlineLevel="0" collapsed="false">
      <c r="A489" s="0" t="n">
        <v>550.1265</v>
      </c>
      <c r="B489" s="0" t="n">
        <v>2.183324</v>
      </c>
      <c r="C489" s="0" t="n">
        <v>0.7083843</v>
      </c>
      <c r="D489" s="0" t="n">
        <v>2.685995</v>
      </c>
      <c r="E489" s="0" t="n">
        <v>-7.333914E-007</v>
      </c>
      <c r="F489" s="0" t="n">
        <v>-4.030183E-006</v>
      </c>
      <c r="G489" s="0" t="n">
        <v>1.129991E-006</v>
      </c>
      <c r="H489" s="0" t="n">
        <v>1</v>
      </c>
      <c r="I489" s="0" t="n">
        <v>0.3686513</v>
      </c>
      <c r="J489" s="0" t="n">
        <v>-0.05285826</v>
      </c>
      <c r="K489" s="0" t="n">
        <v>0.6716977</v>
      </c>
      <c r="L489" s="0" t="n">
        <v>0.04815078</v>
      </c>
      <c r="M489" s="0" t="n">
        <v>0.7373667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25.7413</v>
      </c>
      <c r="S489" s="0" t="n">
        <v>60.61003</v>
      </c>
      <c r="T489" s="0" t="n">
        <v>78.20367</v>
      </c>
      <c r="U489" s="0" t="n">
        <v>96.21671</v>
      </c>
      <c r="V489" s="0" t="n">
        <v>101.4259</v>
      </c>
      <c r="W489" s="0" t="n">
        <v>90.71335</v>
      </c>
      <c r="X489" s="0" t="n">
        <v>79.44827</v>
      </c>
      <c r="Y489" s="0" t="n">
        <v>89.06226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-2.831047E-009</v>
      </c>
      <c r="AF489" s="0" t="n">
        <v>-2.552019E-008</v>
      </c>
      <c r="AG489" s="0" t="n">
        <v>1.670921E-008</v>
      </c>
      <c r="AH489" s="0" t="n">
        <v>1</v>
      </c>
      <c r="AI489" s="0" t="n">
        <v>1.002288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-2.831047E-009</v>
      </c>
      <c r="AT489" s="0" t="n">
        <v>-2.552019E-008</v>
      </c>
      <c r="AU489" s="0" t="n">
        <v>1.670921E-008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-3.145608E-009</v>
      </c>
      <c r="BH489" s="0" t="n">
        <v>-2.835576E-008</v>
      </c>
      <c r="BI489" s="0" t="n">
        <v>1.856579E-008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75" hidden="false" customHeight="false" outlineLevel="0" collapsed="false">
      <c r="A490" s="0" t="n">
        <v>550.1763</v>
      </c>
      <c r="B490" s="0" t="n">
        <v>2.183324</v>
      </c>
      <c r="C490" s="0" t="n">
        <v>0.7083843</v>
      </c>
      <c r="D490" s="0" t="n">
        <v>2.685995</v>
      </c>
      <c r="E490" s="0" t="n">
        <v>-7.415712E-007</v>
      </c>
      <c r="F490" s="0" t="n">
        <v>-4.103911E-006</v>
      </c>
      <c r="G490" s="0" t="n">
        <v>1.178261E-006</v>
      </c>
      <c r="H490" s="0" t="n">
        <v>1</v>
      </c>
      <c r="I490" s="0" t="n">
        <v>0.3688618</v>
      </c>
      <c r="J490" s="0" t="n">
        <v>-0.05285826</v>
      </c>
      <c r="K490" s="0" t="n">
        <v>0.6716977</v>
      </c>
      <c r="L490" s="0" t="n">
        <v>0.04815078</v>
      </c>
      <c r="M490" s="0" t="n">
        <v>0.7373667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24.23216</v>
      </c>
      <c r="S490" s="0" t="n">
        <v>57.0597</v>
      </c>
      <c r="T490" s="0" t="n">
        <v>73.61944</v>
      </c>
      <c r="U490" s="0" t="n">
        <v>90.57361</v>
      </c>
      <c r="V490" s="0" t="n">
        <v>95.47587</v>
      </c>
      <c r="W490" s="0" t="n">
        <v>85.39336</v>
      </c>
      <c r="X490" s="0" t="n">
        <v>74.79005</v>
      </c>
      <c r="Y490" s="0" t="n">
        <v>83.83797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-2.831047E-009</v>
      </c>
      <c r="AF490" s="0" t="n">
        <v>-2.552019E-008</v>
      </c>
      <c r="AG490" s="0" t="n">
        <v>1.670921E-008</v>
      </c>
      <c r="AH490" s="0" t="n">
        <v>1</v>
      </c>
      <c r="AI490" s="0" t="n">
        <v>1.000571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-2.831047E-009</v>
      </c>
      <c r="AT490" s="0" t="n">
        <v>-2.552019E-008</v>
      </c>
      <c r="AU490" s="0" t="n">
        <v>1.670921E-008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-2.516486E-009</v>
      </c>
      <c r="BH490" s="0" t="n">
        <v>-2.268461E-008</v>
      </c>
      <c r="BI490" s="0" t="n">
        <v>1.485263E-008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75" hidden="false" customHeight="false" outlineLevel="0" collapsed="false">
      <c r="A491" s="0" t="n">
        <v>550.226</v>
      </c>
      <c r="B491" s="0" t="n">
        <v>2.183324</v>
      </c>
      <c r="C491" s="0" t="n">
        <v>0.7083843</v>
      </c>
      <c r="D491" s="0" t="n">
        <v>2.685995</v>
      </c>
      <c r="E491" s="0" t="n">
        <v>-7.495835E-007</v>
      </c>
      <c r="F491" s="0" t="n">
        <v>-4.174203E-006</v>
      </c>
      <c r="G491" s="0" t="n">
        <v>1.165316E-006</v>
      </c>
      <c r="H491" s="0" t="n">
        <v>1</v>
      </c>
      <c r="I491" s="0" t="n">
        <v>0.3688618</v>
      </c>
      <c r="J491" s="0" t="n">
        <v>-0.05285827</v>
      </c>
      <c r="K491" s="0" t="n">
        <v>0.6716977</v>
      </c>
      <c r="L491" s="0" t="n">
        <v>0.04815079</v>
      </c>
      <c r="M491" s="0" t="n">
        <v>0.7373667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21.96089</v>
      </c>
      <c r="S491" s="0" t="n">
        <v>51.71179</v>
      </c>
      <c r="T491" s="0" t="n">
        <v>66.71921</v>
      </c>
      <c r="U491" s="0" t="n">
        <v>82.08397</v>
      </c>
      <c r="V491" s="0" t="n">
        <v>86.52654</v>
      </c>
      <c r="W491" s="0" t="n">
        <v>77.38931</v>
      </c>
      <c r="X491" s="0" t="n">
        <v>67.77999</v>
      </c>
      <c r="Y491" s="0" t="n">
        <v>75.97956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-2.464132E-009</v>
      </c>
      <c r="AF491" s="0" t="n">
        <v>-2.161084E-008</v>
      </c>
      <c r="AG491" s="0" t="n">
        <v>-4.277163E-009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-2.768222E-009</v>
      </c>
      <c r="AT491" s="0" t="n">
        <v>-2.423167E-008</v>
      </c>
      <c r="AU491" s="0" t="n">
        <v>-6.246543E-009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-2.778693E-009</v>
      </c>
      <c r="BH491" s="0" t="n">
        <v>-2.444642E-008</v>
      </c>
      <c r="BI491" s="0" t="n">
        <v>-2.420584E-009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75" hidden="false" customHeight="false" outlineLevel="0" collapsed="false">
      <c r="A492" s="0" t="n">
        <v>550.2761</v>
      </c>
      <c r="B492" s="0" t="n">
        <v>2.183324</v>
      </c>
      <c r="C492" s="0" t="n">
        <v>0.7083843</v>
      </c>
      <c r="D492" s="0" t="n">
        <v>2.685995</v>
      </c>
      <c r="E492" s="0" t="n">
        <v>-7.512455E-007</v>
      </c>
      <c r="F492" s="0" t="n">
        <v>-4.243137E-006</v>
      </c>
      <c r="G492" s="0" t="n">
        <v>1.077176E-006</v>
      </c>
      <c r="H492" s="0" t="n">
        <v>1</v>
      </c>
      <c r="I492" s="0" t="n">
        <v>0.3688618</v>
      </c>
      <c r="J492" s="0" t="n">
        <v>-0.05285827</v>
      </c>
      <c r="K492" s="0" t="n">
        <v>0.6716977</v>
      </c>
      <c r="L492" s="0" t="n">
        <v>0.04815079</v>
      </c>
      <c r="M492" s="0" t="n">
        <v>0.7373667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25.74726</v>
      </c>
      <c r="S492" s="0" t="n">
        <v>60.62764</v>
      </c>
      <c r="T492" s="0" t="n">
        <v>78.22251</v>
      </c>
      <c r="U492" s="0" t="n">
        <v>96.23638</v>
      </c>
      <c r="V492" s="0" t="n">
        <v>101.4449</v>
      </c>
      <c r="W492" s="0" t="n">
        <v>90.73229</v>
      </c>
      <c r="X492" s="0" t="n">
        <v>79.4662</v>
      </c>
      <c r="Y492" s="0" t="n">
        <v>89.07951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-6.550013E-010</v>
      </c>
      <c r="AF492" s="0" t="n">
        <v>-2.385051E-008</v>
      </c>
      <c r="AG492" s="0" t="n">
        <v>-3.003592E-008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-3.509113E-010</v>
      </c>
      <c r="AT492" s="0" t="n">
        <v>-2.122969E-008</v>
      </c>
      <c r="AU492" s="0" t="n">
        <v>-2.806655E-008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-6.550013E-010</v>
      </c>
      <c r="BH492" s="0" t="n">
        <v>-2.385051E-008</v>
      </c>
      <c r="BI492" s="0" t="n">
        <v>-3.003592E-008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75" hidden="false" customHeight="false" outlineLevel="0" collapsed="false">
      <c r="A493" s="0" t="n">
        <v>550.3256</v>
      </c>
      <c r="B493" s="0" t="n">
        <v>2.217036</v>
      </c>
      <c r="C493" s="0" t="n">
        <v>0.7236975</v>
      </c>
      <c r="D493" s="0" t="n">
        <v>2.701697</v>
      </c>
      <c r="E493" s="0" t="n">
        <v>-7.51866E-007</v>
      </c>
      <c r="F493" s="0" t="n">
        <v>-4.274521E-006</v>
      </c>
      <c r="G493" s="0" t="n">
        <v>1.042108E-006</v>
      </c>
      <c r="H493" s="0" t="n">
        <v>1</v>
      </c>
      <c r="I493" s="0" t="n">
        <v>0.3688618</v>
      </c>
      <c r="J493" s="0" t="n">
        <v>-0.0529683</v>
      </c>
      <c r="K493" s="0" t="n">
        <v>0.6715623</v>
      </c>
      <c r="L493" s="0" t="n">
        <v>0.04823409</v>
      </c>
      <c r="M493" s="0" t="n">
        <v>0.7374767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25.53776</v>
      </c>
      <c r="S493" s="0" t="n">
        <v>60.42928</v>
      </c>
      <c r="T493" s="0" t="n">
        <v>78.09107</v>
      </c>
      <c r="U493" s="0" t="n">
        <v>96.13769</v>
      </c>
      <c r="V493" s="0" t="n">
        <v>101.3955</v>
      </c>
      <c r="W493" s="0" t="n">
        <v>90.69159</v>
      </c>
      <c r="X493" s="0" t="n">
        <v>79.44793</v>
      </c>
      <c r="Y493" s="0" t="n">
        <v>89.00892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1.23597E-010</v>
      </c>
      <c r="AF493" s="0" t="n">
        <v>-8.934215E-009</v>
      </c>
      <c r="AG493" s="0" t="n">
        <v>-2.002562E-008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0.04657686</v>
      </c>
      <c r="AQ493" s="0" t="n">
        <v>0.02105868</v>
      </c>
      <c r="AR493" s="0" t="n">
        <v>0.0207985</v>
      </c>
      <c r="AS493" s="0" t="n">
        <v>-3.546756E-010</v>
      </c>
      <c r="AT493" s="0" t="n">
        <v>-1.131697E-008</v>
      </c>
      <c r="AU493" s="0" t="n">
        <v>-1.041399E-008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-5.710378E-010</v>
      </c>
      <c r="BH493" s="0" t="n">
        <v>-8.630376E-009</v>
      </c>
      <c r="BI493" s="0" t="n">
        <v>-5.366732E-009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75" hidden="false" customHeight="false" outlineLevel="0" collapsed="false">
      <c r="A494" s="0" t="n">
        <v>550.3762</v>
      </c>
      <c r="B494" s="0" t="n">
        <v>2.23183</v>
      </c>
      <c r="C494" s="0" t="n">
        <v>0.7301521</v>
      </c>
      <c r="D494" s="0" t="n">
        <v>2.706191</v>
      </c>
      <c r="E494" s="0" t="n">
        <v>-7.48673E-007</v>
      </c>
      <c r="F494" s="0" t="n">
        <v>-4.276859E-006</v>
      </c>
      <c r="G494" s="0" t="n">
        <v>9.772299E-007</v>
      </c>
      <c r="H494" s="0" t="n">
        <v>1</v>
      </c>
      <c r="I494" s="0" t="n">
        <v>0.3688618</v>
      </c>
      <c r="J494" s="0" t="n">
        <v>-0.05317631</v>
      </c>
      <c r="K494" s="0" t="n">
        <v>0.6713291</v>
      </c>
      <c r="L494" s="0" t="n">
        <v>0.04839442</v>
      </c>
      <c r="M494" s="0" t="n">
        <v>0.7376636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24.58902</v>
      </c>
      <c r="S494" s="0" t="n">
        <v>59.53054</v>
      </c>
      <c r="T494" s="0" t="n">
        <v>77.4892</v>
      </c>
      <c r="U494" s="0" t="n">
        <v>95.68022</v>
      </c>
      <c r="V494" s="0" t="n">
        <v>101.1593</v>
      </c>
      <c r="W494" s="0" t="n">
        <v>90.49398</v>
      </c>
      <c r="X494" s="0" t="n">
        <v>79.35092</v>
      </c>
      <c r="Y494" s="0" t="n">
        <v>88.675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1.180572E-009</v>
      </c>
      <c r="AF494" s="0" t="n">
        <v>-1.328562E-009</v>
      </c>
      <c r="AG494" s="0" t="n">
        <v>-2.229888E-008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0.007580498</v>
      </c>
      <c r="AQ494" s="0" t="n">
        <v>0.003102129</v>
      </c>
      <c r="AR494" s="0" t="n">
        <v>0.0004712137</v>
      </c>
      <c r="AS494" s="0" t="n">
        <v>1.180572E-009</v>
      </c>
      <c r="AT494" s="0" t="n">
        <v>-1.328562E-009</v>
      </c>
      <c r="AU494" s="0" t="n">
        <v>-2.229888E-008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1.013791E-009</v>
      </c>
      <c r="BH494" s="0" t="n">
        <v>-2.178566E-009</v>
      </c>
      <c r="BI494" s="0" t="n">
        <v>-1.954215E-008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75" hidden="false" customHeight="false" outlineLevel="0" collapsed="false">
      <c r="A495" s="0" t="n">
        <v>550.4266</v>
      </c>
      <c r="B495" s="0" t="n">
        <v>2.238312</v>
      </c>
      <c r="C495" s="0" t="n">
        <v>0.7328706</v>
      </c>
      <c r="D495" s="0" t="n">
        <v>2.707197</v>
      </c>
      <c r="E495" s="0" t="n">
        <v>-7.485851E-007</v>
      </c>
      <c r="F495" s="0" t="n">
        <v>-4.275135E-006</v>
      </c>
      <c r="G495" s="0" t="n">
        <v>9.423915E-007</v>
      </c>
      <c r="H495" s="0" t="n">
        <v>1</v>
      </c>
      <c r="I495" s="0" t="n">
        <v>0.3692828</v>
      </c>
      <c r="J495" s="0" t="n">
        <v>-0.05337928</v>
      </c>
      <c r="K495" s="0" t="n">
        <v>0.6711287</v>
      </c>
      <c r="L495" s="0" t="n">
        <v>0.04855431</v>
      </c>
      <c r="M495" s="0" t="n">
        <v>0.7378207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23.98335</v>
      </c>
      <c r="S495" s="0" t="n">
        <v>58.9585</v>
      </c>
      <c r="T495" s="0" t="n">
        <v>77.08798</v>
      </c>
      <c r="U495" s="0" t="n">
        <v>95.36159</v>
      </c>
      <c r="V495" s="0" t="n">
        <v>100.9762</v>
      </c>
      <c r="W495" s="0" t="n">
        <v>90.33263</v>
      </c>
      <c r="X495" s="0" t="n">
        <v>79.2496</v>
      </c>
      <c r="Y495" s="0" t="n">
        <v>88.42422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1.143814E-010</v>
      </c>
      <c r="AF495" s="0" t="n">
        <v>2.05574E-010</v>
      </c>
      <c r="AG495" s="0" t="n">
        <v>-1.21955E-008</v>
      </c>
      <c r="AH495" s="0" t="n">
        <v>1</v>
      </c>
      <c r="AI495" s="0" t="n">
        <v>1.001142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0.00349051</v>
      </c>
      <c r="AQ495" s="0" t="n">
        <v>0.001426859</v>
      </c>
      <c r="AR495" s="0" t="n">
        <v>0.0002222253</v>
      </c>
      <c r="AS495" s="0" t="n">
        <v>-1.403902E-010</v>
      </c>
      <c r="AT495" s="0" t="n">
        <v>1.313527E-009</v>
      </c>
      <c r="AU495" s="0" t="n">
        <v>-1.044747E-008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1.143814E-010</v>
      </c>
      <c r="BH495" s="0" t="n">
        <v>2.05574E-010</v>
      </c>
      <c r="BI495" s="0" t="n">
        <v>-1.21955E-008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75" hidden="false" customHeight="false" outlineLevel="0" collapsed="false">
      <c r="A496" s="0" t="n">
        <v>550.4756</v>
      </c>
      <c r="B496" s="0" t="n">
        <v>2.244618</v>
      </c>
      <c r="C496" s="0" t="n">
        <v>0.7357523</v>
      </c>
      <c r="D496" s="0" t="n">
        <v>2.710275</v>
      </c>
      <c r="E496" s="0" t="n">
        <v>-7.481967E-007</v>
      </c>
      <c r="F496" s="0" t="n">
        <v>-4.28738E-006</v>
      </c>
      <c r="G496" s="0" t="n">
        <v>9.198646E-007</v>
      </c>
      <c r="H496" s="0" t="n">
        <v>1</v>
      </c>
      <c r="I496" s="0" t="n">
        <v>0.3703363</v>
      </c>
      <c r="J496" s="0" t="n">
        <v>-0.05357134</v>
      </c>
      <c r="K496" s="0" t="n">
        <v>0.6709374</v>
      </c>
      <c r="L496" s="0" t="n">
        <v>0.0487052</v>
      </c>
      <c r="M496" s="0" t="n">
        <v>0.7379708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21.57355</v>
      </c>
      <c r="S496" s="0" t="n">
        <v>53.48869</v>
      </c>
      <c r="T496" s="0" t="n">
        <v>70.09934</v>
      </c>
      <c r="U496" s="0" t="n">
        <v>86.79958</v>
      </c>
      <c r="V496" s="0" t="n">
        <v>91.98367</v>
      </c>
      <c r="W496" s="0" t="n">
        <v>82.28922</v>
      </c>
      <c r="X496" s="0" t="n">
        <v>72.21181</v>
      </c>
      <c r="Y496" s="0" t="n">
        <v>80.50308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1.87434E-010</v>
      </c>
      <c r="AF496" s="0" t="n">
        <v>-3.170652E-009</v>
      </c>
      <c r="AG496" s="0" t="n">
        <v>-7.821812E-009</v>
      </c>
      <c r="AH496" s="0" t="n">
        <v>1</v>
      </c>
      <c r="AI496" s="0" t="n">
        <v>1.002853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0.005162476</v>
      </c>
      <c r="AQ496" s="0" t="n">
        <v>0.002450287</v>
      </c>
      <c r="AR496" s="0" t="n">
        <v>0.003327167</v>
      </c>
      <c r="AS496" s="0" t="n">
        <v>4.350985E-011</v>
      </c>
      <c r="AT496" s="0" t="n">
        <v>-3.690655E-009</v>
      </c>
      <c r="AU496" s="0" t="n">
        <v>-1.022881E-008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1.577528E-010</v>
      </c>
      <c r="BH496" s="0" t="n">
        <v>-5.381712E-009</v>
      </c>
      <c r="BI496" s="0" t="n">
        <v>-4.476494E-009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75" hidden="false" customHeight="false" outlineLevel="0" collapsed="false">
      <c r="A497" s="0" t="n">
        <v>550.5258</v>
      </c>
      <c r="B497" s="0" t="n">
        <v>2.250645</v>
      </c>
      <c r="C497" s="0" t="n">
        <v>0.7384933</v>
      </c>
      <c r="D497" s="0" t="n">
        <v>2.713078</v>
      </c>
      <c r="E497" s="0" t="n">
        <v>-7.48208E-007</v>
      </c>
      <c r="F497" s="0" t="n">
        <v>-4.303474E-006</v>
      </c>
      <c r="G497" s="0" t="n">
        <v>9.625121E-007</v>
      </c>
      <c r="H497" s="0" t="n">
        <v>1</v>
      </c>
      <c r="I497" s="0" t="n">
        <v>0.3711795</v>
      </c>
      <c r="J497" s="0" t="n">
        <v>-0.05374949</v>
      </c>
      <c r="K497" s="0" t="n">
        <v>0.6707581</v>
      </c>
      <c r="L497" s="0" t="n">
        <v>0.0488448</v>
      </c>
      <c r="M497" s="0" t="n">
        <v>0.7381116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22.04534</v>
      </c>
      <c r="S497" s="0" t="n">
        <v>55.01847</v>
      </c>
      <c r="T497" s="0" t="n">
        <v>72.23628</v>
      </c>
      <c r="U497" s="0" t="n">
        <v>89.50935</v>
      </c>
      <c r="V497" s="0" t="n">
        <v>94.91301</v>
      </c>
      <c r="W497" s="0" t="n">
        <v>84.91467</v>
      </c>
      <c r="X497" s="0" t="n">
        <v>74.53477</v>
      </c>
      <c r="Y497" s="0" t="n">
        <v>83.03416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-1.664912E-010</v>
      </c>
      <c r="AF497" s="0" t="n">
        <v>-4.380505E-009</v>
      </c>
      <c r="AG497" s="0" t="n">
        <v>1.272405E-008</v>
      </c>
      <c r="AH497" s="0" t="n">
        <v>1</v>
      </c>
      <c r="AI497" s="0" t="n">
        <v>1.002277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0.006830343</v>
      </c>
      <c r="AQ497" s="0" t="n">
        <v>0.003136527</v>
      </c>
      <c r="AR497" s="0" t="n">
        <v>0.003447234</v>
      </c>
      <c r="AS497" s="0" t="n">
        <v>9.067782E-011</v>
      </c>
      <c r="AT497" s="0" t="n">
        <v>-2.704623E-009</v>
      </c>
      <c r="AU497" s="0" t="n">
        <v>1.299834E-008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6.42229E-011</v>
      </c>
      <c r="BH497" s="0" t="n">
        <v>-9.005777E-009</v>
      </c>
      <c r="BI497" s="0" t="n">
        <v>1.692499E-008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75" hidden="false" customHeight="false" outlineLevel="0" collapsed="false">
      <c r="A498" s="0" t="n">
        <v>550.576</v>
      </c>
      <c r="B498" s="0" t="n">
        <v>2.254628</v>
      </c>
      <c r="C498" s="0" t="n">
        <v>0.7402177</v>
      </c>
      <c r="D498" s="0" t="n">
        <v>2.714199</v>
      </c>
      <c r="E498" s="0" t="n">
        <v>-7.53148E-007</v>
      </c>
      <c r="F498" s="0" t="n">
        <v>-4.294728E-006</v>
      </c>
      <c r="G498" s="0" t="n">
        <v>9.594011E-007</v>
      </c>
      <c r="H498" s="0" t="n">
        <v>1</v>
      </c>
      <c r="I498" s="0" t="n">
        <v>0.3713904</v>
      </c>
      <c r="J498" s="0" t="n">
        <v>-0.05391269</v>
      </c>
      <c r="K498" s="0" t="n">
        <v>0.6705927</v>
      </c>
      <c r="L498" s="0" t="n">
        <v>0.04897239</v>
      </c>
      <c r="M498" s="0" t="n">
        <v>0.7382416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21.84084</v>
      </c>
      <c r="S498" s="0" t="n">
        <v>54.83242</v>
      </c>
      <c r="T498" s="0" t="n">
        <v>72.11755</v>
      </c>
      <c r="U498" s="0" t="n">
        <v>89.42248</v>
      </c>
      <c r="V498" s="0" t="n">
        <v>94.87467</v>
      </c>
      <c r="W498" s="0" t="n">
        <v>84.88505</v>
      </c>
      <c r="X498" s="0" t="n">
        <v>74.52708</v>
      </c>
      <c r="Y498" s="0" t="n">
        <v>82.97289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-1.826023E-009</v>
      </c>
      <c r="AF498" s="0" t="n">
        <v>3.800822E-009</v>
      </c>
      <c r="AG498" s="0" t="n">
        <v>-8.205879E-012</v>
      </c>
      <c r="AH498" s="0" t="n">
        <v>1</v>
      </c>
      <c r="AI498" s="0" t="n">
        <v>1.000568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0.003008349</v>
      </c>
      <c r="AQ498" s="0" t="n">
        <v>0.001228329</v>
      </c>
      <c r="AR498" s="0" t="n">
        <v>0.0002010607</v>
      </c>
      <c r="AS498" s="0" t="n">
        <v>-1.720877E-009</v>
      </c>
      <c r="AT498" s="0" t="n">
        <v>4.565696E-009</v>
      </c>
      <c r="AU498" s="0" t="n">
        <v>-1.402678E-009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-1.393128E-009</v>
      </c>
      <c r="BH498" s="0" t="n">
        <v>3.813192E-010</v>
      </c>
      <c r="BI498" s="0" t="n">
        <v>-1.700022E-009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75" hidden="false" customHeight="false" outlineLevel="0" collapsed="false">
      <c r="A499" s="0" t="n">
        <v>550.6255</v>
      </c>
      <c r="B499" s="0" t="n">
        <v>2.257214</v>
      </c>
      <c r="C499" s="0" t="n">
        <v>0.7412915</v>
      </c>
      <c r="D499" s="0" t="n">
        <v>2.714515</v>
      </c>
      <c r="E499" s="0" t="n">
        <v>-7.498425E-007</v>
      </c>
      <c r="F499" s="0" t="n">
        <v>-4.287073E-006</v>
      </c>
      <c r="G499" s="0" t="n">
        <v>9.275074E-007</v>
      </c>
      <c r="H499" s="0" t="n">
        <v>1</v>
      </c>
      <c r="I499" s="0" t="n">
        <v>0.3713904</v>
      </c>
      <c r="J499" s="0" t="n">
        <v>-0.05405099</v>
      </c>
      <c r="K499" s="0" t="n">
        <v>0.6704599</v>
      </c>
      <c r="L499" s="0" t="n">
        <v>0.04908143</v>
      </c>
      <c r="M499" s="0" t="n">
        <v>0.7383448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21.02452</v>
      </c>
      <c r="S499" s="0" t="n">
        <v>52.99426</v>
      </c>
      <c r="T499" s="0" t="n">
        <v>69.77776</v>
      </c>
      <c r="U499" s="0" t="n">
        <v>86.56017</v>
      </c>
      <c r="V499" s="0" t="n">
        <v>91.87208</v>
      </c>
      <c r="W499" s="0" t="n">
        <v>82.19961</v>
      </c>
      <c r="X499" s="0" t="n">
        <v>72.17865</v>
      </c>
      <c r="Y499" s="0" t="n">
        <v>80.32672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1.290109E-009</v>
      </c>
      <c r="AF499" s="0" t="n">
        <v>3.071083E-009</v>
      </c>
      <c r="AG499" s="0" t="n">
        <v>-9.765338E-009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0.002876351</v>
      </c>
      <c r="AQ499" s="0" t="n">
        <v>0.001176601</v>
      </c>
      <c r="AR499" s="0" t="n">
        <v>0.0001913492</v>
      </c>
      <c r="AS499" s="0" t="n">
        <v>1.350424E-009</v>
      </c>
      <c r="AT499" s="0" t="n">
        <v>3.800854E-009</v>
      </c>
      <c r="AU499" s="0" t="n">
        <v>-1.34857E-008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6.65189E-010</v>
      </c>
      <c r="BH499" s="0" t="n">
        <v>7.852736E-010</v>
      </c>
      <c r="BI499" s="0" t="n">
        <v>-8.643118E-009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75" hidden="false" customHeight="false" outlineLevel="0" collapsed="false">
      <c r="A500" s="0" t="n">
        <v>550.6769</v>
      </c>
      <c r="B500" s="0" t="n">
        <v>2.258574</v>
      </c>
      <c r="C500" s="0" t="n">
        <v>0.7418507</v>
      </c>
      <c r="D500" s="0" t="n">
        <v>2.71463</v>
      </c>
      <c r="E500" s="0" t="n">
        <v>-7.499042E-007</v>
      </c>
      <c r="F500" s="0" t="n">
        <v>-4.306396E-006</v>
      </c>
      <c r="G500" s="0" t="n">
        <v>8.875765E-007</v>
      </c>
      <c r="H500" s="0" t="n">
        <v>1</v>
      </c>
      <c r="I500" s="0" t="n">
        <v>0.3713904</v>
      </c>
      <c r="J500" s="0" t="n">
        <v>-0.05416779</v>
      </c>
      <c r="K500" s="0" t="n">
        <v>0.6703567</v>
      </c>
      <c r="L500" s="0" t="n">
        <v>0.04917466</v>
      </c>
      <c r="M500" s="0" t="n">
        <v>0.7384237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22.95645</v>
      </c>
      <c r="S500" s="0" t="n">
        <v>58.02526</v>
      </c>
      <c r="T500" s="0" t="n">
        <v>76.45579</v>
      </c>
      <c r="U500" s="0" t="n">
        <v>94.87321</v>
      </c>
      <c r="V500" s="0" t="n">
        <v>100.7204</v>
      </c>
      <c r="W500" s="0" t="n">
        <v>90.11458</v>
      </c>
      <c r="X500" s="0" t="n">
        <v>79.13277</v>
      </c>
      <c r="Y500" s="0" t="n">
        <v>88.04472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5.866485E-011</v>
      </c>
      <c r="AF500" s="0" t="n">
        <v>-5.79634E-009</v>
      </c>
      <c r="AG500" s="0" t="n">
        <v>-1.204618E-008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-1.189016E-010</v>
      </c>
      <c r="AT500" s="0" t="n">
        <v>-6.070491E-009</v>
      </c>
      <c r="AU500" s="0" t="n">
        <v>-1.365211E-008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1.761423E-010</v>
      </c>
      <c r="BH500" s="0" t="n">
        <v>-7.181348E-009</v>
      </c>
      <c r="BI500" s="0" t="n">
        <v>-1.262674E-008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75" hidden="false" customHeight="false" outlineLevel="0" collapsed="false">
      <c r="A501" s="0" t="n">
        <v>550.7256</v>
      </c>
      <c r="B501" s="0" t="n">
        <v>2.26104</v>
      </c>
      <c r="C501" s="0" t="n">
        <v>0.7428653</v>
      </c>
      <c r="D501" s="0" t="n">
        <v>2.714801</v>
      </c>
      <c r="E501" s="0" t="n">
        <v>-7.498219E-007</v>
      </c>
      <c r="F501" s="0" t="n">
        <v>-4.307511E-006</v>
      </c>
      <c r="G501" s="0" t="n">
        <v>8.740068E-007</v>
      </c>
      <c r="H501" s="0" t="n">
        <v>1</v>
      </c>
      <c r="I501" s="0" t="n">
        <v>0.3713904</v>
      </c>
      <c r="J501" s="0" t="n">
        <v>-0.05426625</v>
      </c>
      <c r="K501" s="0" t="n">
        <v>0.6702771</v>
      </c>
      <c r="L501" s="0" t="n">
        <v>0.04925421</v>
      </c>
      <c r="M501" s="0" t="n">
        <v>0.7384835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21.54171</v>
      </c>
      <c r="S501" s="0" t="n">
        <v>54.55084</v>
      </c>
      <c r="T501" s="0" t="n">
        <v>71.90977</v>
      </c>
      <c r="U501" s="0" t="n">
        <v>89.24979</v>
      </c>
      <c r="V501" s="0" t="n">
        <v>94.7658</v>
      </c>
      <c r="W501" s="0" t="n">
        <v>84.78535</v>
      </c>
      <c r="X501" s="0" t="n">
        <v>74.45473</v>
      </c>
      <c r="Y501" s="0" t="n">
        <v>82.82735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1.614158E-010</v>
      </c>
      <c r="AF501" s="0" t="n">
        <v>3.455656E-010</v>
      </c>
      <c r="AG501" s="0" t="n">
        <v>-2.218067E-009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0.002944867</v>
      </c>
      <c r="AQ501" s="0" t="n">
        <v>0.001211388</v>
      </c>
      <c r="AR501" s="0" t="n">
        <v>0.0001989228</v>
      </c>
      <c r="AS501" s="0" t="n">
        <v>2.050281E-010</v>
      </c>
      <c r="AT501" s="0" t="n">
        <v>-2.756092E-009</v>
      </c>
      <c r="AU501" s="0" t="n">
        <v>-4.414647E-009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-2.840733E-010</v>
      </c>
      <c r="BH501" s="0" t="n">
        <v>1.297519E-009</v>
      </c>
      <c r="BI501" s="0" t="n">
        <v>-6.93707E-009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75" hidden="false" customHeight="false" outlineLevel="0" collapsed="false">
      <c r="A502" s="0" t="n">
        <v>550.7756</v>
      </c>
      <c r="B502" s="0" t="n">
        <v>2.261667</v>
      </c>
      <c r="C502" s="0" t="n">
        <v>0.7431231</v>
      </c>
      <c r="D502" s="0" t="n">
        <v>2.714844</v>
      </c>
      <c r="E502" s="0" t="n">
        <v>-7.454893E-007</v>
      </c>
      <c r="F502" s="0" t="n">
        <v>-4.341412E-006</v>
      </c>
      <c r="G502" s="0" t="n">
        <v>8.556766E-007</v>
      </c>
      <c r="H502" s="0" t="n">
        <v>1</v>
      </c>
      <c r="I502" s="0" t="n">
        <v>0.3713904</v>
      </c>
      <c r="J502" s="0" t="n">
        <v>-0.05434845</v>
      </c>
      <c r="K502" s="0" t="n">
        <v>0.6702157</v>
      </c>
      <c r="L502" s="0" t="n">
        <v>0.04932129</v>
      </c>
      <c r="M502" s="0" t="n">
        <v>0.7385287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22.14647</v>
      </c>
      <c r="S502" s="0" t="n">
        <v>56.1905</v>
      </c>
      <c r="T502" s="0" t="n">
        <v>74.10441</v>
      </c>
      <c r="U502" s="0" t="n">
        <v>91.9924</v>
      </c>
      <c r="V502" s="0" t="n">
        <v>97.69411</v>
      </c>
      <c r="W502" s="0" t="n">
        <v>87.4032</v>
      </c>
      <c r="X502" s="0" t="n">
        <v>76.75511</v>
      </c>
      <c r="Y502" s="0" t="n">
        <v>85.37338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1.461754E-009</v>
      </c>
      <c r="AF502" s="0" t="n">
        <v>-1.235147E-008</v>
      </c>
      <c r="AG502" s="0" t="n">
        <v>-5.077131E-009</v>
      </c>
      <c r="AH502" s="0" t="n">
        <v>0.9999999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1.692285E-009</v>
      </c>
      <c r="AT502" s="0" t="n">
        <v>-7.28157E-009</v>
      </c>
      <c r="AU502" s="0" t="n">
        <v>-1.13258E-008</v>
      </c>
      <c r="AV502" s="0" t="n">
        <v>0.9999999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1.178889E-009</v>
      </c>
      <c r="BH502" s="0" t="n">
        <v>-1.42674E-008</v>
      </c>
      <c r="BI502" s="0" t="n">
        <v>-1.927009E-009</v>
      </c>
      <c r="BJ502" s="0" t="n">
        <v>0.9999999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75" hidden="false" customHeight="false" outlineLevel="0" collapsed="false">
      <c r="A503" s="0" t="n">
        <v>550.8265</v>
      </c>
      <c r="B503" s="0" t="n">
        <v>2.261772</v>
      </c>
      <c r="C503" s="0" t="n">
        <v>0.7431663</v>
      </c>
      <c r="D503" s="0" t="n">
        <v>2.714851</v>
      </c>
      <c r="E503" s="0" t="n">
        <v>-7.42577E-007</v>
      </c>
      <c r="F503" s="0" t="n">
        <v>-4.33212E-006</v>
      </c>
      <c r="G503" s="0" t="n">
        <v>8.294196E-007</v>
      </c>
      <c r="H503" s="0" t="n">
        <v>1</v>
      </c>
      <c r="I503" s="0" t="n">
        <v>0.3713904</v>
      </c>
      <c r="J503" s="0" t="n">
        <v>-0.05441309</v>
      </c>
      <c r="K503" s="0" t="n">
        <v>0.6701683</v>
      </c>
      <c r="L503" s="0" t="n">
        <v>0.04937413</v>
      </c>
      <c r="M503" s="0" t="n">
        <v>0.7385634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22.78644</v>
      </c>
      <c r="S503" s="0" t="n">
        <v>57.86362</v>
      </c>
      <c r="T503" s="0" t="n">
        <v>76.32606</v>
      </c>
      <c r="U503" s="0" t="n">
        <v>94.75884</v>
      </c>
      <c r="V503" s="0" t="n">
        <v>100.6394</v>
      </c>
      <c r="W503" s="0" t="n">
        <v>90.0373</v>
      </c>
      <c r="X503" s="0" t="n">
        <v>79.06895</v>
      </c>
      <c r="Y503" s="0" t="n">
        <v>87.9411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9.093215E-010</v>
      </c>
      <c r="AF503" s="0" t="n">
        <v>3.328245E-009</v>
      </c>
      <c r="AG503" s="0" t="n">
        <v>-8.315755E-009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1.093643E-009</v>
      </c>
      <c r="AT503" s="0" t="n">
        <v>2.63671E-009</v>
      </c>
      <c r="AU503" s="0" t="n">
        <v>-9.625493E-009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9.093215E-010</v>
      </c>
      <c r="BH503" s="0" t="n">
        <v>3.328245E-009</v>
      </c>
      <c r="BI503" s="0" t="n">
        <v>-8.315755E-009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75" hidden="false" customHeight="false" outlineLevel="0" collapsed="false">
      <c r="A504" s="0" t="n">
        <v>550.8762</v>
      </c>
      <c r="B504" s="0" t="n">
        <v>2.26179</v>
      </c>
      <c r="C504" s="0" t="n">
        <v>0.7431737</v>
      </c>
      <c r="D504" s="0" t="n">
        <v>2.714852</v>
      </c>
      <c r="E504" s="0" t="n">
        <v>-7.391604E-007</v>
      </c>
      <c r="F504" s="0" t="n">
        <v>-4.310844E-006</v>
      </c>
      <c r="G504" s="0" t="n">
        <v>8.061328E-007</v>
      </c>
      <c r="H504" s="0" t="n">
        <v>1</v>
      </c>
      <c r="I504" s="0" t="n">
        <v>0.3716015</v>
      </c>
      <c r="J504" s="0" t="n">
        <v>-0.05446327</v>
      </c>
      <c r="K504" s="0" t="n">
        <v>0.6701315</v>
      </c>
      <c r="L504" s="0" t="n">
        <v>0.04941516</v>
      </c>
      <c r="M504" s="0" t="n">
        <v>0.7385903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23.44761</v>
      </c>
      <c r="S504" s="0" t="n">
        <v>59.55605</v>
      </c>
      <c r="T504" s="0" t="n">
        <v>78.56297</v>
      </c>
      <c r="U504" s="0" t="n">
        <v>97.53858</v>
      </c>
      <c r="V504" s="0" t="n">
        <v>103.5938</v>
      </c>
      <c r="W504" s="0" t="n">
        <v>92.68005</v>
      </c>
      <c r="X504" s="0" t="n">
        <v>81.38983</v>
      </c>
      <c r="Y504" s="0" t="n">
        <v>90.521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1.282387E-009</v>
      </c>
      <c r="AF504" s="0" t="n">
        <v>8.676673E-009</v>
      </c>
      <c r="AG504" s="0" t="n">
        <v>-1.024533E-008</v>
      </c>
      <c r="AH504" s="0" t="n">
        <v>1</v>
      </c>
      <c r="AI504" s="0" t="n">
        <v>1.000569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1.066924E-009</v>
      </c>
      <c r="AT504" s="0" t="n">
        <v>6.299992E-009</v>
      </c>
      <c r="AU504" s="0" t="n">
        <v>-6.521031E-009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1.066924E-009</v>
      </c>
      <c r="BH504" s="0" t="n">
        <v>6.299992E-009</v>
      </c>
      <c r="BI504" s="0" t="n">
        <v>-6.521031E-009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75" hidden="false" customHeight="false" outlineLevel="0" collapsed="false">
      <c r="A505" s="0" t="n">
        <v>550.9264</v>
      </c>
      <c r="B505" s="0" t="n">
        <v>2.261793</v>
      </c>
      <c r="C505" s="0" t="n">
        <v>0.7431749</v>
      </c>
      <c r="D505" s="0" t="n">
        <v>2.714852</v>
      </c>
      <c r="E505" s="0" t="n">
        <v>-7.368315E-007</v>
      </c>
      <c r="F505" s="0" t="n">
        <v>-4.314661E-006</v>
      </c>
      <c r="G505" s="0" t="n">
        <v>7.587036E-007</v>
      </c>
      <c r="H505" s="0" t="n">
        <v>1</v>
      </c>
      <c r="I505" s="0" t="n">
        <v>0.3728678</v>
      </c>
      <c r="J505" s="0" t="n">
        <v>-0.05450215</v>
      </c>
      <c r="K505" s="0" t="n">
        <v>0.6701031</v>
      </c>
      <c r="L505" s="0" t="n">
        <v>0.04944695</v>
      </c>
      <c r="M505" s="0" t="n">
        <v>0.738611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22.78381</v>
      </c>
      <c r="S505" s="0" t="n">
        <v>57.87415</v>
      </c>
      <c r="T505" s="0" t="n">
        <v>76.34002</v>
      </c>
      <c r="U505" s="0" t="n">
        <v>94.77456</v>
      </c>
      <c r="V505" s="0" t="n">
        <v>100.6562</v>
      </c>
      <c r="W505" s="0" t="n">
        <v>90.05416</v>
      </c>
      <c r="X505" s="0" t="n">
        <v>79.08525</v>
      </c>
      <c r="Y505" s="0" t="n">
        <v>87.95449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8.959103E-010</v>
      </c>
      <c r="AF505" s="0" t="n">
        <v>-2.202061E-009</v>
      </c>
      <c r="AG505" s="0" t="n">
        <v>-1.80277E-008</v>
      </c>
      <c r="AH505" s="0" t="n">
        <v>1</v>
      </c>
      <c r="AI505" s="0" t="n">
        <v>1.003408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5.374207E-010</v>
      </c>
      <c r="AT505" s="0" t="n">
        <v>5.90373E-010</v>
      </c>
      <c r="AU505" s="0" t="n">
        <v>-1.137421E-008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8.959103E-010</v>
      </c>
      <c r="BH505" s="0" t="n">
        <v>-2.202061E-009</v>
      </c>
      <c r="BI505" s="0" t="n">
        <v>-1.80277E-008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75" hidden="false" customHeight="false" outlineLevel="0" collapsed="false">
      <c r="A506" s="0" t="n">
        <v>550.9767</v>
      </c>
      <c r="B506" s="0" t="n">
        <v>2.261793</v>
      </c>
      <c r="C506" s="0" t="n">
        <v>0.7431751</v>
      </c>
      <c r="D506" s="0" t="n">
        <v>2.714852</v>
      </c>
      <c r="E506" s="0" t="n">
        <v>-7.376627E-007</v>
      </c>
      <c r="F506" s="0" t="n">
        <v>-4.311092E-006</v>
      </c>
      <c r="G506" s="0" t="n">
        <v>8.006166E-007</v>
      </c>
      <c r="H506" s="0" t="n">
        <v>1</v>
      </c>
      <c r="I506" s="0" t="n">
        <v>0.3742974</v>
      </c>
      <c r="J506" s="0" t="n">
        <v>-0.05453222</v>
      </c>
      <c r="K506" s="0" t="n">
        <v>0.6700811</v>
      </c>
      <c r="L506" s="0" t="n">
        <v>0.04947152</v>
      </c>
      <c r="M506" s="0" t="n">
        <v>0.7386272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22.79618</v>
      </c>
      <c r="S506" s="0" t="n">
        <v>57.90785</v>
      </c>
      <c r="T506" s="0" t="n">
        <v>76.3764</v>
      </c>
      <c r="U506" s="0" t="n">
        <v>94.81242</v>
      </c>
      <c r="V506" s="0" t="n">
        <v>100.6927</v>
      </c>
      <c r="W506" s="0" t="n">
        <v>90.09037</v>
      </c>
      <c r="X506" s="0" t="n">
        <v>79.1193</v>
      </c>
      <c r="Y506" s="0" t="n">
        <v>87.98747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-2.337965E-010</v>
      </c>
      <c r="AF506" s="0" t="n">
        <v>2.118422E-009</v>
      </c>
      <c r="AG506" s="0" t="n">
        <v>1.655385E-008</v>
      </c>
      <c r="AH506" s="0" t="n">
        <v>1</v>
      </c>
      <c r="AI506" s="0" t="n">
        <v>1.003834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-4.216785E-010</v>
      </c>
      <c r="AT506" s="0" t="n">
        <v>1.752447E-009</v>
      </c>
      <c r="AU506" s="0" t="n">
        <v>1.601058E-008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-1.755979E-010</v>
      </c>
      <c r="BH506" s="0" t="n">
        <v>-3.013683E-010</v>
      </c>
      <c r="BI506" s="0" t="n">
        <v>9.348199E-009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75" hidden="false" customHeight="false" outlineLevel="0" collapsed="false">
      <c r="A507" s="0" t="n">
        <v>551.0266</v>
      </c>
      <c r="B507" s="0" t="n">
        <v>2.261793</v>
      </c>
      <c r="C507" s="0" t="n">
        <v>0.7431751</v>
      </c>
      <c r="D507" s="0" t="n">
        <v>2.714852</v>
      </c>
      <c r="E507" s="0" t="n">
        <v>-7.365601E-007</v>
      </c>
      <c r="F507" s="0" t="n">
        <v>-4.343393E-006</v>
      </c>
      <c r="G507" s="0" t="n">
        <v>7.482798E-007</v>
      </c>
      <c r="H507" s="0" t="n">
        <v>1</v>
      </c>
      <c r="I507" s="0" t="n">
        <v>0.375886</v>
      </c>
      <c r="J507" s="0" t="n">
        <v>-0.05455549</v>
      </c>
      <c r="K507" s="0" t="n">
        <v>0.670064</v>
      </c>
      <c r="L507" s="0" t="n">
        <v>0.04949054</v>
      </c>
      <c r="M507" s="0" t="n">
        <v>0.7386398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22.81065</v>
      </c>
      <c r="S507" s="0" t="n">
        <v>57.94632</v>
      </c>
      <c r="T507" s="0" t="n">
        <v>76.41787</v>
      </c>
      <c r="U507" s="0" t="n">
        <v>94.85547</v>
      </c>
      <c r="V507" s="0" t="n">
        <v>100.7341</v>
      </c>
      <c r="W507" s="0" t="n">
        <v>90.1315</v>
      </c>
      <c r="X507" s="0" t="n">
        <v>79.15796</v>
      </c>
      <c r="Y507" s="0" t="n">
        <v>88.02499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4.236066E-010</v>
      </c>
      <c r="AF507" s="0" t="n">
        <v>-1.308881E-008</v>
      </c>
      <c r="AG507" s="0" t="n">
        <v>-1.770092E-008</v>
      </c>
      <c r="AH507" s="0" t="n">
        <v>1</v>
      </c>
      <c r="AI507" s="0" t="n">
        <v>1.004244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4.236066E-010</v>
      </c>
      <c r="AT507" s="0" t="n">
        <v>-1.308881E-008</v>
      </c>
      <c r="AU507" s="0" t="n">
        <v>-1.770092E-008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2.559943E-010</v>
      </c>
      <c r="BH507" s="0" t="n">
        <v>-6.122403E-009</v>
      </c>
      <c r="BI507" s="0" t="n">
        <v>-1.693469E-008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75" hidden="false" customHeight="false" outlineLevel="0" collapsed="false">
      <c r="A508" s="0" t="n">
        <v>551.0759</v>
      </c>
      <c r="B508" s="0" t="n">
        <v>2.261793</v>
      </c>
      <c r="C508" s="0" t="n">
        <v>0.7431751</v>
      </c>
      <c r="D508" s="0" t="n">
        <v>2.714852</v>
      </c>
      <c r="E508" s="0" t="n">
        <v>-7.392505E-007</v>
      </c>
      <c r="F508" s="0" t="n">
        <v>-4.300937E-006</v>
      </c>
      <c r="G508" s="0" t="n">
        <v>7.541661E-007</v>
      </c>
      <c r="H508" s="0" t="n">
        <v>1</v>
      </c>
      <c r="I508" s="0" t="n">
        <v>0.3774695</v>
      </c>
      <c r="J508" s="0" t="n">
        <v>-0.05457351</v>
      </c>
      <c r="K508" s="0" t="n">
        <v>0.6700509</v>
      </c>
      <c r="L508" s="0" t="n">
        <v>0.04950526</v>
      </c>
      <c r="M508" s="0" t="n">
        <v>0.7386493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20.14097</v>
      </c>
      <c r="S508" s="0" t="n">
        <v>51.16591</v>
      </c>
      <c r="T508" s="0" t="n">
        <v>67.46719</v>
      </c>
      <c r="U508" s="0" t="n">
        <v>83.73722</v>
      </c>
      <c r="V508" s="0" t="n">
        <v>88.92268</v>
      </c>
      <c r="W508" s="0" t="n">
        <v>79.56712</v>
      </c>
      <c r="X508" s="0" t="n">
        <v>69.88222</v>
      </c>
      <c r="Y508" s="0" t="n">
        <v>77.70501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-7.526464E-010</v>
      </c>
      <c r="AF508" s="0" t="n">
        <v>1.456733E-008</v>
      </c>
      <c r="AG508" s="0" t="n">
        <v>-1.05341E-009</v>
      </c>
      <c r="AH508" s="0" t="n">
        <v>1</v>
      </c>
      <c r="AI508" s="0" t="n">
        <v>1.004213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-8.512865E-010</v>
      </c>
      <c r="AT508" s="0" t="n">
        <v>1.109441E-008</v>
      </c>
      <c r="AU508" s="0" t="n">
        <v>4.570486E-009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-1.08656E-009</v>
      </c>
      <c r="BH508" s="0" t="n">
        <v>1.67957E-008</v>
      </c>
      <c r="BI508" s="0" t="n">
        <v>2.368799E-009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75" hidden="false" customHeight="false" outlineLevel="0" collapsed="false">
      <c r="A509" s="0" t="n">
        <v>551.1262</v>
      </c>
      <c r="B509" s="0" t="n">
        <v>2.261793</v>
      </c>
      <c r="C509" s="0" t="n">
        <v>0.7431751</v>
      </c>
      <c r="D509" s="0" t="n">
        <v>2.714852</v>
      </c>
      <c r="E509" s="0" t="n">
        <v>-7.411113E-007</v>
      </c>
      <c r="F509" s="0" t="n">
        <v>-4.290542E-006</v>
      </c>
      <c r="G509" s="0" t="n">
        <v>7.825163E-007</v>
      </c>
      <c r="H509" s="0" t="n">
        <v>1</v>
      </c>
      <c r="I509" s="0" t="n">
        <v>0.3785203</v>
      </c>
      <c r="J509" s="0" t="n">
        <v>-0.05458744</v>
      </c>
      <c r="K509" s="0" t="n">
        <v>0.6700406</v>
      </c>
      <c r="L509" s="0" t="n">
        <v>0.04951664</v>
      </c>
      <c r="M509" s="0" t="n">
        <v>0.7386568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22.83968</v>
      </c>
      <c r="S509" s="0" t="n">
        <v>58.02279</v>
      </c>
      <c r="T509" s="0" t="n">
        <v>76.50022</v>
      </c>
      <c r="U509" s="0" t="n">
        <v>94.94105</v>
      </c>
      <c r="V509" s="0" t="n">
        <v>100.8165</v>
      </c>
      <c r="W509" s="0" t="n">
        <v>90.21323</v>
      </c>
      <c r="X509" s="0" t="n">
        <v>79.23471</v>
      </c>
      <c r="Y509" s="0" t="n">
        <v>88.09951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-6.168101E-010</v>
      </c>
      <c r="AF509" s="0" t="n">
        <v>5.875043E-009</v>
      </c>
      <c r="AG509" s="0" t="n">
        <v>8.623749E-009</v>
      </c>
      <c r="AH509" s="0" t="n">
        <v>1</v>
      </c>
      <c r="AI509" s="0" t="n">
        <v>1.002784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-6.217404E-010</v>
      </c>
      <c r="AT509" s="0" t="n">
        <v>2.26044E-009</v>
      </c>
      <c r="AU509" s="0" t="n">
        <v>9.863149E-009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-6.217404E-010</v>
      </c>
      <c r="BH509" s="0" t="n">
        <v>2.26044E-009</v>
      </c>
      <c r="BI509" s="0" t="n">
        <v>9.863149E-009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75" hidden="false" customHeight="false" outlineLevel="0" collapsed="false">
      <c r="A510" s="0" t="n">
        <v>551.1757</v>
      </c>
      <c r="B510" s="0" t="n">
        <v>2.261793</v>
      </c>
      <c r="C510" s="0" t="n">
        <v>0.7431751</v>
      </c>
      <c r="D510" s="0" t="n">
        <v>2.714852</v>
      </c>
      <c r="E510" s="0" t="n">
        <v>-7.427177E-007</v>
      </c>
      <c r="F510" s="0" t="n">
        <v>-4.270066E-006</v>
      </c>
      <c r="G510" s="0" t="n">
        <v>7.578909E-007</v>
      </c>
      <c r="H510" s="0" t="n">
        <v>1</v>
      </c>
      <c r="I510" s="0" t="n">
        <v>0.3785203</v>
      </c>
      <c r="J510" s="0" t="n">
        <v>-0.05459822</v>
      </c>
      <c r="K510" s="0" t="n">
        <v>0.6700327</v>
      </c>
      <c r="L510" s="0" t="n">
        <v>0.04952545</v>
      </c>
      <c r="M510" s="0" t="n">
        <v>0.7386626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22.17394</v>
      </c>
      <c r="S510" s="0" t="n">
        <v>56.33196</v>
      </c>
      <c r="T510" s="0" t="n">
        <v>74.26717</v>
      </c>
      <c r="U510" s="0" t="n">
        <v>92.16625</v>
      </c>
      <c r="V510" s="0" t="n">
        <v>97.86827</v>
      </c>
      <c r="W510" s="0" t="n">
        <v>87.57669</v>
      </c>
      <c r="X510" s="0" t="n">
        <v>76.92007</v>
      </c>
      <c r="Y510" s="0" t="n">
        <v>85.52373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-5.288062E-010</v>
      </c>
      <c r="AF510" s="0" t="n">
        <v>5.170333E-009</v>
      </c>
      <c r="AG510" s="0" t="n">
        <v>-6.654175E-009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-5.387118E-010</v>
      </c>
      <c r="AT510" s="0" t="n">
        <v>7.653306E-009</v>
      </c>
      <c r="AU510" s="0" t="n">
        <v>-8.985969E-009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-5.387118E-010</v>
      </c>
      <c r="BH510" s="0" t="n">
        <v>7.653306E-009</v>
      </c>
      <c r="BI510" s="0" t="n">
        <v>-8.985969E-009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75" hidden="false" customHeight="false" outlineLevel="0" collapsed="false">
      <c r="A511" s="0" t="n">
        <v>551.2256</v>
      </c>
      <c r="B511" s="0" t="n">
        <v>2.261793</v>
      </c>
      <c r="C511" s="0" t="n">
        <v>0.7431751</v>
      </c>
      <c r="D511" s="0" t="n">
        <v>2.714852</v>
      </c>
      <c r="E511" s="0" t="n">
        <v>-7.463926E-007</v>
      </c>
      <c r="F511" s="0" t="n">
        <v>-4.278669E-006</v>
      </c>
      <c r="G511" s="0" t="n">
        <v>8.042306E-007</v>
      </c>
      <c r="H511" s="0" t="n">
        <v>1</v>
      </c>
      <c r="I511" s="0" t="n">
        <v>0.3785203</v>
      </c>
      <c r="J511" s="0" t="n">
        <v>-0.05460657</v>
      </c>
      <c r="K511" s="0" t="n">
        <v>0.6700266</v>
      </c>
      <c r="L511" s="0" t="n">
        <v>0.04953227</v>
      </c>
      <c r="M511" s="0" t="n">
        <v>0.7386671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22.84596</v>
      </c>
      <c r="S511" s="0" t="n">
        <v>58.03922</v>
      </c>
      <c r="T511" s="0" t="n">
        <v>76.51793</v>
      </c>
      <c r="U511" s="0" t="n">
        <v>94.95945</v>
      </c>
      <c r="V511" s="0" t="n">
        <v>100.8342</v>
      </c>
      <c r="W511" s="0" t="n">
        <v>90.2308</v>
      </c>
      <c r="X511" s="0" t="n">
        <v>79.2512</v>
      </c>
      <c r="Y511" s="0" t="n">
        <v>88.11558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-1.304244E-009</v>
      </c>
      <c r="AF511" s="0" t="n">
        <v>-4.164486E-009</v>
      </c>
      <c r="AG511" s="0" t="n">
        <v>1.646416E-008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-1.18519E-009</v>
      </c>
      <c r="AT511" s="0" t="n">
        <v>-2.219924E-009</v>
      </c>
      <c r="AU511" s="0" t="n">
        <v>1.49377E-008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-1.18519E-009</v>
      </c>
      <c r="BH511" s="0" t="n">
        <v>-2.219924E-009</v>
      </c>
      <c r="BI511" s="0" t="n">
        <v>1.49377E-008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75" hidden="false" customHeight="false" outlineLevel="0" collapsed="false">
      <c r="A512" s="0" t="n">
        <v>551.2758</v>
      </c>
      <c r="B512" s="0" t="n">
        <v>2.261298</v>
      </c>
      <c r="C512" s="0" t="n">
        <v>0.7432715</v>
      </c>
      <c r="D512" s="0" t="n">
        <v>2.717319</v>
      </c>
      <c r="E512" s="0" t="n">
        <v>-7.487929E-007</v>
      </c>
      <c r="F512" s="0" t="n">
        <v>-4.259964E-006</v>
      </c>
      <c r="G512" s="0" t="n">
        <v>7.998834E-007</v>
      </c>
      <c r="H512" s="0" t="n">
        <v>1</v>
      </c>
      <c r="I512" s="0" t="n">
        <v>0.3785203</v>
      </c>
      <c r="J512" s="0" t="n">
        <v>-0.05461682</v>
      </c>
      <c r="K512" s="0" t="n">
        <v>0.6699901</v>
      </c>
      <c r="L512" s="0" t="n">
        <v>0.04953671</v>
      </c>
      <c r="M512" s="0" t="n">
        <v>0.7386992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22.84563</v>
      </c>
      <c r="S512" s="0" t="n">
        <v>58.03886</v>
      </c>
      <c r="T512" s="0" t="n">
        <v>76.52741</v>
      </c>
      <c r="U512" s="0" t="n">
        <v>94.97336</v>
      </c>
      <c r="V512" s="0" t="n">
        <v>100.851</v>
      </c>
      <c r="W512" s="0" t="n">
        <v>90.24925</v>
      </c>
      <c r="X512" s="0" t="n">
        <v>79.27196</v>
      </c>
      <c r="Y512" s="0" t="n">
        <v>88.13464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-9.522951E-010</v>
      </c>
      <c r="AF512" s="0" t="n">
        <v>6.456963E-009</v>
      </c>
      <c r="AG512" s="0" t="n">
        <v>-1.696636E-009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-0.0005955225</v>
      </c>
      <c r="AQ512" s="0" t="n">
        <v>0.0001158004</v>
      </c>
      <c r="AR512" s="0" t="n">
        <v>0.00296462</v>
      </c>
      <c r="AS512" s="0" t="n">
        <v>-6.417233E-010</v>
      </c>
      <c r="AT512" s="0" t="n">
        <v>7.687107E-009</v>
      </c>
      <c r="AU512" s="0" t="n">
        <v>-3.142561E-009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-8.066555E-010</v>
      </c>
      <c r="BH512" s="0" t="n">
        <v>4.56322E-009</v>
      </c>
      <c r="BI512" s="0" t="n">
        <v>4.91919E-010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75" hidden="false" customHeight="false" outlineLevel="0" collapsed="false">
      <c r="A513" s="0" t="n">
        <v>551.3261</v>
      </c>
      <c r="B513" s="0" t="n">
        <v>2.261215</v>
      </c>
      <c r="C513" s="0" t="n">
        <v>0.7432877</v>
      </c>
      <c r="D513" s="0" t="n">
        <v>2.717733</v>
      </c>
      <c r="E513" s="0" t="n">
        <v>-7.479906E-007</v>
      </c>
      <c r="F513" s="0" t="n">
        <v>-4.259184E-006</v>
      </c>
      <c r="G513" s="0" t="n">
        <v>8.079381E-007</v>
      </c>
      <c r="H513" s="0" t="n">
        <v>1</v>
      </c>
      <c r="I513" s="0" t="n">
        <v>0.3785203</v>
      </c>
      <c r="J513" s="0" t="n">
        <v>-0.05462665</v>
      </c>
      <c r="K513" s="0" t="n">
        <v>0.6699458</v>
      </c>
      <c r="L513" s="0" t="n">
        <v>0.04953973</v>
      </c>
      <c r="M513" s="0" t="n">
        <v>0.7387383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22.84494</v>
      </c>
      <c r="S513" s="0" t="n">
        <v>58.03794</v>
      </c>
      <c r="T513" s="0" t="n">
        <v>76.5496</v>
      </c>
      <c r="U513" s="0" t="n">
        <v>95.00591</v>
      </c>
      <c r="V513" s="0" t="n">
        <v>100.8906</v>
      </c>
      <c r="W513" s="0" t="n">
        <v>90.2924</v>
      </c>
      <c r="X513" s="0" t="n">
        <v>79.32049</v>
      </c>
      <c r="Y513" s="0" t="n">
        <v>88.17931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6.141062E-010</v>
      </c>
      <c r="AF513" s="0" t="n">
        <v>-2.044234E-009</v>
      </c>
      <c r="AG513" s="0" t="n">
        <v>8.795121E-010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-1.338171E-011</v>
      </c>
      <c r="AT513" s="0" t="n">
        <v>7.977679E-010</v>
      </c>
      <c r="AU513" s="0" t="n">
        <v>3.452748E-009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2.021872E-010</v>
      </c>
      <c r="BH513" s="0" t="n">
        <v>2.024811E-009</v>
      </c>
      <c r="BI513" s="0" t="n">
        <v>3.722454E-009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75" hidden="false" customHeight="false" outlineLevel="0" collapsed="false">
      <c r="A514" s="0" t="n">
        <v>551.3755</v>
      </c>
      <c r="B514" s="0" t="n">
        <v>2.261201</v>
      </c>
      <c r="C514" s="0" t="n">
        <v>0.7432905</v>
      </c>
      <c r="D514" s="0" t="n">
        <v>2.717803</v>
      </c>
      <c r="E514" s="0" t="n">
        <v>-7.462264E-007</v>
      </c>
      <c r="F514" s="0" t="n">
        <v>-4.263733E-006</v>
      </c>
      <c r="G514" s="0" t="n">
        <v>8.239925E-007</v>
      </c>
      <c r="H514" s="0" t="n">
        <v>1</v>
      </c>
      <c r="I514" s="0" t="n">
        <v>0.3785203</v>
      </c>
      <c r="J514" s="0" t="n">
        <v>-0.05463457</v>
      </c>
      <c r="K514" s="0" t="n">
        <v>0.6699089</v>
      </c>
      <c r="L514" s="0" t="n">
        <v>0.04954199</v>
      </c>
      <c r="M514" s="0" t="n">
        <v>0.7387711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21.50089</v>
      </c>
      <c r="S514" s="0" t="n">
        <v>54.62361</v>
      </c>
      <c r="T514" s="0" t="n">
        <v>72.05501</v>
      </c>
      <c r="U514" s="0" t="n">
        <v>89.42955</v>
      </c>
      <c r="V514" s="0" t="n">
        <v>94.97063</v>
      </c>
      <c r="W514" s="0" t="n">
        <v>84.99728</v>
      </c>
      <c r="X514" s="0" t="n">
        <v>74.67283</v>
      </c>
      <c r="Y514" s="0" t="n">
        <v>83.00906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6.626432E-010</v>
      </c>
      <c r="AF514" s="0" t="n">
        <v>2.600054E-011</v>
      </c>
      <c r="AG514" s="0" t="n">
        <v>3.53517E-009</v>
      </c>
      <c r="AH514" s="0" t="n">
        <v>0.9999999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6.344675E-010</v>
      </c>
      <c r="AT514" s="0" t="n">
        <v>-5.844435E-009</v>
      </c>
      <c r="AU514" s="0" t="n">
        <v>6.806639E-009</v>
      </c>
      <c r="AV514" s="0" t="n">
        <v>0.9999999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4.671261E-010</v>
      </c>
      <c r="BH514" s="0" t="n">
        <v>1.271412E-009</v>
      </c>
      <c r="BI514" s="0" t="n">
        <v>5.712484E-009</v>
      </c>
      <c r="BJ514" s="0" t="n">
        <v>0.9999999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75" hidden="false" customHeight="false" outlineLevel="0" collapsed="false">
      <c r="A515" s="0" t="n">
        <v>551.4255</v>
      </c>
      <c r="B515" s="0" t="n">
        <v>2.261199</v>
      </c>
      <c r="C515" s="0" t="n">
        <v>0.743291</v>
      </c>
      <c r="D515" s="0" t="n">
        <v>2.717814</v>
      </c>
      <c r="E515" s="0" t="n">
        <v>-7.458162E-007</v>
      </c>
      <c r="F515" s="0" t="n">
        <v>-4.255047E-006</v>
      </c>
      <c r="G515" s="0" t="n">
        <v>8.356663E-007</v>
      </c>
      <c r="H515" s="0" t="n">
        <v>1</v>
      </c>
      <c r="I515" s="0" t="n">
        <v>0.3785203</v>
      </c>
      <c r="J515" s="0" t="n">
        <v>-0.05464075</v>
      </c>
      <c r="K515" s="0" t="n">
        <v>0.6698799</v>
      </c>
      <c r="L515" s="0" t="n">
        <v>0.04954372</v>
      </c>
      <c r="M515" s="0" t="n">
        <v>0.7387968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23.51654</v>
      </c>
      <c r="S515" s="0" t="n">
        <v>59.7445</v>
      </c>
      <c r="T515" s="0" t="n">
        <v>78.81255</v>
      </c>
      <c r="U515" s="0" t="n">
        <v>97.81699</v>
      </c>
      <c r="V515" s="0" t="n">
        <v>103.8783</v>
      </c>
      <c r="W515" s="0" t="n">
        <v>92.97038</v>
      </c>
      <c r="X515" s="0" t="n">
        <v>81.67857</v>
      </c>
      <c r="Y515" s="0" t="n">
        <v>90.79595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4.361225E-010</v>
      </c>
      <c r="AF515" s="0" t="n">
        <v>1.645141E-009</v>
      </c>
      <c r="AG515" s="0" t="n">
        <v>-2.277736E-009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-2.295997E-010</v>
      </c>
      <c r="AT515" s="0" t="n">
        <v>3.777852E-009</v>
      </c>
      <c r="AU515" s="0" t="n">
        <v>8.203431E-009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3.427389E-010</v>
      </c>
      <c r="BH515" s="0" t="n">
        <v>2.142591E-009</v>
      </c>
      <c r="BI515" s="0" t="n">
        <v>2.537374E-009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75" hidden="false" customHeight="false" outlineLevel="0" collapsed="false">
      <c r="A516" s="0" t="n">
        <v>551.4761</v>
      </c>
      <c r="B516" s="0" t="n">
        <v>2.261198</v>
      </c>
      <c r="C516" s="0" t="n">
        <v>0.743291</v>
      </c>
      <c r="D516" s="0" t="n">
        <v>2.717816</v>
      </c>
      <c r="E516" s="0" t="n">
        <v>-7.427265E-007</v>
      </c>
      <c r="F516" s="0" t="n">
        <v>-4.274626E-006</v>
      </c>
      <c r="G516" s="0" t="n">
        <v>8.243452E-007</v>
      </c>
      <c r="H516" s="0" t="n">
        <v>1</v>
      </c>
      <c r="I516" s="0" t="n">
        <v>0.3785203</v>
      </c>
      <c r="J516" s="0" t="n">
        <v>-0.05464554</v>
      </c>
      <c r="K516" s="0" t="n">
        <v>0.6698574</v>
      </c>
      <c r="L516" s="0" t="n">
        <v>0.04954506</v>
      </c>
      <c r="M516" s="0" t="n">
        <v>0.7388168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23.51651</v>
      </c>
      <c r="S516" s="0" t="n">
        <v>59.74449</v>
      </c>
      <c r="T516" s="0" t="n">
        <v>78.81313</v>
      </c>
      <c r="U516" s="0" t="n">
        <v>97.81786</v>
      </c>
      <c r="V516" s="0" t="n">
        <v>103.8793</v>
      </c>
      <c r="W516" s="0" t="n">
        <v>92.9715</v>
      </c>
      <c r="X516" s="0" t="n">
        <v>81.67986</v>
      </c>
      <c r="Y516" s="0" t="n">
        <v>90.7971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8.817138E-010</v>
      </c>
      <c r="AF516" s="0" t="n">
        <v>-5.237137E-009</v>
      </c>
      <c r="AG516" s="0" t="n">
        <v>-4.860994E-009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1.071614E-009</v>
      </c>
      <c r="AT516" s="0" t="n">
        <v>-5.799783E-009</v>
      </c>
      <c r="AU516" s="0" t="n">
        <v>-3.260854E-009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1.136257E-009</v>
      </c>
      <c r="BH516" s="0" t="n">
        <v>-8.541045E-009</v>
      </c>
      <c r="BI516" s="0" t="n">
        <v>-3.199425E-009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75" hidden="false" customHeight="false" outlineLevel="0" collapsed="false">
      <c r="A517" s="0" t="n">
        <v>551.5255</v>
      </c>
      <c r="B517" s="0" t="n">
        <v>2.261199</v>
      </c>
      <c r="C517" s="0" t="n">
        <v>0.7432904</v>
      </c>
      <c r="D517" s="0" t="n">
        <v>2.717809</v>
      </c>
      <c r="E517" s="0" t="n">
        <v>-7.434883E-007</v>
      </c>
      <c r="F517" s="0" t="n">
        <v>-4.286895E-006</v>
      </c>
      <c r="G517" s="0" t="n">
        <v>8.639106E-007</v>
      </c>
      <c r="H517" s="0" t="n">
        <v>1</v>
      </c>
      <c r="I517" s="0" t="n">
        <v>0.3785203</v>
      </c>
      <c r="J517" s="0" t="n">
        <v>-0.05464924</v>
      </c>
      <c r="K517" s="0" t="n">
        <v>0.6698401</v>
      </c>
      <c r="L517" s="0" t="n">
        <v>0.04954609</v>
      </c>
      <c r="M517" s="0" t="n">
        <v>0.7388322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22.84464</v>
      </c>
      <c r="S517" s="0" t="n">
        <v>58.0375</v>
      </c>
      <c r="T517" s="0" t="n">
        <v>76.56139</v>
      </c>
      <c r="U517" s="0" t="n">
        <v>95.02319</v>
      </c>
      <c r="V517" s="0" t="n">
        <v>100.9115</v>
      </c>
      <c r="W517" s="0" t="n">
        <v>90.31535</v>
      </c>
      <c r="X517" s="0" t="n">
        <v>79.34636</v>
      </c>
      <c r="Y517" s="0" t="n">
        <v>88.20306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-1.998869E-010</v>
      </c>
      <c r="AF517" s="0" t="n">
        <v>-1.229857E-009</v>
      </c>
      <c r="AG517" s="0" t="n">
        <v>1.231533E-008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9.697636E-007</v>
      </c>
      <c r="AQ517" s="0" t="n">
        <v>-8.291996E-007</v>
      </c>
      <c r="AR517" s="0" t="n">
        <v>-9.435602E-006</v>
      </c>
      <c r="AS517" s="0" t="n">
        <v>-1.343172E-010</v>
      </c>
      <c r="AT517" s="0" t="n">
        <v>-6.615669E-009</v>
      </c>
      <c r="AU517" s="0" t="n">
        <v>1.18393E-008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-4.274915E-010</v>
      </c>
      <c r="BH517" s="0" t="n">
        <v>-4.422916E-009</v>
      </c>
      <c r="BI517" s="0" t="n">
        <v>1.54107E-008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75" hidden="false" customHeight="false" outlineLevel="0" collapsed="false">
      <c r="A518" s="0" t="n">
        <v>551.5757</v>
      </c>
      <c r="B518" s="0" t="n">
        <v>2.261199</v>
      </c>
      <c r="C518" s="0" t="n">
        <v>0.7432902</v>
      </c>
      <c r="D518" s="0" t="n">
        <v>2.717808</v>
      </c>
      <c r="E518" s="0" t="n">
        <v>-7.479758E-007</v>
      </c>
      <c r="F518" s="0" t="n">
        <v>-4.249468E-006</v>
      </c>
      <c r="G518" s="0" t="n">
        <v>8.415059E-007</v>
      </c>
      <c r="H518" s="0" t="n">
        <v>1</v>
      </c>
      <c r="I518" s="0" t="n">
        <v>0.3785203</v>
      </c>
      <c r="J518" s="0" t="n">
        <v>-0.05465208</v>
      </c>
      <c r="K518" s="0" t="n">
        <v>0.6698266</v>
      </c>
      <c r="L518" s="0" t="n">
        <v>0.04954688</v>
      </c>
      <c r="M518" s="0" t="n">
        <v>0.7388442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23.51655</v>
      </c>
      <c r="S518" s="0" t="n">
        <v>59.74449</v>
      </c>
      <c r="T518" s="0" t="n">
        <v>78.81314</v>
      </c>
      <c r="U518" s="0" t="n">
        <v>97.81794</v>
      </c>
      <c r="V518" s="0" t="n">
        <v>103.8794</v>
      </c>
      <c r="W518" s="0" t="n">
        <v>92.97152</v>
      </c>
      <c r="X518" s="0" t="n">
        <v>81.67995</v>
      </c>
      <c r="Y518" s="0" t="n">
        <v>90.7972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-1.214596E-009</v>
      </c>
      <c r="AF518" s="0" t="n">
        <v>1.134506E-008</v>
      </c>
      <c r="AG518" s="0" t="n">
        <v>-1.315621E-008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-1.724573E-009</v>
      </c>
      <c r="AT518" s="0" t="n">
        <v>1.354931E-008</v>
      </c>
      <c r="AU518" s="0" t="n">
        <v>-3.697519E-009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-1.548318E-009</v>
      </c>
      <c r="BH518" s="0" t="n">
        <v>1.253213E-008</v>
      </c>
      <c r="BI518" s="0" t="n">
        <v>-5.551246E-009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75" hidden="false" customHeight="false" outlineLevel="0" collapsed="false">
      <c r="A519" s="0" t="n">
        <v>551.626</v>
      </c>
      <c r="B519" s="0" t="n">
        <v>2.261199</v>
      </c>
      <c r="C519" s="0" t="n">
        <v>0.7432902</v>
      </c>
      <c r="D519" s="0" t="n">
        <v>2.717808</v>
      </c>
      <c r="E519" s="0" t="n">
        <v>-7.478282E-007</v>
      </c>
      <c r="F519" s="0" t="n">
        <v>-4.228556E-006</v>
      </c>
      <c r="G519" s="0" t="n">
        <v>8.462523E-007</v>
      </c>
      <c r="H519" s="0" t="n">
        <v>1</v>
      </c>
      <c r="I519" s="0" t="n">
        <v>0.379782</v>
      </c>
      <c r="J519" s="0" t="n">
        <v>-0.05465429</v>
      </c>
      <c r="K519" s="0" t="n">
        <v>0.6698163</v>
      </c>
      <c r="L519" s="0" t="n">
        <v>0.04954749</v>
      </c>
      <c r="M519" s="0" t="n">
        <v>0.7388533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23.52184</v>
      </c>
      <c r="S519" s="0" t="n">
        <v>59.75817</v>
      </c>
      <c r="T519" s="0" t="n">
        <v>78.82787</v>
      </c>
      <c r="U519" s="0" t="n">
        <v>97.83315</v>
      </c>
      <c r="V519" s="0" t="n">
        <v>103.8941</v>
      </c>
      <c r="W519" s="0" t="n">
        <v>92.98611</v>
      </c>
      <c r="X519" s="0" t="n">
        <v>81.69357</v>
      </c>
      <c r="Y519" s="0" t="n">
        <v>90.81045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9.428666E-012</v>
      </c>
      <c r="AF519" s="0" t="n">
        <v>6.06398E-009</v>
      </c>
      <c r="AG519" s="0" t="n">
        <v>1.088171E-009</v>
      </c>
      <c r="AH519" s="0" t="n">
        <v>1</v>
      </c>
      <c r="AI519" s="0" t="n">
        <v>1.003333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1.286203E-010</v>
      </c>
      <c r="AT519" s="0" t="n">
        <v>8.785262E-009</v>
      </c>
      <c r="AU519" s="0" t="n">
        <v>2.570182E-009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9.428666E-012</v>
      </c>
      <c r="BH519" s="0" t="n">
        <v>6.06398E-009</v>
      </c>
      <c r="BI519" s="0" t="n">
        <v>1.088171E-009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75" hidden="false" customHeight="false" outlineLevel="0" collapsed="false">
      <c r="A520" s="0" t="n">
        <v>551.6843</v>
      </c>
      <c r="B520" s="0" t="n">
        <v>2.261199</v>
      </c>
      <c r="C520" s="0" t="n">
        <v>0.7432902</v>
      </c>
      <c r="D520" s="0" t="n">
        <v>2.717808</v>
      </c>
      <c r="E520" s="0" t="n">
        <v>-7.484119E-007</v>
      </c>
      <c r="F520" s="0" t="n">
        <v>-4.214949E-006</v>
      </c>
      <c r="G520" s="0" t="n">
        <v>8.872732E-007</v>
      </c>
      <c r="H520" s="0" t="n">
        <v>1</v>
      </c>
      <c r="I520" s="0" t="n">
        <v>0.3802026</v>
      </c>
      <c r="J520" s="0" t="n">
        <v>-0.05465601</v>
      </c>
      <c r="K520" s="0" t="n">
        <v>0.6698082</v>
      </c>
      <c r="L520" s="0" t="n">
        <v>0.04954797</v>
      </c>
      <c r="M520" s="0" t="n">
        <v>0.7388604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18.1525</v>
      </c>
      <c r="S520" s="0" t="n">
        <v>46.11746</v>
      </c>
      <c r="T520" s="0" t="n">
        <v>60.82977</v>
      </c>
      <c r="U520" s="0" t="n">
        <v>75.49176</v>
      </c>
      <c r="V520" s="0" t="n">
        <v>80.16654</v>
      </c>
      <c r="W520" s="0" t="n">
        <v>71.75169</v>
      </c>
      <c r="X520" s="0" t="n">
        <v>63.03913</v>
      </c>
      <c r="Y520" s="0" t="n">
        <v>70.07161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-1.762949E-010</v>
      </c>
      <c r="AF520" s="0" t="n">
        <v>4.316584E-009</v>
      </c>
      <c r="AG520" s="0" t="n">
        <v>1.473369E-008</v>
      </c>
      <c r="AH520" s="0" t="n">
        <v>0.9999999</v>
      </c>
      <c r="AI520" s="0" t="n">
        <v>1.001107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-8.151263E-011</v>
      </c>
      <c r="AT520" s="0" t="n">
        <v>4.051127E-009</v>
      </c>
      <c r="AU520" s="0" t="n">
        <v>1.361002E-008</v>
      </c>
      <c r="AV520" s="0" t="n">
        <v>0.9999999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-3.261975E-010</v>
      </c>
      <c r="BH520" s="0" t="n">
        <v>5.238686E-009</v>
      </c>
      <c r="BI520" s="0" t="n">
        <v>1.267702E-008</v>
      </c>
      <c r="BJ520" s="0" t="n">
        <v>0.9999999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75" hidden="false" customHeight="false" outlineLevel="0" collapsed="false">
      <c r="A521" s="0" t="n">
        <v>551.7344</v>
      </c>
      <c r="B521" s="0" t="n">
        <v>2.261199</v>
      </c>
      <c r="C521" s="0" t="n">
        <v>0.7432902</v>
      </c>
      <c r="D521" s="0" t="n">
        <v>2.717808</v>
      </c>
      <c r="E521" s="0" t="n">
        <v>-7.461323E-007</v>
      </c>
      <c r="F521" s="0" t="n">
        <v>-4.215464E-006</v>
      </c>
      <c r="G521" s="0" t="n">
        <v>9.250376E-007</v>
      </c>
      <c r="H521" s="0" t="n">
        <v>1</v>
      </c>
      <c r="I521" s="0" t="n">
        <v>0.3804129</v>
      </c>
      <c r="J521" s="0" t="n">
        <v>-0.05465734</v>
      </c>
      <c r="K521" s="0" t="n">
        <v>0.669802</v>
      </c>
      <c r="L521" s="0" t="n">
        <v>0.04954835</v>
      </c>
      <c r="M521" s="0" t="n">
        <v>0.738866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22.18921</v>
      </c>
      <c r="S521" s="0" t="n">
        <v>56.37302</v>
      </c>
      <c r="T521" s="0" t="n">
        <v>74.35534</v>
      </c>
      <c r="U521" s="0" t="n">
        <v>92.27586</v>
      </c>
      <c r="V521" s="0" t="n">
        <v>97.98912</v>
      </c>
      <c r="W521" s="0" t="n">
        <v>87.70428</v>
      </c>
      <c r="X521" s="0" t="n">
        <v>77.05509</v>
      </c>
      <c r="Y521" s="0" t="n">
        <v>85.65013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6.219077E-010</v>
      </c>
      <c r="AF521" s="0" t="n">
        <v>-2.077123E-009</v>
      </c>
      <c r="AG521" s="0" t="n">
        <v>1.443349E-008</v>
      </c>
      <c r="AH521" s="0" t="n">
        <v>1</v>
      </c>
      <c r="AI521" s="0" t="n">
        <v>1.000553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6.546535E-010</v>
      </c>
      <c r="AT521" s="0" t="n">
        <v>9.898442E-010</v>
      </c>
      <c r="AU521" s="0" t="n">
        <v>9.850218E-009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1.00364E-009</v>
      </c>
      <c r="BH521" s="0" t="n">
        <v>5.727046E-010</v>
      </c>
      <c r="BI521" s="0" t="n">
        <v>1.348107E-008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75" hidden="false" customHeight="false" outlineLevel="0" collapsed="false">
      <c r="A522" s="0" t="n">
        <v>551.7852</v>
      </c>
      <c r="B522" s="0" t="n">
        <v>2.261199</v>
      </c>
      <c r="C522" s="0" t="n">
        <v>0.7432902</v>
      </c>
      <c r="D522" s="0" t="n">
        <v>2.717808</v>
      </c>
      <c r="E522" s="0" t="n">
        <v>-7.440338E-007</v>
      </c>
      <c r="F522" s="0" t="n">
        <v>-4.214893E-006</v>
      </c>
      <c r="G522" s="0" t="n">
        <v>9.121283E-007</v>
      </c>
      <c r="H522" s="0" t="n">
        <v>1</v>
      </c>
      <c r="I522" s="0" t="n">
        <v>0.3804129</v>
      </c>
      <c r="J522" s="0" t="n">
        <v>-0.05465836</v>
      </c>
      <c r="K522" s="0" t="n">
        <v>0.6697971</v>
      </c>
      <c r="L522" s="0" t="n">
        <v>0.04954863</v>
      </c>
      <c r="M522" s="0" t="n">
        <v>0.7388702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23.53604</v>
      </c>
      <c r="S522" s="0" t="n">
        <v>59.79478</v>
      </c>
      <c r="T522" s="0" t="n">
        <v>78.86729</v>
      </c>
      <c r="U522" s="0" t="n">
        <v>97.87411</v>
      </c>
      <c r="V522" s="0" t="n">
        <v>103.9335</v>
      </c>
      <c r="W522" s="0" t="n">
        <v>93.02522</v>
      </c>
      <c r="X522" s="0" t="n">
        <v>81.73036</v>
      </c>
      <c r="Y522" s="0" t="n">
        <v>90.84619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5.604528E-010</v>
      </c>
      <c r="AF522" s="0" t="n">
        <v>-5.809477E-010</v>
      </c>
      <c r="AG522" s="0" t="n">
        <v>-6.326099E-009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9.346502E-010</v>
      </c>
      <c r="AT522" s="0" t="n">
        <v>1.239375E-009</v>
      </c>
      <c r="AU522" s="0" t="n">
        <v>-3.912458E-009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6.032031E-010</v>
      </c>
      <c r="BH522" s="0" t="n">
        <v>-8.698398E-011</v>
      </c>
      <c r="BI522" s="0" t="n">
        <v>-2.670936E-009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75" hidden="false" customHeight="false" outlineLevel="0" collapsed="false">
      <c r="A523" s="0" t="n">
        <v>551.8354</v>
      </c>
      <c r="B523" s="0" t="n">
        <v>2.261199</v>
      </c>
      <c r="C523" s="0" t="n">
        <v>0.7432902</v>
      </c>
      <c r="D523" s="0" t="n">
        <v>2.717808</v>
      </c>
      <c r="E523" s="0" t="n">
        <v>-7.445983E-007</v>
      </c>
      <c r="F523" s="0" t="n">
        <v>-4.217642E-006</v>
      </c>
      <c r="G523" s="0" t="n">
        <v>9.095488E-007</v>
      </c>
      <c r="H523" s="0" t="n">
        <v>1</v>
      </c>
      <c r="I523" s="0" t="n">
        <v>0.3802568</v>
      </c>
      <c r="J523" s="0" t="n">
        <v>-0.05465916</v>
      </c>
      <c r="K523" s="0" t="n">
        <v>0.6697934</v>
      </c>
      <c r="L523" s="0" t="n">
        <v>0.04954886</v>
      </c>
      <c r="M523" s="0" t="n">
        <v>0.7388735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24.2087</v>
      </c>
      <c r="S523" s="0" t="n">
        <v>61.50368</v>
      </c>
      <c r="T523" s="0" t="n">
        <v>81.12121</v>
      </c>
      <c r="U523" s="0" t="n">
        <v>100.6711</v>
      </c>
      <c r="V523" s="0" t="n">
        <v>106.9036</v>
      </c>
      <c r="W523" s="0" t="n">
        <v>95.68359</v>
      </c>
      <c r="X523" s="0" t="n">
        <v>84.066</v>
      </c>
      <c r="Y523" s="0" t="n">
        <v>93.44228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-2.226746E-010</v>
      </c>
      <c r="AF523" s="0" t="n">
        <v>-2.910322E-010</v>
      </c>
      <c r="AG523" s="0" t="n">
        <v>-2.391707E-009</v>
      </c>
      <c r="AH523" s="0" t="n">
        <v>1</v>
      </c>
      <c r="AI523" s="0" t="n">
        <v>0.9995898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-2.226746E-010</v>
      </c>
      <c r="AT523" s="0" t="n">
        <v>-2.910322E-010</v>
      </c>
      <c r="AU523" s="0" t="n">
        <v>-2.391707E-009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-1.189412E-010</v>
      </c>
      <c r="BH523" s="0" t="n">
        <v>-2.168217E-009</v>
      </c>
      <c r="BI523" s="0" t="n">
        <v>2.203769E-009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75" hidden="false" customHeight="false" outlineLevel="0" collapsed="false">
      <c r="A524" s="0" t="n">
        <v>551.8842</v>
      </c>
      <c r="B524" s="0" t="n">
        <v>2.261199</v>
      </c>
      <c r="C524" s="0" t="n">
        <v>0.7432902</v>
      </c>
      <c r="D524" s="0" t="n">
        <v>2.717808</v>
      </c>
      <c r="E524" s="0" t="n">
        <v>-7.432404E-007</v>
      </c>
      <c r="F524" s="0" t="n">
        <v>-4.200805E-006</v>
      </c>
      <c r="G524" s="0" t="n">
        <v>9.620502E-007</v>
      </c>
      <c r="H524" s="0" t="n">
        <v>1</v>
      </c>
      <c r="I524" s="0" t="n">
        <v>0.3802568</v>
      </c>
      <c r="J524" s="0" t="n">
        <v>-0.05465977</v>
      </c>
      <c r="K524" s="0" t="n">
        <v>0.6697905</v>
      </c>
      <c r="L524" s="0" t="n">
        <v>0.04954903</v>
      </c>
      <c r="M524" s="0" t="n">
        <v>0.7388761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23.53473</v>
      </c>
      <c r="S524" s="0" t="n">
        <v>59.79144</v>
      </c>
      <c r="T524" s="0" t="n">
        <v>78.86371</v>
      </c>
      <c r="U524" s="0" t="n">
        <v>97.87041</v>
      </c>
      <c r="V524" s="0" t="n">
        <v>103.9299</v>
      </c>
      <c r="W524" s="0" t="n">
        <v>93.02167</v>
      </c>
      <c r="X524" s="0" t="n">
        <v>81.72697</v>
      </c>
      <c r="Y524" s="0" t="n">
        <v>90.84293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6.044504E-010</v>
      </c>
      <c r="AF524" s="0" t="n">
        <v>6.161275E-009</v>
      </c>
      <c r="AG524" s="0" t="n">
        <v>1.764256E-008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1.489948E-010</v>
      </c>
      <c r="AT524" s="0" t="n">
        <v>4.515775E-009</v>
      </c>
      <c r="AU524" s="0" t="n">
        <v>1.721605E-008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6.044504E-010</v>
      </c>
      <c r="BH524" s="0" t="n">
        <v>6.161275E-009</v>
      </c>
      <c r="BI524" s="0" t="n">
        <v>1.764256E-008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75" hidden="false" customHeight="false" outlineLevel="0" collapsed="false">
      <c r="A525" s="0" t="n">
        <v>551.9346</v>
      </c>
      <c r="B525" s="0" t="n">
        <v>2.261199</v>
      </c>
      <c r="C525" s="0" t="n">
        <v>0.7432902</v>
      </c>
      <c r="D525" s="0" t="n">
        <v>2.717808</v>
      </c>
      <c r="E525" s="0" t="n">
        <v>-7.435541E-007</v>
      </c>
      <c r="F525" s="0" t="n">
        <v>-4.196172E-006</v>
      </c>
      <c r="G525" s="0" t="n">
        <v>9.388626E-007</v>
      </c>
      <c r="H525" s="0" t="n">
        <v>1</v>
      </c>
      <c r="I525" s="0" t="n">
        <v>0.3802568</v>
      </c>
      <c r="J525" s="0" t="n">
        <v>-0.05466026</v>
      </c>
      <c r="K525" s="0" t="n">
        <v>0.6697882</v>
      </c>
      <c r="L525" s="0" t="n">
        <v>0.04954917</v>
      </c>
      <c r="M525" s="0" t="n">
        <v>0.7388781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24.20702</v>
      </c>
      <c r="S525" s="0" t="n">
        <v>61.4994</v>
      </c>
      <c r="T525" s="0" t="n">
        <v>81.11656</v>
      </c>
      <c r="U525" s="0" t="n">
        <v>100.6663</v>
      </c>
      <c r="V525" s="0" t="n">
        <v>106.8989</v>
      </c>
      <c r="W525" s="0" t="n">
        <v>95.67904</v>
      </c>
      <c r="X525" s="0" t="n">
        <v>84.06164</v>
      </c>
      <c r="Y525" s="0" t="n">
        <v>93.43809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2.192647E-011</v>
      </c>
      <c r="AF525" s="0" t="n">
        <v>1.403947E-009</v>
      </c>
      <c r="AG525" s="0" t="n">
        <v>-1.335268E-008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-1.675586E-010</v>
      </c>
      <c r="AT525" s="0" t="n">
        <v>1.614219E-009</v>
      </c>
      <c r="AU525" s="0" t="n">
        <v>-4.917514E-009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-1.675586E-010</v>
      </c>
      <c r="BH525" s="0" t="n">
        <v>1.614219E-009</v>
      </c>
      <c r="BI525" s="0" t="n">
        <v>-4.917514E-009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75" hidden="false" customHeight="false" outlineLevel="0" collapsed="false">
      <c r="A526" s="0" t="n">
        <v>551.9846</v>
      </c>
      <c r="B526" s="0" t="n">
        <v>2.261199</v>
      </c>
      <c r="C526" s="0" t="n">
        <v>0.7432902</v>
      </c>
      <c r="D526" s="0" t="n">
        <v>2.717808</v>
      </c>
      <c r="E526" s="0" t="n">
        <v>-7.44846E-007</v>
      </c>
      <c r="F526" s="0" t="n">
        <v>-4.171992E-006</v>
      </c>
      <c r="G526" s="0" t="n">
        <v>9.489065E-007</v>
      </c>
      <c r="H526" s="0" t="n">
        <v>1</v>
      </c>
      <c r="I526" s="0" t="n">
        <v>0.3802568</v>
      </c>
      <c r="J526" s="0" t="n">
        <v>-0.05466062</v>
      </c>
      <c r="K526" s="0" t="n">
        <v>0.6697864</v>
      </c>
      <c r="L526" s="0" t="n">
        <v>0.04954925</v>
      </c>
      <c r="M526" s="0" t="n">
        <v>0.7388797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24.20702</v>
      </c>
      <c r="S526" s="0" t="n">
        <v>61.4994</v>
      </c>
      <c r="T526" s="0" t="n">
        <v>81.11656</v>
      </c>
      <c r="U526" s="0" t="n">
        <v>100.6663</v>
      </c>
      <c r="V526" s="0" t="n">
        <v>106.8989</v>
      </c>
      <c r="W526" s="0" t="n">
        <v>95.67904</v>
      </c>
      <c r="X526" s="0" t="n">
        <v>84.06164</v>
      </c>
      <c r="Y526" s="0" t="n">
        <v>93.43809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-1.520409E-010</v>
      </c>
      <c r="AF526" s="0" t="n">
        <v>7.022731E-009</v>
      </c>
      <c r="AG526" s="0" t="n">
        <v>3.782553E-009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-4.547325E-010</v>
      </c>
      <c r="AT526" s="0" t="n">
        <v>8.53763E-009</v>
      </c>
      <c r="AU526" s="0" t="n">
        <v>3.113596E-009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-6.850586E-010</v>
      </c>
      <c r="BH526" s="0" t="n">
        <v>8.621688E-009</v>
      </c>
      <c r="BI526" s="0" t="n">
        <v>3.147929E-009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75" hidden="false" customHeight="false" outlineLevel="0" collapsed="false">
      <c r="A527" s="0" t="n">
        <v>552.035</v>
      </c>
      <c r="B527" s="0" t="n">
        <v>2.261199</v>
      </c>
      <c r="C527" s="0" t="n">
        <v>0.7432902</v>
      </c>
      <c r="D527" s="0" t="n">
        <v>2.717808</v>
      </c>
      <c r="E527" s="0" t="n">
        <v>-7.45644E-007</v>
      </c>
      <c r="F527" s="0" t="n">
        <v>-4.165447E-006</v>
      </c>
      <c r="G527" s="0" t="n">
        <v>8.725015E-007</v>
      </c>
      <c r="H527" s="0" t="n">
        <v>1</v>
      </c>
      <c r="I527" s="0" t="n">
        <v>0.3802568</v>
      </c>
      <c r="J527" s="0" t="n">
        <v>-0.05466092</v>
      </c>
      <c r="K527" s="0" t="n">
        <v>0.6697851</v>
      </c>
      <c r="L527" s="0" t="n">
        <v>0.04954934</v>
      </c>
      <c r="M527" s="0" t="n">
        <v>0.7388809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24.20702</v>
      </c>
      <c r="S527" s="0" t="n">
        <v>61.4994</v>
      </c>
      <c r="T527" s="0" t="n">
        <v>81.11656</v>
      </c>
      <c r="U527" s="0" t="n">
        <v>100.6663</v>
      </c>
      <c r="V527" s="0" t="n">
        <v>106.8989</v>
      </c>
      <c r="W527" s="0" t="n">
        <v>95.67904</v>
      </c>
      <c r="X527" s="0" t="n">
        <v>84.06164</v>
      </c>
      <c r="Y527" s="0" t="n">
        <v>93.43809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-4.445721E-011</v>
      </c>
      <c r="AF527" s="0" t="n">
        <v>3.712502E-009</v>
      </c>
      <c r="AG527" s="0" t="n">
        <v>-2.647984E-008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-3.097234E-010</v>
      </c>
      <c r="AT527" s="0" t="n">
        <v>2.402199E-009</v>
      </c>
      <c r="AU527" s="0" t="n">
        <v>-2.218414E-008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-4.434311E-010</v>
      </c>
      <c r="BH527" s="0" t="n">
        <v>4.305958E-010</v>
      </c>
      <c r="BI527" s="0" t="n">
        <v>-2.774125E-008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75" hidden="false" customHeight="false" outlineLevel="0" collapsed="false">
      <c r="A528" s="0" t="n">
        <v>552.0848</v>
      </c>
      <c r="B528" s="0" t="n">
        <v>2.261199</v>
      </c>
      <c r="C528" s="0" t="n">
        <v>0.7432902</v>
      </c>
      <c r="D528" s="0" t="n">
        <v>2.717808</v>
      </c>
      <c r="E528" s="0" t="n">
        <v>-7.488013E-007</v>
      </c>
      <c r="F528" s="0" t="n">
        <v>-4.162638E-006</v>
      </c>
      <c r="G528" s="0" t="n">
        <v>9.010171E-007</v>
      </c>
      <c r="H528" s="0" t="n">
        <v>1</v>
      </c>
      <c r="I528" s="0" t="n">
        <v>0.3802568</v>
      </c>
      <c r="J528" s="0" t="n">
        <v>-0.05466114</v>
      </c>
      <c r="K528" s="0" t="n">
        <v>0.669784</v>
      </c>
      <c r="L528" s="0" t="n">
        <v>0.0495494</v>
      </c>
      <c r="M528" s="0" t="n">
        <v>0.7388819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24.20701</v>
      </c>
      <c r="S528" s="0" t="n">
        <v>61.4994</v>
      </c>
      <c r="T528" s="0" t="n">
        <v>81.11656</v>
      </c>
      <c r="U528" s="0" t="n">
        <v>100.6663</v>
      </c>
      <c r="V528" s="0" t="n">
        <v>106.8989</v>
      </c>
      <c r="W528" s="0" t="n">
        <v>95.67904</v>
      </c>
      <c r="X528" s="0" t="n">
        <v>84.06164</v>
      </c>
      <c r="Y528" s="0" t="n">
        <v>93.43809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-1.344144E-009</v>
      </c>
      <c r="AF528" s="0" t="n">
        <v>-2.003504E-009</v>
      </c>
      <c r="AG528" s="0" t="n">
        <v>9.193518E-009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-9.067065E-010</v>
      </c>
      <c r="AT528" s="0" t="n">
        <v>2.406539E-009</v>
      </c>
      <c r="AU528" s="0" t="n">
        <v>9.661144E-009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-9.067065E-010</v>
      </c>
      <c r="BH528" s="0" t="n">
        <v>2.406539E-009</v>
      </c>
      <c r="BI528" s="0" t="n">
        <v>9.661144E-009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75" hidden="false" customHeight="false" outlineLevel="0" collapsed="false">
      <c r="A529" s="0" t="n">
        <v>552.1347</v>
      </c>
      <c r="B529" s="0" t="n">
        <v>2.261199</v>
      </c>
      <c r="C529" s="0" t="n">
        <v>0.7432902</v>
      </c>
      <c r="D529" s="0" t="n">
        <v>2.717808</v>
      </c>
      <c r="E529" s="0" t="n">
        <v>-7.451501E-007</v>
      </c>
      <c r="F529" s="0" t="n">
        <v>-4.211411E-006</v>
      </c>
      <c r="G529" s="0" t="n">
        <v>9.224808E-007</v>
      </c>
      <c r="H529" s="0" t="n">
        <v>1</v>
      </c>
      <c r="I529" s="0" t="n">
        <v>0.3802568</v>
      </c>
      <c r="J529" s="0" t="n">
        <v>-0.05466131</v>
      </c>
      <c r="K529" s="0" t="n">
        <v>0.6697831</v>
      </c>
      <c r="L529" s="0" t="n">
        <v>0.04954945</v>
      </c>
      <c r="M529" s="0" t="n">
        <v>0.7388827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24.20701</v>
      </c>
      <c r="S529" s="0" t="n">
        <v>61.4994</v>
      </c>
      <c r="T529" s="0" t="n">
        <v>81.11656</v>
      </c>
      <c r="U529" s="0" t="n">
        <v>100.6663</v>
      </c>
      <c r="V529" s="0" t="n">
        <v>106.8989</v>
      </c>
      <c r="W529" s="0" t="n">
        <v>95.67904</v>
      </c>
      <c r="X529" s="0" t="n">
        <v>84.06164</v>
      </c>
      <c r="Y529" s="0" t="n">
        <v>93.43809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9.921328E-010</v>
      </c>
      <c r="AF529" s="0" t="n">
        <v>-1.664556E-008</v>
      </c>
      <c r="AG529" s="0" t="n">
        <v>7.658963E-009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1.356503E-009</v>
      </c>
      <c r="AT529" s="0" t="n">
        <v>-1.538144E-008</v>
      </c>
      <c r="AU529" s="0" t="n">
        <v>6.519549E-009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1.302843E-009</v>
      </c>
      <c r="BH529" s="0" t="n">
        <v>-1.67456E-008</v>
      </c>
      <c r="BI529" s="0" t="n">
        <v>7.285315E-009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75" hidden="false" customHeight="false" outlineLevel="0" collapsed="false">
      <c r="A530" s="0" t="n">
        <v>552.1844</v>
      </c>
      <c r="B530" s="0" t="n">
        <v>2.261199</v>
      </c>
      <c r="C530" s="0" t="n">
        <v>0.7432902</v>
      </c>
      <c r="D530" s="0" t="n">
        <v>2.717808</v>
      </c>
      <c r="E530" s="0" t="n">
        <v>-7.450618E-007</v>
      </c>
      <c r="F530" s="0" t="n">
        <v>-4.238515E-006</v>
      </c>
      <c r="G530" s="0" t="n">
        <v>8.358626E-007</v>
      </c>
      <c r="H530" s="0" t="n">
        <v>1</v>
      </c>
      <c r="I530" s="0" t="n">
        <v>0.3802568</v>
      </c>
      <c r="J530" s="0" t="n">
        <v>-0.05466146</v>
      </c>
      <c r="K530" s="0" t="n">
        <v>0.6697825</v>
      </c>
      <c r="L530" s="0" t="n">
        <v>0.04954949</v>
      </c>
      <c r="M530" s="0" t="n">
        <v>0.7388833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24.20702</v>
      </c>
      <c r="S530" s="0" t="n">
        <v>61.4994</v>
      </c>
      <c r="T530" s="0" t="n">
        <v>81.11656</v>
      </c>
      <c r="U530" s="0" t="n">
        <v>100.6663</v>
      </c>
      <c r="V530" s="0" t="n">
        <v>106.8989</v>
      </c>
      <c r="W530" s="0" t="n">
        <v>95.67904</v>
      </c>
      <c r="X530" s="0" t="n">
        <v>84.06164</v>
      </c>
      <c r="Y530" s="0" t="n">
        <v>93.43809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-2.87593E-011</v>
      </c>
      <c r="AF530" s="0" t="n">
        <v>-1.284357E-008</v>
      </c>
      <c r="AG530" s="0" t="n">
        <v>-2.583024E-008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1.207468E-010</v>
      </c>
      <c r="AT530" s="0" t="n">
        <v>-5.71104E-009</v>
      </c>
      <c r="AU530" s="0" t="n">
        <v>-2.955429E-008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-3.434875E-012</v>
      </c>
      <c r="BH530" s="0" t="n">
        <v>-8.545426E-009</v>
      </c>
      <c r="BI530" s="0" t="n">
        <v>-3.123342E-008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75" hidden="false" customHeight="false" outlineLevel="0" collapsed="false">
      <c r="A531" s="0" t="n">
        <v>552.2346</v>
      </c>
      <c r="B531" s="0" t="n">
        <v>2.261199</v>
      </c>
      <c r="C531" s="0" t="n">
        <v>0.7432902</v>
      </c>
      <c r="D531" s="0" t="n">
        <v>2.717808</v>
      </c>
      <c r="E531" s="0" t="n">
        <v>-7.446083E-007</v>
      </c>
      <c r="F531" s="0" t="n">
        <v>-4.252488E-006</v>
      </c>
      <c r="G531" s="0" t="n">
        <v>8.058823E-007</v>
      </c>
      <c r="H531" s="0" t="n">
        <v>1</v>
      </c>
      <c r="I531" s="0" t="n">
        <v>0.3802568</v>
      </c>
      <c r="J531" s="0" t="n">
        <v>-0.05466156</v>
      </c>
      <c r="K531" s="0" t="n">
        <v>0.6697819</v>
      </c>
      <c r="L531" s="0" t="n">
        <v>0.04954951</v>
      </c>
      <c r="M531" s="0" t="n">
        <v>0.7388837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24.20701</v>
      </c>
      <c r="S531" s="0" t="n">
        <v>61.4994</v>
      </c>
      <c r="T531" s="0" t="n">
        <v>81.11656</v>
      </c>
      <c r="U531" s="0" t="n">
        <v>100.6663</v>
      </c>
      <c r="V531" s="0" t="n">
        <v>106.8989</v>
      </c>
      <c r="W531" s="0" t="n">
        <v>95.67904</v>
      </c>
      <c r="X531" s="0" t="n">
        <v>84.06164</v>
      </c>
      <c r="Y531" s="0" t="n">
        <v>93.43809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2.171713E-010</v>
      </c>
      <c r="AF531" s="0" t="n">
        <v>-5.987384E-009</v>
      </c>
      <c r="AG531" s="0" t="n">
        <v>-4.897725E-009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-2.784535E-011</v>
      </c>
      <c r="AT531" s="0" t="n">
        <v>-6.61274E-009</v>
      </c>
      <c r="AU531" s="0" t="n">
        <v>-1.093052E-008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-1.068297E-010</v>
      </c>
      <c r="BH531" s="0" t="n">
        <v>-2.734419E-009</v>
      </c>
      <c r="BI531" s="0" t="n">
        <v>-1.432378E-008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75" hidden="false" customHeight="false" outlineLevel="0" collapsed="false">
      <c r="A532" s="0" t="n">
        <v>552.2851</v>
      </c>
      <c r="B532" s="0" t="n">
        <v>2.261199</v>
      </c>
      <c r="C532" s="0" t="n">
        <v>0.7432902</v>
      </c>
      <c r="D532" s="0" t="n">
        <v>2.717808</v>
      </c>
      <c r="E532" s="0" t="n">
        <v>-7.534385E-007</v>
      </c>
      <c r="F532" s="0" t="n">
        <v>-4.280527E-006</v>
      </c>
      <c r="G532" s="0" t="n">
        <v>7.877665E-007</v>
      </c>
      <c r="H532" s="0" t="n">
        <v>1</v>
      </c>
      <c r="I532" s="0" t="n">
        <v>0.3802568</v>
      </c>
      <c r="J532" s="0" t="n">
        <v>-0.05466164</v>
      </c>
      <c r="K532" s="0" t="n">
        <v>0.6697815</v>
      </c>
      <c r="L532" s="0" t="n">
        <v>0.04954952</v>
      </c>
      <c r="M532" s="0" t="n">
        <v>0.7388842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24.20701</v>
      </c>
      <c r="S532" s="0" t="n">
        <v>61.4994</v>
      </c>
      <c r="T532" s="0" t="n">
        <v>81.11656</v>
      </c>
      <c r="U532" s="0" t="n">
        <v>100.6663</v>
      </c>
      <c r="V532" s="0" t="n">
        <v>106.8989</v>
      </c>
      <c r="W532" s="0" t="n">
        <v>95.67904</v>
      </c>
      <c r="X532" s="0" t="n">
        <v>84.06164</v>
      </c>
      <c r="Y532" s="0" t="n">
        <v>93.43809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-3.081016E-009</v>
      </c>
      <c r="AF532" s="0" t="n">
        <v>-5.701398E-009</v>
      </c>
      <c r="AG532" s="0" t="n">
        <v>-8.008618E-009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-2.331398E-009</v>
      </c>
      <c r="AT532" s="0" t="n">
        <v>-9.456336E-009</v>
      </c>
      <c r="AU532" s="0" t="n">
        <v>-5.105054E-009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-3.045904E-009</v>
      </c>
      <c r="BH532" s="0" t="n">
        <v>-1.1516E-008</v>
      </c>
      <c r="BI532" s="0" t="n">
        <v>-4.830167E-009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75" hidden="false" customHeight="false" outlineLevel="0" collapsed="false">
      <c r="A533" s="0" t="n">
        <v>552.3342</v>
      </c>
      <c r="B533" s="0" t="n">
        <v>2.261199</v>
      </c>
      <c r="C533" s="0" t="n">
        <v>0.7432902</v>
      </c>
      <c r="D533" s="0" t="n">
        <v>2.717808</v>
      </c>
      <c r="E533" s="0" t="n">
        <v>-7.609435E-007</v>
      </c>
      <c r="F533" s="0" t="n">
        <v>-4.353213E-006</v>
      </c>
      <c r="G533" s="0" t="n">
        <v>9.111046E-007</v>
      </c>
      <c r="H533" s="0" t="n">
        <v>1</v>
      </c>
      <c r="I533" s="0" t="n">
        <v>0.3802568</v>
      </c>
      <c r="J533" s="0" t="n">
        <v>-0.05466171</v>
      </c>
      <c r="K533" s="0" t="n">
        <v>0.6697812</v>
      </c>
      <c r="L533" s="0" t="n">
        <v>0.04954954</v>
      </c>
      <c r="M533" s="0" t="n">
        <v>0.7388844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23.5346</v>
      </c>
      <c r="S533" s="0" t="n">
        <v>59.79108</v>
      </c>
      <c r="T533" s="0" t="n">
        <v>78.86333</v>
      </c>
      <c r="U533" s="0" t="n">
        <v>97.87004</v>
      </c>
      <c r="V533" s="0" t="n">
        <v>103.9295</v>
      </c>
      <c r="W533" s="0" t="n">
        <v>93.02129</v>
      </c>
      <c r="X533" s="0" t="n">
        <v>81.72659</v>
      </c>
      <c r="Y533" s="0" t="n">
        <v>90.84258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-2.726217E-009</v>
      </c>
      <c r="AF533" s="0" t="n">
        <v>-2.32143E-008</v>
      </c>
      <c r="AG533" s="0" t="n">
        <v>4.016154E-008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-2.002023E-009</v>
      </c>
      <c r="AT533" s="0" t="n">
        <v>-2.262563E-008</v>
      </c>
      <c r="AU533" s="0" t="n">
        <v>3.681076E-008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-2.777172E-009</v>
      </c>
      <c r="BH533" s="0" t="n">
        <v>-2.68442E-008</v>
      </c>
      <c r="BI533" s="0" t="n">
        <v>4.636608E-008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75" hidden="false" customHeight="false" outlineLevel="0" collapsed="false">
      <c r="A534" s="0" t="n">
        <v>552.3853</v>
      </c>
      <c r="B534" s="0" t="n">
        <v>2.261199</v>
      </c>
      <c r="C534" s="0" t="n">
        <v>0.7432902</v>
      </c>
      <c r="D534" s="0" t="n">
        <v>2.717808</v>
      </c>
      <c r="E534" s="0" t="n">
        <v>-7.696339E-007</v>
      </c>
      <c r="F534" s="0" t="n">
        <v>-4.343391E-006</v>
      </c>
      <c r="G534" s="0" t="n">
        <v>9.830909E-007</v>
      </c>
      <c r="H534" s="0" t="n">
        <v>1</v>
      </c>
      <c r="I534" s="0" t="n">
        <v>0.3802568</v>
      </c>
      <c r="J534" s="0" t="n">
        <v>-0.05466177</v>
      </c>
      <c r="K534" s="0" t="n">
        <v>0.669781</v>
      </c>
      <c r="L534" s="0" t="n">
        <v>0.04954957</v>
      </c>
      <c r="M534" s="0" t="n">
        <v>0.7388846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24.87943</v>
      </c>
      <c r="S534" s="0" t="n">
        <v>63.20772</v>
      </c>
      <c r="T534" s="0" t="n">
        <v>83.3698</v>
      </c>
      <c r="U534" s="0" t="n">
        <v>103.4626</v>
      </c>
      <c r="V534" s="0" t="n">
        <v>109.8683</v>
      </c>
      <c r="W534" s="0" t="n">
        <v>98.33679</v>
      </c>
      <c r="X534" s="0" t="n">
        <v>86.39668</v>
      </c>
      <c r="Y534" s="0" t="n">
        <v>96.03359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-2.543201E-009</v>
      </c>
      <c r="AF534" s="0" t="n">
        <v>5.750608E-009</v>
      </c>
      <c r="AG534" s="0" t="n">
        <v>1.562355E-008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-3.448392E-009</v>
      </c>
      <c r="AT534" s="0" t="n">
        <v>2.746058E-009</v>
      </c>
      <c r="AU534" s="0" t="n">
        <v>3.313242E-008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-2.698683E-009</v>
      </c>
      <c r="BH534" s="0" t="n">
        <v>1.328451E-009</v>
      </c>
      <c r="BI534" s="0" t="n">
        <v>2.322976E-008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75" hidden="false" customHeight="false" outlineLevel="0" collapsed="false">
      <c r="A535" s="0" t="n">
        <v>552.4342</v>
      </c>
      <c r="B535" s="0" t="n">
        <v>2.261199</v>
      </c>
      <c r="C535" s="0" t="n">
        <v>0.7432902</v>
      </c>
      <c r="D535" s="0" t="n">
        <v>2.717808</v>
      </c>
      <c r="E535" s="0" t="n">
        <v>-7.621467E-007</v>
      </c>
      <c r="F535" s="0" t="n">
        <v>-4.358219E-006</v>
      </c>
      <c r="G535" s="0" t="n">
        <v>8.147672E-007</v>
      </c>
      <c r="H535" s="0" t="n">
        <v>1</v>
      </c>
      <c r="I535" s="0" t="n">
        <v>0.3802568</v>
      </c>
      <c r="J535" s="0" t="n">
        <v>-0.05466182</v>
      </c>
      <c r="K535" s="0" t="n">
        <v>0.6697807</v>
      </c>
      <c r="L535" s="0" t="n">
        <v>0.04954958</v>
      </c>
      <c r="M535" s="0" t="n">
        <v>0.7388847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23.5346</v>
      </c>
      <c r="S535" s="0" t="n">
        <v>59.79108</v>
      </c>
      <c r="T535" s="0" t="n">
        <v>78.86333</v>
      </c>
      <c r="U535" s="0" t="n">
        <v>97.87004</v>
      </c>
      <c r="V535" s="0" t="n">
        <v>103.9295</v>
      </c>
      <c r="W535" s="0" t="n">
        <v>93.02129</v>
      </c>
      <c r="X535" s="0" t="n">
        <v>81.72659</v>
      </c>
      <c r="Y535" s="0" t="n">
        <v>90.84258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2.715192E-009</v>
      </c>
      <c r="AF535" s="0" t="n">
        <v>-3.586015E-009</v>
      </c>
      <c r="AG535" s="0" t="n">
        <v>-5.962702E-008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2.386443E-009</v>
      </c>
      <c r="AT535" s="0" t="n">
        <v>-5.61848E-009</v>
      </c>
      <c r="AU535" s="0" t="n">
        <v>-5.434814E-008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2.386443E-009</v>
      </c>
      <c r="BH535" s="0" t="n">
        <v>-5.61848E-009</v>
      </c>
      <c r="BI535" s="0" t="n">
        <v>-5.434814E-008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75" hidden="false" customHeight="false" outlineLevel="0" collapsed="false">
      <c r="A536" s="0" t="n">
        <v>552.4843</v>
      </c>
      <c r="B536" s="0" t="n">
        <v>2.261199</v>
      </c>
      <c r="C536" s="0" t="n">
        <v>0.7432902</v>
      </c>
      <c r="D536" s="0" t="n">
        <v>2.717808</v>
      </c>
      <c r="E536" s="0" t="n">
        <v>-7.571008E-007</v>
      </c>
      <c r="F536" s="0" t="n">
        <v>-4.37308E-006</v>
      </c>
      <c r="G536" s="0" t="n">
        <v>7.188936E-007</v>
      </c>
      <c r="H536" s="0" t="n">
        <v>1</v>
      </c>
      <c r="I536" s="0" t="n">
        <v>0.3802568</v>
      </c>
      <c r="J536" s="0" t="n">
        <v>-0.05466184</v>
      </c>
      <c r="K536" s="0" t="n">
        <v>0.6697806</v>
      </c>
      <c r="L536" s="0" t="n">
        <v>0.04954959</v>
      </c>
      <c r="M536" s="0" t="n">
        <v>0.7388849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24.20702</v>
      </c>
      <c r="S536" s="0" t="n">
        <v>61.4994</v>
      </c>
      <c r="T536" s="0" t="n">
        <v>81.11656</v>
      </c>
      <c r="U536" s="0" t="n">
        <v>100.6663</v>
      </c>
      <c r="V536" s="0" t="n">
        <v>106.8989</v>
      </c>
      <c r="W536" s="0" t="n">
        <v>95.67904</v>
      </c>
      <c r="X536" s="0" t="n">
        <v>84.06164</v>
      </c>
      <c r="Y536" s="0" t="n">
        <v>93.43809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1.697525E-009</v>
      </c>
      <c r="AF536" s="0" t="n">
        <v>-5.687491E-009</v>
      </c>
      <c r="AG536" s="0" t="n">
        <v>-2.982396E-008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1.442658E-009</v>
      </c>
      <c r="AT536" s="0" t="n">
        <v>-4.210785E-009</v>
      </c>
      <c r="AU536" s="0" t="n">
        <v>-3.206442E-008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1.905759E-009</v>
      </c>
      <c r="BH536" s="0" t="n">
        <v>-4.962851E-009</v>
      </c>
      <c r="BI536" s="0" t="n">
        <v>-3.398512E-008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75" hidden="false" customHeight="false" outlineLevel="0" collapsed="false">
      <c r="A537" s="0" t="n">
        <v>552.5353</v>
      </c>
      <c r="B537" s="0" t="n">
        <v>2.261199</v>
      </c>
      <c r="C537" s="0" t="n">
        <v>0.7432902</v>
      </c>
      <c r="D537" s="0" t="n">
        <v>2.717808</v>
      </c>
      <c r="E537" s="0" t="n">
        <v>-7.546296E-007</v>
      </c>
      <c r="F537" s="0" t="n">
        <v>-4.38717E-006</v>
      </c>
      <c r="G537" s="0" t="n">
        <v>6.415742E-007</v>
      </c>
      <c r="H537" s="0" t="n">
        <v>1</v>
      </c>
      <c r="I537" s="0" t="n">
        <v>0.3802568</v>
      </c>
      <c r="J537" s="0" t="n">
        <v>-0.05466187</v>
      </c>
      <c r="K537" s="0" t="n">
        <v>0.6697805</v>
      </c>
      <c r="L537" s="0" t="n">
        <v>0.0495496</v>
      </c>
      <c r="M537" s="0" t="n">
        <v>0.738885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24.87943</v>
      </c>
      <c r="S537" s="0" t="n">
        <v>63.20772</v>
      </c>
      <c r="T537" s="0" t="n">
        <v>83.3698</v>
      </c>
      <c r="U537" s="0" t="n">
        <v>103.4626</v>
      </c>
      <c r="V537" s="0" t="n">
        <v>109.8683</v>
      </c>
      <c r="W537" s="0" t="n">
        <v>98.33679</v>
      </c>
      <c r="X537" s="0" t="n">
        <v>86.39668</v>
      </c>
      <c r="Y537" s="0" t="n">
        <v>96.03359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9.134256E-010</v>
      </c>
      <c r="AF537" s="0" t="n">
        <v>-4.373049E-009</v>
      </c>
      <c r="AG537" s="0" t="n">
        <v>-2.532333E-008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7.85436E-010</v>
      </c>
      <c r="AT537" s="0" t="n">
        <v>-4.578248E-009</v>
      </c>
      <c r="AU537" s="0" t="n">
        <v>-2.516819E-008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7.727592E-010</v>
      </c>
      <c r="BH537" s="0" t="n">
        <v>-5.135635E-009</v>
      </c>
      <c r="BI537" s="0" t="n">
        <v>-2.682774E-008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75" hidden="false" customHeight="false" outlineLevel="0" collapsed="false">
      <c r="A538" s="0" t="n">
        <v>552.5851</v>
      </c>
      <c r="B538" s="0" t="n">
        <v>2.261199</v>
      </c>
      <c r="C538" s="0" t="n">
        <v>0.7432902</v>
      </c>
      <c r="D538" s="0" t="n">
        <v>2.717808</v>
      </c>
      <c r="E538" s="0" t="n">
        <v>-7.492313E-007</v>
      </c>
      <c r="F538" s="0" t="n">
        <v>-4.405981E-006</v>
      </c>
      <c r="G538" s="0" t="n">
        <v>5.058532E-007</v>
      </c>
      <c r="H538" s="0" t="n">
        <v>1</v>
      </c>
      <c r="I538" s="0" t="n">
        <v>0.3802568</v>
      </c>
      <c r="J538" s="0" t="n">
        <v>-0.05466191</v>
      </c>
      <c r="K538" s="0" t="n">
        <v>0.6697804</v>
      </c>
      <c r="L538" s="0" t="n">
        <v>0.04954962</v>
      </c>
      <c r="M538" s="0" t="n">
        <v>0.738885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24.20701</v>
      </c>
      <c r="S538" s="0" t="n">
        <v>61.4994</v>
      </c>
      <c r="T538" s="0" t="n">
        <v>81.11656</v>
      </c>
      <c r="U538" s="0" t="n">
        <v>100.6663</v>
      </c>
      <c r="V538" s="0" t="n">
        <v>106.8989</v>
      </c>
      <c r="W538" s="0" t="n">
        <v>95.67904</v>
      </c>
      <c r="X538" s="0" t="n">
        <v>84.06164</v>
      </c>
      <c r="Y538" s="0" t="n">
        <v>93.43809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1.889296E-009</v>
      </c>
      <c r="AF538" s="0" t="n">
        <v>-6.845005E-009</v>
      </c>
      <c r="AG538" s="0" t="n">
        <v>-4.689828E-008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1.619715E-009</v>
      </c>
      <c r="AT538" s="0" t="n">
        <v>-5.117707E-009</v>
      </c>
      <c r="AU538" s="0" t="n">
        <v>-4.192441E-008</v>
      </c>
      <c r="AV538" s="0" t="n">
        <v>1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1.889296E-009</v>
      </c>
      <c r="BH538" s="0" t="n">
        <v>-6.845005E-009</v>
      </c>
      <c r="BI538" s="0" t="n">
        <v>-4.689828E-008</v>
      </c>
      <c r="BJ538" s="0" t="n">
        <v>1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75" hidden="false" customHeight="false" outlineLevel="0" collapsed="false">
      <c r="A539" s="0" t="n">
        <v>552.6353</v>
      </c>
      <c r="B539" s="0" t="n">
        <v>2.261199</v>
      </c>
      <c r="C539" s="0" t="n">
        <v>0.7432902</v>
      </c>
      <c r="D539" s="0" t="n">
        <v>2.717808</v>
      </c>
      <c r="E539" s="0" t="n">
        <v>-7.470441E-007</v>
      </c>
      <c r="F539" s="0" t="n">
        <v>-4.397006E-006</v>
      </c>
      <c r="G539" s="0" t="n">
        <v>4.097286E-007</v>
      </c>
      <c r="H539" s="0" t="n">
        <v>1</v>
      </c>
      <c r="I539" s="0" t="n">
        <v>0.3802568</v>
      </c>
      <c r="J539" s="0" t="n">
        <v>-0.05466193</v>
      </c>
      <c r="K539" s="0" t="n">
        <v>0.6697803</v>
      </c>
      <c r="L539" s="0" t="n">
        <v>0.04954963</v>
      </c>
      <c r="M539" s="0" t="n">
        <v>0.7388852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24.20701</v>
      </c>
      <c r="S539" s="0" t="n">
        <v>61.4994</v>
      </c>
      <c r="T539" s="0" t="n">
        <v>81.11656</v>
      </c>
      <c r="U539" s="0" t="n">
        <v>100.6663</v>
      </c>
      <c r="V539" s="0" t="n">
        <v>106.8989</v>
      </c>
      <c r="W539" s="0" t="n">
        <v>95.67904</v>
      </c>
      <c r="X539" s="0" t="n">
        <v>84.06164</v>
      </c>
      <c r="Y539" s="0" t="n">
        <v>93.43809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7.412008E-010</v>
      </c>
      <c r="AF539" s="0" t="n">
        <v>1.953169E-009</v>
      </c>
      <c r="AG539" s="0" t="n">
        <v>-3.236596E-008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7.14286E-010</v>
      </c>
      <c r="AT539" s="0" t="n">
        <v>3.37451E-009</v>
      </c>
      <c r="AU539" s="0" t="n">
        <v>-3.17897E-008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7.319362E-010</v>
      </c>
      <c r="BH539" s="0" t="n">
        <v>3.647286E-009</v>
      </c>
      <c r="BI539" s="0" t="n">
        <v>-3.196917E-008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75" hidden="false" customHeight="false" outlineLevel="0" collapsed="false">
      <c r="A540" s="0" t="n">
        <v>552.6852</v>
      </c>
      <c r="B540" s="0" t="n">
        <v>2.261199</v>
      </c>
      <c r="C540" s="0" t="n">
        <v>0.7432902</v>
      </c>
      <c r="D540" s="0" t="n">
        <v>2.717808</v>
      </c>
      <c r="E540" s="0" t="n">
        <v>-7.489835E-007</v>
      </c>
      <c r="F540" s="0" t="n">
        <v>-4.351977E-006</v>
      </c>
      <c r="G540" s="0" t="n">
        <v>3.079861E-007</v>
      </c>
      <c r="H540" s="0" t="n">
        <v>1</v>
      </c>
      <c r="I540" s="0" t="n">
        <v>0.3802568</v>
      </c>
      <c r="J540" s="0" t="n">
        <v>-0.05466193</v>
      </c>
      <c r="K540" s="0" t="n">
        <v>0.6697803</v>
      </c>
      <c r="L540" s="0" t="n">
        <v>0.04954962</v>
      </c>
      <c r="M540" s="0" t="n">
        <v>0.7388852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24.20701</v>
      </c>
      <c r="S540" s="0" t="n">
        <v>61.4994</v>
      </c>
      <c r="T540" s="0" t="n">
        <v>81.11656</v>
      </c>
      <c r="U540" s="0" t="n">
        <v>100.6663</v>
      </c>
      <c r="V540" s="0" t="n">
        <v>106.8989</v>
      </c>
      <c r="W540" s="0" t="n">
        <v>95.67904</v>
      </c>
      <c r="X540" s="0" t="n">
        <v>84.06164</v>
      </c>
      <c r="Y540" s="0" t="n">
        <v>93.43809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-8.504E-010</v>
      </c>
      <c r="AF540" s="0" t="n">
        <v>1.652144E-008</v>
      </c>
      <c r="AG540" s="0" t="n">
        <v>-3.30061E-008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-5.445723E-010</v>
      </c>
      <c r="AT540" s="0" t="n">
        <v>1.425415E-008</v>
      </c>
      <c r="AU540" s="0" t="n">
        <v>-3.436823E-008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-5.445723E-010</v>
      </c>
      <c r="BH540" s="0" t="n">
        <v>1.425415E-008</v>
      </c>
      <c r="BI540" s="0" t="n">
        <v>-3.436823E-008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75" hidden="false" customHeight="false" outlineLevel="0" collapsed="false">
      <c r="A541" s="0" t="n">
        <v>552.7349</v>
      </c>
      <c r="B541" s="0" t="n">
        <v>2.261199</v>
      </c>
      <c r="C541" s="0" t="n">
        <v>0.7432902</v>
      </c>
      <c r="D541" s="0" t="n">
        <v>2.717808</v>
      </c>
      <c r="E541" s="0" t="n">
        <v>-7.543734E-007</v>
      </c>
      <c r="F541" s="0" t="n">
        <v>-4.277718E-006</v>
      </c>
      <c r="G541" s="0" t="n">
        <v>2.168972E-007</v>
      </c>
      <c r="H541" s="0" t="n">
        <v>1</v>
      </c>
      <c r="I541" s="0" t="n">
        <v>0.3802568</v>
      </c>
      <c r="J541" s="0" t="n">
        <v>-0.05466193</v>
      </c>
      <c r="K541" s="0" t="n">
        <v>0.6697803</v>
      </c>
      <c r="L541" s="0" t="n">
        <v>0.04954962</v>
      </c>
      <c r="M541" s="0" t="n">
        <v>0.7388852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24.20701</v>
      </c>
      <c r="S541" s="0" t="n">
        <v>61.4994</v>
      </c>
      <c r="T541" s="0" t="n">
        <v>81.11656</v>
      </c>
      <c r="U541" s="0" t="n">
        <v>100.6663</v>
      </c>
      <c r="V541" s="0" t="n">
        <v>106.8989</v>
      </c>
      <c r="W541" s="0" t="n">
        <v>95.67904</v>
      </c>
      <c r="X541" s="0" t="n">
        <v>84.06164</v>
      </c>
      <c r="Y541" s="0" t="n">
        <v>93.43809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-1.732583E-009</v>
      </c>
      <c r="AF541" s="0" t="n">
        <v>2.386886E-008</v>
      </c>
      <c r="AG541" s="0" t="n">
        <v>-2.927861E-008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-1.732583E-009</v>
      </c>
      <c r="AT541" s="0" t="n">
        <v>2.386886E-008</v>
      </c>
      <c r="AU541" s="0" t="n">
        <v>-2.927861E-008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-1.925092E-009</v>
      </c>
      <c r="BH541" s="0" t="n">
        <v>2.652096E-008</v>
      </c>
      <c r="BI541" s="0" t="n">
        <v>-3.253179E-008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75" hidden="false" customHeight="false" outlineLevel="0" collapsed="false">
      <c r="A542" s="0" t="n">
        <v>552.7844</v>
      </c>
      <c r="B542" s="0" t="n">
        <v>2.261199</v>
      </c>
      <c r="C542" s="0" t="n">
        <v>0.7432902</v>
      </c>
      <c r="D542" s="0" t="n">
        <v>2.717808</v>
      </c>
      <c r="E542" s="0" t="n">
        <v>-7.595709E-007</v>
      </c>
      <c r="F542" s="0" t="n">
        <v>-4.206112E-006</v>
      </c>
      <c r="G542" s="0" t="n">
        <v>1.290614E-007</v>
      </c>
      <c r="H542" s="0" t="n">
        <v>1</v>
      </c>
      <c r="I542" s="0" t="n">
        <v>0.3802568</v>
      </c>
      <c r="J542" s="0" t="n">
        <v>-0.05466193</v>
      </c>
      <c r="K542" s="0" t="n">
        <v>0.6697803</v>
      </c>
      <c r="L542" s="0" t="n">
        <v>0.04954962</v>
      </c>
      <c r="M542" s="0" t="n">
        <v>0.7388852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24.20701</v>
      </c>
      <c r="S542" s="0" t="n">
        <v>61.4994</v>
      </c>
      <c r="T542" s="0" t="n">
        <v>81.11656</v>
      </c>
      <c r="U542" s="0" t="n">
        <v>100.6663</v>
      </c>
      <c r="V542" s="0" t="n">
        <v>106.8989</v>
      </c>
      <c r="W542" s="0" t="n">
        <v>95.67904</v>
      </c>
      <c r="X542" s="0" t="n">
        <v>84.06164</v>
      </c>
      <c r="Y542" s="0" t="n">
        <v>93.43809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-1.732583E-009</v>
      </c>
      <c r="AF542" s="0" t="n">
        <v>2.386886E-008</v>
      </c>
      <c r="AG542" s="0" t="n">
        <v>-2.927861E-008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-1.732583E-009</v>
      </c>
      <c r="AT542" s="0" t="n">
        <v>2.386886E-008</v>
      </c>
      <c r="AU542" s="0" t="n">
        <v>-2.927861E-008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-1.732583E-009</v>
      </c>
      <c r="BH542" s="0" t="n">
        <v>2.386886E-008</v>
      </c>
      <c r="BI542" s="0" t="n">
        <v>-2.927861E-008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75" hidden="false" customHeight="false" outlineLevel="0" collapsed="false">
      <c r="A543" s="0" t="n">
        <v>552.8344</v>
      </c>
      <c r="B543" s="0" t="n">
        <v>2.261199</v>
      </c>
      <c r="C543" s="0" t="n">
        <v>0.7432902</v>
      </c>
      <c r="D543" s="0" t="n">
        <v>2.717808</v>
      </c>
      <c r="E543" s="0" t="n">
        <v>-7.645759E-007</v>
      </c>
      <c r="F543" s="0" t="n">
        <v>-4.137158E-006</v>
      </c>
      <c r="G543" s="0" t="n">
        <v>4.447872E-008</v>
      </c>
      <c r="H543" s="0" t="n">
        <v>1</v>
      </c>
      <c r="I543" s="0" t="n">
        <v>0.3802568</v>
      </c>
      <c r="J543" s="0" t="n">
        <v>-0.05466193</v>
      </c>
      <c r="K543" s="0" t="n">
        <v>0.6697803</v>
      </c>
      <c r="L543" s="0" t="n">
        <v>0.04954962</v>
      </c>
      <c r="M543" s="0" t="n">
        <v>0.7388852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24.207</v>
      </c>
      <c r="S543" s="0" t="n">
        <v>61.4994</v>
      </c>
      <c r="T543" s="0" t="n">
        <v>81.11656</v>
      </c>
      <c r="U543" s="0" t="n">
        <v>100.6663</v>
      </c>
      <c r="V543" s="0" t="n">
        <v>106.8989</v>
      </c>
      <c r="W543" s="0" t="n">
        <v>95.67904</v>
      </c>
      <c r="X543" s="0" t="n">
        <v>84.06164</v>
      </c>
      <c r="Y543" s="0" t="n">
        <v>93.43809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-1.732583E-009</v>
      </c>
      <c r="AF543" s="0" t="n">
        <v>2.386886E-008</v>
      </c>
      <c r="AG543" s="0" t="n">
        <v>-2.927861E-008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-1.540074E-009</v>
      </c>
      <c r="AT543" s="0" t="n">
        <v>2.121677E-008</v>
      </c>
      <c r="AU543" s="0" t="n">
        <v>-2.602543E-008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-1.732583E-009</v>
      </c>
      <c r="BH543" s="0" t="n">
        <v>2.386886E-008</v>
      </c>
      <c r="BI543" s="0" t="n">
        <v>-2.927861E-008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75" hidden="false" customHeight="false" outlineLevel="0" collapsed="false">
      <c r="A544" s="0" t="n">
        <v>552.8853</v>
      </c>
      <c r="B544" s="0" t="n">
        <v>2.261199</v>
      </c>
      <c r="C544" s="0" t="n">
        <v>0.7432902</v>
      </c>
      <c r="D544" s="0" t="n">
        <v>2.717808</v>
      </c>
      <c r="E544" s="0" t="n">
        <v>-7.697734E-007</v>
      </c>
      <c r="F544" s="0" t="n">
        <v>-4.065551E-006</v>
      </c>
      <c r="G544" s="0" t="n">
        <v>-4.335709E-008</v>
      </c>
      <c r="H544" s="0" t="n">
        <v>1</v>
      </c>
      <c r="I544" s="0" t="n">
        <v>0.3802568</v>
      </c>
      <c r="J544" s="0" t="n">
        <v>-0.05466193</v>
      </c>
      <c r="K544" s="0" t="n">
        <v>0.6697803</v>
      </c>
      <c r="L544" s="0" t="n">
        <v>0.04954962</v>
      </c>
      <c r="M544" s="0" t="n">
        <v>0.7388852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24.87942</v>
      </c>
      <c r="S544" s="0" t="n">
        <v>63.20772</v>
      </c>
      <c r="T544" s="0" t="n">
        <v>83.3698</v>
      </c>
      <c r="U544" s="0" t="n">
        <v>103.4626</v>
      </c>
      <c r="V544" s="0" t="n">
        <v>109.8683</v>
      </c>
      <c r="W544" s="0" t="n">
        <v>98.33679</v>
      </c>
      <c r="X544" s="0" t="n">
        <v>86.39668</v>
      </c>
      <c r="Y544" s="0" t="n">
        <v>96.03359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-1.732583E-009</v>
      </c>
      <c r="AF544" s="0" t="n">
        <v>2.386886E-008</v>
      </c>
      <c r="AG544" s="0" t="n">
        <v>-2.927861E-008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-1.732583E-009</v>
      </c>
      <c r="AT544" s="0" t="n">
        <v>2.386886E-008</v>
      </c>
      <c r="AU544" s="0" t="n">
        <v>-2.927861E-008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-1.732583E-009</v>
      </c>
      <c r="BH544" s="0" t="n">
        <v>2.386886E-008</v>
      </c>
      <c r="BI544" s="0" t="n">
        <v>-2.927861E-008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75" hidden="false" customHeight="false" outlineLevel="0" collapsed="false">
      <c r="A545" s="0" t="n">
        <v>552.9347</v>
      </c>
      <c r="B545" s="0" t="n">
        <v>2.261199</v>
      </c>
      <c r="C545" s="0" t="n">
        <v>0.7432902</v>
      </c>
      <c r="D545" s="0" t="n">
        <v>2.717808</v>
      </c>
      <c r="E545" s="0" t="n">
        <v>-7.751635E-007</v>
      </c>
      <c r="F545" s="0" t="n">
        <v>-3.991293E-006</v>
      </c>
      <c r="G545" s="0" t="n">
        <v>-1.344461E-007</v>
      </c>
      <c r="H545" s="0" t="n">
        <v>1</v>
      </c>
      <c r="I545" s="0" t="n">
        <v>0.3802568</v>
      </c>
      <c r="J545" s="0" t="n">
        <v>-0.05466193</v>
      </c>
      <c r="K545" s="0" t="n">
        <v>0.6697803</v>
      </c>
      <c r="L545" s="0" t="n">
        <v>0.04954962</v>
      </c>
      <c r="M545" s="0" t="n">
        <v>0.7388852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24.207</v>
      </c>
      <c r="S545" s="0" t="n">
        <v>61.4994</v>
      </c>
      <c r="T545" s="0" t="n">
        <v>81.11656</v>
      </c>
      <c r="U545" s="0" t="n">
        <v>100.6663</v>
      </c>
      <c r="V545" s="0" t="n">
        <v>106.8989</v>
      </c>
      <c r="W545" s="0" t="n">
        <v>95.67904</v>
      </c>
      <c r="X545" s="0" t="n">
        <v>84.06164</v>
      </c>
      <c r="Y545" s="0" t="n">
        <v>93.43809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-1.732583E-009</v>
      </c>
      <c r="AF545" s="0" t="n">
        <v>2.386886E-008</v>
      </c>
      <c r="AG545" s="0" t="n">
        <v>-2.927861E-008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-1.732583E-009</v>
      </c>
      <c r="AT545" s="0" t="n">
        <v>2.386886E-008</v>
      </c>
      <c r="AU545" s="0" t="n">
        <v>-2.927861E-008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-1.925092E-009</v>
      </c>
      <c r="BH545" s="0" t="n">
        <v>2.652096E-008</v>
      </c>
      <c r="BI545" s="0" t="n">
        <v>-3.253179E-008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75" hidden="false" customHeight="false" outlineLevel="0" collapsed="false">
      <c r="A546" s="0" t="n">
        <v>552.9843</v>
      </c>
      <c r="B546" s="0" t="n">
        <v>2.292469</v>
      </c>
      <c r="C546" s="0" t="n">
        <v>0.7570511</v>
      </c>
      <c r="D546" s="0" t="n">
        <v>2.732044</v>
      </c>
      <c r="E546" s="0" t="n">
        <v>-7.773076E-007</v>
      </c>
      <c r="F546" s="0" t="n">
        <v>-3.980349E-006</v>
      </c>
      <c r="G546" s="0" t="n">
        <v>-1.721458E-007</v>
      </c>
      <c r="H546" s="0" t="n">
        <v>1</v>
      </c>
      <c r="I546" s="0" t="n">
        <v>0.3802568</v>
      </c>
      <c r="J546" s="0" t="n">
        <v>-0.05475973</v>
      </c>
      <c r="K546" s="0" t="n">
        <v>0.6696596</v>
      </c>
      <c r="L546" s="0" t="n">
        <v>0.04962281</v>
      </c>
      <c r="M546" s="0" t="n">
        <v>0.7389824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22.66542</v>
      </c>
      <c r="S546" s="0" t="n">
        <v>57.89669</v>
      </c>
      <c r="T546" s="0" t="n">
        <v>76.49001</v>
      </c>
      <c r="U546" s="0" t="n">
        <v>94.98386</v>
      </c>
      <c r="V546" s="0" t="n">
        <v>100.9171</v>
      </c>
      <c r="W546" s="0" t="n">
        <v>90.32916</v>
      </c>
      <c r="X546" s="0" t="n">
        <v>79.37885</v>
      </c>
      <c r="Y546" s="0" t="n">
        <v>88.18279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-1.118602E-009</v>
      </c>
      <c r="AF546" s="0" t="n">
        <v>7.201909E-009</v>
      </c>
      <c r="AG546" s="0" t="n">
        <v>-1.335429E-008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0.04115054</v>
      </c>
      <c r="AQ546" s="0" t="n">
        <v>0.01810867</v>
      </c>
      <c r="AR546" s="0" t="n">
        <v>0.01873459</v>
      </c>
      <c r="AS546" s="0" t="n">
        <v>-5.127001E-010</v>
      </c>
      <c r="AT546" s="0" t="n">
        <v>1.870711E-009</v>
      </c>
      <c r="AU546" s="0" t="n">
        <v>-1.217271E-008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-5.127001E-010</v>
      </c>
      <c r="BH546" s="0" t="n">
        <v>1.870711E-009</v>
      </c>
      <c r="BI546" s="0" t="n">
        <v>-1.217271E-008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</row>
    <row r="547" customFormat="false" ht="12.75" hidden="false" customHeight="false" outlineLevel="0" collapsed="false">
      <c r="A547" s="0" t="n">
        <v>553.0353</v>
      </c>
      <c r="B547" s="0" t="n">
        <v>2.300689</v>
      </c>
      <c r="C547" s="0" t="n">
        <v>0.7606682</v>
      </c>
      <c r="D547" s="0" t="n">
        <v>2.735786</v>
      </c>
      <c r="E547" s="0" t="n">
        <v>-7.782523E-007</v>
      </c>
      <c r="F547" s="0" t="n">
        <v>-3.995417E-006</v>
      </c>
      <c r="G547" s="0" t="n">
        <v>-1.451579E-007</v>
      </c>
      <c r="H547" s="0" t="n">
        <v>1</v>
      </c>
      <c r="I547" s="0" t="n">
        <v>0.3802568</v>
      </c>
      <c r="J547" s="0" t="n">
        <v>-0.05492885</v>
      </c>
      <c r="K547" s="0" t="n">
        <v>0.669451</v>
      </c>
      <c r="L547" s="0" t="n">
        <v>0.04974924</v>
      </c>
      <c r="M547" s="0" t="n">
        <v>0.7391503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21.82616</v>
      </c>
      <c r="S547" s="0" t="n">
        <v>57.10268</v>
      </c>
      <c r="T547" s="0" t="n">
        <v>75.98009</v>
      </c>
      <c r="U547" s="0" t="n">
        <v>94.60295</v>
      </c>
      <c r="V547" s="0" t="n">
        <v>100.7371</v>
      </c>
      <c r="W547" s="0" t="n">
        <v>90.18624</v>
      </c>
      <c r="X547" s="0" t="n">
        <v>79.32919</v>
      </c>
      <c r="Y547" s="0" t="n">
        <v>87.91206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-4.284193E-010</v>
      </c>
      <c r="AF547" s="0" t="n">
        <v>-4.921654E-009</v>
      </c>
      <c r="AG547" s="0" t="n">
        <v>1.176326E-008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-6.352319E-011</v>
      </c>
      <c r="AT547" s="0" t="n">
        <v>-4.564669E-009</v>
      </c>
      <c r="AU547" s="0" t="n">
        <v>7.000688E-009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-4.523335E-010</v>
      </c>
      <c r="BH547" s="0" t="n">
        <v>-5.579701E-009</v>
      </c>
      <c r="BI547" s="0" t="n">
        <v>8.223941E-009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</row>
    <row r="548" customFormat="false" ht="12.75" hidden="false" customHeight="false" outlineLevel="0" collapsed="false">
      <c r="A548" s="0" t="n">
        <v>553.0845</v>
      </c>
      <c r="B548" s="0" t="n">
        <v>2.304353</v>
      </c>
      <c r="C548" s="0" t="n">
        <v>0.7621049</v>
      </c>
      <c r="D548" s="0" t="n">
        <v>2.736297</v>
      </c>
      <c r="E548" s="0" t="n">
        <v>-7.746715E-007</v>
      </c>
      <c r="F548" s="0" t="n">
        <v>-3.990907E-006</v>
      </c>
      <c r="G548" s="0" t="n">
        <v>-1.172672E-007</v>
      </c>
      <c r="H548" s="0" t="n">
        <v>1</v>
      </c>
      <c r="I548" s="0" t="n">
        <v>0.3802568</v>
      </c>
      <c r="J548" s="0" t="n">
        <v>-0.0550786</v>
      </c>
      <c r="K548" s="0" t="n">
        <v>0.6692737</v>
      </c>
      <c r="L548" s="0" t="n">
        <v>0.04986209</v>
      </c>
      <c r="M548" s="0" t="n">
        <v>0.7392921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20.7913</v>
      </c>
      <c r="S548" s="0" t="n">
        <v>55.05147</v>
      </c>
      <c r="T548" s="0" t="n">
        <v>73.50641</v>
      </c>
      <c r="U548" s="0" t="n">
        <v>91.64115</v>
      </c>
      <c r="V548" s="0" t="n">
        <v>97.68879</v>
      </c>
      <c r="W548" s="0" t="n">
        <v>87.46572</v>
      </c>
      <c r="X548" s="0" t="n">
        <v>76.97167</v>
      </c>
      <c r="Y548" s="0" t="n">
        <v>85.19806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1.379153E-009</v>
      </c>
      <c r="AF548" s="0" t="n">
        <v>1.380178E-009</v>
      </c>
      <c r="AG548" s="0" t="n">
        <v>3.856715E-009</v>
      </c>
      <c r="AH548" s="0" t="n">
        <v>0.9999999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0.004650412</v>
      </c>
      <c r="AQ548" s="0" t="n">
        <v>0.001722926</v>
      </c>
      <c r="AR548" s="0" t="n">
        <v>-1.781939E-005</v>
      </c>
      <c r="AS548" s="0" t="n">
        <v>1.083593E-009</v>
      </c>
      <c r="AT548" s="0" t="n">
        <v>1.465521E-009</v>
      </c>
      <c r="AU548" s="0" t="n">
        <v>1.018581E-008</v>
      </c>
      <c r="AV548" s="0" t="n">
        <v>0.9999999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1.11828E-009</v>
      </c>
      <c r="BH548" s="0" t="n">
        <v>1.663318E-009</v>
      </c>
      <c r="BI548" s="0" t="n">
        <v>1.384819E-008</v>
      </c>
      <c r="BJ548" s="0" t="n">
        <v>0.9999999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</row>
    <row r="549" customFormat="false" ht="12.75" hidden="false" customHeight="false" outlineLevel="0" collapsed="false">
      <c r="A549" s="0" t="n">
        <v>553.1349</v>
      </c>
      <c r="B549" s="0" t="n">
        <v>2.306555</v>
      </c>
      <c r="C549" s="0" t="n">
        <v>0.762951</v>
      </c>
      <c r="D549" s="0" t="n">
        <v>2.736486</v>
      </c>
      <c r="E549" s="0" t="n">
        <v>-7.687119E-007</v>
      </c>
      <c r="F549" s="0" t="n">
        <v>-3.990234E-006</v>
      </c>
      <c r="G549" s="0" t="n">
        <v>-9.157324E-008</v>
      </c>
      <c r="H549" s="0" t="n">
        <v>1</v>
      </c>
      <c r="I549" s="0" t="n">
        <v>0.3802568</v>
      </c>
      <c r="J549" s="0" t="n">
        <v>-0.05520661</v>
      </c>
      <c r="K549" s="0" t="n">
        <v>0.6691364</v>
      </c>
      <c r="L549" s="0" t="n">
        <v>0.04996045</v>
      </c>
      <c r="M549" s="0" t="n">
        <v>0.7394002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21.2428</v>
      </c>
      <c r="S549" s="0" t="n">
        <v>56.55178</v>
      </c>
      <c r="T549" s="0" t="n">
        <v>75.61456</v>
      </c>
      <c r="U549" s="0" t="n">
        <v>94.32048</v>
      </c>
      <c r="V549" s="0" t="n">
        <v>100.5905</v>
      </c>
      <c r="W549" s="0" t="n">
        <v>90.0636</v>
      </c>
      <c r="X549" s="0" t="n">
        <v>79.26861</v>
      </c>
      <c r="Y549" s="0" t="n">
        <v>87.69851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2.539362E-009</v>
      </c>
      <c r="AF549" s="0" t="n">
        <v>6.273391E-010</v>
      </c>
      <c r="AG549" s="0" t="n">
        <v>7.094971E-009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1.662738E-009</v>
      </c>
      <c r="AT549" s="0" t="n">
        <v>2.560132E-009</v>
      </c>
      <c r="AU549" s="0" t="n">
        <v>6.485095E-009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1.757617E-009</v>
      </c>
      <c r="BH549" s="0" t="n">
        <v>-2.511708E-009</v>
      </c>
      <c r="BI549" s="0" t="n">
        <v>1.211391E-008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</row>
    <row r="550" customFormat="false" ht="12.75" hidden="false" customHeight="false" outlineLevel="0" collapsed="false">
      <c r="A550" s="0" t="n">
        <v>553.1856</v>
      </c>
      <c r="B550" s="0" t="n">
        <v>2.309165</v>
      </c>
      <c r="C550" s="0" t="n">
        <v>0.7639533</v>
      </c>
      <c r="D550" s="0" t="n">
        <v>2.736707</v>
      </c>
      <c r="E550" s="0" t="n">
        <v>-7.764839E-007</v>
      </c>
      <c r="F550" s="0" t="n">
        <v>-4.004725E-006</v>
      </c>
      <c r="G550" s="0" t="n">
        <v>-5.013417E-008</v>
      </c>
      <c r="H550" s="0" t="n">
        <v>1</v>
      </c>
      <c r="I550" s="0" t="n">
        <v>0.3802568</v>
      </c>
      <c r="J550" s="0" t="n">
        <v>-0.055314</v>
      </c>
      <c r="K550" s="0" t="n">
        <v>0.6690304</v>
      </c>
      <c r="L550" s="0" t="n">
        <v>0.05004411</v>
      </c>
      <c r="M550" s="0" t="n">
        <v>0.7394825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21.14204</v>
      </c>
      <c r="S550" s="0" t="n">
        <v>56.45745</v>
      </c>
      <c r="T550" s="0" t="n">
        <v>75.5426</v>
      </c>
      <c r="U550" s="0" t="n">
        <v>94.25838</v>
      </c>
      <c r="V550" s="0" t="n">
        <v>100.5491</v>
      </c>
      <c r="W550" s="0" t="n">
        <v>90.0247</v>
      </c>
      <c r="X550" s="0" t="n">
        <v>79.238</v>
      </c>
      <c r="Y550" s="0" t="n">
        <v>87.64268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-2.613276E-009</v>
      </c>
      <c r="AF550" s="0" t="n">
        <v>-4.477478E-009</v>
      </c>
      <c r="AG550" s="0" t="n">
        <v>1.404313E-008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0.002947341</v>
      </c>
      <c r="AQ550" s="0" t="n">
        <v>0.001131939</v>
      </c>
      <c r="AR550" s="0" t="n">
        <v>0.0002491507</v>
      </c>
      <c r="AS550" s="0" t="n">
        <v>-2.613276E-009</v>
      </c>
      <c r="AT550" s="0" t="n">
        <v>-4.477478E-009</v>
      </c>
      <c r="AU550" s="0" t="n">
        <v>1.404313E-008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-2.545321E-009</v>
      </c>
      <c r="BH550" s="0" t="n">
        <v>-5.535893E-009</v>
      </c>
      <c r="BI550" s="0" t="n">
        <v>1.335286E-008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</row>
    <row r="551" customFormat="false" ht="12.75" hidden="false" customHeight="false" outlineLevel="0" collapsed="false">
      <c r="A551" s="0" t="n">
        <v>553.2349</v>
      </c>
      <c r="B551" s="0" t="n">
        <v>2.312778</v>
      </c>
      <c r="C551" s="0" t="n">
        <v>0.7653397</v>
      </c>
      <c r="D551" s="0" t="n">
        <v>2.737014</v>
      </c>
      <c r="E551" s="0" t="n">
        <v>-7.76481E-007</v>
      </c>
      <c r="F551" s="0" t="n">
        <v>-4.00728E-006</v>
      </c>
      <c r="G551" s="0" t="n">
        <v>-2.034599E-008</v>
      </c>
      <c r="H551" s="0" t="n">
        <v>1</v>
      </c>
      <c r="I551" s="0" t="n">
        <v>0.3802568</v>
      </c>
      <c r="J551" s="0" t="n">
        <v>-0.05540844</v>
      </c>
      <c r="K551" s="0" t="n">
        <v>0.6689482</v>
      </c>
      <c r="L551" s="0" t="n">
        <v>0.05011919</v>
      </c>
      <c r="M551" s="0" t="n">
        <v>0.7395446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20.42904</v>
      </c>
      <c r="S551" s="0" t="n">
        <v>54.71175</v>
      </c>
      <c r="T551" s="0" t="n">
        <v>73.25417</v>
      </c>
      <c r="U551" s="0" t="n">
        <v>91.42773</v>
      </c>
      <c r="V551" s="0" t="n">
        <v>97.55154</v>
      </c>
      <c r="W551" s="0" t="n">
        <v>87.33871</v>
      </c>
      <c r="X551" s="0" t="n">
        <v>76.87648</v>
      </c>
      <c r="Y551" s="0" t="n">
        <v>85.01138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5.706378E-011</v>
      </c>
      <c r="AF551" s="0" t="n">
        <v>-1.772609E-009</v>
      </c>
      <c r="AG551" s="0" t="n">
        <v>1.029706E-008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0.005348455</v>
      </c>
      <c r="AQ551" s="0" t="n">
        <v>0.00205187</v>
      </c>
      <c r="AR551" s="0" t="n">
        <v>0.0004550754</v>
      </c>
      <c r="AS551" s="0" t="n">
        <v>-2.029601E-010</v>
      </c>
      <c r="AT551" s="0" t="n">
        <v>-1.818604E-009</v>
      </c>
      <c r="AU551" s="0" t="n">
        <v>1.251454E-008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1.48677E-010</v>
      </c>
      <c r="BH551" s="0" t="n">
        <v>1.037502E-009</v>
      </c>
      <c r="BI551" s="0" t="n">
        <v>6.976566E-009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</row>
    <row r="552" customFormat="false" ht="12.75" hidden="false" customHeight="false" outlineLevel="0" collapsed="false">
      <c r="A552" s="0" t="n">
        <v>553.2855</v>
      </c>
      <c r="B552" s="0" t="n">
        <v>2.314872</v>
      </c>
      <c r="C552" s="0" t="n">
        <v>0.7661433</v>
      </c>
      <c r="D552" s="0" t="n">
        <v>2.737193</v>
      </c>
      <c r="E552" s="0" t="n">
        <v>-7.765004E-007</v>
      </c>
      <c r="F552" s="0" t="n">
        <v>-4.047665E-006</v>
      </c>
      <c r="G552" s="0" t="n">
        <v>4.049235E-008</v>
      </c>
      <c r="H552" s="0" t="n">
        <v>1</v>
      </c>
      <c r="I552" s="0" t="n">
        <v>0.3802568</v>
      </c>
      <c r="J552" s="0" t="n">
        <v>-0.0554936</v>
      </c>
      <c r="K552" s="0" t="n">
        <v>0.6688848</v>
      </c>
      <c r="L552" s="0" t="n">
        <v>0.05018831</v>
      </c>
      <c r="M552" s="0" t="n">
        <v>0.7395909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20.93126</v>
      </c>
      <c r="S552" s="0" t="n">
        <v>56.26054</v>
      </c>
      <c r="T552" s="0" t="n">
        <v>75.3884</v>
      </c>
      <c r="U552" s="0" t="n">
        <v>94.12299</v>
      </c>
      <c r="V552" s="0" t="n">
        <v>100.4556</v>
      </c>
      <c r="W552" s="0" t="n">
        <v>89.9358</v>
      </c>
      <c r="X552" s="0" t="n">
        <v>79.16564</v>
      </c>
      <c r="Y552" s="0" t="n">
        <v>87.51812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-5.325415E-011</v>
      </c>
      <c r="AF552" s="0" t="n">
        <v>-1.288418E-008</v>
      </c>
      <c r="AG552" s="0" t="n">
        <v>1.863336E-008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-1.546714E-010</v>
      </c>
      <c r="AT552" s="0" t="n">
        <v>-1.384565E-008</v>
      </c>
      <c r="AU552" s="0" t="n">
        <v>2.604206E-008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-3.32545E-010</v>
      </c>
      <c r="BH552" s="0" t="n">
        <v>-9.92007E-009</v>
      </c>
      <c r="BI552" s="0" t="n">
        <v>1.612008E-008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</row>
    <row r="553" customFormat="false" ht="12.75" hidden="false" customHeight="false" outlineLevel="0" collapsed="false">
      <c r="A553" s="0" t="n">
        <v>553.3344</v>
      </c>
      <c r="B553" s="0" t="n">
        <v>2.31678</v>
      </c>
      <c r="C553" s="0" t="n">
        <v>0.766877</v>
      </c>
      <c r="D553" s="0" t="n">
        <v>2.737357</v>
      </c>
      <c r="E553" s="0" t="n">
        <v>-7.766686E-007</v>
      </c>
      <c r="F553" s="0" t="n">
        <v>-4.044933E-006</v>
      </c>
      <c r="G553" s="0" t="n">
        <v>2.09005E-008</v>
      </c>
      <c r="H553" s="0" t="n">
        <v>1</v>
      </c>
      <c r="I553" s="0" t="n">
        <v>0.3802568</v>
      </c>
      <c r="J553" s="0" t="n">
        <v>-0.0555645</v>
      </c>
      <c r="K553" s="0" t="n">
        <v>0.6688356</v>
      </c>
      <c r="L553" s="0" t="n">
        <v>0.05024635</v>
      </c>
      <c r="M553" s="0" t="n">
        <v>0.7396262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19.62962</v>
      </c>
      <c r="S553" s="0" t="n">
        <v>52.88533</v>
      </c>
      <c r="T553" s="0" t="n">
        <v>70.90223</v>
      </c>
      <c r="U553" s="0" t="n">
        <v>88.54099</v>
      </c>
      <c r="V553" s="0" t="n">
        <v>94.51505</v>
      </c>
      <c r="W553" s="0" t="n">
        <v>84.61565</v>
      </c>
      <c r="X553" s="0" t="n">
        <v>74.48448</v>
      </c>
      <c r="Y553" s="0" t="n">
        <v>82.32821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-5.415001E-010</v>
      </c>
      <c r="AF553" s="0" t="n">
        <v>2.860108E-009</v>
      </c>
      <c r="AG553" s="0" t="n">
        <v>-3.795566E-009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0.003050677</v>
      </c>
      <c r="AQ553" s="0" t="n">
        <v>0.001173972</v>
      </c>
      <c r="AR553" s="0" t="n">
        <v>0.0002626592</v>
      </c>
      <c r="AS553" s="0" t="n">
        <v>5.609644E-010</v>
      </c>
      <c r="AT553" s="0" t="n">
        <v>-2.249768E-009</v>
      </c>
      <c r="AU553" s="0" t="n">
        <v>-8.610534E-009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3.335904E-010</v>
      </c>
      <c r="BH553" s="0" t="n">
        <v>-1.610909E-009</v>
      </c>
      <c r="BI553" s="0" t="n">
        <v>-7.142929E-009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</row>
    <row r="554" customFormat="false" ht="12.75" hidden="false" customHeight="false" outlineLevel="0" collapsed="false">
      <c r="A554" s="0" t="n">
        <v>553.3845</v>
      </c>
      <c r="B554" s="0" t="n">
        <v>2.318082</v>
      </c>
      <c r="C554" s="0" t="n">
        <v>0.7673783</v>
      </c>
      <c r="D554" s="0" t="n">
        <v>2.737469</v>
      </c>
      <c r="E554" s="0" t="n">
        <v>-7.811731E-007</v>
      </c>
      <c r="F554" s="0" t="n">
        <v>-4.064974E-006</v>
      </c>
      <c r="G554" s="0" t="n">
        <v>5.581774E-008</v>
      </c>
      <c r="H554" s="0" t="n">
        <v>1</v>
      </c>
      <c r="I554" s="0" t="n">
        <v>0.3802568</v>
      </c>
      <c r="J554" s="0" t="n">
        <v>-0.05562736</v>
      </c>
      <c r="K554" s="0" t="n">
        <v>0.6687975</v>
      </c>
      <c r="L554" s="0" t="n">
        <v>0.05029855</v>
      </c>
      <c r="M554" s="0" t="n">
        <v>0.7396523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20.1748</v>
      </c>
      <c r="S554" s="0" t="n">
        <v>54.47425</v>
      </c>
      <c r="T554" s="0" t="n">
        <v>73.06797</v>
      </c>
      <c r="U554" s="0" t="n">
        <v>91.26397</v>
      </c>
      <c r="V554" s="0" t="n">
        <v>97.4383</v>
      </c>
      <c r="W554" s="0" t="n">
        <v>87.23102</v>
      </c>
      <c r="X554" s="0" t="n">
        <v>76.7886</v>
      </c>
      <c r="Y554" s="0" t="n">
        <v>84.86048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-1.454072E-009</v>
      </c>
      <c r="AF554" s="0" t="n">
        <v>-5.601236E-009</v>
      </c>
      <c r="AG554" s="0" t="n">
        <v>1.23953E-008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-1.454072E-009</v>
      </c>
      <c r="AT554" s="0" t="n">
        <v>-5.601236E-009</v>
      </c>
      <c r="AU554" s="0" t="n">
        <v>1.23953E-008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-1.596275E-009</v>
      </c>
      <c r="BH554" s="0" t="n">
        <v>-8.837517E-009</v>
      </c>
      <c r="BI554" s="0" t="n">
        <v>1.012665E-008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</row>
    <row r="555" customFormat="false" ht="12.75" hidden="false" customHeight="false" outlineLevel="0" collapsed="false">
      <c r="A555" s="0" t="n">
        <v>553.4343</v>
      </c>
      <c r="B555" s="0" t="n">
        <v>2.319326</v>
      </c>
      <c r="C555" s="0" t="n">
        <v>0.7662257</v>
      </c>
      <c r="D555" s="0" t="n">
        <v>2.727552</v>
      </c>
      <c r="E555" s="0" t="n">
        <v>-7.7867E-007</v>
      </c>
      <c r="F555" s="0" t="n">
        <v>-4.109894E-006</v>
      </c>
      <c r="G555" s="0" t="n">
        <v>6.500441E-008</v>
      </c>
      <c r="H555" s="0" t="n">
        <v>1</v>
      </c>
      <c r="I555" s="0" t="n">
        <v>0.3802568</v>
      </c>
      <c r="J555" s="0" t="n">
        <v>-0.05565388</v>
      </c>
      <c r="K555" s="0" t="n">
        <v>0.6688957</v>
      </c>
      <c r="L555" s="0" t="n">
        <v>0.05033626</v>
      </c>
      <c r="M555" s="0" t="n">
        <v>0.7395591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20.13814</v>
      </c>
      <c r="S555" s="0" t="n">
        <v>54.44363</v>
      </c>
      <c r="T555" s="0" t="n">
        <v>73.00626</v>
      </c>
      <c r="U555" s="0" t="n">
        <v>91.18803</v>
      </c>
      <c r="V555" s="0" t="n">
        <v>97.35825</v>
      </c>
      <c r="W555" s="0" t="n">
        <v>87.1452</v>
      </c>
      <c r="X555" s="0" t="n">
        <v>76.69596</v>
      </c>
      <c r="Y555" s="0" t="n">
        <v>84.7637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1.25763E-009</v>
      </c>
      <c r="AF555" s="0" t="n">
        <v>-1.494866E-008</v>
      </c>
      <c r="AG555" s="0" t="n">
        <v>3.132529E-009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0.001231859</v>
      </c>
      <c r="AQ555" s="0" t="n">
        <v>-0.001486694</v>
      </c>
      <c r="AR555" s="0" t="n">
        <v>-0.01194264</v>
      </c>
      <c r="AS555" s="0" t="n">
        <v>9.445283E-010</v>
      </c>
      <c r="AT555" s="0" t="n">
        <v>-1.634517E-008</v>
      </c>
      <c r="AU555" s="0" t="n">
        <v>4.02275E-009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6.14108E-010</v>
      </c>
      <c r="BH555" s="0" t="n">
        <v>-1.222912E-008</v>
      </c>
      <c r="BI555" s="0" t="n">
        <v>1.141238E-009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</row>
    <row r="556" customFormat="false" ht="12.75" hidden="false" customHeight="false" outlineLevel="0" collapsed="false">
      <c r="A556" s="0" t="n">
        <v>553.4854</v>
      </c>
      <c r="B556" s="0" t="n">
        <v>2.319535</v>
      </c>
      <c r="C556" s="0" t="n">
        <v>0.766032</v>
      </c>
      <c r="D556" s="0" t="n">
        <v>2.725886</v>
      </c>
      <c r="E556" s="0" t="n">
        <v>-7.746522E-007</v>
      </c>
      <c r="F556" s="0" t="n">
        <v>-4.12732E-006</v>
      </c>
      <c r="G556" s="0" t="n">
        <v>7.022854E-008</v>
      </c>
      <c r="H556" s="0" t="n">
        <v>1</v>
      </c>
      <c r="I556" s="0" t="n">
        <v>0.3802568</v>
      </c>
      <c r="J556" s="0" t="n">
        <v>-0.0556627</v>
      </c>
      <c r="K556" s="0" t="n">
        <v>0.6690354</v>
      </c>
      <c r="L556" s="0" t="n">
        <v>0.05036355</v>
      </c>
      <c r="M556" s="0" t="n">
        <v>0.73943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20.757</v>
      </c>
      <c r="S556" s="0" t="n">
        <v>56.1095</v>
      </c>
      <c r="T556" s="0" t="n">
        <v>75.13995</v>
      </c>
      <c r="U556" s="0" t="n">
        <v>93.8298</v>
      </c>
      <c r="V556" s="0" t="n">
        <v>100.1578</v>
      </c>
      <c r="W556" s="0" t="n">
        <v>89.61921</v>
      </c>
      <c r="X556" s="0" t="n">
        <v>78.82923</v>
      </c>
      <c r="Y556" s="0" t="n">
        <v>87.15547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1.249868E-009</v>
      </c>
      <c r="AF556" s="0" t="n">
        <v>-8.791503E-009</v>
      </c>
      <c r="AG556" s="0" t="n">
        <v>5.998384E-010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1.227378E-009</v>
      </c>
      <c r="AT556" s="0" t="n">
        <v>-5.01525E-009</v>
      </c>
      <c r="AU556" s="0" t="n">
        <v>2.757238E-009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1.227378E-009</v>
      </c>
      <c r="BH556" s="0" t="n">
        <v>-5.01525E-009</v>
      </c>
      <c r="BI556" s="0" t="n">
        <v>2.757238E-009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</row>
    <row r="557" customFormat="false" ht="12.75" hidden="false" customHeight="false" outlineLevel="0" collapsed="false">
      <c r="A557" s="0" t="n">
        <v>553.5352</v>
      </c>
      <c r="B557" s="0" t="n">
        <v>2.31957</v>
      </c>
      <c r="C557" s="0" t="n">
        <v>0.7659994</v>
      </c>
      <c r="D557" s="0" t="n">
        <v>2.725605</v>
      </c>
      <c r="E557" s="0" t="n">
        <v>-7.781362E-007</v>
      </c>
      <c r="F557" s="0" t="n">
        <v>-4.129629E-006</v>
      </c>
      <c r="G557" s="0" t="n">
        <v>1.435264E-007</v>
      </c>
      <c r="H557" s="0" t="n">
        <v>1</v>
      </c>
      <c r="I557" s="0" t="n">
        <v>0.3802568</v>
      </c>
      <c r="J557" s="0" t="n">
        <v>-0.05566758</v>
      </c>
      <c r="K557" s="0" t="n">
        <v>0.6691543</v>
      </c>
      <c r="L557" s="0" t="n">
        <v>0.05038436</v>
      </c>
      <c r="M557" s="0" t="n">
        <v>0.7393207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20.7633</v>
      </c>
      <c r="S557" s="0" t="n">
        <v>56.11826</v>
      </c>
      <c r="T557" s="0" t="n">
        <v>75.11052</v>
      </c>
      <c r="U557" s="0" t="n">
        <v>93.78305</v>
      </c>
      <c r="V557" s="0" t="n">
        <v>100.0991</v>
      </c>
      <c r="W557" s="0" t="n">
        <v>89.55395</v>
      </c>
      <c r="X557" s="0" t="n">
        <v>78.75423</v>
      </c>
      <c r="Y557" s="0" t="n">
        <v>87.08654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-9.381802E-010</v>
      </c>
      <c r="AF557" s="0" t="n">
        <v>-1.2736E-009</v>
      </c>
      <c r="AG557" s="0" t="n">
        <v>2.496819E-008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-9.381802E-010</v>
      </c>
      <c r="AT557" s="0" t="n">
        <v>-1.2736E-009</v>
      </c>
      <c r="AU557" s="0" t="n">
        <v>2.496819E-008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-1.607178E-009</v>
      </c>
      <c r="BH557" s="0" t="n">
        <v>2.368266E-010</v>
      </c>
      <c r="BI557" s="0" t="n">
        <v>2.336144E-008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</row>
    <row r="558" customFormat="false" ht="12.75" hidden="false" customHeight="false" outlineLevel="0" collapsed="false">
      <c r="A558" s="0" t="n">
        <v>553.5846</v>
      </c>
      <c r="B558" s="0" t="n">
        <v>2.321796</v>
      </c>
      <c r="C558" s="0" t="n">
        <v>0.7668656</v>
      </c>
      <c r="D558" s="0" t="n">
        <v>2.72582</v>
      </c>
      <c r="E558" s="0" t="n">
        <v>-7.793622E-007</v>
      </c>
      <c r="F558" s="0" t="n">
        <v>-4.112596E-006</v>
      </c>
      <c r="G558" s="0" t="n">
        <v>1.061539E-007</v>
      </c>
      <c r="H558" s="0" t="n">
        <v>1</v>
      </c>
      <c r="I558" s="0" t="n">
        <v>0.3802568</v>
      </c>
      <c r="J558" s="0" t="n">
        <v>-0.05567638</v>
      </c>
      <c r="K558" s="0" t="n">
        <v>0.6692473</v>
      </c>
      <c r="L558" s="0" t="n">
        <v>0.05040522</v>
      </c>
      <c r="M558" s="0" t="n">
        <v>0.7392344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20.75211</v>
      </c>
      <c r="S558" s="0" t="n">
        <v>56.10847</v>
      </c>
      <c r="T558" s="0" t="n">
        <v>75.09378</v>
      </c>
      <c r="U558" s="0" t="n">
        <v>93.76318</v>
      </c>
      <c r="V558" s="0" t="n">
        <v>100.0787</v>
      </c>
      <c r="W558" s="0" t="n">
        <v>89.5323</v>
      </c>
      <c r="X558" s="0" t="n">
        <v>78.73115</v>
      </c>
      <c r="Y558" s="0" t="n">
        <v>87.06186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-5.067545E-010</v>
      </c>
      <c r="AF558" s="0" t="n">
        <v>5.604066E-009</v>
      </c>
      <c r="AG558" s="0" t="n">
        <v>-1.14872E-008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0.002922043</v>
      </c>
      <c r="AQ558" s="0" t="n">
        <v>0.001147019</v>
      </c>
      <c r="AR558" s="0" t="n">
        <v>0.0003447707</v>
      </c>
      <c r="AS558" s="0" t="n">
        <v>-5.067545E-010</v>
      </c>
      <c r="AT558" s="0" t="n">
        <v>5.604066E-009</v>
      </c>
      <c r="AU558" s="0" t="n">
        <v>-1.14872E-008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-2.12508E-010</v>
      </c>
      <c r="BH558" s="0" t="n">
        <v>5.826442E-009</v>
      </c>
      <c r="BI558" s="0" t="n">
        <v>-1.439813E-008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</row>
    <row r="559" customFormat="false" ht="12.75" hidden="false" customHeight="false" outlineLevel="0" collapsed="false">
      <c r="A559" s="0" t="n">
        <v>553.6345</v>
      </c>
      <c r="B559" s="0" t="n">
        <v>2.323254</v>
      </c>
      <c r="C559" s="0" t="n">
        <v>0.767432</v>
      </c>
      <c r="D559" s="0" t="n">
        <v>2.725958</v>
      </c>
      <c r="E559" s="0" t="n">
        <v>-7.752755E-007</v>
      </c>
      <c r="F559" s="0" t="n">
        <v>-4.105198E-006</v>
      </c>
      <c r="G559" s="0" t="n">
        <v>9.910514E-008</v>
      </c>
      <c r="H559" s="0" t="n">
        <v>1</v>
      </c>
      <c r="I559" s="0" t="n">
        <v>0.3802568</v>
      </c>
      <c r="J559" s="0" t="n">
        <v>-0.05568908</v>
      </c>
      <c r="K559" s="0" t="n">
        <v>0.6693189</v>
      </c>
      <c r="L559" s="0" t="n">
        <v>0.05042669</v>
      </c>
      <c r="M559" s="0" t="n">
        <v>0.7391672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19.47976</v>
      </c>
      <c r="S559" s="0" t="n">
        <v>52.75973</v>
      </c>
      <c r="T559" s="0" t="n">
        <v>70.63718</v>
      </c>
      <c r="U559" s="0" t="n">
        <v>88.21227</v>
      </c>
      <c r="V559" s="0" t="n">
        <v>94.16623</v>
      </c>
      <c r="W559" s="0" t="n">
        <v>84.24109</v>
      </c>
      <c r="X559" s="0" t="n">
        <v>74.07903</v>
      </c>
      <c r="Y559" s="0" t="n">
        <v>81.90702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1.483872E-009</v>
      </c>
      <c r="AF559" s="0" t="n">
        <v>2.712794E-009</v>
      </c>
      <c r="AG559" s="0" t="n">
        <v>-1.680891E-009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0.00291026</v>
      </c>
      <c r="AQ559" s="0" t="n">
        <v>0.001127391</v>
      </c>
      <c r="AR559" s="0" t="n">
        <v>0.0002545359</v>
      </c>
      <c r="AS559" s="0" t="n">
        <v>1.483872E-009</v>
      </c>
      <c r="AT559" s="0" t="n">
        <v>2.712794E-009</v>
      </c>
      <c r="AU559" s="0" t="n">
        <v>-1.680891E-009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1.119103E-009</v>
      </c>
      <c r="BH559" s="0" t="n">
        <v>1.973878E-009</v>
      </c>
      <c r="BI559" s="0" t="n">
        <v>-3.687042E-009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</row>
    <row r="560" customFormat="false" ht="12.75" hidden="false" customHeight="false" outlineLevel="0" collapsed="false">
      <c r="A560" s="0" t="n">
        <v>553.6849</v>
      </c>
      <c r="B560" s="0" t="n">
        <v>2.325924</v>
      </c>
      <c r="C560" s="0" t="n">
        <v>0.7684664</v>
      </c>
      <c r="D560" s="0" t="n">
        <v>2.726194</v>
      </c>
      <c r="E560" s="0" t="n">
        <v>-7.799154E-007</v>
      </c>
      <c r="F560" s="0" t="n">
        <v>-4.110144E-006</v>
      </c>
      <c r="G560" s="0" t="n">
        <v>1.21535E-007</v>
      </c>
      <c r="H560" s="0" t="n">
        <v>1</v>
      </c>
      <c r="I560" s="0" t="n">
        <v>0.3802568</v>
      </c>
      <c r="J560" s="0" t="n">
        <v>-0.05570807</v>
      </c>
      <c r="K560" s="0" t="n">
        <v>0.669374</v>
      </c>
      <c r="L560" s="0" t="n">
        <v>0.05045165</v>
      </c>
      <c r="M560" s="0" t="n">
        <v>0.7391142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20.02868</v>
      </c>
      <c r="S560" s="0" t="n">
        <v>54.35244</v>
      </c>
      <c r="T560" s="0" t="n">
        <v>72.8005</v>
      </c>
      <c r="U560" s="0" t="n">
        <v>90.93006</v>
      </c>
      <c r="V560" s="0" t="n">
        <v>97.08206</v>
      </c>
      <c r="W560" s="0" t="n">
        <v>86.84805</v>
      </c>
      <c r="X560" s="0" t="n">
        <v>76.37315</v>
      </c>
      <c r="Y560" s="0" t="n">
        <v>84.43082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-1.420536E-009</v>
      </c>
      <c r="AF560" s="0" t="n">
        <v>-1.800108E-009</v>
      </c>
      <c r="AG560" s="0" t="n">
        <v>1.183702E-008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0.002922993</v>
      </c>
      <c r="AQ560" s="0" t="n">
        <v>0.001131536</v>
      </c>
      <c r="AR560" s="0" t="n">
        <v>0.0002592946</v>
      </c>
      <c r="AS560" s="0" t="n">
        <v>-1.609635E-009</v>
      </c>
      <c r="AT560" s="0" t="n">
        <v>-1.572923E-009</v>
      </c>
      <c r="AU560" s="0" t="n">
        <v>5.29641E-009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-1.609635E-009</v>
      </c>
      <c r="BH560" s="0" t="n">
        <v>-1.572923E-009</v>
      </c>
      <c r="BI560" s="0" t="n">
        <v>5.29641E-009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</row>
    <row r="561" customFormat="false" ht="12.75" hidden="false" customHeight="false" outlineLevel="0" collapsed="false">
      <c r="A561" s="0" t="n">
        <v>553.7347</v>
      </c>
      <c r="B561" s="0" t="n">
        <v>2.327927</v>
      </c>
      <c r="C561" s="0" t="n">
        <v>0.7692421</v>
      </c>
      <c r="D561" s="0" t="n">
        <v>2.726372</v>
      </c>
      <c r="E561" s="0" t="n">
        <v>-7.790853E-007</v>
      </c>
      <c r="F561" s="0" t="n">
        <v>-4.107151E-006</v>
      </c>
      <c r="G561" s="0" t="n">
        <v>1.273794E-007</v>
      </c>
      <c r="H561" s="0" t="n">
        <v>1</v>
      </c>
      <c r="I561" s="0" t="n">
        <v>0.3802568</v>
      </c>
      <c r="J561" s="0" t="n">
        <v>-0.05573295</v>
      </c>
      <c r="K561" s="0" t="n">
        <v>0.6694164</v>
      </c>
      <c r="L561" s="0" t="n">
        <v>0.05048026</v>
      </c>
      <c r="M561" s="0" t="n">
        <v>0.739072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19.94209</v>
      </c>
      <c r="S561" s="0" t="n">
        <v>54.27137</v>
      </c>
      <c r="T561" s="0" t="n">
        <v>72.73694</v>
      </c>
      <c r="U561" s="0" t="n">
        <v>90.87419</v>
      </c>
      <c r="V561" s="0" t="n">
        <v>97.04353</v>
      </c>
      <c r="W561" s="0" t="n">
        <v>86.81153</v>
      </c>
      <c r="X561" s="0" t="n">
        <v>76.34349</v>
      </c>
      <c r="Y561" s="0" t="n">
        <v>84.37948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2.549479E-010</v>
      </c>
      <c r="AF561" s="0" t="n">
        <v>1.682709E-009</v>
      </c>
      <c r="AG561" s="0" t="n">
        <v>3.625915E-009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3.64992E-010</v>
      </c>
      <c r="AT561" s="0" t="n">
        <v>1.712277E-009</v>
      </c>
      <c r="AU561" s="0" t="n">
        <v>-2.773004E-009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2.100065E-010</v>
      </c>
      <c r="BH561" s="0" t="n">
        <v>-4.000182E-010</v>
      </c>
      <c r="BI561" s="0" t="n">
        <v>4.991479E-009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</row>
    <row r="562" customFormat="false" ht="12.75" hidden="false" customHeight="false" outlineLevel="0" collapsed="false">
      <c r="A562" s="0" t="n">
        <v>553.7854</v>
      </c>
      <c r="B562" s="0" t="n">
        <v>2.328264</v>
      </c>
      <c r="C562" s="0" t="n">
        <v>0.7693725</v>
      </c>
      <c r="D562" s="0" t="n">
        <v>2.726402</v>
      </c>
      <c r="E562" s="0" t="n">
        <v>-7.757592E-007</v>
      </c>
      <c r="F562" s="0" t="n">
        <v>-4.080448E-006</v>
      </c>
      <c r="G562" s="0" t="n">
        <v>1.407121E-007</v>
      </c>
      <c r="H562" s="0" t="n">
        <v>1</v>
      </c>
      <c r="I562" s="0" t="n">
        <v>0.3802568</v>
      </c>
      <c r="J562" s="0" t="n">
        <v>-0.05575509</v>
      </c>
      <c r="K562" s="0" t="n">
        <v>0.6694491</v>
      </c>
      <c r="L562" s="0" t="n">
        <v>0.05050505</v>
      </c>
      <c r="M562" s="0" t="n">
        <v>0.7390389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19.87934</v>
      </c>
      <c r="S562" s="0" t="n">
        <v>54.21263</v>
      </c>
      <c r="T562" s="0" t="n">
        <v>72.69086</v>
      </c>
      <c r="U562" s="0" t="n">
        <v>90.83379</v>
      </c>
      <c r="V562" s="0" t="n">
        <v>97.01572</v>
      </c>
      <c r="W562" s="0" t="n">
        <v>86.7851</v>
      </c>
      <c r="X562" s="0" t="n">
        <v>76.32207</v>
      </c>
      <c r="Y562" s="0" t="n">
        <v>84.34235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1.502067E-009</v>
      </c>
      <c r="AF562" s="0" t="n">
        <v>1.02213E-008</v>
      </c>
      <c r="AG562" s="0" t="n">
        <v>2.040104E-010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7.865237E-010</v>
      </c>
      <c r="AT562" s="0" t="n">
        <v>7.96597E-009</v>
      </c>
      <c r="AU562" s="0" t="n">
        <v>6.793433E-009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1.037389E-009</v>
      </c>
      <c r="BH562" s="0" t="n">
        <v>8.518521E-009</v>
      </c>
      <c r="BI562" s="0" t="n">
        <v>6.335148E-009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</row>
    <row r="563" customFormat="false" ht="12.75" hidden="false" customHeight="false" outlineLevel="0" collapsed="false">
      <c r="A563" s="0" t="n">
        <v>553.8352</v>
      </c>
      <c r="B563" s="0" t="n">
        <v>2.328321</v>
      </c>
      <c r="C563" s="0" t="n">
        <v>0.7693945</v>
      </c>
      <c r="D563" s="0" t="n">
        <v>2.726407</v>
      </c>
      <c r="E563" s="0" t="n">
        <v>-7.745131E-007</v>
      </c>
      <c r="F563" s="0" t="n">
        <v>-4.061721E-006</v>
      </c>
      <c r="G563" s="0" t="n">
        <v>1.573798E-007</v>
      </c>
      <c r="H563" s="0" t="n">
        <v>1</v>
      </c>
      <c r="I563" s="0" t="n">
        <v>0.3802568</v>
      </c>
      <c r="J563" s="0" t="n">
        <v>-0.05577271</v>
      </c>
      <c r="K563" s="0" t="n">
        <v>0.6694744</v>
      </c>
      <c r="L563" s="0" t="n">
        <v>0.05052466</v>
      </c>
      <c r="M563" s="0" t="n">
        <v>0.7390134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20.46076</v>
      </c>
      <c r="S563" s="0" t="n">
        <v>55.8358</v>
      </c>
      <c r="T563" s="0" t="n">
        <v>74.87824</v>
      </c>
      <c r="U563" s="0" t="n">
        <v>93.5728</v>
      </c>
      <c r="V563" s="0" t="n">
        <v>99.94623</v>
      </c>
      <c r="W563" s="0" t="n">
        <v>89.40611</v>
      </c>
      <c r="X563" s="0" t="n">
        <v>78.62772</v>
      </c>
      <c r="Y563" s="0" t="n">
        <v>86.8858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4.794778E-010</v>
      </c>
      <c r="AF563" s="0" t="n">
        <v>5.521007E-009</v>
      </c>
      <c r="AG563" s="0" t="n">
        <v>6.223357E-009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4.091623E-010</v>
      </c>
      <c r="AT563" s="0" t="n">
        <v>6.993819E-009</v>
      </c>
      <c r="AU563" s="0" t="n">
        <v>5.540511E-009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3.576653E-010</v>
      </c>
      <c r="BH563" s="0" t="n">
        <v>6.213058E-009</v>
      </c>
      <c r="BI563" s="0" t="n">
        <v>4.903772E-009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</row>
    <row r="564" customFormat="false" ht="12.75" hidden="false" customHeight="false" outlineLevel="0" collapsed="false">
      <c r="A564" s="0" t="n">
        <v>553.8844</v>
      </c>
      <c r="B564" s="0" t="n">
        <v>2.32833</v>
      </c>
      <c r="C564" s="0" t="n">
        <v>0.7693982</v>
      </c>
      <c r="D564" s="0" t="n">
        <v>2.726408</v>
      </c>
      <c r="E564" s="0" t="n">
        <v>-7.735269E-007</v>
      </c>
      <c r="F564" s="0" t="n">
        <v>-4.066943E-006</v>
      </c>
      <c r="G564" s="0" t="n">
        <v>1.481459E-007</v>
      </c>
      <c r="H564" s="0" t="n">
        <v>1</v>
      </c>
      <c r="I564" s="0" t="n">
        <v>0.3802568</v>
      </c>
      <c r="J564" s="0" t="n">
        <v>-0.05578643</v>
      </c>
      <c r="K564" s="0" t="n">
        <v>0.669494</v>
      </c>
      <c r="L564" s="0" t="n">
        <v>0.05053992</v>
      </c>
      <c r="M564" s="0" t="n">
        <v>0.7389935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21.05734</v>
      </c>
      <c r="S564" s="0" t="n">
        <v>57.47318</v>
      </c>
      <c r="T564" s="0" t="n">
        <v>77.07676</v>
      </c>
      <c r="U564" s="0" t="n">
        <v>96.32159</v>
      </c>
      <c r="V564" s="0" t="n">
        <v>102.8836</v>
      </c>
      <c r="W564" s="0" t="n">
        <v>92.0335</v>
      </c>
      <c r="X564" s="0" t="n">
        <v>80.93851</v>
      </c>
      <c r="Y564" s="0" t="n">
        <v>89.43818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2.752333E-010</v>
      </c>
      <c r="AF564" s="0" t="n">
        <v>-2.886234E-009</v>
      </c>
      <c r="AG564" s="0" t="n">
        <v>3.721134E-009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2.56119E-010</v>
      </c>
      <c r="AT564" s="0" t="n">
        <v>2.190476E-010</v>
      </c>
      <c r="AU564" s="0" t="n">
        <v>-5.58307E-009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4.547758E-010</v>
      </c>
      <c r="BH564" s="0" t="n">
        <v>-2.552557E-009</v>
      </c>
      <c r="BI564" s="0" t="n">
        <v>-7.371998E-009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</row>
    <row r="565" customFormat="false" ht="12.75" hidden="false" customHeight="false" outlineLevel="0" collapsed="false">
      <c r="A565" s="0" t="n">
        <v>553.9352</v>
      </c>
      <c r="B565" s="0" t="n">
        <v>2.321971</v>
      </c>
      <c r="C565" s="0" t="n">
        <v>0.7665396</v>
      </c>
      <c r="D565" s="0" t="n">
        <v>2.723588</v>
      </c>
      <c r="E565" s="0" t="n">
        <v>-7.72608E-007</v>
      </c>
      <c r="F565" s="0" t="n">
        <v>-4.018021E-006</v>
      </c>
      <c r="G565" s="0" t="n">
        <v>1.365688E-007</v>
      </c>
      <c r="H565" s="0" t="n">
        <v>1</v>
      </c>
      <c r="I565" s="0" t="n">
        <v>0.3802568</v>
      </c>
      <c r="J565" s="0" t="n">
        <v>-0.0557768</v>
      </c>
      <c r="K565" s="0" t="n">
        <v>0.6695328</v>
      </c>
      <c r="L565" s="0" t="n">
        <v>0.05053648</v>
      </c>
      <c r="M565" s="0" t="n">
        <v>0.7389593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21.0985</v>
      </c>
      <c r="S565" s="0" t="n">
        <v>57.5122</v>
      </c>
      <c r="T565" s="0" t="n">
        <v>77.10154</v>
      </c>
      <c r="U565" s="0" t="n">
        <v>96.34002</v>
      </c>
      <c r="V565" s="0" t="n">
        <v>102.892</v>
      </c>
      <c r="W565" s="0" t="n">
        <v>92.04002</v>
      </c>
      <c r="X565" s="0" t="n">
        <v>80.94026</v>
      </c>
      <c r="Y565" s="0" t="n">
        <v>89.45082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3.535833E-010</v>
      </c>
      <c r="AF565" s="0" t="n">
        <v>1.770352E-008</v>
      </c>
      <c r="AG565" s="0" t="n">
        <v>-1.698731E-009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-0.008370107</v>
      </c>
      <c r="AQ565" s="0" t="n">
        <v>-0.00376256</v>
      </c>
      <c r="AR565" s="0" t="n">
        <v>-0.003710002</v>
      </c>
      <c r="AS565" s="0" t="n">
        <v>1.840766E-010</v>
      </c>
      <c r="AT565" s="0" t="n">
        <v>1.634181E-008</v>
      </c>
      <c r="AU565" s="0" t="n">
        <v>-8.286491E-009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3.814826E-010</v>
      </c>
      <c r="BH565" s="0" t="n">
        <v>1.48752E-008</v>
      </c>
      <c r="BI565" s="0" t="n">
        <v>-1.591891E-009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75" hidden="false" customHeight="false" outlineLevel="0" collapsed="false">
      <c r="A566" s="0" t="n">
        <v>553.9855</v>
      </c>
      <c r="B566" s="0" t="n">
        <v>2.3203</v>
      </c>
      <c r="C566" s="0" t="n">
        <v>0.7657882</v>
      </c>
      <c r="D566" s="0" t="n">
        <v>2.722847</v>
      </c>
      <c r="E566" s="0" t="n">
        <v>-7.690246E-007</v>
      </c>
      <c r="F566" s="0" t="n">
        <v>-3.998656E-006</v>
      </c>
      <c r="G566" s="0" t="n">
        <v>8.364255E-008</v>
      </c>
      <c r="H566" s="0" t="n">
        <v>1</v>
      </c>
      <c r="I566" s="0" t="n">
        <v>0.3802568</v>
      </c>
      <c r="J566" s="0" t="n">
        <v>-0.05574988</v>
      </c>
      <c r="K566" s="0" t="n">
        <v>0.6695858</v>
      </c>
      <c r="L566" s="0" t="n">
        <v>0.05051914</v>
      </c>
      <c r="M566" s="0" t="n">
        <v>0.7389145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20.66572</v>
      </c>
      <c r="S566" s="0" t="n">
        <v>56.03022</v>
      </c>
      <c r="T566" s="0" t="n">
        <v>75.00182</v>
      </c>
      <c r="U566" s="0" t="n">
        <v>93.6646</v>
      </c>
      <c r="V566" s="0" t="n">
        <v>99.98834</v>
      </c>
      <c r="W566" s="0" t="n">
        <v>89.43845</v>
      </c>
      <c r="X566" s="0" t="n">
        <v>78.63615</v>
      </c>
      <c r="Y566" s="0" t="n">
        <v>86.94888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1.163415E-009</v>
      </c>
      <c r="AF566" s="0" t="n">
        <v>4.801884E-009</v>
      </c>
      <c r="AG566" s="0" t="n">
        <v>-1.189376E-008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1.267383E-009</v>
      </c>
      <c r="AT566" s="0" t="n">
        <v>7.332787E-009</v>
      </c>
      <c r="AU566" s="0" t="n">
        <v>-1.920814E-008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1.152615E-009</v>
      </c>
      <c r="BH566" s="0" t="n">
        <v>7.230956E-009</v>
      </c>
      <c r="BI566" s="0" t="n">
        <v>-2.182443E-008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75" hidden="false" customHeight="false" outlineLevel="0" collapsed="false">
      <c r="A567" s="0" t="n">
        <v>554.0352</v>
      </c>
      <c r="B567" s="0" t="n">
        <v>2.320019</v>
      </c>
      <c r="C567" s="0" t="n">
        <v>0.765662</v>
      </c>
      <c r="D567" s="0" t="n">
        <v>2.722723</v>
      </c>
      <c r="E567" s="0" t="n">
        <v>-7.710466E-007</v>
      </c>
      <c r="F567" s="0" t="n">
        <v>-3.95849E-006</v>
      </c>
      <c r="G567" s="0" t="n">
        <v>1.482669E-007</v>
      </c>
      <c r="H567" s="0" t="n">
        <v>1</v>
      </c>
      <c r="I567" s="0" t="n">
        <v>0.3818666</v>
      </c>
      <c r="J567" s="0" t="n">
        <v>-0.05572577</v>
      </c>
      <c r="K567" s="0" t="n">
        <v>0.6696306</v>
      </c>
      <c r="L567" s="0" t="n">
        <v>0.05050325</v>
      </c>
      <c r="M567" s="0" t="n">
        <v>0.7388768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20.13664</v>
      </c>
      <c r="S567" s="0" t="n">
        <v>54.45857</v>
      </c>
      <c r="T567" s="0" t="n">
        <v>72.84596</v>
      </c>
      <c r="U567" s="0" t="n">
        <v>90.94805</v>
      </c>
      <c r="V567" s="0" t="n">
        <v>97.06699</v>
      </c>
      <c r="W567" s="0" t="n">
        <v>86.82374</v>
      </c>
      <c r="X567" s="0" t="n">
        <v>76.33005</v>
      </c>
      <c r="Y567" s="0" t="n">
        <v>84.41881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-9.719862E-010</v>
      </c>
      <c r="AF567" s="0" t="n">
        <v>1.381235E-008</v>
      </c>
      <c r="AG567" s="0" t="n">
        <v>2.460308E-008</v>
      </c>
      <c r="AH567" s="0" t="n">
        <v>1</v>
      </c>
      <c r="AI567" s="0" t="n">
        <v>1.004233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-4.409718E-010</v>
      </c>
      <c r="AT567" s="0" t="n">
        <v>1.375664E-008</v>
      </c>
      <c r="AU567" s="0" t="n">
        <v>2.136026E-008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-6.090175E-010</v>
      </c>
      <c r="BH567" s="0" t="n">
        <v>1.25981E-008</v>
      </c>
      <c r="BI567" s="0" t="n">
        <v>1.86609E-008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75" hidden="false" customHeight="false" outlineLevel="0" collapsed="false">
      <c r="A568" s="0" t="n">
        <v>554.0842</v>
      </c>
      <c r="B568" s="0" t="n">
        <v>2.319972</v>
      </c>
      <c r="C568" s="0" t="n">
        <v>0.7656407</v>
      </c>
      <c r="D568" s="0" t="n">
        <v>2.722702</v>
      </c>
      <c r="E568" s="0" t="n">
        <v>-7.673544E-007</v>
      </c>
      <c r="F568" s="0" t="n">
        <v>-3.971564E-006</v>
      </c>
      <c r="G568" s="0" t="n">
        <v>1.478265E-007</v>
      </c>
      <c r="H568" s="0" t="n">
        <v>1</v>
      </c>
      <c r="I568" s="0" t="n">
        <v>0.3836416</v>
      </c>
      <c r="J568" s="0" t="n">
        <v>-0.05570655</v>
      </c>
      <c r="K568" s="0" t="n">
        <v>0.6696659</v>
      </c>
      <c r="L568" s="0" t="n">
        <v>0.05049052</v>
      </c>
      <c r="M568" s="0" t="n">
        <v>0.7388471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20.17822</v>
      </c>
      <c r="S568" s="0" t="n">
        <v>54.5294</v>
      </c>
      <c r="T568" s="0" t="n">
        <v>72.91326</v>
      </c>
      <c r="U568" s="0" t="n">
        <v>91.01402</v>
      </c>
      <c r="V568" s="0" t="n">
        <v>97.1254</v>
      </c>
      <c r="W568" s="0" t="n">
        <v>86.88062</v>
      </c>
      <c r="X568" s="0" t="n">
        <v>76.38094</v>
      </c>
      <c r="Y568" s="0" t="n">
        <v>84.47442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1.242911E-009</v>
      </c>
      <c r="AF568" s="0" t="n">
        <v>-4.045082E-009</v>
      </c>
      <c r="AG568" s="0" t="n">
        <v>-1.254009E-009</v>
      </c>
      <c r="AH568" s="0" t="n">
        <v>1</v>
      </c>
      <c r="AI568" s="0" t="n">
        <v>1.004648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</v>
      </c>
      <c r="AQ568" s="0" t="n">
        <v>0</v>
      </c>
      <c r="AR568" s="0" t="n">
        <v>0</v>
      </c>
      <c r="AS568" s="0" t="n">
        <v>1.242911E-009</v>
      </c>
      <c r="AT568" s="0" t="n">
        <v>-4.045082E-009</v>
      </c>
      <c r="AU568" s="0" t="n">
        <v>-1.254009E-009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1.206779E-009</v>
      </c>
      <c r="BH568" s="0" t="n">
        <v>-4.98355E-009</v>
      </c>
      <c r="BI568" s="0" t="n">
        <v>2.067589E-009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75" hidden="false" customHeight="false" outlineLevel="0" collapsed="false">
      <c r="A569" s="0" t="n">
        <v>554.1351</v>
      </c>
      <c r="B569" s="0" t="n">
        <v>2.319964</v>
      </c>
      <c r="C569" s="0" t="n">
        <v>0.7656372</v>
      </c>
      <c r="D569" s="0" t="n">
        <v>2.722698</v>
      </c>
      <c r="E569" s="0" t="n">
        <v>-7.698021E-007</v>
      </c>
      <c r="F569" s="0" t="n">
        <v>-3.952305E-006</v>
      </c>
      <c r="G569" s="0" t="n">
        <v>1.351347E-007</v>
      </c>
      <c r="H569" s="0" t="n">
        <v>1</v>
      </c>
      <c r="I569" s="0" t="n">
        <v>0.3874914</v>
      </c>
      <c r="J569" s="0" t="n">
        <v>-0.05569159</v>
      </c>
      <c r="K569" s="0" t="n">
        <v>0.6696934</v>
      </c>
      <c r="L569" s="0" t="n">
        <v>0.0504806</v>
      </c>
      <c r="M569" s="0" t="n">
        <v>0.7388241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20.82315</v>
      </c>
      <c r="S569" s="0" t="n">
        <v>56.25758</v>
      </c>
      <c r="T569" s="0" t="n">
        <v>75.20214</v>
      </c>
      <c r="U569" s="0" t="n">
        <v>93.8534</v>
      </c>
      <c r="V569" s="0" t="n">
        <v>100.1454</v>
      </c>
      <c r="W569" s="0" t="n">
        <v>89.58924</v>
      </c>
      <c r="X569" s="0" t="n">
        <v>78.76597</v>
      </c>
      <c r="Y569" s="0" t="n">
        <v>87.10453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-9.288528E-010</v>
      </c>
      <c r="AF569" s="0" t="n">
        <v>6.836253E-009</v>
      </c>
      <c r="AG569" s="0" t="n">
        <v>-5.003184E-009</v>
      </c>
      <c r="AH569" s="0" t="n">
        <v>1</v>
      </c>
      <c r="AI569" s="0" t="n">
        <v>1.010035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-4.475573E-010</v>
      </c>
      <c r="AT569" s="0" t="n">
        <v>4.71418E-009</v>
      </c>
      <c r="AU569" s="0" t="n">
        <v>-3.426023E-009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-1.071696E-009</v>
      </c>
      <c r="BH569" s="0" t="n">
        <v>7.71221E-009</v>
      </c>
      <c r="BI569" s="0" t="n">
        <v>-4.262676E-009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75" hidden="false" customHeight="false" outlineLevel="0" collapsed="false">
      <c r="A570" s="0" t="n">
        <v>554.1847</v>
      </c>
      <c r="B570" s="0" t="n">
        <v>2.319963</v>
      </c>
      <c r="C570" s="0" t="n">
        <v>0.7656365</v>
      </c>
      <c r="D570" s="0" t="n">
        <v>2.722698</v>
      </c>
      <c r="E570" s="0" t="n">
        <v>-7.713722E-007</v>
      </c>
      <c r="F570" s="0" t="n">
        <v>-3.947149E-006</v>
      </c>
      <c r="G570" s="0" t="n">
        <v>1.492169E-007</v>
      </c>
      <c r="H570" s="0" t="n">
        <v>1</v>
      </c>
      <c r="I570" s="0" t="n">
        <v>0.3887062</v>
      </c>
      <c r="J570" s="0" t="n">
        <v>-0.05568</v>
      </c>
      <c r="K570" s="0" t="n">
        <v>0.6697146</v>
      </c>
      <c r="L570" s="0" t="n">
        <v>0.05047293</v>
      </c>
      <c r="M570" s="0" t="n">
        <v>0.7388062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20.85254</v>
      </c>
      <c r="S570" s="0" t="n">
        <v>56.32903</v>
      </c>
      <c r="T570" s="0" t="n">
        <v>75.27856</v>
      </c>
      <c r="U570" s="0" t="n">
        <v>93.93247</v>
      </c>
      <c r="V570" s="0" t="n">
        <v>100.2208</v>
      </c>
      <c r="W570" s="0" t="n">
        <v>89.66398</v>
      </c>
      <c r="X570" s="0" t="n">
        <v>78.83579</v>
      </c>
      <c r="Y570" s="0" t="n">
        <v>87.1731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-3.900363E-010</v>
      </c>
      <c r="AF570" s="0" t="n">
        <v>2.630508E-009</v>
      </c>
      <c r="AG570" s="0" t="n">
        <v>3.352152E-009</v>
      </c>
      <c r="AH570" s="0" t="n">
        <v>1</v>
      </c>
      <c r="AI570" s="0" t="n">
        <v>1.003135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</v>
      </c>
      <c r="AQ570" s="0" t="n">
        <v>0</v>
      </c>
      <c r="AR570" s="0" t="n">
        <v>0</v>
      </c>
      <c r="AS570" s="0" t="n">
        <v>-5.474844E-010</v>
      </c>
      <c r="AT570" s="0" t="n">
        <v>1.688466E-009</v>
      </c>
      <c r="AU570" s="0" t="n">
        <v>5.040414E-009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-6.322098E-010</v>
      </c>
      <c r="BH570" s="0" t="n">
        <v>8.393881E-010</v>
      </c>
      <c r="BI570" s="0" t="n">
        <v>5.689534E-009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75" hidden="false" customHeight="false" outlineLevel="0" collapsed="false">
      <c r="A571" s="0" t="n">
        <v>554.2343</v>
      </c>
      <c r="B571" s="0" t="n">
        <v>2.319963</v>
      </c>
      <c r="C571" s="0" t="n">
        <v>0.7656364</v>
      </c>
      <c r="D571" s="0" t="n">
        <v>2.722698</v>
      </c>
      <c r="E571" s="0" t="n">
        <v>-7.691236E-007</v>
      </c>
      <c r="F571" s="0" t="n">
        <v>-3.965238E-006</v>
      </c>
      <c r="G571" s="0" t="n">
        <v>1.840067E-007</v>
      </c>
      <c r="H571" s="0" t="n">
        <v>1</v>
      </c>
      <c r="I571" s="0" t="n">
        <v>0.3904392</v>
      </c>
      <c r="J571" s="0" t="n">
        <v>-0.05567103</v>
      </c>
      <c r="K571" s="0" t="n">
        <v>0.6697311</v>
      </c>
      <c r="L571" s="0" t="n">
        <v>0.05046698</v>
      </c>
      <c r="M571" s="0" t="n">
        <v>0.7387924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20.87013</v>
      </c>
      <c r="S571" s="0" t="n">
        <v>56.37212</v>
      </c>
      <c r="T571" s="0" t="n">
        <v>75.32481</v>
      </c>
      <c r="U571" s="0" t="n">
        <v>93.9804</v>
      </c>
      <c r="V571" s="0" t="n">
        <v>100.2667</v>
      </c>
      <c r="W571" s="0" t="n">
        <v>89.70944</v>
      </c>
      <c r="X571" s="0" t="n">
        <v>78.87828</v>
      </c>
      <c r="Y571" s="0" t="n">
        <v>87.21474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1.157382E-009</v>
      </c>
      <c r="AF571" s="0" t="n">
        <v>-5.741678E-009</v>
      </c>
      <c r="AG571" s="0" t="n">
        <v>9.108127E-009</v>
      </c>
      <c r="AH571" s="0" t="n">
        <v>1</v>
      </c>
      <c r="AI571" s="0" t="n">
        <v>1.004458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</v>
      </c>
      <c r="AQ571" s="0" t="n">
        <v>0</v>
      </c>
      <c r="AR571" s="0" t="n">
        <v>0</v>
      </c>
      <c r="AS571" s="0" t="n">
        <v>5.454594E-010</v>
      </c>
      <c r="AT571" s="0" t="n">
        <v>-6.172802E-009</v>
      </c>
      <c r="AU571" s="0" t="n">
        <v>1.284082E-008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5.454594E-010</v>
      </c>
      <c r="BH571" s="0" t="n">
        <v>-6.172802E-009</v>
      </c>
      <c r="BI571" s="0" t="n">
        <v>1.284082E-008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75" hidden="false" customHeight="false" outlineLevel="0" collapsed="false">
      <c r="A572" s="0" t="n">
        <v>554.2842</v>
      </c>
      <c r="B572" s="0" t="n">
        <v>2.319963</v>
      </c>
      <c r="C572" s="0" t="n">
        <v>0.7656364</v>
      </c>
      <c r="D572" s="0" t="n">
        <v>2.722698</v>
      </c>
      <c r="E572" s="0" t="n">
        <v>-7.717581E-007</v>
      </c>
      <c r="F572" s="0" t="n">
        <v>-3.933594E-006</v>
      </c>
      <c r="G572" s="0" t="n">
        <v>2.233323E-007</v>
      </c>
      <c r="H572" s="0" t="n">
        <v>1</v>
      </c>
      <c r="I572" s="0" t="n">
        <v>0.3907964</v>
      </c>
      <c r="J572" s="0" t="n">
        <v>-0.05566408</v>
      </c>
      <c r="K572" s="0" t="n">
        <v>0.6697438</v>
      </c>
      <c r="L572" s="0" t="n">
        <v>0.05046237</v>
      </c>
      <c r="M572" s="0" t="n">
        <v>0.7387816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20.88199</v>
      </c>
      <c r="S572" s="0" t="n">
        <v>56.40123</v>
      </c>
      <c r="T572" s="0" t="n">
        <v>75.35611</v>
      </c>
      <c r="U572" s="0" t="n">
        <v>94.01287</v>
      </c>
      <c r="V572" s="0" t="n">
        <v>100.2978</v>
      </c>
      <c r="W572" s="0" t="n">
        <v>89.74026</v>
      </c>
      <c r="X572" s="0" t="n">
        <v>78.90712</v>
      </c>
      <c r="Y572" s="0" t="n">
        <v>87.24294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-6.670913E-010</v>
      </c>
      <c r="AF572" s="0" t="n">
        <v>1.213869E-008</v>
      </c>
      <c r="AG572" s="0" t="n">
        <v>9.86488E-009</v>
      </c>
      <c r="AH572" s="0" t="n">
        <v>1</v>
      </c>
      <c r="AI572" s="0" t="n">
        <v>1.000915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</v>
      </c>
      <c r="AQ572" s="0" t="n">
        <v>0</v>
      </c>
      <c r="AR572" s="0" t="n">
        <v>0</v>
      </c>
      <c r="AS572" s="0" t="n">
        <v>-8.498075E-010</v>
      </c>
      <c r="AT572" s="0" t="n">
        <v>8.362171E-009</v>
      </c>
      <c r="AU572" s="0" t="n">
        <v>1.523797E-008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-1.117546E-009</v>
      </c>
      <c r="BH572" s="0" t="n">
        <v>1.114409E-008</v>
      </c>
      <c r="BI572" s="0" t="n">
        <v>1.42227E-008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75" hidden="false" customHeight="false" outlineLevel="0" collapsed="false">
      <c r="A573" s="0" t="n">
        <v>554.3353</v>
      </c>
      <c r="B573" s="0" t="n">
        <v>2.319963</v>
      </c>
      <c r="C573" s="0" t="n">
        <v>0.7656364</v>
      </c>
      <c r="D573" s="0" t="n">
        <v>2.722698</v>
      </c>
      <c r="E573" s="0" t="n">
        <v>-7.683939E-007</v>
      </c>
      <c r="F573" s="0" t="n">
        <v>-3.915963E-006</v>
      </c>
      <c r="G573" s="0" t="n">
        <v>1.551805E-007</v>
      </c>
      <c r="H573" s="0" t="n">
        <v>1</v>
      </c>
      <c r="I573" s="0" t="n">
        <v>0.3909603</v>
      </c>
      <c r="J573" s="0" t="n">
        <v>-0.05565871</v>
      </c>
      <c r="K573" s="0" t="n">
        <v>0.6697536</v>
      </c>
      <c r="L573" s="0" t="n">
        <v>0.0504588</v>
      </c>
      <c r="M573" s="0" t="n">
        <v>0.7387734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20.88518</v>
      </c>
      <c r="S573" s="0" t="n">
        <v>56.40909</v>
      </c>
      <c r="T573" s="0" t="n">
        <v>75.36459</v>
      </c>
      <c r="U573" s="0" t="n">
        <v>94.02164</v>
      </c>
      <c r="V573" s="0" t="n">
        <v>100.3062</v>
      </c>
      <c r="W573" s="0" t="n">
        <v>89.74856</v>
      </c>
      <c r="X573" s="0" t="n">
        <v>78.91488</v>
      </c>
      <c r="Y573" s="0" t="n">
        <v>87.25053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9.831221E-010</v>
      </c>
      <c r="AF573" s="0" t="n">
        <v>5.594256E-009</v>
      </c>
      <c r="AG573" s="0" t="n">
        <v>-2.374568E-008</v>
      </c>
      <c r="AH573" s="0" t="n">
        <v>1</v>
      </c>
      <c r="AI573" s="0" t="n">
        <v>1.000419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</v>
      </c>
      <c r="AQ573" s="0" t="n">
        <v>0</v>
      </c>
      <c r="AR573" s="0" t="n">
        <v>0</v>
      </c>
      <c r="AS573" s="0" t="n">
        <v>1.20505E-009</v>
      </c>
      <c r="AT573" s="0" t="n">
        <v>5.561152E-009</v>
      </c>
      <c r="AU573" s="0" t="n">
        <v>-2.071309E-008</v>
      </c>
      <c r="AV573" s="0" t="n">
        <v>1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1.175777E-009</v>
      </c>
      <c r="BH573" s="0" t="n">
        <v>6.478027E-009</v>
      </c>
      <c r="BI573" s="0" t="n">
        <v>-2.369321E-008</v>
      </c>
      <c r="BJ573" s="0" t="n">
        <v>1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75" hidden="false" customHeight="false" outlineLevel="0" collapsed="false">
      <c r="A574" s="0" t="n">
        <v>554.3842</v>
      </c>
      <c r="B574" s="0" t="n">
        <v>2.319963</v>
      </c>
      <c r="C574" s="0" t="n">
        <v>0.7656364</v>
      </c>
      <c r="D574" s="0" t="n">
        <v>2.722698</v>
      </c>
      <c r="E574" s="0" t="n">
        <v>-7.6801E-007</v>
      </c>
      <c r="F574" s="0" t="n">
        <v>-3.919634E-006</v>
      </c>
      <c r="G574" s="0" t="n">
        <v>1.478959E-007</v>
      </c>
      <c r="H574" s="0" t="n">
        <v>1</v>
      </c>
      <c r="I574" s="0" t="n">
        <v>0.3911244</v>
      </c>
      <c r="J574" s="0" t="n">
        <v>-0.05565455</v>
      </c>
      <c r="K574" s="0" t="n">
        <v>0.6697612</v>
      </c>
      <c r="L574" s="0" t="n">
        <v>0.05045604</v>
      </c>
      <c r="M574" s="0" t="n">
        <v>0.738767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22.11557</v>
      </c>
      <c r="S574" s="0" t="n">
        <v>59.7318</v>
      </c>
      <c r="T574" s="0" t="n">
        <v>79.80265</v>
      </c>
      <c r="U574" s="0" t="n">
        <v>99.55733</v>
      </c>
      <c r="V574" s="0" t="n">
        <v>106.2114</v>
      </c>
      <c r="W574" s="0" t="n">
        <v>95.03268</v>
      </c>
      <c r="X574" s="0" t="n">
        <v>83.56146</v>
      </c>
      <c r="Y574" s="0" t="n">
        <v>92.38729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6.118251E-010</v>
      </c>
      <c r="AF574" s="0" t="n">
        <v>-1.423684E-009</v>
      </c>
      <c r="AG574" s="0" t="n">
        <v>-2.940424E-009</v>
      </c>
      <c r="AH574" s="0" t="n">
        <v>0.9999999</v>
      </c>
      <c r="AI574" s="0" t="n">
        <v>1.00042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</v>
      </c>
      <c r="AQ574" s="0" t="n">
        <v>0</v>
      </c>
      <c r="AR574" s="0" t="n">
        <v>0</v>
      </c>
      <c r="AS574" s="0" t="n">
        <v>-9.167482E-012</v>
      </c>
      <c r="AT574" s="0" t="n">
        <v>-2.655828E-009</v>
      </c>
      <c r="AU574" s="0" t="n">
        <v>-1.060699E-010</v>
      </c>
      <c r="AV574" s="0" t="n">
        <v>0.9999999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-2.185115E-010</v>
      </c>
      <c r="BH574" s="0" t="n">
        <v>4.077814E-010</v>
      </c>
      <c r="BI574" s="0" t="n">
        <v>-4.238039E-009</v>
      </c>
      <c r="BJ574" s="0" t="n">
        <v>0.9999999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</row>
    <row r="575" customFormat="false" ht="12.75" hidden="false" customHeight="false" outlineLevel="0" collapsed="false">
      <c r="A575" s="0" t="n">
        <v>554.4354</v>
      </c>
      <c r="B575" s="0" t="n">
        <v>2.319963</v>
      </c>
      <c r="C575" s="0" t="n">
        <v>0.7656364</v>
      </c>
      <c r="D575" s="0" t="n">
        <v>2.722698</v>
      </c>
      <c r="E575" s="0" t="n">
        <v>-7.669614E-007</v>
      </c>
      <c r="F575" s="0" t="n">
        <v>-3.925798E-006</v>
      </c>
      <c r="G575" s="0" t="n">
        <v>1.481431E-007</v>
      </c>
      <c r="H575" s="0" t="n">
        <v>1</v>
      </c>
      <c r="I575" s="0" t="n">
        <v>0.3911244</v>
      </c>
      <c r="J575" s="0" t="n">
        <v>-0.05565135</v>
      </c>
      <c r="K575" s="0" t="n">
        <v>0.6697671</v>
      </c>
      <c r="L575" s="0" t="n">
        <v>0.05045392</v>
      </c>
      <c r="M575" s="0" t="n">
        <v>0.7387621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22.11716</v>
      </c>
      <c r="S575" s="0" t="n">
        <v>59.73571</v>
      </c>
      <c r="T575" s="0" t="n">
        <v>79.80686</v>
      </c>
      <c r="U575" s="0" t="n">
        <v>99.56174</v>
      </c>
      <c r="V575" s="0" t="n">
        <v>106.2156</v>
      </c>
      <c r="W575" s="0" t="n">
        <v>95.03683</v>
      </c>
      <c r="X575" s="0" t="n">
        <v>83.56529</v>
      </c>
      <c r="Y575" s="0" t="n">
        <v>92.39111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1.861299E-010</v>
      </c>
      <c r="AF575" s="0" t="n">
        <v>-1.348509E-009</v>
      </c>
      <c r="AG575" s="0" t="n">
        <v>-3.506506E-010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</v>
      </c>
      <c r="AQ575" s="0" t="n">
        <v>0</v>
      </c>
      <c r="AR575" s="0" t="n">
        <v>0</v>
      </c>
      <c r="AS575" s="0" t="n">
        <v>3.327292E-010</v>
      </c>
      <c r="AT575" s="0" t="n">
        <v>-2.640364E-009</v>
      </c>
      <c r="AU575" s="0" t="n">
        <v>1.930037E-009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5.295358E-010</v>
      </c>
      <c r="BH575" s="0" t="n">
        <v>-2.173631E-009</v>
      </c>
      <c r="BI575" s="0" t="n">
        <v>-1.332201E-009</v>
      </c>
      <c r="BJ575" s="0" t="n">
        <v>1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</row>
    <row r="576" customFormat="false" ht="12.75" hidden="false" customHeight="false" outlineLevel="0" collapsed="false">
      <c r="A576" s="0" t="n">
        <v>554.4846</v>
      </c>
      <c r="B576" s="0" t="n">
        <v>2.319963</v>
      </c>
      <c r="C576" s="0" t="n">
        <v>0.7656364</v>
      </c>
      <c r="D576" s="0" t="n">
        <v>2.722698</v>
      </c>
      <c r="E576" s="0" t="n">
        <v>-7.698485E-007</v>
      </c>
      <c r="F576" s="0" t="n">
        <v>-3.920841E-006</v>
      </c>
      <c r="G576" s="0" t="n">
        <v>1.37094E-007</v>
      </c>
      <c r="H576" s="0" t="n">
        <v>1</v>
      </c>
      <c r="I576" s="0" t="n">
        <v>0.3911244</v>
      </c>
      <c r="J576" s="0" t="n">
        <v>-0.05564886</v>
      </c>
      <c r="K576" s="0" t="n">
        <v>0.6697716</v>
      </c>
      <c r="L576" s="0" t="n">
        <v>0.05045226</v>
      </c>
      <c r="M576" s="0" t="n">
        <v>0.7387583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22.11722</v>
      </c>
      <c r="S576" s="0" t="n">
        <v>59.73583</v>
      </c>
      <c r="T576" s="0" t="n">
        <v>79.80698</v>
      </c>
      <c r="U576" s="0" t="n">
        <v>99.56187</v>
      </c>
      <c r="V576" s="0" t="n">
        <v>106.2157</v>
      </c>
      <c r="W576" s="0" t="n">
        <v>95.03695</v>
      </c>
      <c r="X576" s="0" t="n">
        <v>83.56541</v>
      </c>
      <c r="Y576" s="0" t="n">
        <v>92.39124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-8.505456E-010</v>
      </c>
      <c r="AF576" s="0" t="n">
        <v>-2.402875E-009</v>
      </c>
      <c r="AG576" s="0" t="n">
        <v>-3.053426E-009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0</v>
      </c>
      <c r="AQ576" s="0" t="n">
        <v>0</v>
      </c>
      <c r="AR576" s="0" t="n">
        <v>0</v>
      </c>
      <c r="AS576" s="0" t="n">
        <v>-1.129075E-009</v>
      </c>
      <c r="AT576" s="0" t="n">
        <v>2.885721E-009</v>
      </c>
      <c r="AU576" s="0" t="n">
        <v>-3.282112E-009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-9.075933E-010</v>
      </c>
      <c r="BH576" s="0" t="n">
        <v>4.477215E-009</v>
      </c>
      <c r="BI576" s="0" t="n">
        <v>-4.713669E-009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</row>
    <row r="577" customFormat="false" ht="12.75" hidden="false" customHeight="false" outlineLevel="0" collapsed="false">
      <c r="A577" s="0" t="n">
        <v>554.5351</v>
      </c>
      <c r="B577" s="0" t="n">
        <v>2.319963</v>
      </c>
      <c r="C577" s="0" t="n">
        <v>0.7656364</v>
      </c>
      <c r="D577" s="0" t="n">
        <v>2.722698</v>
      </c>
      <c r="E577" s="0" t="n">
        <v>-7.663268E-007</v>
      </c>
      <c r="F577" s="0" t="n">
        <v>-3.888358E-006</v>
      </c>
      <c r="G577" s="0" t="n">
        <v>1.280279E-007</v>
      </c>
      <c r="H577" s="0" t="n">
        <v>1</v>
      </c>
      <c r="I577" s="0" t="n">
        <v>0.3911244</v>
      </c>
      <c r="J577" s="0" t="n">
        <v>-0.05564693</v>
      </c>
      <c r="K577" s="0" t="n">
        <v>0.6697751</v>
      </c>
      <c r="L577" s="0" t="n">
        <v>0.05045098</v>
      </c>
      <c r="M577" s="0" t="n">
        <v>0.7387553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22.11721</v>
      </c>
      <c r="S577" s="0" t="n">
        <v>59.73583</v>
      </c>
      <c r="T577" s="0" t="n">
        <v>79.80698</v>
      </c>
      <c r="U577" s="0" t="n">
        <v>99.56187</v>
      </c>
      <c r="V577" s="0" t="n">
        <v>106.2157</v>
      </c>
      <c r="W577" s="0" t="n">
        <v>95.03695</v>
      </c>
      <c r="X577" s="0" t="n">
        <v>83.56541</v>
      </c>
      <c r="Y577" s="0" t="n">
        <v>92.39124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7.921529E-010</v>
      </c>
      <c r="AF577" s="0" t="n">
        <v>1.169141E-008</v>
      </c>
      <c r="AG577" s="0" t="n">
        <v>1.36287E-009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0</v>
      </c>
      <c r="AQ577" s="0" t="n">
        <v>0</v>
      </c>
      <c r="AR577" s="0" t="n">
        <v>0</v>
      </c>
      <c r="AS577" s="0" t="n">
        <v>1.370725E-009</v>
      </c>
      <c r="AT577" s="0" t="n">
        <v>1.042408E-008</v>
      </c>
      <c r="AU577" s="0" t="n">
        <v>-4.986723E-009</v>
      </c>
      <c r="AV577" s="0" t="n">
        <v>1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1.358784E-009</v>
      </c>
      <c r="BH577" s="0" t="n">
        <v>1.036905E-008</v>
      </c>
      <c r="BI577" s="0" t="n">
        <v>-5.442233E-009</v>
      </c>
      <c r="BJ577" s="0" t="n">
        <v>1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</row>
    <row r="578" customFormat="false" ht="12.75" hidden="false" customHeight="false" outlineLevel="0" collapsed="false">
      <c r="A578" s="0" t="n">
        <v>554.5848</v>
      </c>
      <c r="B578" s="0" t="n">
        <v>2.319963</v>
      </c>
      <c r="C578" s="0" t="n">
        <v>0.7656364</v>
      </c>
      <c r="D578" s="0" t="n">
        <v>2.722698</v>
      </c>
      <c r="E578" s="0" t="n">
        <v>-7.647748E-007</v>
      </c>
      <c r="F578" s="0" t="n">
        <v>-3.878541E-006</v>
      </c>
      <c r="G578" s="0" t="n">
        <v>1.018902E-007</v>
      </c>
      <c r="H578" s="0" t="n">
        <v>1</v>
      </c>
      <c r="I578" s="0" t="n">
        <v>0.3914809</v>
      </c>
      <c r="J578" s="0" t="n">
        <v>-0.05564545</v>
      </c>
      <c r="K578" s="0" t="n">
        <v>0.6697778</v>
      </c>
      <c r="L578" s="0" t="n">
        <v>0.05044999</v>
      </c>
      <c r="M578" s="0" t="n">
        <v>0.7387531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22.73371</v>
      </c>
      <c r="S578" s="0" t="n">
        <v>61.40035</v>
      </c>
      <c r="T578" s="0" t="n">
        <v>82.02946</v>
      </c>
      <c r="U578" s="0" t="n">
        <v>102.3333</v>
      </c>
      <c r="V578" s="0" t="n">
        <v>109.1717</v>
      </c>
      <c r="W578" s="0" t="n">
        <v>97.68239</v>
      </c>
      <c r="X578" s="0" t="n">
        <v>85.89186</v>
      </c>
      <c r="Y578" s="0" t="n">
        <v>94.96271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4.109174E-010</v>
      </c>
      <c r="AF578" s="0" t="n">
        <v>3.881781E-009</v>
      </c>
      <c r="AG578" s="0" t="n">
        <v>-5.779603E-009</v>
      </c>
      <c r="AH578" s="0" t="n">
        <v>1</v>
      </c>
      <c r="AI578" s="0" t="n">
        <v>1.000912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0</v>
      </c>
      <c r="AQ578" s="0" t="n">
        <v>0</v>
      </c>
      <c r="AR578" s="0" t="n">
        <v>0</v>
      </c>
      <c r="AS578" s="0" t="n">
        <v>6.140387E-010</v>
      </c>
      <c r="AT578" s="0" t="n">
        <v>4.053294E-009</v>
      </c>
      <c r="AU578" s="0" t="n">
        <v>-9.521227E-009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5.269926E-010</v>
      </c>
      <c r="BH578" s="0" t="n">
        <v>1.883101E-009</v>
      </c>
      <c r="BI578" s="0" t="n">
        <v>-1.08369E-008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</row>
    <row r="579" customFormat="false" ht="12.75" hidden="false" customHeight="false" outlineLevel="0" collapsed="false">
      <c r="A579" s="0" t="n">
        <v>554.6346</v>
      </c>
      <c r="B579" s="0" t="n">
        <v>2.319963</v>
      </c>
      <c r="C579" s="0" t="n">
        <v>0.7656364</v>
      </c>
      <c r="D579" s="0" t="n">
        <v>2.722698</v>
      </c>
      <c r="E579" s="0" t="n">
        <v>-7.6177E-007</v>
      </c>
      <c r="F579" s="0" t="n">
        <v>-3.910005E-006</v>
      </c>
      <c r="G579" s="0" t="n">
        <v>7.675732E-008</v>
      </c>
      <c r="H579" s="0" t="n">
        <v>1</v>
      </c>
      <c r="I579" s="0" t="n">
        <v>0.3923732</v>
      </c>
      <c r="J579" s="0" t="n">
        <v>-0.05564429</v>
      </c>
      <c r="K579" s="0" t="n">
        <v>0.6697799</v>
      </c>
      <c r="L579" s="0" t="n">
        <v>0.05044922</v>
      </c>
      <c r="M579" s="0" t="n">
        <v>0.7387513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22.73988</v>
      </c>
      <c r="S579" s="0" t="n">
        <v>61.41549</v>
      </c>
      <c r="T579" s="0" t="n">
        <v>82.04572</v>
      </c>
      <c r="U579" s="0" t="n">
        <v>102.3502</v>
      </c>
      <c r="V579" s="0" t="n">
        <v>109.1879</v>
      </c>
      <c r="W579" s="0" t="n">
        <v>97.69835</v>
      </c>
      <c r="X579" s="0" t="n">
        <v>85.90683</v>
      </c>
      <c r="Y579" s="0" t="n">
        <v>94.97739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8.149703E-010</v>
      </c>
      <c r="AF579" s="0" t="n">
        <v>-1.238563E-008</v>
      </c>
      <c r="AG579" s="0" t="n">
        <v>-7.127464E-009</v>
      </c>
      <c r="AH579" s="0" t="n">
        <v>1</v>
      </c>
      <c r="AI579" s="0" t="n">
        <v>1.002279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0</v>
      </c>
      <c r="AQ579" s="0" t="n">
        <v>0</v>
      </c>
      <c r="AR579" s="0" t="n">
        <v>0</v>
      </c>
      <c r="AS579" s="0" t="n">
        <v>9.065905E-010</v>
      </c>
      <c r="AT579" s="0" t="n">
        <v>-1.099626E-008</v>
      </c>
      <c r="AU579" s="0" t="n">
        <v>-6.6781E-009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1.283359E-009</v>
      </c>
      <c r="BH579" s="0" t="n">
        <v>-8.079093E-009</v>
      </c>
      <c r="BI579" s="0" t="n">
        <v>-1.132727E-008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</row>
    <row r="580" customFormat="false" ht="12.75" hidden="false" customHeight="false" outlineLevel="0" collapsed="false">
      <c r="A580" s="0" t="n">
        <v>554.6844</v>
      </c>
      <c r="B580" s="0" t="n">
        <v>2.319963</v>
      </c>
      <c r="C580" s="0" t="n">
        <v>0.7656364</v>
      </c>
      <c r="D580" s="0" t="n">
        <v>2.722698</v>
      </c>
      <c r="E580" s="0" t="n">
        <v>-7.616783E-007</v>
      </c>
      <c r="F580" s="0" t="n">
        <v>-3.937539E-006</v>
      </c>
      <c r="G580" s="0" t="n">
        <v>6.351691E-008</v>
      </c>
      <c r="H580" s="0" t="n">
        <v>1</v>
      </c>
      <c r="I580" s="0" t="n">
        <v>0.3932668</v>
      </c>
      <c r="J580" s="0" t="n">
        <v>-0.05564341</v>
      </c>
      <c r="K580" s="0" t="n">
        <v>0.6697815</v>
      </c>
      <c r="L580" s="0" t="n">
        <v>0.05044863</v>
      </c>
      <c r="M580" s="0" t="n">
        <v>0.73875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20.29056</v>
      </c>
      <c r="S580" s="0" t="n">
        <v>54.79806</v>
      </c>
      <c r="T580" s="0" t="n">
        <v>73.19966</v>
      </c>
      <c r="U580" s="0" t="n">
        <v>91.30987</v>
      </c>
      <c r="V580" s="0" t="n">
        <v>97.40734</v>
      </c>
      <c r="W580" s="0" t="n">
        <v>87.15977</v>
      </c>
      <c r="X580" s="0" t="n">
        <v>76.64149</v>
      </c>
      <c r="Y580" s="0" t="n">
        <v>84.73096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-9.795668E-011</v>
      </c>
      <c r="AF580" s="0" t="n">
        <v>-9.478795E-009</v>
      </c>
      <c r="AG580" s="0" t="n">
        <v>-4.231663E-009</v>
      </c>
      <c r="AH580" s="0" t="n">
        <v>1</v>
      </c>
      <c r="AI580" s="0" t="n">
        <v>1.002277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0</v>
      </c>
      <c r="AQ580" s="0" t="n">
        <v>0</v>
      </c>
      <c r="AR580" s="0" t="n">
        <v>0</v>
      </c>
      <c r="AS580" s="0" t="n">
        <v>2.877689E-010</v>
      </c>
      <c r="AT580" s="0" t="n">
        <v>-8.575853E-009</v>
      </c>
      <c r="AU580" s="0" t="n">
        <v>-4.777069E-009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-9.795668E-011</v>
      </c>
      <c r="BH580" s="0" t="n">
        <v>-9.478795E-009</v>
      </c>
      <c r="BI580" s="0" t="n">
        <v>-4.231663E-009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</row>
    <row r="581" customFormat="false" ht="12.75" hidden="false" customHeight="false" outlineLevel="0" collapsed="false">
      <c r="A581" s="0" t="n">
        <v>554.7354</v>
      </c>
      <c r="B581" s="0" t="n">
        <v>2.319963</v>
      </c>
      <c r="C581" s="0" t="n">
        <v>0.7656364</v>
      </c>
      <c r="D581" s="0" t="n">
        <v>2.722698</v>
      </c>
      <c r="E581" s="0" t="n">
        <v>-7.643396E-007</v>
      </c>
      <c r="F581" s="0" t="n">
        <v>-3.947278E-006</v>
      </c>
      <c r="G581" s="0" t="n">
        <v>6.014857E-008</v>
      </c>
      <c r="H581" s="0" t="n">
        <v>1</v>
      </c>
      <c r="I581" s="0" t="n">
        <v>0.3941617</v>
      </c>
      <c r="J581" s="0" t="n">
        <v>-0.05564271</v>
      </c>
      <c r="K581" s="0" t="n">
        <v>0.6697828</v>
      </c>
      <c r="L581" s="0" t="n">
        <v>0.05044816</v>
      </c>
      <c r="M581" s="0" t="n">
        <v>0.738749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22.76105</v>
      </c>
      <c r="S581" s="0" t="n">
        <v>61.46703</v>
      </c>
      <c r="T581" s="0" t="n">
        <v>82.1012</v>
      </c>
      <c r="U581" s="0" t="n">
        <v>102.4076</v>
      </c>
      <c r="V581" s="0" t="n">
        <v>109.243</v>
      </c>
      <c r="W581" s="0" t="n">
        <v>97.75297</v>
      </c>
      <c r="X581" s="0" t="n">
        <v>85.95795</v>
      </c>
      <c r="Y581" s="0" t="n">
        <v>95.02734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-1.002414E-009</v>
      </c>
      <c r="AF581" s="0" t="n">
        <v>-4.283869E-009</v>
      </c>
      <c r="AG581" s="0" t="n">
        <v>-7.197534E-011</v>
      </c>
      <c r="AH581" s="0" t="n">
        <v>1</v>
      </c>
      <c r="AI581" s="0" t="n">
        <v>1.002275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0</v>
      </c>
      <c r="AQ581" s="0" t="n">
        <v>0</v>
      </c>
      <c r="AR581" s="0" t="n">
        <v>0</v>
      </c>
      <c r="AS581" s="0" t="n">
        <v>-9.952532E-010</v>
      </c>
      <c r="AT581" s="0" t="n">
        <v>-4.139201E-009</v>
      </c>
      <c r="AU581" s="0" t="n">
        <v>2.257797E-009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-6.638823E-010</v>
      </c>
      <c r="BH581" s="0" t="n">
        <v>-1.31348E-009</v>
      </c>
      <c r="BI581" s="0" t="n">
        <v>-5.554173E-009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</row>
    <row r="582" customFormat="false" ht="12.75" hidden="false" customHeight="false" outlineLevel="0" collapsed="false">
      <c r="A582" s="0" t="n">
        <v>554.7847</v>
      </c>
      <c r="B582" s="0" t="n">
        <v>2.319963</v>
      </c>
      <c r="C582" s="0" t="n">
        <v>0.7656364</v>
      </c>
      <c r="D582" s="0" t="n">
        <v>2.722698</v>
      </c>
      <c r="E582" s="0" t="n">
        <v>-7.676249E-007</v>
      </c>
      <c r="F582" s="0" t="n">
        <v>-3.972978E-006</v>
      </c>
      <c r="G582" s="0" t="n">
        <v>6.554199E-008</v>
      </c>
      <c r="H582" s="0" t="n">
        <v>1</v>
      </c>
      <c r="I582" s="0" t="n">
        <v>0.3950578</v>
      </c>
      <c r="J582" s="0" t="n">
        <v>-0.05564218</v>
      </c>
      <c r="K582" s="0" t="n">
        <v>0.6697837</v>
      </c>
      <c r="L582" s="0" t="n">
        <v>0.05044781</v>
      </c>
      <c r="M582" s="0" t="n">
        <v>0.7387481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22.15586</v>
      </c>
      <c r="S582" s="0" t="n">
        <v>59.82997</v>
      </c>
      <c r="T582" s="0" t="n">
        <v>79.90826</v>
      </c>
      <c r="U582" s="0" t="n">
        <v>99.66684</v>
      </c>
      <c r="V582" s="0" t="n">
        <v>106.3163</v>
      </c>
      <c r="W582" s="0" t="n">
        <v>95.13666</v>
      </c>
      <c r="X582" s="0" t="n">
        <v>83.65874</v>
      </c>
      <c r="Y582" s="0" t="n">
        <v>92.48257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-1.105575E-009</v>
      </c>
      <c r="AF582" s="0" t="n">
        <v>-9.661422E-009</v>
      </c>
      <c r="AG582" s="0" t="n">
        <v>2.398004E-009</v>
      </c>
      <c r="AH582" s="0" t="n">
        <v>1</v>
      </c>
      <c r="AI582" s="0" t="n">
        <v>1.002273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0</v>
      </c>
      <c r="AQ582" s="0" t="n">
        <v>0</v>
      </c>
      <c r="AR582" s="0" t="n">
        <v>0</v>
      </c>
      <c r="AS582" s="0" t="n">
        <v>-1.241941E-009</v>
      </c>
      <c r="AT582" s="0" t="n">
        <v>-6.598256E-009</v>
      </c>
      <c r="AU582" s="0" t="n">
        <v>2.695174E-009</v>
      </c>
      <c r="AV582" s="0" t="n">
        <v>1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-9.373536E-010</v>
      </c>
      <c r="BH582" s="0" t="n">
        <v>-9.439553E-009</v>
      </c>
      <c r="BI582" s="0" t="n">
        <v>3.002515E-010</v>
      </c>
      <c r="BJ582" s="0" t="n">
        <v>1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</row>
    <row r="583" customFormat="false" ht="12.75" hidden="false" customHeight="false" outlineLevel="0" collapsed="false">
      <c r="A583" s="0" t="n">
        <v>554.8354</v>
      </c>
      <c r="B583" s="0" t="n">
        <v>2.319963</v>
      </c>
      <c r="C583" s="0" t="n">
        <v>0.7656364</v>
      </c>
      <c r="D583" s="0" t="n">
        <v>2.722698</v>
      </c>
      <c r="E583" s="0" t="n">
        <v>-7.650986E-007</v>
      </c>
      <c r="F583" s="0" t="n">
        <v>-3.991293E-006</v>
      </c>
      <c r="G583" s="0" t="n">
        <v>4.905403E-008</v>
      </c>
      <c r="H583" s="0" t="n">
        <v>1</v>
      </c>
      <c r="I583" s="0" t="n">
        <v>0.3957547</v>
      </c>
      <c r="J583" s="0" t="n">
        <v>-0.05564179</v>
      </c>
      <c r="K583" s="0" t="n">
        <v>0.6697845</v>
      </c>
      <c r="L583" s="0" t="n">
        <v>0.05044755</v>
      </c>
      <c r="M583" s="0" t="n">
        <v>0.7387475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22.77866</v>
      </c>
      <c r="S583" s="0" t="n">
        <v>61.50977</v>
      </c>
      <c r="T583" s="0" t="n">
        <v>82.14714</v>
      </c>
      <c r="U583" s="0" t="n">
        <v>102.4552</v>
      </c>
      <c r="V583" s="0" t="n">
        <v>109.2886</v>
      </c>
      <c r="W583" s="0" t="n">
        <v>97.79819</v>
      </c>
      <c r="X583" s="0" t="n">
        <v>86.0003</v>
      </c>
      <c r="Y583" s="0" t="n">
        <v>95.06876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6.946652E-010</v>
      </c>
      <c r="AF583" s="0" t="n">
        <v>-3.480459E-009</v>
      </c>
      <c r="AG583" s="0" t="n">
        <v>-3.858866E-009</v>
      </c>
      <c r="AH583" s="0" t="n">
        <v>1</v>
      </c>
      <c r="AI583" s="0" t="n">
        <v>1.001764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0</v>
      </c>
      <c r="AQ583" s="0" t="n">
        <v>0</v>
      </c>
      <c r="AR583" s="0" t="n">
        <v>0</v>
      </c>
      <c r="AS583" s="0" t="n">
        <v>9.780134E-010</v>
      </c>
      <c r="AT583" s="0" t="n">
        <v>-7.459149E-009</v>
      </c>
      <c r="AU583" s="0" t="n">
        <v>-7.420273E-009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8.53731E-010</v>
      </c>
      <c r="BH583" s="0" t="n">
        <v>-7.37264E-009</v>
      </c>
      <c r="BI583" s="0" t="n">
        <v>-5.208777E-009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</row>
    <row r="584" customFormat="false" ht="12.75" hidden="false" customHeight="false" outlineLevel="0" collapsed="false">
      <c r="A584" s="0" t="n">
        <v>554.8844</v>
      </c>
      <c r="B584" s="0" t="n">
        <v>2.319963</v>
      </c>
      <c r="C584" s="0" t="n">
        <v>0.7656364</v>
      </c>
      <c r="D584" s="0" t="n">
        <v>2.722698</v>
      </c>
      <c r="E584" s="0" t="n">
        <v>-7.642744E-007</v>
      </c>
      <c r="F584" s="0" t="n">
        <v>-3.996979E-006</v>
      </c>
      <c r="G584" s="0" t="n">
        <v>8.377542E-008</v>
      </c>
      <c r="H584" s="0" t="n">
        <v>1</v>
      </c>
      <c r="I584" s="0" t="n">
        <v>0.3967883</v>
      </c>
      <c r="J584" s="0" t="n">
        <v>-0.05564147</v>
      </c>
      <c r="K584" s="0" t="n">
        <v>0.669785</v>
      </c>
      <c r="L584" s="0" t="n">
        <v>0.05044734</v>
      </c>
      <c r="M584" s="0" t="n">
        <v>0.7387471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20.9406</v>
      </c>
      <c r="S584" s="0" t="n">
        <v>56.54389</v>
      </c>
      <c r="T584" s="0" t="n">
        <v>75.50952</v>
      </c>
      <c r="U584" s="0" t="n">
        <v>94.17194</v>
      </c>
      <c r="V584" s="0" t="n">
        <v>100.4502</v>
      </c>
      <c r="W584" s="0" t="n">
        <v>89.89124</v>
      </c>
      <c r="X584" s="0" t="n">
        <v>79.04849</v>
      </c>
      <c r="Y584" s="0" t="n">
        <v>87.38123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7.216817E-010</v>
      </c>
      <c r="AF584" s="0" t="n">
        <v>-8.530323E-010</v>
      </c>
      <c r="AG584" s="0" t="n">
        <v>1.061932E-008</v>
      </c>
      <c r="AH584" s="0" t="n">
        <v>1</v>
      </c>
      <c r="AI584" s="0" t="n">
        <v>1.002612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</v>
      </c>
      <c r="AQ584" s="0" t="n">
        <v>0</v>
      </c>
      <c r="AR584" s="0" t="n">
        <v>0</v>
      </c>
      <c r="AS584" s="0" t="n">
        <v>-5.223416E-011</v>
      </c>
      <c r="AT584" s="0" t="n">
        <v>-1.34657E-009</v>
      </c>
      <c r="AU584" s="0" t="n">
        <v>1.161036E-008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1.54834E-010</v>
      </c>
      <c r="BH584" s="0" t="n">
        <v>-3.486579E-009</v>
      </c>
      <c r="BI584" s="0" t="n">
        <v>1.249173E-008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</row>
    <row r="585" customFormat="false" ht="12.75" hidden="false" customHeight="false" outlineLevel="0" collapsed="false">
      <c r="A585" s="0" t="n">
        <v>554.9341</v>
      </c>
      <c r="B585" s="0" t="n">
        <v>2.319963</v>
      </c>
      <c r="C585" s="0" t="n">
        <v>0.7656364</v>
      </c>
      <c r="D585" s="0" t="n">
        <v>2.722698</v>
      </c>
      <c r="E585" s="0" t="n">
        <v>-7.688685E-007</v>
      </c>
      <c r="F585" s="0" t="n">
        <v>-3.993466E-006</v>
      </c>
      <c r="G585" s="0" t="n">
        <v>1.026808E-007</v>
      </c>
      <c r="H585" s="0" t="n">
        <v>1</v>
      </c>
      <c r="I585" s="0" t="n">
        <v>0.3973041</v>
      </c>
      <c r="J585" s="0" t="n">
        <v>-0.05564122</v>
      </c>
      <c r="K585" s="0" t="n">
        <v>0.6697854</v>
      </c>
      <c r="L585" s="0" t="n">
        <v>0.05044717</v>
      </c>
      <c r="M585" s="0" t="n">
        <v>0.7387466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20.95129</v>
      </c>
      <c r="S585" s="0" t="n">
        <v>56.56961</v>
      </c>
      <c r="T585" s="0" t="n">
        <v>75.5372</v>
      </c>
      <c r="U585" s="0" t="n">
        <v>94.20056</v>
      </c>
      <c r="V585" s="0" t="n">
        <v>100.4777</v>
      </c>
      <c r="W585" s="0" t="n">
        <v>89.91847</v>
      </c>
      <c r="X585" s="0" t="n">
        <v>79.07398</v>
      </c>
      <c r="Y585" s="0" t="n">
        <v>87.40616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-1.529373E-009</v>
      </c>
      <c r="AF585" s="0" t="n">
        <v>1.057063E-009</v>
      </c>
      <c r="AG585" s="0" t="n">
        <v>7.729945E-009</v>
      </c>
      <c r="AH585" s="0" t="n">
        <v>1</v>
      </c>
      <c r="AI585" s="0" t="n">
        <v>1.0013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-1.822468E-009</v>
      </c>
      <c r="AT585" s="0" t="n">
        <v>6.381024E-010</v>
      </c>
      <c r="AU585" s="0" t="n">
        <v>4.5459E-009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-1.24178E-009</v>
      </c>
      <c r="BH585" s="0" t="n">
        <v>1.817625E-009</v>
      </c>
      <c r="BI585" s="0" t="n">
        <v>6.629613E-009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</row>
    <row r="586" customFormat="false" ht="12.75" hidden="false" customHeight="false" outlineLevel="0" collapsed="false">
      <c r="A586" s="0" t="n">
        <v>554.9854</v>
      </c>
      <c r="B586" s="0" t="n">
        <v>2.319963</v>
      </c>
      <c r="C586" s="0" t="n">
        <v>0.7656364</v>
      </c>
      <c r="D586" s="0" t="n">
        <v>2.722698</v>
      </c>
      <c r="E586" s="0" t="n">
        <v>-7.748332E-007</v>
      </c>
      <c r="F586" s="0" t="n">
        <v>-4.02321E-006</v>
      </c>
      <c r="G586" s="0" t="n">
        <v>1.950953E-007</v>
      </c>
      <c r="H586" s="0" t="n">
        <v>1</v>
      </c>
      <c r="I586" s="0" t="n">
        <v>0.3976404</v>
      </c>
      <c r="J586" s="0" t="n">
        <v>-0.05564104</v>
      </c>
      <c r="K586" s="0" t="n">
        <v>0.6697857</v>
      </c>
      <c r="L586" s="0" t="n">
        <v>0.05044705</v>
      </c>
      <c r="M586" s="0" t="n">
        <v>0.7387464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20.9564</v>
      </c>
      <c r="S586" s="0" t="n">
        <v>56.58191</v>
      </c>
      <c r="T586" s="0" t="n">
        <v>75.55045</v>
      </c>
      <c r="U586" s="0" t="n">
        <v>94.21428</v>
      </c>
      <c r="V586" s="0" t="n">
        <v>100.4909</v>
      </c>
      <c r="W586" s="0" t="n">
        <v>89.93155</v>
      </c>
      <c r="X586" s="0" t="n">
        <v>79.08616</v>
      </c>
      <c r="Y586" s="0" t="n">
        <v>87.41808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-2.068319E-009</v>
      </c>
      <c r="AF586" s="0" t="n">
        <v>-1.030286E-008</v>
      </c>
      <c r="AG586" s="0" t="n">
        <v>3.221077E-008</v>
      </c>
      <c r="AH586" s="0" t="n">
        <v>1</v>
      </c>
      <c r="AI586" s="0" t="n">
        <v>1.000847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-1.82726E-009</v>
      </c>
      <c r="AT586" s="0" t="n">
        <v>-9.137276E-009</v>
      </c>
      <c r="AU586" s="0" t="n">
        <v>2.799295E-008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-2.068319E-009</v>
      </c>
      <c r="BH586" s="0" t="n">
        <v>-1.030286E-008</v>
      </c>
      <c r="BI586" s="0" t="n">
        <v>3.221077E-008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75" hidden="false" customHeight="false" outlineLevel="0" collapsed="false">
      <c r="A587" s="0" t="n">
        <v>555.0346</v>
      </c>
      <c r="B587" s="0" t="n">
        <v>2.319963</v>
      </c>
      <c r="C587" s="0" t="n">
        <v>0.7656364</v>
      </c>
      <c r="D587" s="0" t="n">
        <v>2.722698</v>
      </c>
      <c r="E587" s="0" t="n">
        <v>-7.74525E-007</v>
      </c>
      <c r="F587" s="0" t="n">
        <v>-4.038556E-006</v>
      </c>
      <c r="G587" s="0" t="n">
        <v>1.80392E-007</v>
      </c>
      <c r="H587" s="0" t="n">
        <v>1</v>
      </c>
      <c r="I587" s="0" t="n">
        <v>0.3979979</v>
      </c>
      <c r="J587" s="0" t="n">
        <v>-0.05564089</v>
      </c>
      <c r="K587" s="0" t="n">
        <v>0.669786</v>
      </c>
      <c r="L587" s="0" t="n">
        <v>0.05044695</v>
      </c>
      <c r="M587" s="0" t="n">
        <v>0.7387462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21.57682</v>
      </c>
      <c r="S587" s="0" t="n">
        <v>58.25581</v>
      </c>
      <c r="T587" s="0" t="n">
        <v>77.783</v>
      </c>
      <c r="U587" s="0" t="n">
        <v>96.99615</v>
      </c>
      <c r="V587" s="0" t="n">
        <v>103.4568</v>
      </c>
      <c r="W587" s="0" t="n">
        <v>92.58688</v>
      </c>
      <c r="X587" s="0" t="n">
        <v>81.42191</v>
      </c>
      <c r="Y587" s="0" t="n">
        <v>89.99865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1.082073E-010</v>
      </c>
      <c r="AF587" s="0" t="n">
        <v>-5.112605E-009</v>
      </c>
      <c r="AG587" s="0" t="n">
        <v>-2.508578E-009</v>
      </c>
      <c r="AH587" s="0" t="n">
        <v>1</v>
      </c>
      <c r="AI587" s="0" t="n">
        <v>1.000899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1.31781E-011</v>
      </c>
      <c r="AT587" s="0" t="n">
        <v>-5.740926E-009</v>
      </c>
      <c r="AU587" s="0" t="n">
        <v>-5.780926E-009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1.874502E-010</v>
      </c>
      <c r="BH587" s="0" t="n">
        <v>-4.491699E-009</v>
      </c>
      <c r="BI587" s="0" t="n">
        <v>-6.413865E-009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75" hidden="false" customHeight="false" outlineLevel="0" collapsed="false">
      <c r="A588" s="0" t="n">
        <v>555.085</v>
      </c>
      <c r="B588" s="0" t="n">
        <v>2.319963</v>
      </c>
      <c r="C588" s="0" t="n">
        <v>0.7656364</v>
      </c>
      <c r="D588" s="0" t="n">
        <v>2.722698</v>
      </c>
      <c r="E588" s="0" t="n">
        <v>-7.705439E-007</v>
      </c>
      <c r="F588" s="0" t="n">
        <v>-4.097618E-006</v>
      </c>
      <c r="G588" s="0" t="n">
        <v>2.251152E-007</v>
      </c>
      <c r="H588" s="0" t="n">
        <v>1</v>
      </c>
      <c r="I588" s="0" t="n">
        <v>0.3983555</v>
      </c>
      <c r="J588" s="0" t="n">
        <v>-0.05564078</v>
      </c>
      <c r="K588" s="0" t="n">
        <v>0.6697862</v>
      </c>
      <c r="L588" s="0" t="n">
        <v>0.05044689</v>
      </c>
      <c r="M588" s="0" t="n">
        <v>0.738746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22.81402</v>
      </c>
      <c r="S588" s="0" t="n">
        <v>61.59484</v>
      </c>
      <c r="T588" s="0" t="n">
        <v>82.23856</v>
      </c>
      <c r="U588" s="0" t="n">
        <v>102.5501</v>
      </c>
      <c r="V588" s="0" t="n">
        <v>109.3795</v>
      </c>
      <c r="W588" s="0" t="n">
        <v>97.88826</v>
      </c>
      <c r="X588" s="0" t="n">
        <v>86.08461</v>
      </c>
      <c r="Y588" s="0" t="n">
        <v>95.15126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1.334642E-009</v>
      </c>
      <c r="AF588" s="0" t="n">
        <v>-1.905967E-008</v>
      </c>
      <c r="AG588" s="0" t="n">
        <v>1.241242E-008</v>
      </c>
      <c r="AH588" s="0" t="n">
        <v>1</v>
      </c>
      <c r="AI588" s="0" t="n">
        <v>1.000899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1.215531E-009</v>
      </c>
      <c r="AT588" s="0" t="n">
        <v>-2.060986E-008</v>
      </c>
      <c r="AU588" s="0" t="n">
        <v>2.180505E-008</v>
      </c>
      <c r="AV588" s="0" t="n">
        <v>1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1.431887E-009</v>
      </c>
      <c r="BH588" s="0" t="n">
        <v>-1.939274E-008</v>
      </c>
      <c r="BI588" s="0" t="n">
        <v>1.050587E-008</v>
      </c>
      <c r="BJ588" s="0" t="n">
        <v>1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75" hidden="false" customHeight="false" outlineLevel="0" collapsed="false">
      <c r="A589" s="0" t="n">
        <v>555.1354</v>
      </c>
      <c r="B589" s="0" t="n">
        <v>2.319963</v>
      </c>
      <c r="C589" s="0" t="n">
        <v>0.7656364</v>
      </c>
      <c r="D589" s="0" t="n">
        <v>2.722698</v>
      </c>
      <c r="E589" s="0" t="n">
        <v>-7.721043E-007</v>
      </c>
      <c r="F589" s="0" t="n">
        <v>-4.118742E-006</v>
      </c>
      <c r="G589" s="0" t="n">
        <v>3.783113E-007</v>
      </c>
      <c r="H589" s="0" t="n">
        <v>1</v>
      </c>
      <c r="I589" s="0" t="n">
        <v>0.3995856</v>
      </c>
      <c r="J589" s="0" t="n">
        <v>-0.0556407</v>
      </c>
      <c r="K589" s="0" t="n">
        <v>0.6697864</v>
      </c>
      <c r="L589" s="0" t="n">
        <v>0.05044683</v>
      </c>
      <c r="M589" s="0" t="n">
        <v>0.7387459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22.2049</v>
      </c>
      <c r="S589" s="0" t="n">
        <v>59.94803</v>
      </c>
      <c r="T589" s="0" t="n">
        <v>80.03514</v>
      </c>
      <c r="U589" s="0" t="n">
        <v>99.79841</v>
      </c>
      <c r="V589" s="0" t="n">
        <v>106.4423</v>
      </c>
      <c r="W589" s="0" t="n">
        <v>95.26155</v>
      </c>
      <c r="X589" s="0" t="n">
        <v>83.7757</v>
      </c>
      <c r="Y589" s="0" t="n">
        <v>92.59692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-5.047024E-010</v>
      </c>
      <c r="AF589" s="0" t="n">
        <v>-6.449886E-009</v>
      </c>
      <c r="AG589" s="0" t="n">
        <v>5.255395E-008</v>
      </c>
      <c r="AH589" s="0" t="n">
        <v>1</v>
      </c>
      <c r="AI589" s="0" t="n">
        <v>1.003088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</v>
      </c>
      <c r="AQ589" s="0" t="n">
        <v>0</v>
      </c>
      <c r="AR589" s="0" t="n">
        <v>0</v>
      </c>
      <c r="AS589" s="0" t="n">
        <v>-3.635494E-010</v>
      </c>
      <c r="AT589" s="0" t="n">
        <v>-8.09649E-009</v>
      </c>
      <c r="AU589" s="0" t="n">
        <v>5.02218E-008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-6.919947E-010</v>
      </c>
      <c r="BH589" s="0" t="n">
        <v>-6.576037E-009</v>
      </c>
      <c r="BI589" s="0" t="n">
        <v>5.04203E-008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75" hidden="false" customHeight="false" outlineLevel="0" collapsed="false">
      <c r="A590" s="0" t="n">
        <v>555.1854</v>
      </c>
      <c r="B590" s="0" t="n">
        <v>2.319963</v>
      </c>
      <c r="C590" s="0" t="n">
        <v>0.7656364</v>
      </c>
      <c r="D590" s="0" t="n">
        <v>2.722698</v>
      </c>
      <c r="E590" s="0" t="n">
        <v>-7.737067E-007</v>
      </c>
      <c r="F590" s="0" t="n">
        <v>-4.131193E-006</v>
      </c>
      <c r="G590" s="0" t="n">
        <v>3.960695E-007</v>
      </c>
      <c r="H590" s="0" t="n">
        <v>1</v>
      </c>
      <c r="I590" s="0" t="n">
        <v>0.4006356</v>
      </c>
      <c r="J590" s="0" t="n">
        <v>-0.05564063</v>
      </c>
      <c r="K590" s="0" t="n">
        <v>0.6697865</v>
      </c>
      <c r="L590" s="0" t="n">
        <v>0.05044677</v>
      </c>
      <c r="M590" s="0" t="n">
        <v>0.7387458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20.98581</v>
      </c>
      <c r="S590" s="0" t="n">
        <v>56.65219</v>
      </c>
      <c r="T590" s="0" t="n">
        <v>75.62603</v>
      </c>
      <c r="U590" s="0" t="n">
        <v>94.29262</v>
      </c>
      <c r="V590" s="0" t="n">
        <v>100.5659</v>
      </c>
      <c r="W590" s="0" t="n">
        <v>90.00591</v>
      </c>
      <c r="X590" s="0" t="n">
        <v>79.15585</v>
      </c>
      <c r="Y590" s="0" t="n">
        <v>87.48624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-7.236519E-010</v>
      </c>
      <c r="AF590" s="0" t="n">
        <v>-5.596431E-009</v>
      </c>
      <c r="AG590" s="0" t="n">
        <v>6.919248E-009</v>
      </c>
      <c r="AH590" s="0" t="n">
        <v>1</v>
      </c>
      <c r="AI590" s="0" t="n">
        <v>1.002628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-4.683562E-010</v>
      </c>
      <c r="AT590" s="0" t="n">
        <v>-3.104382E-009</v>
      </c>
      <c r="AU590" s="0" t="n">
        <v>4.249932E-009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-4.10114E-010</v>
      </c>
      <c r="BH590" s="0" t="n">
        <v>-3.74879E-009</v>
      </c>
      <c r="BI590" s="0" t="n">
        <v>6.589046E-009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75" hidden="false" customHeight="false" outlineLevel="0" collapsed="false">
      <c r="A591" s="0" t="n">
        <v>555.2344</v>
      </c>
      <c r="B591" s="0" t="n">
        <v>2.319963</v>
      </c>
      <c r="C591" s="0" t="n">
        <v>0.7656364</v>
      </c>
      <c r="D591" s="0" t="n">
        <v>2.722698</v>
      </c>
      <c r="E591" s="0" t="n">
        <v>-7.750847E-007</v>
      </c>
      <c r="F591" s="0" t="n">
        <v>-4.135743E-006</v>
      </c>
      <c r="G591" s="0" t="n">
        <v>3.984348E-007</v>
      </c>
      <c r="H591" s="0" t="n">
        <v>1</v>
      </c>
      <c r="I591" s="0" t="n">
        <v>0.4013517</v>
      </c>
      <c r="J591" s="0" t="n">
        <v>-0.05564059</v>
      </c>
      <c r="K591" s="0" t="n">
        <v>0.6697865</v>
      </c>
      <c r="L591" s="0" t="n">
        <v>0.05044674</v>
      </c>
      <c r="M591" s="0" t="n">
        <v>0.7387457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20.37762</v>
      </c>
      <c r="S591" s="0" t="n">
        <v>55.00744</v>
      </c>
      <c r="T591" s="0" t="n">
        <v>73.42481</v>
      </c>
      <c r="U591" s="0" t="n">
        <v>91.54322</v>
      </c>
      <c r="V591" s="0" t="n">
        <v>97.631</v>
      </c>
      <c r="W591" s="0" t="n">
        <v>87.3814</v>
      </c>
      <c r="X591" s="0" t="n">
        <v>76.84901</v>
      </c>
      <c r="Y591" s="0" t="n">
        <v>84.9339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-4.405627E-010</v>
      </c>
      <c r="AF591" s="0" t="n">
        <v>-2.150447E-009</v>
      </c>
      <c r="AG591" s="0" t="n">
        <v>8.192968E-010</v>
      </c>
      <c r="AH591" s="0" t="n">
        <v>1</v>
      </c>
      <c r="AI591" s="0" t="n">
        <v>1.001787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-4.405627E-010</v>
      </c>
      <c r="AT591" s="0" t="n">
        <v>-2.150447E-009</v>
      </c>
      <c r="AU591" s="0" t="n">
        <v>8.192968E-010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-4.964846E-010</v>
      </c>
      <c r="BH591" s="0" t="n">
        <v>-2.477654E-010</v>
      </c>
      <c r="BI591" s="0" t="n">
        <v>7.268665E-010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75" hidden="false" customHeight="false" outlineLevel="0" collapsed="false">
      <c r="A592" s="0" t="n">
        <v>555.2846</v>
      </c>
      <c r="B592" s="0" t="n">
        <v>2.319963</v>
      </c>
      <c r="C592" s="0" t="n">
        <v>0.7656364</v>
      </c>
      <c r="D592" s="0" t="n">
        <v>2.722698</v>
      </c>
      <c r="E592" s="0" t="n">
        <v>-7.691815E-007</v>
      </c>
      <c r="F592" s="0" t="n">
        <v>-4.228322E-006</v>
      </c>
      <c r="G592" s="0" t="n">
        <v>3.780356E-007</v>
      </c>
      <c r="H592" s="0" t="n">
        <v>1</v>
      </c>
      <c r="I592" s="0" t="n">
        <v>0.4020424</v>
      </c>
      <c r="J592" s="0" t="n">
        <v>-0.05564055</v>
      </c>
      <c r="K592" s="0" t="n">
        <v>0.6697866</v>
      </c>
      <c r="L592" s="0" t="n">
        <v>0.05044672</v>
      </c>
      <c r="M592" s="0" t="n">
        <v>0.7387456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21.00353</v>
      </c>
      <c r="S592" s="0" t="n">
        <v>56.69427</v>
      </c>
      <c r="T592" s="0" t="n">
        <v>75.6712</v>
      </c>
      <c r="U592" s="0" t="n">
        <v>94.33949</v>
      </c>
      <c r="V592" s="0" t="n">
        <v>100.6107</v>
      </c>
      <c r="W592" s="0" t="n">
        <v>90.05041</v>
      </c>
      <c r="X592" s="0" t="n">
        <v>79.19752</v>
      </c>
      <c r="Y592" s="0" t="n">
        <v>87.52702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1.900987E-009</v>
      </c>
      <c r="AF592" s="0" t="n">
        <v>-2.968576E-008</v>
      </c>
      <c r="AG592" s="0" t="n">
        <v>-8.026642E-009</v>
      </c>
      <c r="AH592" s="0" t="n">
        <v>1</v>
      </c>
      <c r="AI592" s="0" t="n">
        <v>1.001721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2.001473E-009</v>
      </c>
      <c r="AT592" s="0" t="n">
        <v>-3.144599E-008</v>
      </c>
      <c r="AU592" s="0" t="n">
        <v>-6.18617E-009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2.001473E-009</v>
      </c>
      <c r="BH592" s="0" t="n">
        <v>-3.144599E-008</v>
      </c>
      <c r="BI592" s="0" t="n">
        <v>-6.18617E-009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75" hidden="false" customHeight="false" outlineLevel="0" collapsed="false">
      <c r="A593" s="0" t="n">
        <v>555.3344</v>
      </c>
      <c r="B593" s="0" t="n">
        <v>2.319963</v>
      </c>
      <c r="C593" s="0" t="n">
        <v>0.7656364</v>
      </c>
      <c r="D593" s="0" t="n">
        <v>2.722698</v>
      </c>
      <c r="E593" s="0" t="n">
        <v>-7.618731E-007</v>
      </c>
      <c r="F593" s="0" t="n">
        <v>-4.244309E-006</v>
      </c>
      <c r="G593" s="0" t="n">
        <v>2.882284E-007</v>
      </c>
      <c r="H593" s="0" t="n">
        <v>1</v>
      </c>
      <c r="I593" s="0" t="n">
        <v>0.4028854</v>
      </c>
      <c r="J593" s="0" t="n">
        <v>-0.05564051</v>
      </c>
      <c r="K593" s="0" t="n">
        <v>0.6697868</v>
      </c>
      <c r="L593" s="0" t="n">
        <v>0.05044671</v>
      </c>
      <c r="M593" s="0" t="n">
        <v>0.7387456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20.39135</v>
      </c>
      <c r="S593" s="0" t="n">
        <v>55.03998</v>
      </c>
      <c r="T593" s="0" t="n">
        <v>73.45978</v>
      </c>
      <c r="U593" s="0" t="n">
        <v>91.57948</v>
      </c>
      <c r="V593" s="0" t="n">
        <v>97.66574</v>
      </c>
      <c r="W593" s="0" t="n">
        <v>87.4158</v>
      </c>
      <c r="X593" s="0" t="n">
        <v>76.88123</v>
      </c>
      <c r="Y593" s="0" t="n">
        <v>84.96546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2.683115E-009</v>
      </c>
      <c r="AF593" s="0" t="n">
        <v>-5.6066E-009</v>
      </c>
      <c r="AG593" s="0" t="n">
        <v>-3.191445E-008</v>
      </c>
      <c r="AH593" s="0" t="n">
        <v>1</v>
      </c>
      <c r="AI593" s="0" t="n">
        <v>1.002097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2.187736E-009</v>
      </c>
      <c r="AT593" s="0" t="n">
        <v>-5.361544E-009</v>
      </c>
      <c r="AU593" s="0" t="n">
        <v>-2.88457E-008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2.437709E-009</v>
      </c>
      <c r="BH593" s="0" t="n">
        <v>-5.014465E-009</v>
      </c>
      <c r="BI593" s="0" t="n">
        <v>-2.904711E-008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75" hidden="false" customHeight="false" outlineLevel="0" collapsed="false">
      <c r="A594" s="0" t="n">
        <v>555.3846</v>
      </c>
      <c r="B594" s="0" t="n">
        <v>2.319963</v>
      </c>
      <c r="C594" s="0" t="n">
        <v>0.7656364</v>
      </c>
      <c r="D594" s="0" t="n">
        <v>2.722698</v>
      </c>
      <c r="E594" s="0" t="n">
        <v>-7.665592E-007</v>
      </c>
      <c r="F594" s="0" t="n">
        <v>-4.159252E-006</v>
      </c>
      <c r="G594" s="0" t="n">
        <v>2.999414E-007</v>
      </c>
      <c r="H594" s="0" t="n">
        <v>1</v>
      </c>
      <c r="I594" s="0" t="n">
        <v>0.4033954</v>
      </c>
      <c r="J594" s="0" t="n">
        <v>-0.05564049</v>
      </c>
      <c r="K594" s="0" t="n">
        <v>0.6697868</v>
      </c>
      <c r="L594" s="0" t="n">
        <v>0.05044669</v>
      </c>
      <c r="M594" s="0" t="n">
        <v>0.7387455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21.01969</v>
      </c>
      <c r="S594" s="0" t="n">
        <v>56.73248</v>
      </c>
      <c r="T594" s="0" t="n">
        <v>75.71227</v>
      </c>
      <c r="U594" s="0" t="n">
        <v>94.38203</v>
      </c>
      <c r="V594" s="0" t="n">
        <v>100.6516</v>
      </c>
      <c r="W594" s="0" t="n">
        <v>90.09081</v>
      </c>
      <c r="X594" s="0" t="n">
        <v>79.23534</v>
      </c>
      <c r="Y594" s="0" t="n">
        <v>87.56404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-1.475548E-009</v>
      </c>
      <c r="AF594" s="0" t="n">
        <v>2.877498E-008</v>
      </c>
      <c r="AG594" s="0" t="n">
        <v>3.337352E-009</v>
      </c>
      <c r="AH594" s="0" t="n">
        <v>1</v>
      </c>
      <c r="AI594" s="0" t="n">
        <v>1.001266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-1.475548E-009</v>
      </c>
      <c r="AT594" s="0" t="n">
        <v>2.877498E-008</v>
      </c>
      <c r="AU594" s="0" t="n">
        <v>3.337352E-009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-1.735267E-009</v>
      </c>
      <c r="BH594" s="0" t="n">
        <v>2.751034E-008</v>
      </c>
      <c r="BI594" s="0" t="n">
        <v>5.037722E-009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75" hidden="false" customHeight="false" outlineLevel="0" collapsed="false">
      <c r="A595" s="0" t="n">
        <v>555.4346</v>
      </c>
      <c r="B595" s="0" t="n">
        <v>2.319963</v>
      </c>
      <c r="C595" s="0" t="n">
        <v>0.7656364</v>
      </c>
      <c r="D595" s="0" t="n">
        <v>2.722698</v>
      </c>
      <c r="E595" s="0" t="n">
        <v>-7.781542E-007</v>
      </c>
      <c r="F595" s="0" t="n">
        <v>-4.095451E-006</v>
      </c>
      <c r="G595" s="0" t="n">
        <v>3.728956E-007</v>
      </c>
      <c r="H595" s="0" t="n">
        <v>1</v>
      </c>
      <c r="I595" s="0" t="n">
        <v>0.4047442</v>
      </c>
      <c r="J595" s="0" t="n">
        <v>-0.05564049</v>
      </c>
      <c r="K595" s="0" t="n">
        <v>0.6697868</v>
      </c>
      <c r="L595" s="0" t="n">
        <v>0.05044669</v>
      </c>
      <c r="M595" s="0" t="n">
        <v>0.7387455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21.02922</v>
      </c>
      <c r="S595" s="0" t="n">
        <v>56.75494</v>
      </c>
      <c r="T595" s="0" t="n">
        <v>75.73642</v>
      </c>
      <c r="U595" s="0" t="n">
        <v>94.40705</v>
      </c>
      <c r="V595" s="0" t="n">
        <v>100.6756</v>
      </c>
      <c r="W595" s="0" t="n">
        <v>90.11462</v>
      </c>
      <c r="X595" s="0" t="n">
        <v>79.2576</v>
      </c>
      <c r="Y595" s="0" t="n">
        <v>87.58582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-4.400883E-009</v>
      </c>
      <c r="AF595" s="0" t="n">
        <v>2.450855E-008</v>
      </c>
      <c r="AG595" s="0" t="n">
        <v>2.809561E-008</v>
      </c>
      <c r="AH595" s="0" t="n">
        <v>1</v>
      </c>
      <c r="AI595" s="0" t="n">
        <v>1.003343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</v>
      </c>
      <c r="AQ595" s="0" t="n">
        <v>0</v>
      </c>
      <c r="AR595" s="0" t="n">
        <v>0</v>
      </c>
      <c r="AS595" s="0" t="n">
        <v>-3.597116E-009</v>
      </c>
      <c r="AT595" s="0" t="n">
        <v>1.964654E-008</v>
      </c>
      <c r="AU595" s="0" t="n">
        <v>2.242892E-008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-3.597116E-009</v>
      </c>
      <c r="BH595" s="0" t="n">
        <v>1.964654E-008</v>
      </c>
      <c r="BI595" s="0" t="n">
        <v>2.242892E-008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</row>
    <row r="596" customFormat="false" ht="12.75" hidden="false" customHeight="false" outlineLevel="0" collapsed="false">
      <c r="A596" s="0" t="n">
        <v>555.4844</v>
      </c>
      <c r="B596" s="0" t="n">
        <v>2.319963</v>
      </c>
      <c r="C596" s="0" t="n">
        <v>0.7656364</v>
      </c>
      <c r="D596" s="0" t="n">
        <v>2.722698</v>
      </c>
      <c r="E596" s="0" t="n">
        <v>-7.906501E-007</v>
      </c>
      <c r="F596" s="0" t="n">
        <v>-4.014653E-006</v>
      </c>
      <c r="G596" s="0" t="n">
        <v>5.038502E-007</v>
      </c>
      <c r="H596" s="0" t="n">
        <v>1</v>
      </c>
      <c r="I596" s="0" t="n">
        <v>0.4050741</v>
      </c>
      <c r="J596" s="0" t="n">
        <v>-0.05564047</v>
      </c>
      <c r="K596" s="0" t="n">
        <v>0.6697868</v>
      </c>
      <c r="L596" s="0" t="n">
        <v>0.05044669</v>
      </c>
      <c r="M596" s="0" t="n">
        <v>0.7387455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21.03868</v>
      </c>
      <c r="S596" s="0" t="n">
        <v>56.77716</v>
      </c>
      <c r="T596" s="0" t="n">
        <v>75.76028</v>
      </c>
      <c r="U596" s="0" t="n">
        <v>94.4318</v>
      </c>
      <c r="V596" s="0" t="n">
        <v>100.6992</v>
      </c>
      <c r="W596" s="0" t="n">
        <v>90.1381</v>
      </c>
      <c r="X596" s="0" t="n">
        <v>79.27961</v>
      </c>
      <c r="Y596" s="0" t="n">
        <v>87.6073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-3.897189E-009</v>
      </c>
      <c r="AF596" s="0" t="n">
        <v>2.418297E-008</v>
      </c>
      <c r="AG596" s="0" t="n">
        <v>4.168387E-008</v>
      </c>
      <c r="AH596" s="0" t="n">
        <v>1</v>
      </c>
      <c r="AI596" s="0" t="n">
        <v>1.000815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-4.299493E-009</v>
      </c>
      <c r="AT596" s="0" t="n">
        <v>2.830797E-008</v>
      </c>
      <c r="AU596" s="0" t="n">
        <v>4.463493E-008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-4.299493E-009</v>
      </c>
      <c r="BH596" s="0" t="n">
        <v>2.830797E-008</v>
      </c>
      <c r="BI596" s="0" t="n">
        <v>4.463493E-008</v>
      </c>
      <c r="BJ596" s="0" t="n">
        <v>1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</row>
    <row r="597" customFormat="false" ht="12.75" hidden="false" customHeight="false" outlineLevel="0" collapsed="false">
      <c r="A597" s="0" t="n">
        <v>555.5345</v>
      </c>
      <c r="B597" s="0" t="n">
        <v>2.319963</v>
      </c>
      <c r="C597" s="0" t="n">
        <v>0.7656364</v>
      </c>
      <c r="D597" s="0" t="n">
        <v>2.722698</v>
      </c>
      <c r="E597" s="0" t="n">
        <v>-7.92817E-007</v>
      </c>
      <c r="F597" s="0" t="n">
        <v>-3.95187E-006</v>
      </c>
      <c r="G597" s="0" t="n">
        <v>5.133122E-007</v>
      </c>
      <c r="H597" s="0" t="n">
        <v>1</v>
      </c>
      <c r="I597" s="0" t="n">
        <v>0.4052521</v>
      </c>
      <c r="J597" s="0" t="n">
        <v>-0.05564046</v>
      </c>
      <c r="K597" s="0" t="n">
        <v>0.6697868</v>
      </c>
      <c r="L597" s="0" t="n">
        <v>0.05044667</v>
      </c>
      <c r="M597" s="0" t="n">
        <v>0.7387455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21.04089</v>
      </c>
      <c r="S597" s="0" t="n">
        <v>56.78236</v>
      </c>
      <c r="T597" s="0" t="n">
        <v>75.76585</v>
      </c>
      <c r="U597" s="0" t="n">
        <v>94.43759</v>
      </c>
      <c r="V597" s="0" t="n">
        <v>100.7048</v>
      </c>
      <c r="W597" s="0" t="n">
        <v>90.14355</v>
      </c>
      <c r="X597" s="0" t="n">
        <v>79.28474</v>
      </c>
      <c r="Y597" s="0" t="n">
        <v>87.6123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-7.045033E-010</v>
      </c>
      <c r="AF597" s="0" t="n">
        <v>2.174024E-008</v>
      </c>
      <c r="AG597" s="0" t="n">
        <v>2.654777E-009</v>
      </c>
      <c r="AH597" s="0" t="n">
        <v>1</v>
      </c>
      <c r="AI597" s="0" t="n">
        <v>1.000439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-7.045033E-010</v>
      </c>
      <c r="AT597" s="0" t="n">
        <v>2.174024E-008</v>
      </c>
      <c r="AU597" s="0" t="n">
        <v>2.654777E-009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-7.575902E-010</v>
      </c>
      <c r="BH597" s="0" t="n">
        <v>1.930924E-008</v>
      </c>
      <c r="BI597" s="0" t="n">
        <v>4.151561E-009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</row>
    <row r="598" customFormat="false" ht="12.75" hidden="false" customHeight="false" outlineLevel="0" collapsed="false">
      <c r="A598" s="0" t="n">
        <v>555.5931</v>
      </c>
      <c r="B598" s="0" t="n">
        <v>2.319963</v>
      </c>
      <c r="C598" s="0" t="n">
        <v>0.7656364</v>
      </c>
      <c r="D598" s="0" t="n">
        <v>2.722698</v>
      </c>
      <c r="E598" s="0" t="n">
        <v>-7.923876E-007</v>
      </c>
      <c r="F598" s="0" t="n">
        <v>-3.886009E-006</v>
      </c>
      <c r="G598" s="0" t="n">
        <v>4.720045E-007</v>
      </c>
      <c r="H598" s="0" t="n">
        <v>1</v>
      </c>
      <c r="I598" s="0" t="n">
        <v>0.4054037</v>
      </c>
      <c r="J598" s="0" t="n">
        <v>-0.05564047</v>
      </c>
      <c r="K598" s="0" t="n">
        <v>0.6697868</v>
      </c>
      <c r="L598" s="0" t="n">
        <v>0.05044669</v>
      </c>
      <c r="M598" s="0" t="n">
        <v>0.7387455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18.56763</v>
      </c>
      <c r="S598" s="0" t="n">
        <v>50.10709</v>
      </c>
      <c r="T598" s="0" t="n">
        <v>66.85765</v>
      </c>
      <c r="U598" s="0" t="n">
        <v>83.33286</v>
      </c>
      <c r="V598" s="0" t="n">
        <v>88.86252</v>
      </c>
      <c r="W598" s="0" t="n">
        <v>79.5438</v>
      </c>
      <c r="X598" s="0" t="n">
        <v>69.96212</v>
      </c>
      <c r="Y598" s="0" t="n">
        <v>77.30988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1.120647E-010</v>
      </c>
      <c r="AF598" s="0" t="n">
        <v>2.176713E-008</v>
      </c>
      <c r="AG598" s="0" t="n">
        <v>-1.36736E-008</v>
      </c>
      <c r="AH598" s="0" t="n">
        <v>1</v>
      </c>
      <c r="AI598" s="0" t="n">
        <v>1.000374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1.585986E-010</v>
      </c>
      <c r="AT598" s="0" t="n">
        <v>2.204968E-008</v>
      </c>
      <c r="AU598" s="0" t="n">
        <v>-1.381741E-008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1.585986E-010</v>
      </c>
      <c r="BH598" s="0" t="n">
        <v>2.204968E-008</v>
      </c>
      <c r="BI598" s="0" t="n">
        <v>-1.381741E-008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</row>
    <row r="599" customFormat="false" ht="12.75" hidden="false" customHeight="false" outlineLevel="0" collapsed="false">
      <c r="A599" s="0" t="n">
        <v>555.6434</v>
      </c>
      <c r="B599" s="0" t="n">
        <v>2.319963</v>
      </c>
      <c r="C599" s="0" t="n">
        <v>0.7656364</v>
      </c>
      <c r="D599" s="0" t="n">
        <v>2.722698</v>
      </c>
      <c r="E599" s="0" t="n">
        <v>-8.052375E-007</v>
      </c>
      <c r="F599" s="0" t="n">
        <v>-3.825452E-006</v>
      </c>
      <c r="G599" s="0" t="n">
        <v>5.575633E-007</v>
      </c>
      <c r="H599" s="0" t="n">
        <v>1</v>
      </c>
      <c r="I599" s="0" t="n">
        <v>0.4055815</v>
      </c>
      <c r="J599" s="0" t="n">
        <v>-0.05564049</v>
      </c>
      <c r="K599" s="0" t="n">
        <v>0.6697868</v>
      </c>
      <c r="L599" s="0" t="n">
        <v>0.0504467</v>
      </c>
      <c r="M599" s="0" t="n">
        <v>0.7387455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22.2829</v>
      </c>
      <c r="S599" s="0" t="n">
        <v>60.13259</v>
      </c>
      <c r="T599" s="0" t="n">
        <v>80.23351</v>
      </c>
      <c r="U599" s="0" t="n">
        <v>100.004</v>
      </c>
      <c r="V599" s="0" t="n">
        <v>106.6394</v>
      </c>
      <c r="W599" s="0" t="n">
        <v>95.45687</v>
      </c>
      <c r="X599" s="0" t="n">
        <v>83.95856</v>
      </c>
      <c r="Y599" s="0" t="n">
        <v>92.77578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-5.139462E-009</v>
      </c>
      <c r="AF599" s="0" t="n">
        <v>2.424067E-008</v>
      </c>
      <c r="AG599" s="0" t="n">
        <v>3.567058E-008</v>
      </c>
      <c r="AH599" s="0" t="n">
        <v>1</v>
      </c>
      <c r="AI599" s="0" t="n">
        <v>1.000439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-4.104011E-009</v>
      </c>
      <c r="AT599" s="0" t="n">
        <v>1.939845E-008</v>
      </c>
      <c r="AU599" s="0" t="n">
        <v>2.633056E-008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-3.606615E-009</v>
      </c>
      <c r="BH599" s="0" t="n">
        <v>1.691782E-008</v>
      </c>
      <c r="BI599" s="0" t="n">
        <v>2.355668E-008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</row>
    <row r="600" customFormat="false" ht="12.75" hidden="false" customHeight="false" outlineLevel="0" collapsed="false">
      <c r="A600" s="0" t="n">
        <v>555.6926</v>
      </c>
      <c r="B600" s="0" t="n">
        <v>2.319963</v>
      </c>
      <c r="C600" s="0" t="n">
        <v>0.7656364</v>
      </c>
      <c r="D600" s="0" t="n">
        <v>2.722698</v>
      </c>
      <c r="E600" s="0" t="n">
        <v>-8.116699E-007</v>
      </c>
      <c r="F600" s="0" t="n">
        <v>-3.726126E-006</v>
      </c>
      <c r="G600" s="0" t="n">
        <v>5.297384E-007</v>
      </c>
      <c r="H600" s="0" t="n">
        <v>1</v>
      </c>
      <c r="I600" s="0" t="n">
        <v>0.4055815</v>
      </c>
      <c r="J600" s="0" t="n">
        <v>-0.05564051</v>
      </c>
      <c r="K600" s="0" t="n">
        <v>0.6697868</v>
      </c>
      <c r="L600" s="0" t="n">
        <v>0.05044672</v>
      </c>
      <c r="M600" s="0" t="n">
        <v>0.7387455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21.04625</v>
      </c>
      <c r="S600" s="0" t="n">
        <v>56.79494</v>
      </c>
      <c r="T600" s="0" t="n">
        <v>75.77937</v>
      </c>
      <c r="U600" s="0" t="n">
        <v>94.45155</v>
      </c>
      <c r="V600" s="0" t="n">
        <v>100.7182</v>
      </c>
      <c r="W600" s="0" t="n">
        <v>90.15688</v>
      </c>
      <c r="X600" s="0" t="n">
        <v>79.29724</v>
      </c>
      <c r="Y600" s="0" t="n">
        <v>87.62456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-2.00216E-009</v>
      </c>
      <c r="AF600" s="0" t="n">
        <v>3.64378E-008</v>
      </c>
      <c r="AG600" s="0" t="n">
        <v>-1.388411E-008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-1.956523E-009</v>
      </c>
      <c r="AT600" s="0" t="n">
        <v>3.231768E-008</v>
      </c>
      <c r="AU600" s="0" t="n">
        <v>-1.022031E-008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-2.474228E-009</v>
      </c>
      <c r="BH600" s="0" t="n">
        <v>3.057407E-008</v>
      </c>
      <c r="BI600" s="0" t="n">
        <v>-3.721316E-009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</row>
    <row r="601" customFormat="false" ht="12.75" hidden="false" customHeight="false" outlineLevel="0" collapsed="false">
      <c r="A601" s="0" t="n">
        <v>555.7426</v>
      </c>
      <c r="B601" s="0" t="n">
        <v>2.319963</v>
      </c>
      <c r="C601" s="0" t="n">
        <v>0.7656364</v>
      </c>
      <c r="D601" s="0" t="n">
        <v>2.722698</v>
      </c>
      <c r="E601" s="0" t="n">
        <v>-8.172169E-007</v>
      </c>
      <c r="F601" s="0" t="n">
        <v>-3.622815E-006</v>
      </c>
      <c r="G601" s="0" t="n">
        <v>4.380066E-007</v>
      </c>
      <c r="H601" s="0" t="n">
        <v>1</v>
      </c>
      <c r="I601" s="0" t="n">
        <v>0.4057593</v>
      </c>
      <c r="J601" s="0" t="n">
        <v>-0.05564053</v>
      </c>
      <c r="K601" s="0" t="n">
        <v>0.6697869</v>
      </c>
      <c r="L601" s="0" t="n">
        <v>0.05044673</v>
      </c>
      <c r="M601" s="0" t="n">
        <v>0.7387455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22.28538</v>
      </c>
      <c r="S601" s="0" t="n">
        <v>60.13841</v>
      </c>
      <c r="T601" s="0" t="n">
        <v>80.23978</v>
      </c>
      <c r="U601" s="0" t="n">
        <v>100.0105</v>
      </c>
      <c r="V601" s="0" t="n">
        <v>106.6456</v>
      </c>
      <c r="W601" s="0" t="n">
        <v>95.46303</v>
      </c>
      <c r="X601" s="0" t="n">
        <v>83.96436</v>
      </c>
      <c r="Y601" s="0" t="n">
        <v>92.78147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-1.900976E-009</v>
      </c>
      <c r="AF601" s="0" t="n">
        <v>3.305477E-008</v>
      </c>
      <c r="AG601" s="0" t="n">
        <v>-2.934439E-008</v>
      </c>
      <c r="AH601" s="0" t="n">
        <v>1</v>
      </c>
      <c r="AI601" s="0" t="n">
        <v>1.000438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-1.699734E-009</v>
      </c>
      <c r="AT601" s="0" t="n">
        <v>3.308459E-008</v>
      </c>
      <c r="AU601" s="0" t="n">
        <v>-2.937961E-008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-1.946613E-009</v>
      </c>
      <c r="BH601" s="0" t="n">
        <v>3.717488E-008</v>
      </c>
      <c r="BI601" s="0" t="n">
        <v>-3.300818E-008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</row>
    <row r="602" customFormat="false" ht="12.75" hidden="false" customHeight="false" outlineLevel="0" collapsed="false">
      <c r="A602" s="0" t="n">
        <v>555.793</v>
      </c>
      <c r="B602" s="0" t="n">
        <v>2.319963</v>
      </c>
      <c r="C602" s="0" t="n">
        <v>0.7656364</v>
      </c>
      <c r="D602" s="0" t="n">
        <v>2.722698</v>
      </c>
      <c r="E602" s="0" t="n">
        <v>-8.176715E-007</v>
      </c>
      <c r="F602" s="0" t="n">
        <v>-3.690109E-006</v>
      </c>
      <c r="G602" s="0" t="n">
        <v>3.985452E-007</v>
      </c>
      <c r="H602" s="0" t="n">
        <v>1</v>
      </c>
      <c r="I602" s="0" t="n">
        <v>0.4065425</v>
      </c>
      <c r="J602" s="0" t="n">
        <v>-0.05564054</v>
      </c>
      <c r="K602" s="0" t="n">
        <v>0.6697869</v>
      </c>
      <c r="L602" s="0" t="n">
        <v>0.05044675</v>
      </c>
      <c r="M602" s="0" t="n">
        <v>0.7387455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22.28761</v>
      </c>
      <c r="S602" s="0" t="n">
        <v>60.1436</v>
      </c>
      <c r="T602" s="0" t="n">
        <v>80.24539</v>
      </c>
      <c r="U602" s="0" t="n">
        <v>100.0162</v>
      </c>
      <c r="V602" s="0" t="n">
        <v>106.6512</v>
      </c>
      <c r="W602" s="0" t="n">
        <v>95.46848</v>
      </c>
      <c r="X602" s="0" t="n">
        <v>83.96949</v>
      </c>
      <c r="Y602" s="0" t="n">
        <v>92.78645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-3.419024E-010</v>
      </c>
      <c r="AF602" s="0" t="n">
        <v>-2.179067E-008</v>
      </c>
      <c r="AG602" s="0" t="n">
        <v>-1.317676E-008</v>
      </c>
      <c r="AH602" s="0" t="n">
        <v>1</v>
      </c>
      <c r="AI602" s="0" t="n">
        <v>1.00193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-3.419024E-010</v>
      </c>
      <c r="AT602" s="0" t="n">
        <v>-2.179067E-008</v>
      </c>
      <c r="AU602" s="0" t="n">
        <v>-1.317676E-008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2.294565E-010</v>
      </c>
      <c r="BH602" s="0" t="n">
        <v>-2.371271E-008</v>
      </c>
      <c r="BI602" s="0" t="n">
        <v>-1.310777E-008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</row>
    <row r="603" customFormat="false" ht="12.75" hidden="false" customHeight="false" outlineLevel="0" collapsed="false">
      <c r="A603" s="0" t="n">
        <v>555.8421</v>
      </c>
      <c r="B603" s="0" t="n">
        <v>2.319963</v>
      </c>
      <c r="C603" s="0" t="n">
        <v>0.7656364</v>
      </c>
      <c r="D603" s="0" t="n">
        <v>2.722698</v>
      </c>
      <c r="E603" s="0" t="n">
        <v>-8.1831E-007</v>
      </c>
      <c r="F603" s="0" t="n">
        <v>-3.731625E-006</v>
      </c>
      <c r="G603" s="0" t="n">
        <v>3.625922E-007</v>
      </c>
      <c r="H603" s="0" t="n">
        <v>1</v>
      </c>
      <c r="I603" s="0" t="n">
        <v>0.4086614</v>
      </c>
      <c r="J603" s="0" t="n">
        <v>-0.05564056</v>
      </c>
      <c r="K603" s="0" t="n">
        <v>0.6697869</v>
      </c>
      <c r="L603" s="0" t="n">
        <v>0.05044676</v>
      </c>
      <c r="M603" s="0" t="n">
        <v>0.7387455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20.44379</v>
      </c>
      <c r="S603" s="0" t="n">
        <v>55.16312</v>
      </c>
      <c r="T603" s="0" t="n">
        <v>73.59205</v>
      </c>
      <c r="U603" s="0" t="n">
        <v>91.71658</v>
      </c>
      <c r="V603" s="0" t="n">
        <v>97.79714</v>
      </c>
      <c r="W603" s="0" t="n">
        <v>87.54611</v>
      </c>
      <c r="X603" s="0" t="n">
        <v>77.00321</v>
      </c>
      <c r="Y603" s="0" t="n">
        <v>85.08479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-2.265674E-010</v>
      </c>
      <c r="AF603" s="0" t="n">
        <v>-1.562297E-008</v>
      </c>
      <c r="AG603" s="0" t="n">
        <v>-1.344781E-008</v>
      </c>
      <c r="AH603" s="0" t="n">
        <v>1</v>
      </c>
      <c r="AI603" s="0" t="n">
        <v>1.005212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-2.119661E-010</v>
      </c>
      <c r="AT603" s="0" t="n">
        <v>-1.382704E-008</v>
      </c>
      <c r="AU603" s="0" t="n">
        <v>-1.199176E-008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-1.995614E-010</v>
      </c>
      <c r="BH603" s="0" t="n">
        <v>-1.206581E-008</v>
      </c>
      <c r="BI603" s="0" t="n">
        <v>-1.051333E-008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</row>
    <row r="604" customFormat="false" ht="12.75" hidden="false" customHeight="false" outlineLevel="0" collapsed="false">
      <c r="A604" s="0" t="n">
        <v>555.8931</v>
      </c>
      <c r="B604" s="0" t="n">
        <v>2.319963</v>
      </c>
      <c r="C604" s="0" t="n">
        <v>0.7656364</v>
      </c>
      <c r="D604" s="0" t="n">
        <v>2.722698</v>
      </c>
      <c r="E604" s="0" t="n">
        <v>-8.162041E-007</v>
      </c>
      <c r="F604" s="0" t="n">
        <v>-3.765253E-006</v>
      </c>
      <c r="G604" s="0" t="n">
        <v>3.436598E-007</v>
      </c>
      <c r="H604" s="0" t="n">
        <v>1</v>
      </c>
      <c r="I604" s="0" t="n">
        <v>0.4101182</v>
      </c>
      <c r="J604" s="0" t="n">
        <v>-0.05564057</v>
      </c>
      <c r="K604" s="0" t="n">
        <v>0.6697869</v>
      </c>
      <c r="L604" s="0" t="n">
        <v>0.05044677</v>
      </c>
      <c r="M604" s="0" t="n">
        <v>0.7387455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21.70481</v>
      </c>
      <c r="S604" s="0" t="n">
        <v>58.55746</v>
      </c>
      <c r="T604" s="0" t="n">
        <v>78.10712</v>
      </c>
      <c r="U604" s="0" t="n">
        <v>97.33208</v>
      </c>
      <c r="V604" s="0" t="n">
        <v>103.7788</v>
      </c>
      <c r="W604" s="0" t="n">
        <v>92.906</v>
      </c>
      <c r="X604" s="0" t="n">
        <v>81.72075</v>
      </c>
      <c r="Y604" s="0" t="n">
        <v>90.29098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7.15967E-010</v>
      </c>
      <c r="AF604" s="0" t="n">
        <v>-1.130197E-008</v>
      </c>
      <c r="AG604" s="0" t="n">
        <v>-6.249129E-009</v>
      </c>
      <c r="AH604" s="0" t="n">
        <v>1</v>
      </c>
      <c r="AI604" s="0" t="n">
        <v>1.003565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6.628447E-010</v>
      </c>
      <c r="AT604" s="0" t="n">
        <v>-1.168865E-008</v>
      </c>
      <c r="AU604" s="0" t="n">
        <v>-6.038188E-009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7.273053E-010</v>
      </c>
      <c r="BH604" s="0" t="n">
        <v>-1.063763E-008</v>
      </c>
      <c r="BI604" s="0" t="n">
        <v>-6.644929E-009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</row>
    <row r="605" customFormat="false" ht="12.75" hidden="false" customHeight="false" outlineLevel="0" collapsed="false">
      <c r="A605" s="0" t="n">
        <v>555.9424</v>
      </c>
      <c r="B605" s="0" t="n">
        <v>2.319963</v>
      </c>
      <c r="C605" s="0" t="n">
        <v>0.7656364</v>
      </c>
      <c r="D605" s="0" t="n">
        <v>2.722698</v>
      </c>
      <c r="E605" s="0" t="n">
        <v>-8.116332E-007</v>
      </c>
      <c r="F605" s="0" t="n">
        <v>-3.791645E-006</v>
      </c>
      <c r="G605" s="0" t="n">
        <v>3.441455E-007</v>
      </c>
      <c r="H605" s="0" t="n">
        <v>1</v>
      </c>
      <c r="I605" s="0" t="n">
        <v>0.411245</v>
      </c>
      <c r="J605" s="0" t="n">
        <v>-0.05564059</v>
      </c>
      <c r="K605" s="0" t="n">
        <v>0.6697869</v>
      </c>
      <c r="L605" s="0" t="n">
        <v>0.05044679</v>
      </c>
      <c r="M605" s="0" t="n">
        <v>0.7387455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21.10059</v>
      </c>
      <c r="S605" s="0" t="n">
        <v>56.92125</v>
      </c>
      <c r="T605" s="0" t="n">
        <v>75.91502</v>
      </c>
      <c r="U605" s="0" t="n">
        <v>94.59216</v>
      </c>
      <c r="V605" s="0" t="n">
        <v>100.8529</v>
      </c>
      <c r="W605" s="0" t="n">
        <v>90.29047</v>
      </c>
      <c r="X605" s="0" t="n">
        <v>79.42238</v>
      </c>
      <c r="Y605" s="0" t="n">
        <v>87.74697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1.427924E-009</v>
      </c>
      <c r="AF605" s="0" t="n">
        <v>-9.347191E-009</v>
      </c>
      <c r="AG605" s="0" t="n">
        <v>3.127633E-010</v>
      </c>
      <c r="AH605" s="0" t="n">
        <v>1</v>
      </c>
      <c r="AI605" s="0" t="n">
        <v>1.002748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1.473277E-009</v>
      </c>
      <c r="AT605" s="0" t="n">
        <v>-7.899778E-009</v>
      </c>
      <c r="AU605" s="0" t="n">
        <v>4.220735E-012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1.669828E-009</v>
      </c>
      <c r="BH605" s="0" t="n">
        <v>-9.143831E-009</v>
      </c>
      <c r="BI605" s="0" t="n">
        <v>1.685521E-010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75" hidden="false" customHeight="false" outlineLevel="0" collapsed="false">
      <c r="A606" s="0" t="n">
        <v>555.9927</v>
      </c>
      <c r="B606" s="0" t="n">
        <v>2.319963</v>
      </c>
      <c r="C606" s="0" t="n">
        <v>0.7656364</v>
      </c>
      <c r="D606" s="0" t="n">
        <v>2.722698</v>
      </c>
      <c r="E606" s="0" t="n">
        <v>-8.098751E-007</v>
      </c>
      <c r="F606" s="0" t="n">
        <v>-3.816667E-006</v>
      </c>
      <c r="G606" s="0" t="n">
        <v>3.432441E-007</v>
      </c>
      <c r="H606" s="0" t="n">
        <v>1</v>
      </c>
      <c r="I606" s="0" t="n">
        <v>0.4122189</v>
      </c>
      <c r="J606" s="0" t="n">
        <v>-0.0556406</v>
      </c>
      <c r="K606" s="0" t="n">
        <v>0.6697869</v>
      </c>
      <c r="L606" s="0" t="n">
        <v>0.0504468</v>
      </c>
      <c r="M606" s="0" t="n">
        <v>0.7387455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21.73399</v>
      </c>
      <c r="S606" s="0" t="n">
        <v>58.62487</v>
      </c>
      <c r="T606" s="0" t="n">
        <v>78.17953</v>
      </c>
      <c r="U606" s="0" t="n">
        <v>97.40711</v>
      </c>
      <c r="V606" s="0" t="n">
        <v>103.8507</v>
      </c>
      <c r="W606" s="0" t="n">
        <v>92.97724</v>
      </c>
      <c r="X606" s="0" t="n">
        <v>81.78751</v>
      </c>
      <c r="Y606" s="0" t="n">
        <v>90.3563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6.765264E-010</v>
      </c>
      <c r="AF606" s="0" t="n">
        <v>-9.218084E-009</v>
      </c>
      <c r="AG606" s="0" t="n">
        <v>-3.675951E-010</v>
      </c>
      <c r="AH606" s="0" t="n">
        <v>1</v>
      </c>
      <c r="AI606" s="0" t="n">
        <v>1.002368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5.861136E-010</v>
      </c>
      <c r="AT606" s="0" t="n">
        <v>-8.340908E-009</v>
      </c>
      <c r="AU606" s="0" t="n">
        <v>-3.004578E-010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4.957008E-010</v>
      </c>
      <c r="BH606" s="0" t="n">
        <v>-7.463731E-009</v>
      </c>
      <c r="BI606" s="0" t="n">
        <v>-2.333205E-010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75" hidden="false" customHeight="false" outlineLevel="0" collapsed="false">
      <c r="A607" s="0" t="n">
        <v>556.0425</v>
      </c>
      <c r="B607" s="0" t="n">
        <v>2.319963</v>
      </c>
      <c r="C607" s="0" t="n">
        <v>0.7656364</v>
      </c>
      <c r="D607" s="0" t="n">
        <v>2.722698</v>
      </c>
      <c r="E607" s="0" t="n">
        <v>-8.045362E-007</v>
      </c>
      <c r="F607" s="0" t="n">
        <v>-3.851649E-006</v>
      </c>
      <c r="G607" s="0" t="n">
        <v>3.633339E-007</v>
      </c>
      <c r="H607" s="0" t="n">
        <v>1</v>
      </c>
      <c r="I607" s="0" t="n">
        <v>0.4127411</v>
      </c>
      <c r="J607" s="0" t="n">
        <v>-0.05564062</v>
      </c>
      <c r="K607" s="0" t="n">
        <v>0.6697869</v>
      </c>
      <c r="L607" s="0" t="n">
        <v>0.05044682</v>
      </c>
      <c r="M607" s="0" t="n">
        <v>0.7387455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21.12144</v>
      </c>
      <c r="S607" s="0" t="n">
        <v>56.96925</v>
      </c>
      <c r="T607" s="0" t="n">
        <v>75.96657</v>
      </c>
      <c r="U607" s="0" t="n">
        <v>94.64555</v>
      </c>
      <c r="V607" s="0" t="n">
        <v>100.9042</v>
      </c>
      <c r="W607" s="0" t="n">
        <v>90.3412</v>
      </c>
      <c r="X607" s="0" t="n">
        <v>79.46991</v>
      </c>
      <c r="Y607" s="0" t="n">
        <v>87.79342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1.86579E-009</v>
      </c>
      <c r="AF607" s="0" t="n">
        <v>-1.316526E-008</v>
      </c>
      <c r="AG607" s="0" t="n">
        <v>8.110625E-009</v>
      </c>
      <c r="AH607" s="0" t="n">
        <v>1</v>
      </c>
      <c r="AI607" s="0" t="n">
        <v>1.001267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1.556156E-009</v>
      </c>
      <c r="AT607" s="0" t="n">
        <v>-1.071011E-008</v>
      </c>
      <c r="AU607" s="0" t="n">
        <v>5.833886E-009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1.917066E-009</v>
      </c>
      <c r="BH607" s="0" t="n">
        <v>-1.110681E-008</v>
      </c>
      <c r="BI607" s="0" t="n">
        <v>6.145342E-009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75" hidden="false" customHeight="false" outlineLevel="0" collapsed="false">
      <c r="A608" s="0" t="n">
        <v>556.0925</v>
      </c>
      <c r="B608" s="0" t="n">
        <v>2.319963</v>
      </c>
      <c r="C608" s="0" t="n">
        <v>0.7656364</v>
      </c>
      <c r="D608" s="0" t="n">
        <v>2.722698</v>
      </c>
      <c r="E608" s="0" t="n">
        <v>-8.036734E-007</v>
      </c>
      <c r="F608" s="0" t="n">
        <v>-3.889561E-006</v>
      </c>
      <c r="G608" s="0" t="n">
        <v>3.934551E-007</v>
      </c>
      <c r="H608" s="0" t="n">
        <v>1</v>
      </c>
      <c r="I608" s="0" t="n">
        <v>0.4128908</v>
      </c>
      <c r="J608" s="0" t="n">
        <v>-0.05564063</v>
      </c>
      <c r="K608" s="0" t="n">
        <v>0.6697869</v>
      </c>
      <c r="L608" s="0" t="n">
        <v>0.05044682</v>
      </c>
      <c r="M608" s="0" t="n">
        <v>0.7387455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21.12678</v>
      </c>
      <c r="S608" s="0" t="n">
        <v>56.98146</v>
      </c>
      <c r="T608" s="0" t="n">
        <v>75.97974</v>
      </c>
      <c r="U608" s="0" t="n">
        <v>94.65916</v>
      </c>
      <c r="V608" s="0" t="n">
        <v>100.9172</v>
      </c>
      <c r="W608" s="0" t="n">
        <v>90.35416</v>
      </c>
      <c r="X608" s="0" t="n">
        <v>79.482</v>
      </c>
      <c r="Y608" s="0" t="n">
        <v>87.80531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3.328136E-010</v>
      </c>
      <c r="AF608" s="0" t="n">
        <v>-1.292043E-008</v>
      </c>
      <c r="AG608" s="0" t="n">
        <v>1.009873E-008</v>
      </c>
      <c r="AH608" s="0" t="n">
        <v>1</v>
      </c>
      <c r="AI608" s="0" t="n">
        <v>1.000363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1.972381E-010</v>
      </c>
      <c r="AT608" s="0" t="n">
        <v>-1.207005E-008</v>
      </c>
      <c r="AU608" s="0" t="n">
        <v>9.923727E-009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3.328136E-010</v>
      </c>
      <c r="BH608" s="0" t="n">
        <v>-1.292043E-008</v>
      </c>
      <c r="BI608" s="0" t="n">
        <v>1.009873E-008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75" hidden="false" customHeight="false" outlineLevel="0" collapsed="false">
      <c r="A609" s="0" t="n">
        <v>556.1426</v>
      </c>
      <c r="B609" s="0" t="n">
        <v>2.319963</v>
      </c>
      <c r="C609" s="0" t="n">
        <v>0.7656364</v>
      </c>
      <c r="D609" s="0" t="n">
        <v>2.722698</v>
      </c>
      <c r="E609" s="0" t="n">
        <v>-8.008006E-007</v>
      </c>
      <c r="F609" s="0" t="n">
        <v>-3.874485E-006</v>
      </c>
      <c r="G609" s="0" t="n">
        <v>3.899195E-007</v>
      </c>
      <c r="H609" s="0" t="n">
        <v>1</v>
      </c>
      <c r="I609" s="0" t="n">
        <v>0.4130405</v>
      </c>
      <c r="J609" s="0" t="n">
        <v>-0.05564064</v>
      </c>
      <c r="K609" s="0" t="n">
        <v>0.6697869</v>
      </c>
      <c r="L609" s="0" t="n">
        <v>0.05044683</v>
      </c>
      <c r="M609" s="0" t="n">
        <v>0.7387455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22.37158</v>
      </c>
      <c r="S609" s="0" t="n">
        <v>60.33797</v>
      </c>
      <c r="T609" s="0" t="n">
        <v>80.45414</v>
      </c>
      <c r="U609" s="0" t="n">
        <v>100.2326</v>
      </c>
      <c r="V609" s="0" t="n">
        <v>106.8585</v>
      </c>
      <c r="W609" s="0" t="n">
        <v>95.67406</v>
      </c>
      <c r="X609" s="0" t="n">
        <v>84.16206</v>
      </c>
      <c r="Y609" s="0" t="n">
        <v>92.97482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1.00283E-009</v>
      </c>
      <c r="AF609" s="0" t="n">
        <v>4.741859E-009</v>
      </c>
      <c r="AG609" s="0" t="n">
        <v>-1.120221E-009</v>
      </c>
      <c r="AH609" s="0" t="n">
        <v>1</v>
      </c>
      <c r="AI609" s="0" t="n">
        <v>1.000363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1.00283E-009</v>
      </c>
      <c r="AT609" s="0" t="n">
        <v>4.741859E-009</v>
      </c>
      <c r="AU609" s="0" t="n">
        <v>-1.120221E-009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8.672544E-010</v>
      </c>
      <c r="BH609" s="0" t="n">
        <v>5.592233E-009</v>
      </c>
      <c r="BI609" s="0" t="n">
        <v>-1.295226E-009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75" hidden="false" customHeight="false" outlineLevel="0" collapsed="false">
      <c r="A610" s="0" t="n">
        <v>556.1933</v>
      </c>
      <c r="B610" s="0" t="n">
        <v>2.319963</v>
      </c>
      <c r="C610" s="0" t="n">
        <v>0.7656364</v>
      </c>
      <c r="D610" s="0" t="n">
        <v>2.722698</v>
      </c>
      <c r="E610" s="0" t="n">
        <v>-7.997003E-007</v>
      </c>
      <c r="F610" s="0" t="n">
        <v>-3.834106E-006</v>
      </c>
      <c r="G610" s="0" t="n">
        <v>3.824204E-007</v>
      </c>
      <c r="H610" s="0" t="n">
        <v>1</v>
      </c>
      <c r="I610" s="0" t="n">
        <v>0.4135377</v>
      </c>
      <c r="J610" s="0" t="n">
        <v>-0.05564066</v>
      </c>
      <c r="K610" s="0" t="n">
        <v>0.6697869</v>
      </c>
      <c r="L610" s="0" t="n">
        <v>0.05044685</v>
      </c>
      <c r="M610" s="0" t="n">
        <v>0.7387455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21.75494</v>
      </c>
      <c r="S610" s="0" t="n">
        <v>58.67289</v>
      </c>
      <c r="T610" s="0" t="n">
        <v>78.23108</v>
      </c>
      <c r="U610" s="0" t="n">
        <v>97.46053</v>
      </c>
      <c r="V610" s="0" t="n">
        <v>103.9019</v>
      </c>
      <c r="W610" s="0" t="n">
        <v>93.02798</v>
      </c>
      <c r="X610" s="0" t="n">
        <v>81.83507</v>
      </c>
      <c r="Y610" s="0" t="n">
        <v>90.40279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4.20142E-010</v>
      </c>
      <c r="AF610" s="0" t="n">
        <v>1.554411E-008</v>
      </c>
      <c r="AG610" s="0" t="n">
        <v>-2.888356E-009</v>
      </c>
      <c r="AH610" s="0" t="n">
        <v>1</v>
      </c>
      <c r="AI610" s="0" t="n">
        <v>1.001204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3.722052E-010</v>
      </c>
      <c r="AT610" s="0" t="n">
        <v>1.269706E-008</v>
      </c>
      <c r="AU610" s="0" t="n">
        <v>-2.466887E-009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3.081007E-010</v>
      </c>
      <c r="BH610" s="0" t="n">
        <v>1.213685E-008</v>
      </c>
      <c r="BI610" s="0" t="n">
        <v>-2.14405E-009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75" hidden="false" customHeight="false" outlineLevel="0" collapsed="false">
      <c r="A611" s="0" t="n">
        <v>556.2435</v>
      </c>
      <c r="B611" s="0" t="n">
        <v>2.319963</v>
      </c>
      <c r="C611" s="0" t="n">
        <v>0.7656364</v>
      </c>
      <c r="D611" s="0" t="n">
        <v>2.722698</v>
      </c>
      <c r="E611" s="0" t="n">
        <v>-7.958756E-007</v>
      </c>
      <c r="F611" s="0" t="n">
        <v>-3.793554E-006</v>
      </c>
      <c r="G611" s="0" t="n">
        <v>3.759758E-007</v>
      </c>
      <c r="H611" s="0" t="n">
        <v>1</v>
      </c>
      <c r="I611" s="0" t="n">
        <v>0.4148285</v>
      </c>
      <c r="J611" s="0" t="n">
        <v>-0.05564066</v>
      </c>
      <c r="K611" s="0" t="n">
        <v>0.6697869</v>
      </c>
      <c r="L611" s="0" t="n">
        <v>0.05044686</v>
      </c>
      <c r="M611" s="0" t="n">
        <v>0.7387455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21.14101</v>
      </c>
      <c r="S611" s="0" t="n">
        <v>57.01401</v>
      </c>
      <c r="T611" s="0" t="n">
        <v>76.01469</v>
      </c>
      <c r="U611" s="0" t="n">
        <v>94.69539</v>
      </c>
      <c r="V611" s="0" t="n">
        <v>100.9519</v>
      </c>
      <c r="W611" s="0" t="n">
        <v>90.38853</v>
      </c>
      <c r="X611" s="0" t="n">
        <v>79.51426</v>
      </c>
      <c r="Y611" s="0" t="n">
        <v>87.83685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1.301182E-009</v>
      </c>
      <c r="AF611" s="0" t="n">
        <v>1.340651E-008</v>
      </c>
      <c r="AG611" s="0" t="n">
        <v>-2.079472E-009</v>
      </c>
      <c r="AH611" s="0" t="n">
        <v>1</v>
      </c>
      <c r="AI611" s="0" t="n">
        <v>1.003121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1.301182E-009</v>
      </c>
      <c r="AT611" s="0" t="n">
        <v>1.340651E-008</v>
      </c>
      <c r="AU611" s="0" t="n">
        <v>-2.079472E-009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1.222525E-009</v>
      </c>
      <c r="BH611" s="0" t="n">
        <v>1.373868E-008</v>
      </c>
      <c r="BI611" s="0" t="n">
        <v>-2.285649E-009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75" hidden="false" customHeight="false" outlineLevel="0" collapsed="false">
      <c r="A612" s="0" t="n">
        <v>556.2924</v>
      </c>
      <c r="B612" s="0" t="n">
        <v>2.319963</v>
      </c>
      <c r="C612" s="0" t="n">
        <v>0.7656364</v>
      </c>
      <c r="D612" s="0" t="n">
        <v>2.722698</v>
      </c>
      <c r="E612" s="0" t="n">
        <v>-7.969148E-007</v>
      </c>
      <c r="F612" s="0" t="n">
        <v>-3.778623E-006</v>
      </c>
      <c r="G612" s="0" t="n">
        <v>4.078032E-007</v>
      </c>
      <c r="H612" s="0" t="n">
        <v>1</v>
      </c>
      <c r="I612" s="0" t="n">
        <v>0.4151504</v>
      </c>
      <c r="J612" s="0" t="n">
        <v>-0.05564069</v>
      </c>
      <c r="K612" s="0" t="n">
        <v>0.6697869</v>
      </c>
      <c r="L612" s="0" t="n">
        <v>0.05044688</v>
      </c>
      <c r="M612" s="0" t="n">
        <v>0.7387455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20.53056</v>
      </c>
      <c r="S612" s="0" t="n">
        <v>55.36299</v>
      </c>
      <c r="T612" s="0" t="n">
        <v>73.80669</v>
      </c>
      <c r="U612" s="0" t="n">
        <v>91.939</v>
      </c>
      <c r="V612" s="0" t="n">
        <v>98.01032</v>
      </c>
      <c r="W612" s="0" t="n">
        <v>87.75739</v>
      </c>
      <c r="X612" s="0" t="n">
        <v>77.20119</v>
      </c>
      <c r="Y612" s="0" t="n">
        <v>85.27844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-5.564262E-010</v>
      </c>
      <c r="AF612" s="0" t="n">
        <v>5.848799E-009</v>
      </c>
      <c r="AG612" s="0" t="n">
        <v>9.15156E-009</v>
      </c>
      <c r="AH612" s="0" t="n">
        <v>1</v>
      </c>
      <c r="AI612" s="0" t="n">
        <v>1.000776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-2.774926E-010</v>
      </c>
      <c r="AT612" s="0" t="n">
        <v>3.322478E-009</v>
      </c>
      <c r="AU612" s="0" t="n">
        <v>1.344934E-008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-2.047083E-010</v>
      </c>
      <c r="BH612" s="0" t="n">
        <v>5.759585E-009</v>
      </c>
      <c r="BI612" s="0" t="n">
        <v>9.226374E-009</v>
      </c>
      <c r="BJ612" s="0" t="n">
        <v>1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75" hidden="false" customHeight="false" outlineLevel="0" collapsed="false">
      <c r="A613" s="0" t="n">
        <v>556.3435</v>
      </c>
      <c r="B613" s="0" t="n">
        <v>2.319963</v>
      </c>
      <c r="C613" s="0" t="n">
        <v>0.7656364</v>
      </c>
      <c r="D613" s="0" t="n">
        <v>2.722698</v>
      </c>
      <c r="E613" s="0" t="n">
        <v>-7.930811E-007</v>
      </c>
      <c r="F613" s="0" t="n">
        <v>-3.777081E-006</v>
      </c>
      <c r="G613" s="0" t="n">
        <v>4.61741E-007</v>
      </c>
      <c r="H613" s="0" t="n">
        <v>1</v>
      </c>
      <c r="I613" s="0" t="n">
        <v>0.4164604</v>
      </c>
      <c r="J613" s="0" t="n">
        <v>-0.05564069</v>
      </c>
      <c r="K613" s="0" t="n">
        <v>0.6697869</v>
      </c>
      <c r="L613" s="0" t="n">
        <v>0.05044689</v>
      </c>
      <c r="M613" s="0" t="n">
        <v>0.7387455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21.15731</v>
      </c>
      <c r="S613" s="0" t="n">
        <v>57.05116</v>
      </c>
      <c r="T613" s="0" t="n">
        <v>76.05453</v>
      </c>
      <c r="U613" s="0" t="n">
        <v>94.7367</v>
      </c>
      <c r="V613" s="0" t="n">
        <v>100.9915</v>
      </c>
      <c r="W613" s="0" t="n">
        <v>90.42779</v>
      </c>
      <c r="X613" s="0" t="n">
        <v>79.55103</v>
      </c>
      <c r="Y613" s="0" t="n">
        <v>87.87282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1.469277E-009</v>
      </c>
      <c r="AF613" s="0" t="n">
        <v>5.377054E-010</v>
      </c>
      <c r="AG613" s="0" t="n">
        <v>2.000594E-008</v>
      </c>
      <c r="AH613" s="0" t="n">
        <v>1</v>
      </c>
      <c r="AI613" s="0" t="n">
        <v>1.003155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1.130299E-009</v>
      </c>
      <c r="AT613" s="0" t="n">
        <v>4.946432E-010</v>
      </c>
      <c r="AU613" s="0" t="n">
        <v>1.594768E-008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1.234638E-009</v>
      </c>
      <c r="BH613" s="0" t="n">
        <v>5.087193E-010</v>
      </c>
      <c r="BI613" s="0" t="n">
        <v>1.798416E-008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75" hidden="false" customHeight="false" outlineLevel="0" collapsed="false">
      <c r="A614" s="0" t="n">
        <v>556.3932</v>
      </c>
      <c r="B614" s="0" t="n">
        <v>2.319963</v>
      </c>
      <c r="C614" s="0" t="n">
        <v>0.7656364</v>
      </c>
      <c r="D614" s="0" t="n">
        <v>2.722698</v>
      </c>
      <c r="E614" s="0" t="n">
        <v>-7.94028E-007</v>
      </c>
      <c r="F614" s="0" t="n">
        <v>-3.763762E-006</v>
      </c>
      <c r="G614" s="0" t="n">
        <v>5.127961E-007</v>
      </c>
      <c r="H614" s="0" t="n">
        <v>1</v>
      </c>
      <c r="I614" s="0" t="n">
        <v>0.4175942</v>
      </c>
      <c r="J614" s="0" t="n">
        <v>-0.0556407</v>
      </c>
      <c r="K614" s="0" t="n">
        <v>0.6697869</v>
      </c>
      <c r="L614" s="0" t="n">
        <v>0.05044689</v>
      </c>
      <c r="M614" s="0" t="n">
        <v>0.7387455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20.55148</v>
      </c>
      <c r="S614" s="0" t="n">
        <v>55.41053</v>
      </c>
      <c r="T614" s="0" t="n">
        <v>73.85772</v>
      </c>
      <c r="U614" s="0" t="n">
        <v>91.99181</v>
      </c>
      <c r="V614" s="0" t="n">
        <v>98.06102</v>
      </c>
      <c r="W614" s="0" t="n">
        <v>87.80759</v>
      </c>
      <c r="X614" s="0" t="n">
        <v>77.24827</v>
      </c>
      <c r="Y614" s="0" t="n">
        <v>85.32451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-3.45198E-010</v>
      </c>
      <c r="AF614" s="0" t="n">
        <v>4.466944E-009</v>
      </c>
      <c r="AG614" s="0" t="n">
        <v>1.767562E-008</v>
      </c>
      <c r="AH614" s="0" t="n">
        <v>1</v>
      </c>
      <c r="AI614" s="0" t="n">
        <v>1.002723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-2.720578E-010</v>
      </c>
      <c r="AT614" s="0" t="n">
        <v>4.516562E-009</v>
      </c>
      <c r="AU614" s="0" t="n">
        <v>1.763271E-008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-3.287413E-010</v>
      </c>
      <c r="BH614" s="0" t="n">
        <v>4.333834E-009</v>
      </c>
      <c r="BI614" s="0" t="n">
        <v>1.574627E-008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75" hidden="false" customHeight="false" outlineLevel="0" collapsed="false">
      <c r="A615" s="0" t="n">
        <v>556.4427</v>
      </c>
      <c r="B615" s="0" t="n">
        <v>2.319963</v>
      </c>
      <c r="C615" s="0" t="n">
        <v>0.7656364</v>
      </c>
      <c r="D615" s="0" t="n">
        <v>2.722698</v>
      </c>
      <c r="E615" s="0" t="n">
        <v>-7.989519E-007</v>
      </c>
      <c r="F615" s="0" t="n">
        <v>-3.731457E-006</v>
      </c>
      <c r="G615" s="0" t="n">
        <v>5.645628E-007</v>
      </c>
      <c r="H615" s="0" t="n">
        <v>1</v>
      </c>
      <c r="I615" s="0" t="n">
        <v>0.4180858</v>
      </c>
      <c r="J615" s="0" t="n">
        <v>-0.05564073</v>
      </c>
      <c r="K615" s="0" t="n">
        <v>0.6697869</v>
      </c>
      <c r="L615" s="0" t="n">
        <v>0.05044692</v>
      </c>
      <c r="M615" s="0" t="n">
        <v>0.7387455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20.56129</v>
      </c>
      <c r="S615" s="0" t="n">
        <v>55.43267</v>
      </c>
      <c r="T615" s="0" t="n">
        <v>73.88149</v>
      </c>
      <c r="U615" s="0" t="n">
        <v>92.01649</v>
      </c>
      <c r="V615" s="0" t="n">
        <v>98.08462</v>
      </c>
      <c r="W615" s="0" t="n">
        <v>87.83105</v>
      </c>
      <c r="X615" s="0" t="n">
        <v>77.2702</v>
      </c>
      <c r="Y615" s="0" t="n">
        <v>85.34599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-1.679399E-009</v>
      </c>
      <c r="AF615" s="0" t="n">
        <v>1.133213E-008</v>
      </c>
      <c r="AG615" s="0" t="n">
        <v>1.797543E-008</v>
      </c>
      <c r="AH615" s="0" t="n">
        <v>1</v>
      </c>
      <c r="AI615" s="0" t="n">
        <v>1.001177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-1.77491E-009</v>
      </c>
      <c r="AT615" s="0" t="n">
        <v>1.138174E-008</v>
      </c>
      <c r="AU615" s="0" t="n">
        <v>1.791597E-008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-1.468473E-009</v>
      </c>
      <c r="BH615" s="0" t="n">
        <v>9.58935E-009</v>
      </c>
      <c r="BI615" s="0" t="n">
        <v>1.587472E-008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</row>
    <row r="616" customFormat="false" ht="12.75" hidden="false" customHeight="false" outlineLevel="0" collapsed="false">
      <c r="A616" s="0" t="n">
        <v>556.4933</v>
      </c>
      <c r="B616" s="0" t="n">
        <v>2.319963</v>
      </c>
      <c r="C616" s="0" t="n">
        <v>0.7656364</v>
      </c>
      <c r="D616" s="0" t="n">
        <v>2.722698</v>
      </c>
      <c r="E616" s="0" t="n">
        <v>-7.893705E-007</v>
      </c>
      <c r="F616" s="0" t="n">
        <v>-3.712077E-006</v>
      </c>
      <c r="G616" s="0" t="n">
        <v>5.351923E-007</v>
      </c>
      <c r="H616" s="0" t="n">
        <v>1</v>
      </c>
      <c r="I616" s="0" t="n">
        <v>0.418577</v>
      </c>
      <c r="J616" s="0" t="n">
        <v>-0.05564074</v>
      </c>
      <c r="K616" s="0" t="n">
        <v>0.6697869</v>
      </c>
      <c r="L616" s="0" t="n">
        <v>0.05044692</v>
      </c>
      <c r="M616" s="0" t="n">
        <v>0.7387455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21.19039</v>
      </c>
      <c r="S616" s="0" t="n">
        <v>57.12608</v>
      </c>
      <c r="T616" s="0" t="n">
        <v>76.13499</v>
      </c>
      <c r="U616" s="0" t="n">
        <v>94.82002</v>
      </c>
      <c r="V616" s="0" t="n">
        <v>101.0714</v>
      </c>
      <c r="W616" s="0" t="n">
        <v>90.50697</v>
      </c>
      <c r="X616" s="0" t="n">
        <v>79.62527</v>
      </c>
      <c r="Y616" s="0" t="n">
        <v>87.94541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3.193805E-009</v>
      </c>
      <c r="AF616" s="0" t="n">
        <v>6.460703E-009</v>
      </c>
      <c r="AG616" s="0" t="n">
        <v>-9.790222E-009</v>
      </c>
      <c r="AH616" s="0" t="n">
        <v>1</v>
      </c>
      <c r="AI616" s="0" t="n">
        <v>1.001175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3.193805E-009</v>
      </c>
      <c r="AT616" s="0" t="n">
        <v>6.460703E-009</v>
      </c>
      <c r="AU616" s="0" t="n">
        <v>-9.790222E-009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3.193805E-009</v>
      </c>
      <c r="BH616" s="0" t="n">
        <v>6.460703E-009</v>
      </c>
      <c r="BI616" s="0" t="n">
        <v>-9.790222E-009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</row>
    <row r="617" customFormat="false" ht="12.75" hidden="false" customHeight="false" outlineLevel="0" collapsed="false">
      <c r="A617" s="0" t="n">
        <v>556.5433</v>
      </c>
      <c r="B617" s="0" t="n">
        <v>2.319963</v>
      </c>
      <c r="C617" s="0" t="n">
        <v>0.7656364</v>
      </c>
      <c r="D617" s="0" t="n">
        <v>2.722698</v>
      </c>
      <c r="E617" s="0" t="n">
        <v>-7.869317E-007</v>
      </c>
      <c r="F617" s="0" t="n">
        <v>-3.662585E-006</v>
      </c>
      <c r="G617" s="0" t="n">
        <v>5.114179E-007</v>
      </c>
      <c r="H617" s="0" t="n">
        <v>1</v>
      </c>
      <c r="I617" s="0" t="n">
        <v>0.4187488</v>
      </c>
      <c r="J617" s="0" t="n">
        <v>-0.05564075</v>
      </c>
      <c r="K617" s="0" t="n">
        <v>0.6697869</v>
      </c>
      <c r="L617" s="0" t="n">
        <v>0.05044693</v>
      </c>
      <c r="M617" s="0" t="n">
        <v>0.7387455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21.81822</v>
      </c>
      <c r="S617" s="0" t="n">
        <v>58.8166</v>
      </c>
      <c r="T617" s="0" t="n">
        <v>78.38534</v>
      </c>
      <c r="U617" s="0" t="n">
        <v>97.62037</v>
      </c>
      <c r="V617" s="0" t="n">
        <v>104.0551</v>
      </c>
      <c r="W617" s="0" t="n">
        <v>93.17989</v>
      </c>
      <c r="X617" s="0" t="n">
        <v>81.97742</v>
      </c>
      <c r="Y617" s="0" t="n">
        <v>90.54209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9.13389E-010</v>
      </c>
      <c r="AF617" s="0" t="n">
        <v>1.835071E-008</v>
      </c>
      <c r="AG617" s="0" t="n">
        <v>-8.817768E-009</v>
      </c>
      <c r="AH617" s="0" t="n">
        <v>1</v>
      </c>
      <c r="AI617" s="0" t="n">
        <v>1.000411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8.016074E-010</v>
      </c>
      <c r="AT617" s="0" t="n">
        <v>1.647399E-008</v>
      </c>
      <c r="AU617" s="0" t="n">
        <v>-7.910883E-009</v>
      </c>
      <c r="AV617" s="0" t="n">
        <v>1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7.238969E-010</v>
      </c>
      <c r="BH617" s="0" t="n">
        <v>1.466669E-008</v>
      </c>
      <c r="BI617" s="0" t="n">
        <v>-7.045844E-009</v>
      </c>
      <c r="BJ617" s="0" t="n">
        <v>1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</row>
    <row r="618" customFormat="false" ht="12.75" hidden="false" customHeight="false" outlineLevel="0" collapsed="false">
      <c r="A618" s="0" t="n">
        <v>556.5924</v>
      </c>
      <c r="B618" s="0" t="n">
        <v>2.319963</v>
      </c>
      <c r="C618" s="0" t="n">
        <v>0.7656364</v>
      </c>
      <c r="D618" s="0" t="n">
        <v>2.722698</v>
      </c>
      <c r="E618" s="0" t="n">
        <v>-7.854579E-007</v>
      </c>
      <c r="F618" s="0" t="n">
        <v>-3.637297E-006</v>
      </c>
      <c r="G618" s="0" t="n">
        <v>5.238837E-007</v>
      </c>
      <c r="H618" s="0" t="n">
        <v>1</v>
      </c>
      <c r="I618" s="0" t="n">
        <v>0.4194112</v>
      </c>
      <c r="J618" s="0" t="n">
        <v>-0.05564076</v>
      </c>
      <c r="K618" s="0" t="n">
        <v>0.6697869</v>
      </c>
      <c r="L618" s="0" t="n">
        <v>0.05044695</v>
      </c>
      <c r="M618" s="0" t="n">
        <v>0.7387455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21.82209</v>
      </c>
      <c r="S618" s="0" t="n">
        <v>58.82534</v>
      </c>
      <c r="T618" s="0" t="n">
        <v>78.39468</v>
      </c>
      <c r="U618" s="0" t="n">
        <v>97.63</v>
      </c>
      <c r="V618" s="0" t="n">
        <v>104.0644</v>
      </c>
      <c r="W618" s="0" t="n">
        <v>93.18909</v>
      </c>
      <c r="X618" s="0" t="n">
        <v>81.986</v>
      </c>
      <c r="Y618" s="0" t="n">
        <v>90.5505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4.639448E-010</v>
      </c>
      <c r="AF618" s="0" t="n">
        <v>8.334817E-009</v>
      </c>
      <c r="AG618" s="0" t="n">
        <v>5.196352E-009</v>
      </c>
      <c r="AH618" s="0" t="n">
        <v>1</v>
      </c>
      <c r="AI618" s="0" t="n">
        <v>1.001582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4.907805E-010</v>
      </c>
      <c r="AT618" s="0" t="n">
        <v>7.406441E-009</v>
      </c>
      <c r="AU618" s="0" t="n">
        <v>4.168793E-009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5.195125E-010</v>
      </c>
      <c r="BH618" s="0" t="n">
        <v>9.545914E-009</v>
      </c>
      <c r="BI618" s="0" t="n">
        <v>3.100491E-009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</row>
    <row r="619" customFormat="false" ht="12.75" hidden="false" customHeight="false" outlineLevel="0" collapsed="false">
      <c r="A619" s="0" t="n">
        <v>556.6422</v>
      </c>
      <c r="B619" s="0" t="n">
        <v>2.319963</v>
      </c>
      <c r="C619" s="0" t="n">
        <v>0.7656364</v>
      </c>
      <c r="D619" s="0" t="n">
        <v>2.722698</v>
      </c>
      <c r="E619" s="0" t="n">
        <v>-7.895148E-007</v>
      </c>
      <c r="F619" s="0" t="n">
        <v>-3.579455E-006</v>
      </c>
      <c r="G619" s="0" t="n">
        <v>5.583412E-007</v>
      </c>
      <c r="H619" s="0" t="n">
        <v>1</v>
      </c>
      <c r="I619" s="0" t="n">
        <v>0.4197548</v>
      </c>
      <c r="J619" s="0" t="n">
        <v>-0.05564078</v>
      </c>
      <c r="K619" s="0" t="n">
        <v>0.6697869</v>
      </c>
      <c r="L619" s="0" t="n">
        <v>0.05044696</v>
      </c>
      <c r="M619" s="0" t="n">
        <v>0.7387455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22.45184</v>
      </c>
      <c r="S619" s="0" t="n">
        <v>60.52014</v>
      </c>
      <c r="T619" s="0" t="n">
        <v>80.64961</v>
      </c>
      <c r="U619" s="0" t="n">
        <v>100.4351</v>
      </c>
      <c r="V619" s="0" t="n">
        <v>107.0527</v>
      </c>
      <c r="W619" s="0" t="n">
        <v>95.86649</v>
      </c>
      <c r="X619" s="0" t="n">
        <v>84.34248</v>
      </c>
      <c r="Y619" s="0" t="n">
        <v>93.15129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-1.427616E-009</v>
      </c>
      <c r="AF619" s="0" t="n">
        <v>2.006008E-008</v>
      </c>
      <c r="AG619" s="0" t="n">
        <v>1.257883E-008</v>
      </c>
      <c r="AH619" s="0" t="n">
        <v>1</v>
      </c>
      <c r="AI619" s="0" t="n">
        <v>1.000819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-1.201017E-009</v>
      </c>
      <c r="AT619" s="0" t="n">
        <v>1.772103E-008</v>
      </c>
      <c r="AU619" s="0" t="n">
        <v>9.299423E-009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-1.427616E-009</v>
      </c>
      <c r="BH619" s="0" t="n">
        <v>2.006008E-008</v>
      </c>
      <c r="BI619" s="0" t="n">
        <v>1.257883E-008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</row>
    <row r="620" customFormat="false" ht="12.75" hidden="false" customHeight="false" outlineLevel="0" collapsed="false">
      <c r="A620" s="0" t="n">
        <v>556.6934</v>
      </c>
      <c r="B620" s="0" t="n">
        <v>2.319963</v>
      </c>
      <c r="C620" s="0" t="n">
        <v>0.7656364</v>
      </c>
      <c r="D620" s="0" t="n">
        <v>2.722698</v>
      </c>
      <c r="E620" s="0" t="n">
        <v>-7.951361E-007</v>
      </c>
      <c r="F620" s="0" t="n">
        <v>-3.523019E-006</v>
      </c>
      <c r="G620" s="0" t="n">
        <v>7.13189E-007</v>
      </c>
      <c r="H620" s="0" t="n">
        <v>1</v>
      </c>
      <c r="I620" s="0" t="n">
        <v>0.4200986</v>
      </c>
      <c r="J620" s="0" t="n">
        <v>-0.05564079</v>
      </c>
      <c r="K620" s="0" t="n">
        <v>0.6697869</v>
      </c>
      <c r="L620" s="0" t="n">
        <v>0.05044698</v>
      </c>
      <c r="M620" s="0" t="n">
        <v>0.7387455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23.07991</v>
      </c>
      <c r="S620" s="0" t="n">
        <v>62.21116</v>
      </c>
      <c r="T620" s="0" t="n">
        <v>82.90057</v>
      </c>
      <c r="U620" s="0" t="n">
        <v>103.236</v>
      </c>
      <c r="V620" s="0" t="n">
        <v>110.037</v>
      </c>
      <c r="W620" s="0" t="n">
        <v>98.53997</v>
      </c>
      <c r="X620" s="0" t="n">
        <v>86.69513</v>
      </c>
      <c r="Y620" s="0" t="n">
        <v>95.74844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-1.71041E-009</v>
      </c>
      <c r="AF620" s="0" t="n">
        <v>2.025212E-008</v>
      </c>
      <c r="AG620" s="0" t="n">
        <v>5.194223E-008</v>
      </c>
      <c r="AH620" s="0" t="n">
        <v>1</v>
      </c>
      <c r="AI620" s="0" t="n">
        <v>1.000819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-1.9554E-009</v>
      </c>
      <c r="AT620" s="0" t="n">
        <v>1.80915E-008</v>
      </c>
      <c r="AU620" s="0" t="n">
        <v>5.145244E-008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-1.9554E-009</v>
      </c>
      <c r="BH620" s="0" t="n">
        <v>1.80915E-008</v>
      </c>
      <c r="BI620" s="0" t="n">
        <v>5.145244E-008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</row>
    <row r="621" customFormat="false" ht="12.75" hidden="false" customHeight="false" outlineLevel="0" collapsed="false">
      <c r="A621" s="0" t="n">
        <v>556.7432</v>
      </c>
      <c r="B621" s="0" t="n">
        <v>2.319963</v>
      </c>
      <c r="C621" s="0" t="n">
        <v>0.7656364</v>
      </c>
      <c r="D621" s="0" t="n">
        <v>2.722698</v>
      </c>
      <c r="E621" s="0" t="n">
        <v>-7.913287E-007</v>
      </c>
      <c r="F621" s="0" t="n">
        <v>-3.470941E-006</v>
      </c>
      <c r="G621" s="0" t="n">
        <v>7.02556E-007</v>
      </c>
      <c r="H621" s="0" t="n">
        <v>1</v>
      </c>
      <c r="I621" s="0" t="n">
        <v>0.4207865</v>
      </c>
      <c r="J621" s="0" t="n">
        <v>-0.05564081</v>
      </c>
      <c r="K621" s="0" t="n">
        <v>0.6697869</v>
      </c>
      <c r="L621" s="0" t="n">
        <v>0.05044699</v>
      </c>
      <c r="M621" s="0" t="n">
        <v>0.7387455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22.46267</v>
      </c>
      <c r="S621" s="0" t="n">
        <v>60.54445</v>
      </c>
      <c r="T621" s="0" t="n">
        <v>80.67573</v>
      </c>
      <c r="U621" s="0" t="n">
        <v>100.4622</v>
      </c>
      <c r="V621" s="0" t="n">
        <v>107.0786</v>
      </c>
      <c r="W621" s="0" t="n">
        <v>95.89219</v>
      </c>
      <c r="X621" s="0" t="n">
        <v>84.36653</v>
      </c>
      <c r="Y621" s="0" t="n">
        <v>93.17486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1.604546E-009</v>
      </c>
      <c r="AF621" s="0" t="n">
        <v>1.783902E-008</v>
      </c>
      <c r="AG621" s="0" t="n">
        <v>-5.654509E-009</v>
      </c>
      <c r="AH621" s="0" t="n">
        <v>1</v>
      </c>
      <c r="AI621" s="0" t="n">
        <v>1.001637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1.107465E-009</v>
      </c>
      <c r="AT621" s="0" t="n">
        <v>1.81663E-008</v>
      </c>
      <c r="AU621" s="0" t="n">
        <v>-2.233178E-009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1.094876E-009</v>
      </c>
      <c r="BH621" s="0" t="n">
        <v>1.607509E-008</v>
      </c>
      <c r="BI621" s="0" t="n">
        <v>-2.745343E-009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</row>
    <row r="622" customFormat="false" ht="12.75" hidden="false" customHeight="false" outlineLevel="0" collapsed="false">
      <c r="A622" s="0" t="n">
        <v>556.7932</v>
      </c>
      <c r="B622" s="0" t="n">
        <v>2.319963</v>
      </c>
      <c r="C622" s="0" t="n">
        <v>0.7656364</v>
      </c>
      <c r="D622" s="0" t="n">
        <v>2.722698</v>
      </c>
      <c r="E622" s="0" t="n">
        <v>-7.786028E-007</v>
      </c>
      <c r="F622" s="0" t="n">
        <v>-3.451056E-006</v>
      </c>
      <c r="G622" s="0" t="n">
        <v>6.101092E-007</v>
      </c>
      <c r="H622" s="0" t="n">
        <v>1</v>
      </c>
      <c r="I622" s="0" t="n">
        <v>0.4214748</v>
      </c>
      <c r="J622" s="0" t="n">
        <v>-0.05564082</v>
      </c>
      <c r="K622" s="0" t="n">
        <v>0.6697869</v>
      </c>
      <c r="L622" s="0" t="n">
        <v>0.05044699</v>
      </c>
      <c r="M622" s="0" t="n">
        <v>0.7387454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22.47005</v>
      </c>
      <c r="S622" s="0" t="n">
        <v>60.56097</v>
      </c>
      <c r="T622" s="0" t="n">
        <v>80.6935</v>
      </c>
      <c r="U622" s="0" t="n">
        <v>100.4805</v>
      </c>
      <c r="V622" s="0" t="n">
        <v>107.0962</v>
      </c>
      <c r="W622" s="0" t="n">
        <v>95.90971</v>
      </c>
      <c r="X622" s="0" t="n">
        <v>84.38291</v>
      </c>
      <c r="Y622" s="0" t="n">
        <v>93.19088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4.412743E-009</v>
      </c>
      <c r="AF622" s="0" t="n">
        <v>5.762617E-009</v>
      </c>
      <c r="AG622" s="0" t="n">
        <v>-3.221708E-008</v>
      </c>
      <c r="AH622" s="0" t="n">
        <v>1</v>
      </c>
      <c r="AI622" s="0" t="n">
        <v>1.001636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4.020128E-009</v>
      </c>
      <c r="AT622" s="0" t="n">
        <v>6.10561E-009</v>
      </c>
      <c r="AU622" s="0" t="n">
        <v>-2.857381E-008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4.293204E-009</v>
      </c>
      <c r="BH622" s="0" t="n">
        <v>8.018389E-009</v>
      </c>
      <c r="BI622" s="0" t="n">
        <v>-3.165646E-008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</row>
    <row r="623" customFormat="false" ht="12.75" hidden="false" customHeight="false" outlineLevel="0" collapsed="false">
      <c r="A623" s="0" t="n">
        <v>556.8429</v>
      </c>
      <c r="B623" s="0" t="n">
        <v>2.319963</v>
      </c>
      <c r="C623" s="0" t="n">
        <v>0.7656364</v>
      </c>
      <c r="D623" s="0" t="n">
        <v>2.722698</v>
      </c>
      <c r="E623" s="0" t="n">
        <v>-7.689933E-007</v>
      </c>
      <c r="F623" s="0" t="n">
        <v>-3.438558E-006</v>
      </c>
      <c r="G623" s="0" t="n">
        <v>5.244016E-007</v>
      </c>
      <c r="H623" s="0" t="n">
        <v>1</v>
      </c>
      <c r="I623" s="0" t="n">
        <v>0.422336</v>
      </c>
      <c r="J623" s="0" t="n">
        <v>-0.05564083</v>
      </c>
      <c r="K623" s="0" t="n">
        <v>0.6697869</v>
      </c>
      <c r="L623" s="0" t="n">
        <v>0.05044701</v>
      </c>
      <c r="M623" s="0" t="n">
        <v>0.7387454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22.48036</v>
      </c>
      <c r="S623" s="0" t="n">
        <v>60.58402</v>
      </c>
      <c r="T623" s="0" t="n">
        <v>80.71822</v>
      </c>
      <c r="U623" s="0" t="n">
        <v>100.5062</v>
      </c>
      <c r="V623" s="0" t="n">
        <v>107.1208</v>
      </c>
      <c r="W623" s="0" t="n">
        <v>95.93404</v>
      </c>
      <c r="X623" s="0" t="n">
        <v>84.40575</v>
      </c>
      <c r="Y623" s="0" t="n">
        <v>93.21326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3.331966E-009</v>
      </c>
      <c r="AF623" s="0" t="n">
        <v>4.018683E-009</v>
      </c>
      <c r="AG623" s="0" t="n">
        <v>-2.976151E-008</v>
      </c>
      <c r="AH623" s="0" t="n">
        <v>1</v>
      </c>
      <c r="AI623" s="0" t="n">
        <v>1.002043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3.331966E-009</v>
      </c>
      <c r="AT623" s="0" t="n">
        <v>4.018683E-009</v>
      </c>
      <c r="AU623" s="0" t="n">
        <v>-2.976151E-008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3.515388E-009</v>
      </c>
      <c r="BH623" s="0" t="n">
        <v>4.420269E-009</v>
      </c>
      <c r="BI623" s="0" t="n">
        <v>-2.998715E-008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75" hidden="false" customHeight="false" outlineLevel="0" collapsed="false">
      <c r="A624" s="0" t="n">
        <v>556.8921</v>
      </c>
      <c r="B624" s="0" t="n">
        <v>2.319963</v>
      </c>
      <c r="C624" s="0" t="n">
        <v>0.7656364</v>
      </c>
      <c r="D624" s="0" t="n">
        <v>2.722698</v>
      </c>
      <c r="E624" s="0" t="n">
        <v>-7.647512E-007</v>
      </c>
      <c r="F624" s="0" t="n">
        <v>-3.423537E-006</v>
      </c>
      <c r="G624" s="0" t="n">
        <v>4.644718E-007</v>
      </c>
      <c r="H624" s="0" t="n">
        <v>1</v>
      </c>
      <c r="I624" s="0" t="n">
        <v>0.4225083</v>
      </c>
      <c r="J624" s="0" t="n">
        <v>-0.05564084</v>
      </c>
      <c r="K624" s="0" t="n">
        <v>0.6697869</v>
      </c>
      <c r="L624" s="0" t="n">
        <v>0.05044702</v>
      </c>
      <c r="M624" s="0" t="n">
        <v>0.7387454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21.86261</v>
      </c>
      <c r="S624" s="0" t="n">
        <v>58.91612</v>
      </c>
      <c r="T624" s="0" t="n">
        <v>78.49207</v>
      </c>
      <c r="U624" s="0" t="n">
        <v>97.73092</v>
      </c>
      <c r="V624" s="0" t="n">
        <v>104.1612</v>
      </c>
      <c r="W624" s="0" t="n">
        <v>93.28502</v>
      </c>
      <c r="X624" s="0" t="n">
        <v>82.07592</v>
      </c>
      <c r="Y624" s="0" t="n">
        <v>90.63845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1.491023E-009</v>
      </c>
      <c r="AF624" s="0" t="n">
        <v>5.439411E-009</v>
      </c>
      <c r="AG624" s="0" t="n">
        <v>-2.115119E-008</v>
      </c>
      <c r="AH624" s="0" t="n">
        <v>1</v>
      </c>
      <c r="AI624" s="0" t="n">
        <v>1.000408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1.260287E-009</v>
      </c>
      <c r="AT624" s="0" t="n">
        <v>4.142917E-009</v>
      </c>
      <c r="AU624" s="0" t="n">
        <v>-1.762749E-008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1.491023E-009</v>
      </c>
      <c r="BH624" s="0" t="n">
        <v>5.439411E-009</v>
      </c>
      <c r="BI624" s="0" t="n">
        <v>-2.115119E-008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75" hidden="false" customHeight="false" outlineLevel="0" collapsed="false">
      <c r="A625" s="0" t="n">
        <v>556.9432</v>
      </c>
      <c r="B625" s="0" t="n">
        <v>2.319963</v>
      </c>
      <c r="C625" s="0" t="n">
        <v>0.7656364</v>
      </c>
      <c r="D625" s="0" t="n">
        <v>2.722698</v>
      </c>
      <c r="E625" s="0" t="n">
        <v>-7.62578E-007</v>
      </c>
      <c r="F625" s="0" t="n">
        <v>-3.422479E-006</v>
      </c>
      <c r="G625" s="0" t="n">
        <v>4.295092E-007</v>
      </c>
      <c r="H625" s="0" t="n">
        <v>1</v>
      </c>
      <c r="I625" s="0" t="n">
        <v>0.4230253</v>
      </c>
      <c r="J625" s="0" t="n">
        <v>-0.05564086</v>
      </c>
      <c r="K625" s="0" t="n">
        <v>0.6697869</v>
      </c>
      <c r="L625" s="0" t="n">
        <v>0.05044703</v>
      </c>
      <c r="M625" s="0" t="n">
        <v>0.7387454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22.49133</v>
      </c>
      <c r="S625" s="0" t="n">
        <v>60.60854</v>
      </c>
      <c r="T625" s="0" t="n">
        <v>80.74448</v>
      </c>
      <c r="U625" s="0" t="n">
        <v>100.5334</v>
      </c>
      <c r="V625" s="0" t="n">
        <v>107.1469</v>
      </c>
      <c r="W625" s="0" t="n">
        <v>95.95995</v>
      </c>
      <c r="X625" s="0" t="n">
        <v>84.42999</v>
      </c>
      <c r="Y625" s="0" t="n">
        <v>93.23695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7.887267E-010</v>
      </c>
      <c r="AF625" s="0" t="n">
        <v>4.163464E-010</v>
      </c>
      <c r="AG625" s="0" t="n">
        <v>-1.26096E-008</v>
      </c>
      <c r="AH625" s="0" t="n">
        <v>1</v>
      </c>
      <c r="AI625" s="0" t="n">
        <v>1.001224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</v>
      </c>
      <c r="AQ625" s="0" t="n">
        <v>0</v>
      </c>
      <c r="AR625" s="0" t="n">
        <v>0</v>
      </c>
      <c r="AS625" s="0" t="n">
        <v>7.372694E-010</v>
      </c>
      <c r="AT625" s="0" t="n">
        <v>2.417365E-010</v>
      </c>
      <c r="AU625" s="0" t="n">
        <v>-1.112934E-008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6.476298E-010</v>
      </c>
      <c r="BH625" s="0" t="n">
        <v>4.003669E-010</v>
      </c>
      <c r="BI625" s="0" t="n">
        <v>-1.122362E-008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75" hidden="false" customHeight="false" outlineLevel="0" collapsed="false">
      <c r="A626" s="0" t="n">
        <v>556.993</v>
      </c>
      <c r="B626" s="0" t="n">
        <v>2.319963</v>
      </c>
      <c r="C626" s="0" t="n">
        <v>0.7656364</v>
      </c>
      <c r="D626" s="0" t="n">
        <v>2.722698</v>
      </c>
      <c r="E626" s="0" t="n">
        <v>-7.597412E-007</v>
      </c>
      <c r="F626" s="0" t="n">
        <v>-3.417593E-006</v>
      </c>
      <c r="G626" s="0" t="n">
        <v>4.025906E-007</v>
      </c>
      <c r="H626" s="0" t="n">
        <v>1</v>
      </c>
      <c r="I626" s="0" t="n">
        <v>0.4233702</v>
      </c>
      <c r="J626" s="0" t="n">
        <v>-0.05564087</v>
      </c>
      <c r="K626" s="0" t="n">
        <v>0.6697869</v>
      </c>
      <c r="L626" s="0" t="n">
        <v>0.05044704</v>
      </c>
      <c r="M626" s="0" t="n">
        <v>0.7387454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21.87296</v>
      </c>
      <c r="S626" s="0" t="n">
        <v>58.93919</v>
      </c>
      <c r="T626" s="0" t="n">
        <v>78.51685</v>
      </c>
      <c r="U626" s="0" t="n">
        <v>97.75661</v>
      </c>
      <c r="V626" s="0" t="n">
        <v>104.1858</v>
      </c>
      <c r="W626" s="0" t="n">
        <v>93.30936</v>
      </c>
      <c r="X626" s="0" t="n">
        <v>82.0988</v>
      </c>
      <c r="Y626" s="0" t="n">
        <v>90.66079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9.570202E-010</v>
      </c>
      <c r="AF626" s="0" t="n">
        <v>1.594407E-009</v>
      </c>
      <c r="AG626" s="0" t="n">
        <v>-9.406599E-009</v>
      </c>
      <c r="AH626" s="0" t="n">
        <v>1</v>
      </c>
      <c r="AI626" s="0" t="n">
        <v>1.000815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9.570202E-010</v>
      </c>
      <c r="AT626" s="0" t="n">
        <v>1.594407E-009</v>
      </c>
      <c r="AU626" s="0" t="n">
        <v>-9.406599E-009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9.231351E-010</v>
      </c>
      <c r="BH626" s="0" t="n">
        <v>1.697461E-009</v>
      </c>
      <c r="BI626" s="0" t="n">
        <v>-8.105363E-009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75" hidden="false" customHeight="false" outlineLevel="0" collapsed="false">
      <c r="A627" s="0" t="n">
        <v>557.0424</v>
      </c>
      <c r="B627" s="0" t="n">
        <v>2.319963</v>
      </c>
      <c r="C627" s="0" t="n">
        <v>0.7656364</v>
      </c>
      <c r="D627" s="0" t="n">
        <v>2.722698</v>
      </c>
      <c r="E627" s="0" t="n">
        <v>-7.495429E-007</v>
      </c>
      <c r="F627" s="0" t="n">
        <v>-3.392907E-006</v>
      </c>
      <c r="G627" s="0" t="n">
        <v>4.025414E-007</v>
      </c>
      <c r="H627" s="0" t="n">
        <v>1</v>
      </c>
      <c r="I627" s="0" t="n">
        <v>0.4238875</v>
      </c>
      <c r="J627" s="0" t="n">
        <v>-0.05564088</v>
      </c>
      <c r="K627" s="0" t="n">
        <v>0.6697869</v>
      </c>
      <c r="L627" s="0" t="n">
        <v>0.05044705</v>
      </c>
      <c r="M627" s="0" t="n">
        <v>0.7387454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22.50269</v>
      </c>
      <c r="S627" s="0" t="n">
        <v>60.63382</v>
      </c>
      <c r="T627" s="0" t="n">
        <v>80.77161</v>
      </c>
      <c r="U627" s="0" t="n">
        <v>100.5614</v>
      </c>
      <c r="V627" s="0" t="n">
        <v>107.1738</v>
      </c>
      <c r="W627" s="0" t="n">
        <v>95.98662</v>
      </c>
      <c r="X627" s="0" t="n">
        <v>84.45504</v>
      </c>
      <c r="Y627" s="0" t="n">
        <v>93.2615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3.513623E-009</v>
      </c>
      <c r="AF627" s="0" t="n">
        <v>8.521887E-009</v>
      </c>
      <c r="AG627" s="0" t="n">
        <v>-6.369572E-012</v>
      </c>
      <c r="AH627" s="0" t="n">
        <v>1</v>
      </c>
      <c r="AI627" s="0" t="n">
        <v>1.001222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3.171283E-009</v>
      </c>
      <c r="AT627" s="0" t="n">
        <v>7.641655E-009</v>
      </c>
      <c r="AU627" s="0" t="n">
        <v>-3.642631E-011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3.513623E-009</v>
      </c>
      <c r="BH627" s="0" t="n">
        <v>8.521887E-009</v>
      </c>
      <c r="BI627" s="0" t="n">
        <v>-6.369572E-012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75" hidden="false" customHeight="false" outlineLevel="0" collapsed="false">
      <c r="A628" s="0" t="n">
        <v>557.0925</v>
      </c>
      <c r="B628" s="0" t="n">
        <v>2.319963</v>
      </c>
      <c r="C628" s="0" t="n">
        <v>0.7656364</v>
      </c>
      <c r="D628" s="0" t="n">
        <v>2.722698</v>
      </c>
      <c r="E628" s="0" t="n">
        <v>-7.400605E-007</v>
      </c>
      <c r="F628" s="0" t="n">
        <v>-3.374018E-006</v>
      </c>
      <c r="G628" s="0" t="n">
        <v>3.102196E-007</v>
      </c>
      <c r="H628" s="0" t="n">
        <v>1</v>
      </c>
      <c r="I628" s="0" t="n">
        <v>0.42406</v>
      </c>
      <c r="J628" s="0" t="n">
        <v>-0.05564089</v>
      </c>
      <c r="K628" s="0" t="n">
        <v>0.6697869</v>
      </c>
      <c r="L628" s="0" t="n">
        <v>0.05044706</v>
      </c>
      <c r="M628" s="0" t="n">
        <v>0.7387454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22.50678</v>
      </c>
      <c r="S628" s="0" t="n">
        <v>60.64286</v>
      </c>
      <c r="T628" s="0" t="n">
        <v>80.78134</v>
      </c>
      <c r="U628" s="0" t="n">
        <v>100.5716</v>
      </c>
      <c r="V628" s="0" t="n">
        <v>107.1835</v>
      </c>
      <c r="W628" s="0" t="n">
        <v>95.99618</v>
      </c>
      <c r="X628" s="0" t="n">
        <v>84.464</v>
      </c>
      <c r="Y628" s="0" t="n">
        <v>93.2702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3.282392E-009</v>
      </c>
      <c r="AF628" s="0" t="n">
        <v>6.53839E-009</v>
      </c>
      <c r="AG628" s="0" t="n">
        <v>-3.195756E-008</v>
      </c>
      <c r="AH628" s="0" t="n">
        <v>1</v>
      </c>
      <c r="AI628" s="0" t="n">
        <v>1.000407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</v>
      </c>
      <c r="AQ628" s="0" t="n">
        <v>0</v>
      </c>
      <c r="AR628" s="0" t="n">
        <v>0</v>
      </c>
      <c r="AS628" s="0" t="n">
        <v>2.917681E-009</v>
      </c>
      <c r="AT628" s="0" t="n">
        <v>5.811903E-009</v>
      </c>
      <c r="AU628" s="0" t="n">
        <v>-2.840672E-008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3.282392E-009</v>
      </c>
      <c r="BH628" s="0" t="n">
        <v>6.53839E-009</v>
      </c>
      <c r="BI628" s="0" t="n">
        <v>-3.195756E-008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75" hidden="false" customHeight="false" outlineLevel="0" collapsed="false">
      <c r="A629" s="0" t="n">
        <v>557.1424</v>
      </c>
      <c r="B629" s="0" t="n">
        <v>2.319963</v>
      </c>
      <c r="C629" s="0" t="n">
        <v>0.7656364</v>
      </c>
      <c r="D629" s="0" t="n">
        <v>2.722698</v>
      </c>
      <c r="E629" s="0" t="n">
        <v>-7.35116E-007</v>
      </c>
      <c r="F629" s="0" t="n">
        <v>-3.351549E-006</v>
      </c>
      <c r="G629" s="0" t="n">
        <v>2.520426E-007</v>
      </c>
      <c r="H629" s="0" t="n">
        <v>1</v>
      </c>
      <c r="I629" s="0" t="n">
        <v>0.4244051</v>
      </c>
      <c r="J629" s="0" t="n">
        <v>-0.0556409</v>
      </c>
      <c r="K629" s="0" t="n">
        <v>0.6697869</v>
      </c>
      <c r="L629" s="0" t="n">
        <v>0.05044707</v>
      </c>
      <c r="M629" s="0" t="n">
        <v>0.7387454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22.51005</v>
      </c>
      <c r="S629" s="0" t="n">
        <v>60.65014</v>
      </c>
      <c r="T629" s="0" t="n">
        <v>80.78915</v>
      </c>
      <c r="U629" s="0" t="n">
        <v>100.5796</v>
      </c>
      <c r="V629" s="0" t="n">
        <v>107.1912</v>
      </c>
      <c r="W629" s="0" t="n">
        <v>96.00386</v>
      </c>
      <c r="X629" s="0" t="n">
        <v>84.4712</v>
      </c>
      <c r="Y629" s="0" t="n">
        <v>93.27727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1.687205E-009</v>
      </c>
      <c r="AF629" s="0" t="n">
        <v>7.976333E-009</v>
      </c>
      <c r="AG629" s="0" t="n">
        <v>-1.826416E-008</v>
      </c>
      <c r="AH629" s="0" t="n">
        <v>1</v>
      </c>
      <c r="AI629" s="0" t="n">
        <v>1.000814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</v>
      </c>
      <c r="AQ629" s="0" t="n">
        <v>0</v>
      </c>
      <c r="AR629" s="0" t="n">
        <v>0</v>
      </c>
      <c r="AS629" s="0" t="n">
        <v>1.798809E-009</v>
      </c>
      <c r="AT629" s="0" t="n">
        <v>8.164784E-009</v>
      </c>
      <c r="AU629" s="0" t="n">
        <v>-1.839367E-008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1.458716E-009</v>
      </c>
      <c r="BH629" s="0" t="n">
        <v>6.327637E-009</v>
      </c>
      <c r="BI629" s="0" t="n">
        <v>-2.15193E-008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75" hidden="false" customHeight="false" outlineLevel="0" collapsed="false">
      <c r="A630" s="0" t="n">
        <v>557.1927</v>
      </c>
      <c r="B630" s="0" t="n">
        <v>2.319963</v>
      </c>
      <c r="C630" s="0" t="n">
        <v>0.7656364</v>
      </c>
      <c r="D630" s="0" t="n">
        <v>2.722698</v>
      </c>
      <c r="E630" s="0" t="n">
        <v>-7.28996E-007</v>
      </c>
      <c r="F630" s="0" t="n">
        <v>-3.355298E-006</v>
      </c>
      <c r="G630" s="0" t="n">
        <v>2.758254E-007</v>
      </c>
      <c r="H630" s="0" t="n">
        <v>1</v>
      </c>
      <c r="I630" s="0" t="n">
        <v>0.4245777</v>
      </c>
      <c r="J630" s="0" t="n">
        <v>-0.05564091</v>
      </c>
      <c r="K630" s="0" t="n">
        <v>0.6697869</v>
      </c>
      <c r="L630" s="0" t="n">
        <v>0.05044708</v>
      </c>
      <c r="M630" s="0" t="n">
        <v>0.7387454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22.51435</v>
      </c>
      <c r="S630" s="0" t="n">
        <v>60.6597</v>
      </c>
      <c r="T630" s="0" t="n">
        <v>80.79935</v>
      </c>
      <c r="U630" s="0" t="n">
        <v>100.5902</v>
      </c>
      <c r="V630" s="0" t="n">
        <v>107.2014</v>
      </c>
      <c r="W630" s="0" t="n">
        <v>96.01391</v>
      </c>
      <c r="X630" s="0" t="n">
        <v>84.48061</v>
      </c>
      <c r="Y630" s="0" t="n">
        <v>93.28647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2.040193E-009</v>
      </c>
      <c r="AF630" s="0" t="n">
        <v>-1.24977E-009</v>
      </c>
      <c r="AG630" s="0" t="n">
        <v>7.927563E-009</v>
      </c>
      <c r="AH630" s="0" t="n">
        <v>1</v>
      </c>
      <c r="AI630" s="0" t="n">
        <v>1.000407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</v>
      </c>
      <c r="AQ630" s="0" t="n">
        <v>0</v>
      </c>
      <c r="AR630" s="0" t="n">
        <v>0</v>
      </c>
      <c r="AS630" s="0" t="n">
        <v>2.040193E-009</v>
      </c>
      <c r="AT630" s="0" t="n">
        <v>-1.24977E-009</v>
      </c>
      <c r="AU630" s="0" t="n">
        <v>7.927563E-009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2.040193E-009</v>
      </c>
      <c r="BH630" s="0" t="n">
        <v>-1.24977E-009</v>
      </c>
      <c r="BI630" s="0" t="n">
        <v>7.927563E-009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75" hidden="false" customHeight="false" outlineLevel="0" collapsed="false">
      <c r="A631" s="0" t="n">
        <v>557.2423</v>
      </c>
      <c r="B631" s="0" t="n">
        <v>2.319963</v>
      </c>
      <c r="C631" s="0" t="n">
        <v>0.7656364</v>
      </c>
      <c r="D631" s="0" t="n">
        <v>2.722698</v>
      </c>
      <c r="E631" s="0" t="n">
        <v>-7.232709E-007</v>
      </c>
      <c r="F631" s="0" t="n">
        <v>-3.342786E-006</v>
      </c>
      <c r="G631" s="0" t="n">
        <v>2.436396E-007</v>
      </c>
      <c r="H631" s="0" t="n">
        <v>1</v>
      </c>
      <c r="I631" s="0" t="n">
        <v>0.4245777</v>
      </c>
      <c r="J631" s="0" t="n">
        <v>-0.05564092</v>
      </c>
      <c r="K631" s="0" t="n">
        <v>0.6697869</v>
      </c>
      <c r="L631" s="0" t="n">
        <v>0.05044709</v>
      </c>
      <c r="M631" s="0" t="n">
        <v>0.7387454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22.51563</v>
      </c>
      <c r="S631" s="0" t="n">
        <v>60.66251</v>
      </c>
      <c r="T631" s="0" t="n">
        <v>80.80241</v>
      </c>
      <c r="U631" s="0" t="n">
        <v>100.5933</v>
      </c>
      <c r="V631" s="0" t="n">
        <v>107.2044</v>
      </c>
      <c r="W631" s="0" t="n">
        <v>96.01692</v>
      </c>
      <c r="X631" s="0" t="n">
        <v>84.48346</v>
      </c>
      <c r="Y631" s="0" t="n">
        <v>93.28928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2.027333E-009</v>
      </c>
      <c r="AF631" s="0" t="n">
        <v>5.712109E-009</v>
      </c>
      <c r="AG631" s="0" t="n">
        <v>-1.417169E-008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</v>
      </c>
      <c r="AQ631" s="0" t="n">
        <v>0</v>
      </c>
      <c r="AR631" s="0" t="n">
        <v>0</v>
      </c>
      <c r="AS631" s="0" t="n">
        <v>1.849331E-009</v>
      </c>
      <c r="AT631" s="0" t="n">
        <v>3.399913E-009</v>
      </c>
      <c r="AU631" s="0" t="n">
        <v>-9.007045E-009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1.849331E-009</v>
      </c>
      <c r="BH631" s="0" t="n">
        <v>3.399913E-009</v>
      </c>
      <c r="BI631" s="0" t="n">
        <v>-9.007045E-009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75" hidden="false" customHeight="false" outlineLevel="0" collapsed="false">
      <c r="A632" s="0" t="n">
        <v>557.2922</v>
      </c>
      <c r="B632" s="0" t="n">
        <v>2.319963</v>
      </c>
      <c r="C632" s="0" t="n">
        <v>0.7656364</v>
      </c>
      <c r="D632" s="0" t="n">
        <v>2.722698</v>
      </c>
      <c r="E632" s="0" t="n">
        <v>-7.167051E-007</v>
      </c>
      <c r="F632" s="0" t="n">
        <v>-3.301166E-006</v>
      </c>
      <c r="G632" s="0" t="n">
        <v>1.374089E-007</v>
      </c>
      <c r="H632" s="0" t="n">
        <v>1</v>
      </c>
      <c r="I632" s="0" t="n">
        <v>0.4245777</v>
      </c>
      <c r="J632" s="0" t="n">
        <v>-0.05564093</v>
      </c>
      <c r="K632" s="0" t="n">
        <v>0.6697869</v>
      </c>
      <c r="L632" s="0" t="n">
        <v>0.0504471</v>
      </c>
      <c r="M632" s="0" t="n">
        <v>0.7387454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22.51563</v>
      </c>
      <c r="S632" s="0" t="n">
        <v>60.66252</v>
      </c>
      <c r="T632" s="0" t="n">
        <v>80.80241</v>
      </c>
      <c r="U632" s="0" t="n">
        <v>100.5933</v>
      </c>
      <c r="V632" s="0" t="n">
        <v>107.2044</v>
      </c>
      <c r="W632" s="0" t="n">
        <v>96.01693</v>
      </c>
      <c r="X632" s="0" t="n">
        <v>84.48347</v>
      </c>
      <c r="Y632" s="0" t="n">
        <v>93.28928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2.188886E-009</v>
      </c>
      <c r="AF632" s="0" t="n">
        <v>1.387313E-008</v>
      </c>
      <c r="AG632" s="0" t="n">
        <v>-3.541024E-008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2.188886E-009</v>
      </c>
      <c r="AT632" s="0" t="n">
        <v>1.387313E-008</v>
      </c>
      <c r="AU632" s="0" t="n">
        <v>-3.541024E-008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2.188886E-009</v>
      </c>
      <c r="BH632" s="0" t="n">
        <v>1.387313E-008</v>
      </c>
      <c r="BI632" s="0" t="n">
        <v>-3.541024E-008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75" hidden="false" customHeight="false" outlineLevel="0" collapsed="false">
      <c r="A633" s="0" t="n">
        <v>557.3424</v>
      </c>
      <c r="B633" s="0" t="n">
        <v>2.319963</v>
      </c>
      <c r="C633" s="0" t="n">
        <v>0.7656364</v>
      </c>
      <c r="D633" s="0" t="n">
        <v>2.722698</v>
      </c>
      <c r="E633" s="0" t="n">
        <v>-7.126065E-007</v>
      </c>
      <c r="F633" s="0" t="n">
        <v>-3.267136E-006</v>
      </c>
      <c r="G633" s="0" t="n">
        <v>9.814981E-008</v>
      </c>
      <c r="H633" s="0" t="n">
        <v>1</v>
      </c>
      <c r="I633" s="0" t="n">
        <v>0.4245777</v>
      </c>
      <c r="J633" s="0" t="n">
        <v>-0.05564094</v>
      </c>
      <c r="K633" s="0" t="n">
        <v>0.6697869</v>
      </c>
      <c r="L633" s="0" t="n">
        <v>0.05044711</v>
      </c>
      <c r="M633" s="0" t="n">
        <v>0.7387454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20.63932</v>
      </c>
      <c r="S633" s="0" t="n">
        <v>55.60731</v>
      </c>
      <c r="T633" s="0" t="n">
        <v>74.06887</v>
      </c>
      <c r="U633" s="0" t="n">
        <v>92.21054</v>
      </c>
      <c r="V633" s="0" t="n">
        <v>98.27068</v>
      </c>
      <c r="W633" s="0" t="n">
        <v>88.01552</v>
      </c>
      <c r="X633" s="0" t="n">
        <v>77.44318</v>
      </c>
      <c r="Y633" s="0" t="n">
        <v>85.51517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1.50458E-009</v>
      </c>
      <c r="AF633" s="0" t="n">
        <v>1.176082E-008</v>
      </c>
      <c r="AG633" s="0" t="n">
        <v>-1.556194E-008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</v>
      </c>
      <c r="AQ633" s="0" t="n">
        <v>0</v>
      </c>
      <c r="AR633" s="0" t="n">
        <v>0</v>
      </c>
      <c r="AS633" s="0" t="n">
        <v>1.248927E-009</v>
      </c>
      <c r="AT633" s="0" t="n">
        <v>1.047334E-008</v>
      </c>
      <c r="AU633" s="0" t="n">
        <v>-1.179798E-008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1.34532E-009</v>
      </c>
      <c r="BH633" s="0" t="n">
        <v>1.179553E-008</v>
      </c>
      <c r="BI633" s="0" t="n">
        <v>-1.18992E-008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75" hidden="false" customHeight="false" outlineLevel="0" collapsed="false">
      <c r="A634" s="0" t="n">
        <v>557.3929</v>
      </c>
      <c r="B634" s="0" t="n">
        <v>2.319963</v>
      </c>
      <c r="C634" s="0" t="n">
        <v>0.7656364</v>
      </c>
      <c r="D634" s="0" t="n">
        <v>2.722698</v>
      </c>
      <c r="E634" s="0" t="n">
        <v>-7.094515E-007</v>
      </c>
      <c r="F634" s="0" t="n">
        <v>-3.229334E-006</v>
      </c>
      <c r="G634" s="0" t="n">
        <v>-6.304223E-009</v>
      </c>
      <c r="H634" s="0" t="n">
        <v>1</v>
      </c>
      <c r="I634" s="0" t="n">
        <v>0.4245777</v>
      </c>
      <c r="J634" s="0" t="n">
        <v>-0.05564095</v>
      </c>
      <c r="K634" s="0" t="n">
        <v>0.6697869</v>
      </c>
      <c r="L634" s="0" t="n">
        <v>0.05044712</v>
      </c>
      <c r="M634" s="0" t="n">
        <v>0.7387454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16.26128</v>
      </c>
      <c r="S634" s="0" t="n">
        <v>43.81182</v>
      </c>
      <c r="T634" s="0" t="n">
        <v>58.35728</v>
      </c>
      <c r="U634" s="0" t="n">
        <v>72.65073</v>
      </c>
      <c r="V634" s="0" t="n">
        <v>77.4254</v>
      </c>
      <c r="W634" s="0" t="n">
        <v>69.34556</v>
      </c>
      <c r="X634" s="0" t="n">
        <v>61.01583</v>
      </c>
      <c r="Y634" s="0" t="n">
        <v>67.37559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1.029062E-009</v>
      </c>
      <c r="AF634" s="0" t="n">
        <v>1.255447E-008</v>
      </c>
      <c r="AG634" s="0" t="n">
        <v>-3.479013E-008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</v>
      </c>
      <c r="AQ634" s="0" t="n">
        <v>0</v>
      </c>
      <c r="AR634" s="0" t="n">
        <v>0</v>
      </c>
      <c r="AS634" s="0" t="n">
        <v>1.063133E-009</v>
      </c>
      <c r="AT634" s="0" t="n">
        <v>1.262388E-008</v>
      </c>
      <c r="AU634" s="0" t="n">
        <v>-3.483197E-008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1.063133E-009</v>
      </c>
      <c r="BH634" s="0" t="n">
        <v>1.262388E-008</v>
      </c>
      <c r="BI634" s="0" t="n">
        <v>-3.483197E-008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75" hidden="false" customHeight="false" outlineLevel="0" collapsed="false">
      <c r="A635" s="0" t="n">
        <v>557.4423</v>
      </c>
      <c r="B635" s="0" t="n">
        <v>2.319963</v>
      </c>
      <c r="C635" s="0" t="n">
        <v>0.7656364</v>
      </c>
      <c r="D635" s="0" t="n">
        <v>2.722698</v>
      </c>
      <c r="E635" s="0" t="n">
        <v>-7.058265E-007</v>
      </c>
      <c r="F635" s="0" t="n">
        <v>-3.197902E-006</v>
      </c>
      <c r="G635" s="0" t="n">
        <v>-9.454824E-008</v>
      </c>
      <c r="H635" s="0" t="n">
        <v>1</v>
      </c>
      <c r="I635" s="0" t="n">
        <v>0.4245777</v>
      </c>
      <c r="J635" s="0" t="n">
        <v>-0.05564097</v>
      </c>
      <c r="K635" s="0" t="n">
        <v>0.6697869</v>
      </c>
      <c r="L635" s="0" t="n">
        <v>0.05044713</v>
      </c>
      <c r="M635" s="0" t="n">
        <v>0.7387454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21.26476</v>
      </c>
      <c r="S635" s="0" t="n">
        <v>57.29238</v>
      </c>
      <c r="T635" s="0" t="n">
        <v>76.31339</v>
      </c>
      <c r="U635" s="0" t="n">
        <v>95.0048</v>
      </c>
      <c r="V635" s="0" t="n">
        <v>101.2486</v>
      </c>
      <c r="W635" s="0" t="n">
        <v>90.68266</v>
      </c>
      <c r="X635" s="0" t="n">
        <v>79.78994</v>
      </c>
      <c r="Y635" s="0" t="n">
        <v>88.10654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1.398039E-009</v>
      </c>
      <c r="AF635" s="0" t="n">
        <v>1.230149E-008</v>
      </c>
      <c r="AG635" s="0" t="n">
        <v>-3.453587E-008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1.035009E-009</v>
      </c>
      <c r="AT635" s="0" t="n">
        <v>9.572792E-009</v>
      </c>
      <c r="AU635" s="0" t="n">
        <v>-2.687554E-008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1.192073E-009</v>
      </c>
      <c r="BH635" s="0" t="n">
        <v>9.557882E-009</v>
      </c>
      <c r="BI635" s="0" t="n">
        <v>-2.683263E-008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75" hidden="false" customHeight="false" outlineLevel="0" collapsed="false">
      <c r="A636" s="0" t="n">
        <v>557.4922</v>
      </c>
      <c r="B636" s="0" t="n">
        <v>2.319963</v>
      </c>
      <c r="C636" s="0" t="n">
        <v>0.7656364</v>
      </c>
      <c r="D636" s="0" t="n">
        <v>2.722698</v>
      </c>
      <c r="E636" s="0" t="n">
        <v>-7.003727E-007</v>
      </c>
      <c r="F636" s="0" t="n">
        <v>-3.158308E-006</v>
      </c>
      <c r="G636" s="0" t="n">
        <v>-1.966893E-007</v>
      </c>
      <c r="H636" s="0" t="n">
        <v>1</v>
      </c>
      <c r="I636" s="0" t="n">
        <v>0.4245777</v>
      </c>
      <c r="J636" s="0" t="n">
        <v>-0.05564097</v>
      </c>
      <c r="K636" s="0" t="n">
        <v>0.6697869</v>
      </c>
      <c r="L636" s="0" t="n">
        <v>0.05044714</v>
      </c>
      <c r="M636" s="0" t="n">
        <v>0.7387454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22.51563</v>
      </c>
      <c r="S636" s="0" t="n">
        <v>60.66252</v>
      </c>
      <c r="T636" s="0" t="n">
        <v>80.80241</v>
      </c>
      <c r="U636" s="0" t="n">
        <v>100.5933</v>
      </c>
      <c r="V636" s="0" t="n">
        <v>107.2044</v>
      </c>
      <c r="W636" s="0" t="n">
        <v>96.01693</v>
      </c>
      <c r="X636" s="0" t="n">
        <v>84.48347</v>
      </c>
      <c r="Y636" s="0" t="n">
        <v>93.28928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1.802227E-009</v>
      </c>
      <c r="AF636" s="0" t="n">
        <v>1.36947E-008</v>
      </c>
      <c r="AG636" s="0" t="n">
        <v>-3.536761E-008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</v>
      </c>
      <c r="AQ636" s="0" t="n">
        <v>0</v>
      </c>
      <c r="AR636" s="0" t="n">
        <v>0</v>
      </c>
      <c r="AS636" s="0" t="n">
        <v>1.690457E-009</v>
      </c>
      <c r="AT636" s="0" t="n">
        <v>1.218407E-008</v>
      </c>
      <c r="AU636" s="0" t="n">
        <v>-3.142647E-008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1.961487E-009</v>
      </c>
      <c r="BH636" s="0" t="n">
        <v>1.37145E-008</v>
      </c>
      <c r="BI636" s="0" t="n">
        <v>-3.534708E-008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75" hidden="false" customHeight="false" outlineLevel="0" collapsed="false">
      <c r="A637" s="0" t="n">
        <v>557.5428</v>
      </c>
      <c r="B637" s="0" t="n">
        <v>2.319963</v>
      </c>
      <c r="C637" s="0" t="n">
        <v>0.7656364</v>
      </c>
      <c r="D637" s="0" t="n">
        <v>2.722698</v>
      </c>
      <c r="E637" s="0" t="n">
        <v>-6.917102E-007</v>
      </c>
      <c r="F637" s="0" t="n">
        <v>-3.151584E-006</v>
      </c>
      <c r="G637" s="0" t="n">
        <v>-2.501158E-007</v>
      </c>
      <c r="H637" s="0" t="n">
        <v>1</v>
      </c>
      <c r="I637" s="0" t="n">
        <v>0.4245777</v>
      </c>
      <c r="J637" s="0" t="n">
        <v>-0.05564098</v>
      </c>
      <c r="K637" s="0" t="n">
        <v>0.6697869</v>
      </c>
      <c r="L637" s="0" t="n">
        <v>0.05044715</v>
      </c>
      <c r="M637" s="0" t="n">
        <v>0.7387454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20.63931</v>
      </c>
      <c r="S637" s="0" t="n">
        <v>55.60731</v>
      </c>
      <c r="T637" s="0" t="n">
        <v>74.06887</v>
      </c>
      <c r="U637" s="0" t="n">
        <v>92.21054</v>
      </c>
      <c r="V637" s="0" t="n">
        <v>98.27069</v>
      </c>
      <c r="W637" s="0" t="n">
        <v>88.01552</v>
      </c>
      <c r="X637" s="0" t="n">
        <v>77.44318</v>
      </c>
      <c r="Y637" s="0" t="n">
        <v>85.51517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2.977708E-009</v>
      </c>
      <c r="AF637" s="0" t="n">
        <v>2.589478E-009</v>
      </c>
      <c r="AG637" s="0" t="n">
        <v>-1.90103E-008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</v>
      </c>
      <c r="AQ637" s="0" t="n">
        <v>0</v>
      </c>
      <c r="AR637" s="0" t="n">
        <v>0</v>
      </c>
      <c r="AS637" s="0" t="n">
        <v>2.630218E-009</v>
      </c>
      <c r="AT637" s="0" t="n">
        <v>2.865068E-009</v>
      </c>
      <c r="AU637" s="0" t="n">
        <v>-1.755024E-008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3.055242E-009</v>
      </c>
      <c r="BH637" s="0" t="n">
        <v>1.269369E-009</v>
      </c>
      <c r="BI637" s="0" t="n">
        <v>-1.686596E-008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75" hidden="false" customHeight="false" outlineLevel="0" collapsed="false">
      <c r="A638" s="0" t="n">
        <v>557.5923</v>
      </c>
      <c r="B638" s="0" t="n">
        <v>2.319963</v>
      </c>
      <c r="C638" s="0" t="n">
        <v>0.7656364</v>
      </c>
      <c r="D638" s="0" t="n">
        <v>2.722698</v>
      </c>
      <c r="E638" s="0" t="n">
        <v>-6.848115E-007</v>
      </c>
      <c r="F638" s="0" t="n">
        <v>-3.15287E-006</v>
      </c>
      <c r="G638" s="0" t="n">
        <v>-2.900841E-007</v>
      </c>
      <c r="H638" s="0" t="n">
        <v>1</v>
      </c>
      <c r="I638" s="0" t="n">
        <v>0.4245777</v>
      </c>
      <c r="J638" s="0" t="n">
        <v>-0.05564099</v>
      </c>
      <c r="K638" s="0" t="n">
        <v>0.6697869</v>
      </c>
      <c r="L638" s="0" t="n">
        <v>0.05044715</v>
      </c>
      <c r="M638" s="0" t="n">
        <v>0.7387454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21.89018</v>
      </c>
      <c r="S638" s="0" t="n">
        <v>58.97745</v>
      </c>
      <c r="T638" s="0" t="n">
        <v>78.5579</v>
      </c>
      <c r="U638" s="0" t="n">
        <v>97.79906</v>
      </c>
      <c r="V638" s="0" t="n">
        <v>104.2265</v>
      </c>
      <c r="W638" s="0" t="n">
        <v>93.34979</v>
      </c>
      <c r="X638" s="0" t="n">
        <v>82.1367</v>
      </c>
      <c r="Y638" s="0" t="n">
        <v>90.69791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2.502082E-009</v>
      </c>
      <c r="AF638" s="0" t="n">
        <v>-3.980686E-010</v>
      </c>
      <c r="AG638" s="0" t="n">
        <v>-1.443294E-008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</v>
      </c>
      <c r="AQ638" s="0" t="n">
        <v>0</v>
      </c>
      <c r="AR638" s="0" t="n">
        <v>0</v>
      </c>
      <c r="AS638" s="0" t="n">
        <v>2.153518E-009</v>
      </c>
      <c r="AT638" s="0" t="n">
        <v>-6.083927E-010</v>
      </c>
      <c r="AU638" s="0" t="n">
        <v>-1.265666E-008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2.244231E-009</v>
      </c>
      <c r="BH638" s="0" t="n">
        <v>-2.81109E-010</v>
      </c>
      <c r="BI638" s="0" t="n">
        <v>-1.28786E-008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75" hidden="false" customHeight="false" outlineLevel="0" collapsed="false">
      <c r="A639" s="0" t="n">
        <v>557.6426</v>
      </c>
      <c r="B639" s="0" t="n">
        <v>2.319963</v>
      </c>
      <c r="C639" s="0" t="n">
        <v>0.7656364</v>
      </c>
      <c r="D639" s="0" t="n">
        <v>2.722698</v>
      </c>
      <c r="E639" s="0" t="n">
        <v>-6.784601E-007</v>
      </c>
      <c r="F639" s="0" t="n">
        <v>-3.154924E-006</v>
      </c>
      <c r="G639" s="0" t="n">
        <v>-3.295169E-007</v>
      </c>
      <c r="H639" s="0" t="n">
        <v>1</v>
      </c>
      <c r="I639" s="0" t="n">
        <v>0.4245777</v>
      </c>
      <c r="J639" s="0" t="n">
        <v>-0.055641</v>
      </c>
      <c r="K639" s="0" t="n">
        <v>0.6697869</v>
      </c>
      <c r="L639" s="0" t="n">
        <v>0.05044716</v>
      </c>
      <c r="M639" s="0" t="n">
        <v>0.7387454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22.51561</v>
      </c>
      <c r="S639" s="0" t="n">
        <v>60.66252</v>
      </c>
      <c r="T639" s="0" t="n">
        <v>80.80241</v>
      </c>
      <c r="U639" s="0" t="n">
        <v>100.5933</v>
      </c>
      <c r="V639" s="0" t="n">
        <v>107.2044</v>
      </c>
      <c r="W639" s="0" t="n">
        <v>96.01693</v>
      </c>
      <c r="X639" s="0" t="n">
        <v>84.48347</v>
      </c>
      <c r="Y639" s="0" t="n">
        <v>93.28928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2.283266E-009</v>
      </c>
      <c r="AF639" s="0" t="n">
        <v>-7.055541E-010</v>
      </c>
      <c r="AG639" s="0" t="n">
        <v>-1.421867E-008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2.025415E-009</v>
      </c>
      <c r="AT639" s="0" t="n">
        <v>-5.885945E-010</v>
      </c>
      <c r="AU639" s="0" t="n">
        <v>-1.266433E-008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2.044111E-009</v>
      </c>
      <c r="BH639" s="0" t="n">
        <v>-7.621355E-010</v>
      </c>
      <c r="BI639" s="0" t="n">
        <v>-1.254953E-008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75" hidden="false" customHeight="false" outlineLevel="0" collapsed="false">
      <c r="A640" s="0" t="n">
        <v>557.6923</v>
      </c>
      <c r="B640" s="0" t="n">
        <v>2.319963</v>
      </c>
      <c r="C640" s="0" t="n">
        <v>0.7656364</v>
      </c>
      <c r="D640" s="0" t="n">
        <v>2.722698</v>
      </c>
      <c r="E640" s="0" t="n">
        <v>-6.751936E-007</v>
      </c>
      <c r="F640" s="0" t="n">
        <v>-3.129231E-006</v>
      </c>
      <c r="G640" s="0" t="n">
        <v>-3.858593E-007</v>
      </c>
      <c r="H640" s="0" t="n">
        <v>1</v>
      </c>
      <c r="I640" s="0" t="n">
        <v>0.4245777</v>
      </c>
      <c r="J640" s="0" t="n">
        <v>-0.05564101</v>
      </c>
      <c r="K640" s="0" t="n">
        <v>0.6697869</v>
      </c>
      <c r="L640" s="0" t="n">
        <v>0.05044717</v>
      </c>
      <c r="M640" s="0" t="n">
        <v>0.7387454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20.63931</v>
      </c>
      <c r="S640" s="0" t="n">
        <v>55.60731</v>
      </c>
      <c r="T640" s="0" t="n">
        <v>74.06887</v>
      </c>
      <c r="U640" s="0" t="n">
        <v>92.21054</v>
      </c>
      <c r="V640" s="0" t="n">
        <v>98.27069</v>
      </c>
      <c r="W640" s="0" t="n">
        <v>88.01552</v>
      </c>
      <c r="X640" s="0" t="n">
        <v>77.44318</v>
      </c>
      <c r="Y640" s="0" t="n">
        <v>85.51517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1.250128E-009</v>
      </c>
      <c r="AF640" s="0" t="n">
        <v>7.997587E-009</v>
      </c>
      <c r="AG640" s="0" t="n">
        <v>-1.978715E-008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7.948739E-010</v>
      </c>
      <c r="AT640" s="0" t="n">
        <v>8.084726E-009</v>
      </c>
      <c r="AU640" s="0" t="n">
        <v>-1.528073E-008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1.22239E-009</v>
      </c>
      <c r="BH640" s="0" t="n">
        <v>9.609327E-009</v>
      </c>
      <c r="BI640" s="0" t="n">
        <v>-2.127435E-008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75" hidden="false" customHeight="false" outlineLevel="0" collapsed="false">
      <c r="A641" s="0" t="n">
        <v>557.7422</v>
      </c>
      <c r="B641" s="0" t="n">
        <v>2.319963</v>
      </c>
      <c r="C641" s="0" t="n">
        <v>0.7656364</v>
      </c>
      <c r="D641" s="0" t="n">
        <v>2.722698</v>
      </c>
      <c r="E641" s="0" t="n">
        <v>-6.634422E-007</v>
      </c>
      <c r="F641" s="0" t="n">
        <v>-3.12047E-006</v>
      </c>
      <c r="G641" s="0" t="n">
        <v>-5.073921E-007</v>
      </c>
      <c r="H641" s="0" t="n">
        <v>1</v>
      </c>
      <c r="I641" s="0" t="n">
        <v>0.4245777</v>
      </c>
      <c r="J641" s="0" t="n">
        <v>-0.05564101</v>
      </c>
      <c r="K641" s="0" t="n">
        <v>0.6697869</v>
      </c>
      <c r="L641" s="0" t="n">
        <v>0.05044718</v>
      </c>
      <c r="M641" s="0" t="n">
        <v>0.7387454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22.51561</v>
      </c>
      <c r="S641" s="0" t="n">
        <v>60.66252</v>
      </c>
      <c r="T641" s="0" t="n">
        <v>80.80241</v>
      </c>
      <c r="U641" s="0" t="n">
        <v>100.5933</v>
      </c>
      <c r="V641" s="0" t="n">
        <v>107.2044</v>
      </c>
      <c r="W641" s="0" t="n">
        <v>96.01693</v>
      </c>
      <c r="X641" s="0" t="n">
        <v>84.48347</v>
      </c>
      <c r="Y641" s="0" t="n">
        <v>93.28928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3.917166E-009</v>
      </c>
      <c r="AF641" s="0" t="n">
        <v>2.920994E-009</v>
      </c>
      <c r="AG641" s="0" t="n">
        <v>-4.051093E-008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0" t="n">
        <v>3.917166E-009</v>
      </c>
      <c r="AT641" s="0" t="n">
        <v>2.920994E-009</v>
      </c>
      <c r="AU641" s="0" t="n">
        <v>-4.051093E-008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3.917166E-009</v>
      </c>
      <c r="BH641" s="0" t="n">
        <v>2.920994E-009</v>
      </c>
      <c r="BI641" s="0" t="n">
        <v>-4.051093E-008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75" hidden="false" customHeight="false" outlineLevel="0" collapsed="false">
      <c r="A642" s="0" t="n">
        <v>557.7933</v>
      </c>
      <c r="B642" s="0" t="n">
        <v>2.319963</v>
      </c>
      <c r="C642" s="0" t="n">
        <v>0.7656364</v>
      </c>
      <c r="D642" s="0" t="n">
        <v>2.722698</v>
      </c>
      <c r="E642" s="0" t="n">
        <v>-6.623363E-007</v>
      </c>
      <c r="F642" s="0" t="n">
        <v>-3.116092E-006</v>
      </c>
      <c r="G642" s="0" t="n">
        <v>-5.140982E-007</v>
      </c>
      <c r="H642" s="0" t="n">
        <v>1</v>
      </c>
      <c r="I642" s="0" t="n">
        <v>0.4245777</v>
      </c>
      <c r="J642" s="0" t="n">
        <v>-0.05661228</v>
      </c>
      <c r="K642" s="0" t="n">
        <v>0.6705648</v>
      </c>
      <c r="L642" s="0" t="n">
        <v>0.05144651</v>
      </c>
      <c r="M642" s="0" t="n">
        <v>0.7378966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21.89017</v>
      </c>
      <c r="S642" s="0" t="n">
        <v>58.97745</v>
      </c>
      <c r="T642" s="0" t="n">
        <v>78.5579</v>
      </c>
      <c r="U642" s="0" t="n">
        <v>97.79906</v>
      </c>
      <c r="V642" s="0" t="n">
        <v>104.2265</v>
      </c>
      <c r="W642" s="0" t="n">
        <v>93.34979</v>
      </c>
      <c r="X642" s="0" t="n">
        <v>82.1367</v>
      </c>
      <c r="Y642" s="0" t="n">
        <v>90.69791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3.651929E-010</v>
      </c>
      <c r="AF642" s="0" t="n">
        <v>1.765483E-009</v>
      </c>
      <c r="AG642" s="0" t="n">
        <v>-4.482983E-009</v>
      </c>
      <c r="AH642" s="0" t="n">
        <v>1</v>
      </c>
      <c r="AI642" s="0" t="n">
        <v>1</v>
      </c>
      <c r="AJ642" s="0" t="n">
        <v>-0.0004383057</v>
      </c>
      <c r="AK642" s="0" t="n">
        <v>0.005742438</v>
      </c>
      <c r="AL642" s="0" t="n">
        <v>0.00592997</v>
      </c>
      <c r="AM642" s="0" t="n">
        <v>0.9999659</v>
      </c>
      <c r="AN642" s="0" t="n">
        <v>1</v>
      </c>
      <c r="AO642" s="0" t="n">
        <v>1</v>
      </c>
      <c r="AP642" s="0" t="n">
        <v>0</v>
      </c>
      <c r="AQ642" s="0" t="n">
        <v>0</v>
      </c>
      <c r="AR642" s="0" t="n">
        <v>0</v>
      </c>
      <c r="AS642" s="0" t="n">
        <v>2.789859E-010</v>
      </c>
      <c r="AT642" s="0" t="n">
        <v>5.949392E-010</v>
      </c>
      <c r="AU642" s="0" t="n">
        <v>3.44055E-010</v>
      </c>
      <c r="AV642" s="0" t="n">
        <v>1</v>
      </c>
      <c r="AW642" s="0" t="n">
        <v>1</v>
      </c>
      <c r="AX642" s="0" t="n">
        <v>-8.328029E-011</v>
      </c>
      <c r="AY642" s="0" t="n">
        <v>7.81705E-009</v>
      </c>
      <c r="AZ642" s="0" t="n">
        <v>1.269199E-008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4.619983E-010</v>
      </c>
      <c r="BH642" s="0" t="n">
        <v>2.018345E-009</v>
      </c>
      <c r="BI642" s="0" t="n">
        <v>-2.567083E-009</v>
      </c>
      <c r="BJ642" s="0" t="n">
        <v>1</v>
      </c>
      <c r="BK642" s="0" t="n">
        <v>1</v>
      </c>
      <c r="BL642" s="0" t="n">
        <v>-4.484732E-010</v>
      </c>
      <c r="BM642" s="0" t="n">
        <v>6.051567E-009</v>
      </c>
      <c r="BN642" s="0" t="n">
        <v>1.717497E-008</v>
      </c>
      <c r="BO642" s="0" t="n">
        <v>1</v>
      </c>
    </row>
    <row r="643" customFormat="false" ht="12.75" hidden="false" customHeight="false" outlineLevel="0" collapsed="false">
      <c r="A643" s="0" t="n">
        <v>557.843</v>
      </c>
      <c r="B643" s="0" t="n">
        <v>2.319963</v>
      </c>
      <c r="C643" s="0" t="n">
        <v>0.7656364</v>
      </c>
      <c r="D643" s="0" t="n">
        <v>2.722698</v>
      </c>
      <c r="E643" s="0" t="n">
        <v>-6.625814E-007</v>
      </c>
      <c r="F643" s="0" t="n">
        <v>-3.113215E-006</v>
      </c>
      <c r="G643" s="0" t="n">
        <v>-5.107474E-007</v>
      </c>
      <c r="H643" s="0" t="n">
        <v>1</v>
      </c>
      <c r="I643" s="0" t="n">
        <v>0.4245777</v>
      </c>
      <c r="J643" s="0" t="n">
        <v>-0.05968831</v>
      </c>
      <c r="K643" s="0" t="n">
        <v>0.6719715</v>
      </c>
      <c r="L643" s="0" t="n">
        <v>0.05448429</v>
      </c>
      <c r="M643" s="0" t="n">
        <v>0.7361543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20.63931</v>
      </c>
      <c r="S643" s="0" t="n">
        <v>55.60731</v>
      </c>
      <c r="T643" s="0" t="n">
        <v>74.06887</v>
      </c>
      <c r="U643" s="0" t="n">
        <v>92.21054</v>
      </c>
      <c r="V643" s="0" t="n">
        <v>98.27069</v>
      </c>
      <c r="W643" s="0" t="n">
        <v>88.01552</v>
      </c>
      <c r="X643" s="0" t="n">
        <v>77.44318</v>
      </c>
      <c r="Y643" s="0" t="n">
        <v>85.51517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1</v>
      </c>
      <c r="AI643" s="0" t="n">
        <v>1</v>
      </c>
      <c r="AJ643" s="0" t="n">
        <v>-0.001506961</v>
      </c>
      <c r="AK643" s="0" t="n">
        <v>-0.0001274433</v>
      </c>
      <c r="AL643" s="0" t="n">
        <v>0.009448498</v>
      </c>
      <c r="AM643" s="0" t="n">
        <v>0.9999543</v>
      </c>
      <c r="AN643" s="0" t="n">
        <v>1</v>
      </c>
      <c r="AO643" s="0" t="n">
        <v>1</v>
      </c>
      <c r="AP643" s="0" t="n">
        <v>0</v>
      </c>
      <c r="AQ643" s="0" t="n">
        <v>0</v>
      </c>
      <c r="AR643" s="0" t="n">
        <v>0</v>
      </c>
      <c r="AS643" s="0" t="n">
        <v>-1.225992E-010</v>
      </c>
      <c r="AT643" s="0" t="n">
        <v>1.438557E-009</v>
      </c>
      <c r="AU643" s="0" t="n">
        <v>1.675357E-009</v>
      </c>
      <c r="AV643" s="0" t="n">
        <v>1</v>
      </c>
      <c r="AW643" s="0" t="n">
        <v>1</v>
      </c>
      <c r="AX643" s="0" t="n">
        <v>5.143304E-010</v>
      </c>
      <c r="AY643" s="0" t="n">
        <v>-3.815396E-009</v>
      </c>
      <c r="AZ643" s="0" t="n">
        <v>-1.441347E-008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-1.225992E-010</v>
      </c>
      <c r="BH643" s="0" t="n">
        <v>1.438557E-009</v>
      </c>
      <c r="BI643" s="0" t="n">
        <v>1.675357E-009</v>
      </c>
      <c r="BJ643" s="0" t="n">
        <v>1</v>
      </c>
      <c r="BK643" s="0" t="n">
        <v>1</v>
      </c>
      <c r="BL643" s="0" t="n">
        <v>5.143304E-010</v>
      </c>
      <c r="BM643" s="0" t="n">
        <v>-3.815396E-009</v>
      </c>
      <c r="BN643" s="0" t="n">
        <v>-1.441347E-008</v>
      </c>
      <c r="BO643" s="0" t="n">
        <v>1</v>
      </c>
    </row>
    <row r="644" customFormat="false" ht="12.75" hidden="false" customHeight="false" outlineLevel="0" collapsed="false">
      <c r="A644" s="0" t="n">
        <v>557.8934</v>
      </c>
      <c r="B644" s="0" t="n">
        <v>2.319963</v>
      </c>
      <c r="C644" s="0" t="n">
        <v>0.7656364</v>
      </c>
      <c r="D644" s="0" t="n">
        <v>2.722698</v>
      </c>
      <c r="E644" s="0" t="n">
        <v>-6.623582E-007</v>
      </c>
      <c r="F644" s="0" t="n">
        <v>-3.113057E-006</v>
      </c>
      <c r="G644" s="0" t="n">
        <v>-5.029578E-007</v>
      </c>
      <c r="H644" s="0" t="n">
        <v>1</v>
      </c>
      <c r="I644" s="0" t="n">
        <v>0.4245777</v>
      </c>
      <c r="J644" s="0" t="n">
        <v>-0.0637442</v>
      </c>
      <c r="K644" s="0" t="n">
        <v>0.6736947</v>
      </c>
      <c r="L644" s="0" t="n">
        <v>0.05851284</v>
      </c>
      <c r="M644" s="0" t="n">
        <v>0.7339267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21.26474</v>
      </c>
      <c r="S644" s="0" t="n">
        <v>57.29238</v>
      </c>
      <c r="T644" s="0" t="n">
        <v>76.31339</v>
      </c>
      <c r="U644" s="0" t="n">
        <v>95.0048</v>
      </c>
      <c r="V644" s="0" t="n">
        <v>101.2486</v>
      </c>
      <c r="W644" s="0" t="n">
        <v>90.68266</v>
      </c>
      <c r="X644" s="0" t="n">
        <v>79.78994</v>
      </c>
      <c r="Y644" s="0" t="n">
        <v>88.10654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1</v>
      </c>
      <c r="AI644" s="0" t="n">
        <v>1</v>
      </c>
      <c r="AJ644" s="0" t="n">
        <v>0.0006291295</v>
      </c>
      <c r="AK644" s="0" t="n">
        <v>0.01042571</v>
      </c>
      <c r="AL644" s="0" t="n">
        <v>0.004031369</v>
      </c>
      <c r="AM644" s="0" t="n">
        <v>0.9999372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0" t="n">
        <v>2.604781E-010</v>
      </c>
      <c r="AT644" s="0" t="n">
        <v>-1.916274E-010</v>
      </c>
      <c r="AU644" s="0" t="n">
        <v>2.585738E-009</v>
      </c>
      <c r="AV644" s="0" t="n">
        <v>1</v>
      </c>
      <c r="AW644" s="0" t="n">
        <v>1</v>
      </c>
      <c r="AX644" s="0" t="n">
        <v>-8.936032E-010</v>
      </c>
      <c r="AY644" s="0" t="n">
        <v>3.813993E-009</v>
      </c>
      <c r="AZ644" s="0" t="n">
        <v>7.816596E-009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-3.718054E-011</v>
      </c>
      <c r="BH644" s="0" t="n">
        <v>3.49945E-010</v>
      </c>
      <c r="BI644" s="0" t="n">
        <v>5.203869E-009</v>
      </c>
      <c r="BJ644" s="0" t="n">
        <v>1</v>
      </c>
      <c r="BK644" s="0" t="n">
        <v>1</v>
      </c>
      <c r="BL644" s="0" t="n">
        <v>-5.77482E-010</v>
      </c>
      <c r="BM644" s="0" t="n">
        <v>2.030205E-009</v>
      </c>
      <c r="BN644" s="0" t="n">
        <v>8.947573E-009</v>
      </c>
      <c r="BO644" s="0" t="n">
        <v>1</v>
      </c>
    </row>
    <row r="645" customFormat="false" ht="12.75" hidden="false" customHeight="false" outlineLevel="0" collapsed="false">
      <c r="A645" s="0" t="n">
        <v>557.9435</v>
      </c>
      <c r="B645" s="0" t="n">
        <v>2.319963</v>
      </c>
      <c r="C645" s="0" t="n">
        <v>0.7656364</v>
      </c>
      <c r="D645" s="0" t="n">
        <v>2.722698</v>
      </c>
      <c r="E645" s="0" t="n">
        <v>-6.623076E-007</v>
      </c>
      <c r="F645" s="0" t="n">
        <v>-3.114449E-006</v>
      </c>
      <c r="G645" s="0" t="n">
        <v>-5.092787E-007</v>
      </c>
      <c r="H645" s="0" t="n">
        <v>1</v>
      </c>
      <c r="I645" s="0" t="n">
        <v>0.4245777</v>
      </c>
      <c r="J645" s="0" t="n">
        <v>-0.06432874</v>
      </c>
      <c r="K645" s="0" t="n">
        <v>0.6812145</v>
      </c>
      <c r="L645" s="0" t="n">
        <v>0.06029771</v>
      </c>
      <c r="M645" s="0" t="n">
        <v>0.7267551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21.26474</v>
      </c>
      <c r="S645" s="0" t="n">
        <v>57.29238</v>
      </c>
      <c r="T645" s="0" t="n">
        <v>76.31339</v>
      </c>
      <c r="U645" s="0" t="n">
        <v>95.0048</v>
      </c>
      <c r="V645" s="0" t="n">
        <v>101.2486</v>
      </c>
      <c r="W645" s="0" t="n">
        <v>90.68266</v>
      </c>
      <c r="X645" s="0" t="n">
        <v>79.78994</v>
      </c>
      <c r="Y645" s="0" t="n">
        <v>88.10654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1</v>
      </c>
      <c r="AI645" s="0" t="n">
        <v>1</v>
      </c>
      <c r="AJ645" s="0" t="n">
        <v>0.003760221</v>
      </c>
      <c r="AK645" s="0" t="n">
        <v>0.02449356</v>
      </c>
      <c r="AL645" s="0" t="n">
        <v>-0.005059444</v>
      </c>
      <c r="AM645" s="0" t="n">
        <v>0.9996802</v>
      </c>
      <c r="AN645" s="0" t="n">
        <v>1</v>
      </c>
      <c r="AO645" s="0" t="n">
        <v>1</v>
      </c>
      <c r="AP645" s="0" t="n">
        <v>0</v>
      </c>
      <c r="AQ645" s="0" t="n">
        <v>0</v>
      </c>
      <c r="AR645" s="0" t="n">
        <v>0</v>
      </c>
      <c r="AS645" s="0" t="n">
        <v>1.351237E-010</v>
      </c>
      <c r="AT645" s="0" t="n">
        <v>-1.040735E-009</v>
      </c>
      <c r="AU645" s="0" t="n">
        <v>-1.735453E-009</v>
      </c>
      <c r="AV645" s="0" t="n">
        <v>1</v>
      </c>
      <c r="AW645" s="0" t="n">
        <v>1</v>
      </c>
      <c r="AX645" s="0" t="n">
        <v>4.320714E-010</v>
      </c>
      <c r="AY645" s="0" t="n">
        <v>-1.002101E-009</v>
      </c>
      <c r="AZ645" s="0" t="n">
        <v>3.902848E-009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-8.454085E-011</v>
      </c>
      <c r="BH645" s="0" t="n">
        <v>-3.513485E-010</v>
      </c>
      <c r="BI645" s="0" t="n">
        <v>-4.585387E-009</v>
      </c>
      <c r="BJ645" s="0" t="n">
        <v>1</v>
      </c>
      <c r="BK645" s="0" t="n">
        <v>1</v>
      </c>
      <c r="BL645" s="0" t="n">
        <v>1.47142E-010</v>
      </c>
      <c r="BM645" s="0" t="n">
        <v>2.055486E-009</v>
      </c>
      <c r="BN645" s="0" t="n">
        <v>2.626752E-009</v>
      </c>
      <c r="BO645" s="0" t="n">
        <v>1</v>
      </c>
    </row>
    <row r="646" customFormat="false" ht="12.75" hidden="false" customHeight="false" outlineLevel="0" collapsed="false">
      <c r="A646" s="0" t="n">
        <v>557.9926</v>
      </c>
      <c r="B646" s="0" t="n">
        <v>2.319963</v>
      </c>
      <c r="C646" s="0" t="n">
        <v>0.7656364</v>
      </c>
      <c r="D646" s="0" t="n">
        <v>2.722698</v>
      </c>
      <c r="E646" s="0" t="n">
        <v>-6.622396E-007</v>
      </c>
      <c r="F646" s="0" t="n">
        <v>-3.118112E-006</v>
      </c>
      <c r="G646" s="0" t="n">
        <v>-5.195039E-007</v>
      </c>
      <c r="H646" s="0" t="n">
        <v>1</v>
      </c>
      <c r="I646" s="0" t="n">
        <v>0.4245777</v>
      </c>
      <c r="J646" s="0" t="n">
        <v>-0.06102763</v>
      </c>
      <c r="K646" s="0" t="n">
        <v>0.6987497</v>
      </c>
      <c r="L646" s="0" t="n">
        <v>0.06004158</v>
      </c>
      <c r="M646" s="0" t="n">
        <v>0.710225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20.63931</v>
      </c>
      <c r="S646" s="0" t="n">
        <v>55.60731</v>
      </c>
      <c r="T646" s="0" t="n">
        <v>74.06887</v>
      </c>
      <c r="U646" s="0" t="n">
        <v>92.21054</v>
      </c>
      <c r="V646" s="0" t="n">
        <v>98.27069</v>
      </c>
      <c r="W646" s="0" t="n">
        <v>88.01552</v>
      </c>
      <c r="X646" s="0" t="n">
        <v>77.44318</v>
      </c>
      <c r="Y646" s="0" t="n">
        <v>85.51517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1</v>
      </c>
      <c r="AI646" s="0" t="n">
        <v>1</v>
      </c>
      <c r="AJ646" s="0" t="n">
        <v>0.007364297</v>
      </c>
      <c r="AK646" s="0" t="n">
        <v>0.06175542</v>
      </c>
      <c r="AL646" s="0" t="n">
        <v>-0.01418683</v>
      </c>
      <c r="AM646" s="0" t="n">
        <v>0.9979632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-4.731911E-011</v>
      </c>
      <c r="AT646" s="0" t="n">
        <v>-1.812305E-010</v>
      </c>
      <c r="AU646" s="0" t="n">
        <v>-4.729591E-009</v>
      </c>
      <c r="AV646" s="0" t="n">
        <v>1</v>
      </c>
      <c r="AW646" s="0" t="n">
        <v>1</v>
      </c>
      <c r="AX646" s="0" t="n">
        <v>8.411986E-010</v>
      </c>
      <c r="AY646" s="0" t="n">
        <v>-6.122268E-009</v>
      </c>
      <c r="AZ646" s="0" t="n">
        <v>-1.675196E-008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0" t="n">
        <v>1.152132E-010</v>
      </c>
      <c r="BH646" s="0" t="n">
        <v>-3.482274E-009</v>
      </c>
      <c r="BI646" s="0" t="n">
        <v>-5.495746E-009</v>
      </c>
      <c r="BJ646" s="0" t="n">
        <v>1</v>
      </c>
      <c r="BK646" s="0" t="n">
        <v>1</v>
      </c>
      <c r="BL646" s="0" t="n">
        <v>8.003814E-010</v>
      </c>
      <c r="BM646" s="0" t="n">
        <v>-6.423234E-009</v>
      </c>
      <c r="BN646" s="0" t="n">
        <v>-1.679725E-008</v>
      </c>
      <c r="BO646" s="0" t="n">
        <v>1</v>
      </c>
    </row>
    <row r="647" customFormat="false" ht="12.75" hidden="false" customHeight="false" outlineLevel="0" collapsed="false">
      <c r="A647" s="0" t="n">
        <v>558.0422</v>
      </c>
      <c r="B647" s="0" t="n">
        <v>2.319963</v>
      </c>
      <c r="C647" s="0" t="n">
        <v>0.7656364</v>
      </c>
      <c r="D647" s="0" t="n">
        <v>2.722698</v>
      </c>
      <c r="E647" s="0" t="n">
        <v>-6.623252E-007</v>
      </c>
      <c r="F647" s="0" t="n">
        <v>-3.117467E-006</v>
      </c>
      <c r="G647" s="0" t="n">
        <v>-5.19583E-007</v>
      </c>
      <c r="H647" s="0" t="n">
        <v>1</v>
      </c>
      <c r="I647" s="0" t="n">
        <v>0.4245777</v>
      </c>
      <c r="J647" s="0" t="n">
        <v>-0.05245969</v>
      </c>
      <c r="K647" s="0" t="n">
        <v>0.7332845</v>
      </c>
      <c r="L647" s="0" t="n">
        <v>0.05694735</v>
      </c>
      <c r="M647" s="0" t="n">
        <v>0.675499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20.63931</v>
      </c>
      <c r="S647" s="0" t="n">
        <v>55.60731</v>
      </c>
      <c r="T647" s="0" t="n">
        <v>74.06887</v>
      </c>
      <c r="U647" s="0" t="n">
        <v>92.21054</v>
      </c>
      <c r="V647" s="0" t="n">
        <v>98.27069</v>
      </c>
      <c r="W647" s="0" t="n">
        <v>88.01552</v>
      </c>
      <c r="X647" s="0" t="n">
        <v>77.44318</v>
      </c>
      <c r="Y647" s="0" t="n">
        <v>85.51517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1</v>
      </c>
      <c r="AI647" s="0" t="n">
        <v>1</v>
      </c>
      <c r="AJ647" s="0" t="n">
        <v>0.006660913</v>
      </c>
      <c r="AK647" s="0" t="n">
        <v>0.09508169</v>
      </c>
      <c r="AL647" s="0" t="n">
        <v>-0.01779583</v>
      </c>
      <c r="AM647" s="0" t="n">
        <v>0.9952883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-1.497557E-011</v>
      </c>
      <c r="AT647" s="0" t="n">
        <v>3.921336E-010</v>
      </c>
      <c r="AU647" s="0" t="n">
        <v>-2.861467E-011</v>
      </c>
      <c r="AV647" s="0" t="n">
        <v>1</v>
      </c>
      <c r="AW647" s="0" t="n">
        <v>1</v>
      </c>
      <c r="AX647" s="0" t="n">
        <v>7.256052E-010</v>
      </c>
      <c r="AY647" s="0" t="n">
        <v>2.097122E-010</v>
      </c>
      <c r="AZ647" s="0" t="n">
        <v>5.427476E-009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-7.052624E-011</v>
      </c>
      <c r="BH647" s="0" t="n">
        <v>2.540609E-010</v>
      </c>
      <c r="BI647" s="0" t="n">
        <v>-5.016099E-011</v>
      </c>
      <c r="BJ647" s="0" t="n">
        <v>1</v>
      </c>
      <c r="BK647" s="0" t="n">
        <v>1</v>
      </c>
      <c r="BL647" s="0" t="n">
        <v>4.476019E-010</v>
      </c>
      <c r="BM647" s="0" t="n">
        <v>-1.508906E-009</v>
      </c>
      <c r="BN647" s="0" t="n">
        <v>3.810889E-009</v>
      </c>
      <c r="BO647" s="0" t="n">
        <v>1</v>
      </c>
    </row>
    <row r="648" customFormat="false" ht="12.75" hidden="false" customHeight="false" outlineLevel="0" collapsed="false">
      <c r="A648" s="0" t="n">
        <v>558.0923</v>
      </c>
      <c r="B648" s="0" t="n">
        <v>2.319963</v>
      </c>
      <c r="C648" s="0" t="n">
        <v>0.7656364</v>
      </c>
      <c r="D648" s="0" t="n">
        <v>2.722698</v>
      </c>
      <c r="E648" s="0" t="n">
        <v>-6.630037E-007</v>
      </c>
      <c r="F648" s="0" t="n">
        <v>-3.118681E-006</v>
      </c>
      <c r="G648" s="0" t="n">
        <v>-5.258433E-007</v>
      </c>
      <c r="H648" s="0" t="n">
        <v>1</v>
      </c>
      <c r="I648" s="0" t="n">
        <v>0.4245777</v>
      </c>
      <c r="J648" s="0" t="n">
        <v>-0.04356968</v>
      </c>
      <c r="K648" s="0" t="n">
        <v>0.7760025</v>
      </c>
      <c r="L648" s="0" t="n">
        <v>0.05393168</v>
      </c>
      <c r="M648" s="0" t="n">
        <v>0.6269077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20.63931</v>
      </c>
      <c r="S648" s="0" t="n">
        <v>55.60731</v>
      </c>
      <c r="T648" s="0" t="n">
        <v>74.06887</v>
      </c>
      <c r="U648" s="0" t="n">
        <v>92.21054</v>
      </c>
      <c r="V648" s="0" t="n">
        <v>98.27069</v>
      </c>
      <c r="W648" s="0" t="n">
        <v>88.01552</v>
      </c>
      <c r="X648" s="0" t="n">
        <v>77.44318</v>
      </c>
      <c r="Y648" s="0" t="n">
        <v>85.51517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1</v>
      </c>
      <c r="AI648" s="0" t="n">
        <v>1</v>
      </c>
      <c r="AJ648" s="0" t="n">
        <v>0.006072026</v>
      </c>
      <c r="AK648" s="0" t="n">
        <v>0.09321994</v>
      </c>
      <c r="AL648" s="0" t="n">
        <v>-0.008702416</v>
      </c>
      <c r="AM648" s="0" t="n">
        <v>0.995589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-3.404439E-010</v>
      </c>
      <c r="AT648" s="0" t="n">
        <v>4.825583E-010</v>
      </c>
      <c r="AU648" s="0" t="n">
        <v>-1.280955E-009</v>
      </c>
      <c r="AV648" s="0" t="n">
        <v>1</v>
      </c>
      <c r="AW648" s="0" t="n">
        <v>1</v>
      </c>
      <c r="AX648" s="0" t="n">
        <v>-2.837005E-009</v>
      </c>
      <c r="AY648" s="0" t="n">
        <v>6.240743E-010</v>
      </c>
      <c r="AZ648" s="0" t="n">
        <v>5.629883E-010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-3.380419E-010</v>
      </c>
      <c r="BH648" s="0" t="n">
        <v>-1.69676E-009</v>
      </c>
      <c r="BI648" s="0" t="n">
        <v>-4.979371E-009</v>
      </c>
      <c r="BJ648" s="0" t="n">
        <v>1</v>
      </c>
      <c r="BK648" s="0" t="n">
        <v>1</v>
      </c>
      <c r="BL648" s="0" t="n">
        <v>-2.561613E-009</v>
      </c>
      <c r="BM648" s="0" t="n">
        <v>1.880629E-009</v>
      </c>
      <c r="BN648" s="0" t="n">
        <v>-4.420914E-009</v>
      </c>
      <c r="BO648" s="0" t="n">
        <v>1</v>
      </c>
    </row>
    <row r="649" customFormat="false" ht="12.75" hidden="false" customHeight="false" outlineLevel="0" collapsed="false">
      <c r="A649" s="0" t="n">
        <v>558.1422</v>
      </c>
      <c r="B649" s="0" t="n">
        <v>2.319963</v>
      </c>
      <c r="C649" s="0" t="n">
        <v>0.7656364</v>
      </c>
      <c r="D649" s="0" t="n">
        <v>2.722698</v>
      </c>
      <c r="E649" s="0" t="n">
        <v>-6.631611E-007</v>
      </c>
      <c r="F649" s="0" t="n">
        <v>-3.115093E-006</v>
      </c>
      <c r="G649" s="0" t="n">
        <v>-5.279651E-007</v>
      </c>
      <c r="H649" s="0" t="n">
        <v>1</v>
      </c>
      <c r="I649" s="0" t="n">
        <v>0.4245777</v>
      </c>
      <c r="J649" s="0" t="n">
        <v>-0.03516192</v>
      </c>
      <c r="K649" s="0" t="n">
        <v>0.8216793</v>
      </c>
      <c r="L649" s="0" t="n">
        <v>0.05099389</v>
      </c>
      <c r="M649" s="0" t="n">
        <v>0.5665742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20.63931</v>
      </c>
      <c r="S649" s="0" t="n">
        <v>55.60731</v>
      </c>
      <c r="T649" s="0" t="n">
        <v>74.06887</v>
      </c>
      <c r="U649" s="0" t="n">
        <v>92.21054</v>
      </c>
      <c r="V649" s="0" t="n">
        <v>98.27069</v>
      </c>
      <c r="W649" s="0" t="n">
        <v>88.01552</v>
      </c>
      <c r="X649" s="0" t="n">
        <v>77.44318</v>
      </c>
      <c r="Y649" s="0" t="n">
        <v>85.51517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1</v>
      </c>
      <c r="AI649" s="0" t="n">
        <v>1</v>
      </c>
      <c r="AJ649" s="0" t="n">
        <v>0.009579734</v>
      </c>
      <c r="AK649" s="0" t="n">
        <v>0.09383699</v>
      </c>
      <c r="AL649" s="0" t="n">
        <v>-0.01290672</v>
      </c>
      <c r="AM649" s="0" t="n">
        <v>0.9954578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-7.872087E-011</v>
      </c>
      <c r="AT649" s="0" t="n">
        <v>1.793927E-009</v>
      </c>
      <c r="AU649" s="0" t="n">
        <v>-1.060918E-009</v>
      </c>
      <c r="AV649" s="0" t="n">
        <v>1</v>
      </c>
      <c r="AW649" s="0" t="n">
        <v>1</v>
      </c>
      <c r="AX649" s="0" t="n">
        <v>9.799379E-010</v>
      </c>
      <c r="AY649" s="0" t="n">
        <v>-2.028406E-008</v>
      </c>
      <c r="AZ649" s="0" t="n">
        <v>2.053976E-009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-7.872087E-011</v>
      </c>
      <c r="BH649" s="0" t="n">
        <v>1.793927E-009</v>
      </c>
      <c r="BI649" s="0" t="n">
        <v>-1.060918E-009</v>
      </c>
      <c r="BJ649" s="0" t="n">
        <v>1</v>
      </c>
      <c r="BK649" s="0" t="n">
        <v>1</v>
      </c>
      <c r="BL649" s="0" t="n">
        <v>2.175923E-009</v>
      </c>
      <c r="BM649" s="0" t="n">
        <v>-1.132379E-008</v>
      </c>
      <c r="BN649" s="0" t="n">
        <v>3.827494E-009</v>
      </c>
      <c r="BO649" s="0" t="n">
        <v>1</v>
      </c>
    </row>
    <row r="650" customFormat="false" ht="12.75" hidden="false" customHeight="false" outlineLevel="0" collapsed="false">
      <c r="A650" s="0" t="n">
        <v>558.1934</v>
      </c>
      <c r="B650" s="0" t="n">
        <v>2.319963</v>
      </c>
      <c r="C650" s="0" t="n">
        <v>0.7656364</v>
      </c>
      <c r="D650" s="0" t="n">
        <v>2.722698</v>
      </c>
      <c r="E650" s="0" t="n">
        <v>-6.613358E-007</v>
      </c>
      <c r="F650" s="0" t="n">
        <v>-3.117976E-006</v>
      </c>
      <c r="G650" s="0" t="n">
        <v>-5.291187E-007</v>
      </c>
      <c r="H650" s="0" t="n">
        <v>1</v>
      </c>
      <c r="I650" s="0" t="n">
        <v>0.4245777</v>
      </c>
      <c r="J650" s="0" t="n">
        <v>-0.02855102</v>
      </c>
      <c r="K650" s="0" t="n">
        <v>0.863679</v>
      </c>
      <c r="L650" s="0" t="n">
        <v>0.04923723</v>
      </c>
      <c r="M650" s="0" t="n">
        <v>0.5008186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21.26474</v>
      </c>
      <c r="S650" s="0" t="n">
        <v>57.29238</v>
      </c>
      <c r="T650" s="0" t="n">
        <v>76.31339</v>
      </c>
      <c r="U650" s="0" t="n">
        <v>95.0048</v>
      </c>
      <c r="V650" s="0" t="n">
        <v>101.2486</v>
      </c>
      <c r="W650" s="0" t="n">
        <v>90.68266</v>
      </c>
      <c r="X650" s="0" t="n">
        <v>79.78994</v>
      </c>
      <c r="Y650" s="0" t="n">
        <v>88.10654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1</v>
      </c>
      <c r="AI650" s="0" t="n">
        <v>1</v>
      </c>
      <c r="AJ650" s="0" t="n">
        <v>0.01051427</v>
      </c>
      <c r="AK650" s="0" t="n">
        <v>0.07129701</v>
      </c>
      <c r="AL650" s="0" t="n">
        <v>-0.005454901</v>
      </c>
      <c r="AM650" s="0" t="n">
        <v>0.9973848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-3.343734E-010</v>
      </c>
      <c r="AT650" s="0" t="n">
        <v>-9.573386E-009</v>
      </c>
      <c r="AU650" s="0" t="n">
        <v>-3.184926E-009</v>
      </c>
      <c r="AV650" s="0" t="n">
        <v>1</v>
      </c>
      <c r="AW650" s="0" t="n">
        <v>1</v>
      </c>
      <c r="AX650" s="0" t="n">
        <v>1.859216E-009</v>
      </c>
      <c r="AY650" s="0" t="n">
        <v>2.837722E-008</v>
      </c>
      <c r="AZ650" s="0" t="n">
        <v>-5.634662E-009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2.159863E-009</v>
      </c>
      <c r="BH650" s="0" t="n">
        <v>6.691033E-009</v>
      </c>
      <c r="BI650" s="0" t="n">
        <v>2.031376E-009</v>
      </c>
      <c r="BJ650" s="0" t="n">
        <v>1</v>
      </c>
      <c r="BK650" s="0" t="n">
        <v>1</v>
      </c>
      <c r="BL650" s="0" t="n">
        <v>1.074141E-009</v>
      </c>
      <c r="BM650" s="0" t="n">
        <v>2.148985E-008</v>
      </c>
      <c r="BN650" s="0" t="n">
        <v>-5.487936E-009</v>
      </c>
      <c r="BO650" s="0" t="n">
        <v>1</v>
      </c>
    </row>
    <row r="651" customFormat="false" ht="12.75" hidden="false" customHeight="false" outlineLevel="0" collapsed="false">
      <c r="A651" s="0" t="n">
        <v>558.2421</v>
      </c>
      <c r="B651" s="0" t="n">
        <v>2.319963</v>
      </c>
      <c r="C651" s="0" t="n">
        <v>0.7656364</v>
      </c>
      <c r="D651" s="0" t="n">
        <v>2.722698</v>
      </c>
      <c r="E651" s="0" t="n">
        <v>-6.611951E-007</v>
      </c>
      <c r="F651" s="0" t="n">
        <v>-3.12658E-006</v>
      </c>
      <c r="G651" s="0" t="n">
        <v>-5.215273E-007</v>
      </c>
      <c r="H651" s="0" t="n">
        <v>1</v>
      </c>
      <c r="I651" s="0" t="n">
        <v>0.4245777</v>
      </c>
      <c r="J651" s="0" t="n">
        <v>-0.02462149</v>
      </c>
      <c r="K651" s="0" t="n">
        <v>0.8966168</v>
      </c>
      <c r="L651" s="0" t="n">
        <v>0.05025776</v>
      </c>
      <c r="M651" s="0" t="n">
        <v>0.4392564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20.63931</v>
      </c>
      <c r="S651" s="0" t="n">
        <v>55.60731</v>
      </c>
      <c r="T651" s="0" t="n">
        <v>74.06887</v>
      </c>
      <c r="U651" s="0" t="n">
        <v>92.21054</v>
      </c>
      <c r="V651" s="0" t="n">
        <v>98.27069</v>
      </c>
      <c r="W651" s="0" t="n">
        <v>88.01552</v>
      </c>
      <c r="X651" s="0" t="n">
        <v>77.44318</v>
      </c>
      <c r="Y651" s="0" t="n">
        <v>85.51517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1</v>
      </c>
      <c r="AI651" s="0" t="n">
        <v>1</v>
      </c>
      <c r="AJ651" s="0" t="n">
        <v>0.01064258</v>
      </c>
      <c r="AK651" s="0" t="n">
        <v>0.05170534</v>
      </c>
      <c r="AL651" s="0" t="n">
        <v>-0.00311894</v>
      </c>
      <c r="AM651" s="0" t="n">
        <v>0.9986005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4.340059E-010</v>
      </c>
      <c r="AT651" s="0" t="n">
        <v>-2.10291E-008</v>
      </c>
      <c r="AU651" s="0" t="n">
        <v>4.987223E-009</v>
      </c>
      <c r="AV651" s="0" t="n">
        <v>1</v>
      </c>
      <c r="AW651" s="0" t="n">
        <v>1</v>
      </c>
      <c r="AX651" s="0" t="n">
        <v>3.851531E-009</v>
      </c>
      <c r="AY651" s="0" t="n">
        <v>-4.218598E-008</v>
      </c>
      <c r="AZ651" s="0" t="n">
        <v>1.450821E-008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-2.933456E-010</v>
      </c>
      <c r="BH651" s="0" t="n">
        <v>1.242473E-008</v>
      </c>
      <c r="BI651" s="0" t="n">
        <v>2.604221E-009</v>
      </c>
      <c r="BJ651" s="0" t="n">
        <v>1</v>
      </c>
      <c r="BK651" s="0" t="n">
        <v>1</v>
      </c>
      <c r="BL651" s="0" t="n">
        <v>1.594887E-009</v>
      </c>
      <c r="BM651" s="0" t="n">
        <v>-1.516338E-008</v>
      </c>
      <c r="BN651" s="0" t="n">
        <v>1.265766E-008</v>
      </c>
      <c r="BO651" s="0" t="n">
        <v>1</v>
      </c>
    </row>
    <row r="652" customFormat="false" ht="12.75" hidden="false" customHeight="false" outlineLevel="0" collapsed="false">
      <c r="A652" s="0" t="n">
        <v>558.2936</v>
      </c>
      <c r="B652" s="0" t="n">
        <v>2.319963</v>
      </c>
      <c r="C652" s="0" t="n">
        <v>0.7656364</v>
      </c>
      <c r="D652" s="0" t="n">
        <v>2.722698</v>
      </c>
      <c r="E652" s="0" t="n">
        <v>-6.687071E-007</v>
      </c>
      <c r="F652" s="0" t="n">
        <v>-3.13224E-006</v>
      </c>
      <c r="G652" s="0" t="n">
        <v>-5.194634E-007</v>
      </c>
      <c r="H652" s="0" t="n">
        <v>1</v>
      </c>
      <c r="I652" s="0" t="n">
        <v>0.4245777</v>
      </c>
      <c r="J652" s="0" t="n">
        <v>-0.02226298</v>
      </c>
      <c r="K652" s="0" t="n">
        <v>0.9209351</v>
      </c>
      <c r="L652" s="0" t="n">
        <v>0.05319507</v>
      </c>
      <c r="M652" s="0" t="n">
        <v>0.385426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21.89017</v>
      </c>
      <c r="S652" s="0" t="n">
        <v>58.97745</v>
      </c>
      <c r="T652" s="0" t="n">
        <v>78.5579</v>
      </c>
      <c r="U652" s="0" t="n">
        <v>97.79906</v>
      </c>
      <c r="V652" s="0" t="n">
        <v>104.2265</v>
      </c>
      <c r="W652" s="0" t="n">
        <v>93.34979</v>
      </c>
      <c r="X652" s="0" t="n">
        <v>82.1367</v>
      </c>
      <c r="Y652" s="0" t="n">
        <v>90.69791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1</v>
      </c>
      <c r="AI652" s="0" t="n">
        <v>1</v>
      </c>
      <c r="AJ652" s="0" t="n">
        <v>0.009380752</v>
      </c>
      <c r="AK652" s="0" t="n">
        <v>0.04102944</v>
      </c>
      <c r="AL652" s="0" t="n">
        <v>-0.002969117</v>
      </c>
      <c r="AM652" s="0" t="n">
        <v>0.9991093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-5.126102E-009</v>
      </c>
      <c r="AT652" s="0" t="n">
        <v>-1.315917E-008</v>
      </c>
      <c r="AU652" s="0" t="n">
        <v>-3.281648E-010</v>
      </c>
      <c r="AV652" s="0" t="n">
        <v>0.9999999</v>
      </c>
      <c r="AW652" s="0" t="n">
        <v>1</v>
      </c>
      <c r="AX652" s="0" t="n">
        <v>-2.614444E-009</v>
      </c>
      <c r="AY652" s="0" t="n">
        <v>6.046537E-009</v>
      </c>
      <c r="AZ652" s="0" t="n">
        <v>2.204182E-010</v>
      </c>
      <c r="BA652" s="0" t="n">
        <v>0.9999999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-2.385835E-009</v>
      </c>
      <c r="BH652" s="0" t="n">
        <v>7.49999E-009</v>
      </c>
      <c r="BI652" s="0" t="n">
        <v>2.392172E-009</v>
      </c>
      <c r="BJ652" s="0" t="n">
        <v>0.9999999</v>
      </c>
      <c r="BK652" s="0" t="n">
        <v>1</v>
      </c>
      <c r="BL652" s="0" t="n">
        <v>-3.429926E-009</v>
      </c>
      <c r="BM652" s="0" t="n">
        <v>-2.586226E-009</v>
      </c>
      <c r="BN652" s="0" t="n">
        <v>-7.834208E-009</v>
      </c>
      <c r="BO652" s="0" t="n">
        <v>1</v>
      </c>
    </row>
    <row r="653" customFormat="false" ht="12.75" hidden="false" customHeight="false" outlineLevel="0" collapsed="false">
      <c r="A653" s="0" t="n">
        <v>558.3424</v>
      </c>
      <c r="B653" s="0" t="n">
        <v>2.319963</v>
      </c>
      <c r="C653" s="0" t="n">
        <v>0.7656364</v>
      </c>
      <c r="D653" s="0" t="n">
        <v>2.722698</v>
      </c>
      <c r="E653" s="0" t="n">
        <v>-6.7461E-007</v>
      </c>
      <c r="F653" s="0" t="n">
        <v>-3.065532E-006</v>
      </c>
      <c r="G653" s="0" t="n">
        <v>-5.17741E-007</v>
      </c>
      <c r="H653" s="0" t="n">
        <v>1</v>
      </c>
      <c r="I653" s="0" t="n">
        <v>0.4245777</v>
      </c>
      <c r="J653" s="0" t="n">
        <v>-0.0206263</v>
      </c>
      <c r="K653" s="0" t="n">
        <v>0.9383698</v>
      </c>
      <c r="L653" s="0" t="n">
        <v>0.05687717</v>
      </c>
      <c r="M653" s="0" t="n">
        <v>0.3402964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20.63931</v>
      </c>
      <c r="S653" s="0" t="n">
        <v>55.60731</v>
      </c>
      <c r="T653" s="0" t="n">
        <v>74.06887</v>
      </c>
      <c r="U653" s="0" t="n">
        <v>92.21054</v>
      </c>
      <c r="V653" s="0" t="n">
        <v>98.27069</v>
      </c>
      <c r="W653" s="0" t="n">
        <v>88.01552</v>
      </c>
      <c r="X653" s="0" t="n">
        <v>77.44318</v>
      </c>
      <c r="Y653" s="0" t="n">
        <v>85.51517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1</v>
      </c>
      <c r="AI653" s="0" t="n">
        <v>1</v>
      </c>
      <c r="AJ653" s="0" t="n">
        <v>0.006704929</v>
      </c>
      <c r="AK653" s="0" t="n">
        <v>0.03022771</v>
      </c>
      <c r="AL653" s="0" t="n">
        <v>-0.003429949</v>
      </c>
      <c r="AM653" s="0" t="n">
        <v>0.9995147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-1.916165E-009</v>
      </c>
      <c r="AT653" s="0" t="n">
        <v>1.738777E-008</v>
      </c>
      <c r="AU653" s="0" t="n">
        <v>-1.206917E-010</v>
      </c>
      <c r="AV653" s="0" t="n">
        <v>1</v>
      </c>
      <c r="AW653" s="0" t="n">
        <v>1</v>
      </c>
      <c r="AX653" s="0" t="n">
        <v>-3.81311E-009</v>
      </c>
      <c r="AY653" s="0" t="n">
        <v>3.917006E-008</v>
      </c>
      <c r="AZ653" s="0" t="n">
        <v>9.412739E-010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-3.986879E-009</v>
      </c>
      <c r="BH653" s="0" t="n">
        <v>4.931998E-008</v>
      </c>
      <c r="BI653" s="0" t="n">
        <v>1.843056E-009</v>
      </c>
      <c r="BJ653" s="0" t="n">
        <v>1</v>
      </c>
      <c r="BK653" s="0" t="n">
        <v>1</v>
      </c>
      <c r="BL653" s="0" t="n">
        <v>-7.512124E-009</v>
      </c>
      <c r="BM653" s="0" t="n">
        <v>3.68605E-008</v>
      </c>
      <c r="BN653" s="0" t="n">
        <v>4.543766E-010</v>
      </c>
      <c r="BO653" s="0" t="n">
        <v>1</v>
      </c>
    </row>
    <row r="654" customFormat="false" ht="12.75" hidden="false" customHeight="false" outlineLevel="0" collapsed="false">
      <c r="A654" s="0" t="n">
        <v>558.3926</v>
      </c>
      <c r="B654" s="0" t="n">
        <v>2.319963</v>
      </c>
      <c r="C654" s="0" t="n">
        <v>0.7656364</v>
      </c>
      <c r="D654" s="0" t="n">
        <v>2.722698</v>
      </c>
      <c r="E654" s="0" t="n">
        <v>-6.789624E-007</v>
      </c>
      <c r="F654" s="0" t="n">
        <v>-3.092201E-006</v>
      </c>
      <c r="G654" s="0" t="n">
        <v>-5.232785E-007</v>
      </c>
      <c r="H654" s="0" t="n">
        <v>1</v>
      </c>
      <c r="I654" s="0" t="n">
        <v>0.4245777</v>
      </c>
      <c r="J654" s="0" t="n">
        <v>-0.01927244</v>
      </c>
      <c r="K654" s="0" t="n">
        <v>0.9510845</v>
      </c>
      <c r="L654" s="0" t="n">
        <v>0.06063246</v>
      </c>
      <c r="M654" s="0" t="n">
        <v>0.3023086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21.26474</v>
      </c>
      <c r="S654" s="0" t="n">
        <v>57.29238</v>
      </c>
      <c r="T654" s="0" t="n">
        <v>76.31339</v>
      </c>
      <c r="U654" s="0" t="n">
        <v>95.0048</v>
      </c>
      <c r="V654" s="0" t="n">
        <v>101.2486</v>
      </c>
      <c r="W654" s="0" t="n">
        <v>90.68266</v>
      </c>
      <c r="X654" s="0" t="n">
        <v>79.78994</v>
      </c>
      <c r="Y654" s="0" t="n">
        <v>88.10654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1</v>
      </c>
      <c r="AI654" s="0" t="n">
        <v>1</v>
      </c>
      <c r="AJ654" s="0" t="n">
        <v>0.006386226</v>
      </c>
      <c r="AK654" s="0" t="n">
        <v>0.03105606</v>
      </c>
      <c r="AL654" s="0" t="n">
        <v>-0.004874005</v>
      </c>
      <c r="AM654" s="0" t="n">
        <v>0.9994854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-2.176173E-009</v>
      </c>
      <c r="AT654" s="0" t="n">
        <v>-1.333434E-008</v>
      </c>
      <c r="AU654" s="0" t="n">
        <v>-2.768739E-009</v>
      </c>
      <c r="AV654" s="0" t="n">
        <v>1</v>
      </c>
      <c r="AW654" s="0" t="n">
        <v>1</v>
      </c>
      <c r="AX654" s="0" t="n">
        <v>-7.447689E-009</v>
      </c>
      <c r="AY654" s="0" t="n">
        <v>1.476891E-008</v>
      </c>
      <c r="AZ654" s="0" t="n">
        <v>1.695149E-009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-2.176173E-009</v>
      </c>
      <c r="BH654" s="0" t="n">
        <v>-1.333434E-008</v>
      </c>
      <c r="BI654" s="0" t="n">
        <v>-2.768739E-009</v>
      </c>
      <c r="BJ654" s="0" t="n">
        <v>1</v>
      </c>
      <c r="BK654" s="0" t="n">
        <v>1</v>
      </c>
      <c r="BL654" s="0" t="n">
        <v>-7.447689E-009</v>
      </c>
      <c r="BM654" s="0" t="n">
        <v>1.476891E-008</v>
      </c>
      <c r="BN654" s="0" t="n">
        <v>1.695149E-009</v>
      </c>
      <c r="BO654" s="0" t="n">
        <v>1</v>
      </c>
    </row>
    <row r="655" customFormat="false" ht="12.75" hidden="false" customHeight="false" outlineLevel="0" collapsed="false">
      <c r="A655" s="0" t="n">
        <v>558.4427</v>
      </c>
      <c r="B655" s="0" t="n">
        <v>2.319963</v>
      </c>
      <c r="C655" s="0" t="n">
        <v>0.7656364</v>
      </c>
      <c r="D655" s="0" t="n">
        <v>2.722698</v>
      </c>
      <c r="E655" s="0" t="n">
        <v>-6.884246E-007</v>
      </c>
      <c r="F655" s="0" t="n">
        <v>-3.082268E-006</v>
      </c>
      <c r="G655" s="0" t="n">
        <v>-5.26725E-007</v>
      </c>
      <c r="H655" s="0" t="n">
        <v>1</v>
      </c>
      <c r="I655" s="0" t="n">
        <v>0.4245777</v>
      </c>
      <c r="J655" s="0" t="n">
        <v>-0.01794915</v>
      </c>
      <c r="K655" s="0" t="n">
        <v>0.9613444</v>
      </c>
      <c r="L655" s="0" t="n">
        <v>0.06461257</v>
      </c>
      <c r="M655" s="0" t="n">
        <v>0.2670582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21.26474</v>
      </c>
      <c r="S655" s="0" t="n">
        <v>57.29238</v>
      </c>
      <c r="T655" s="0" t="n">
        <v>76.31339</v>
      </c>
      <c r="U655" s="0" t="n">
        <v>95.0048</v>
      </c>
      <c r="V655" s="0" t="n">
        <v>101.2486</v>
      </c>
      <c r="W655" s="0" t="n">
        <v>90.68266</v>
      </c>
      <c r="X655" s="0" t="n">
        <v>79.78994</v>
      </c>
      <c r="Y655" s="0" t="n">
        <v>88.10654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1</v>
      </c>
      <c r="AI655" s="0" t="n">
        <v>1</v>
      </c>
      <c r="AJ655" s="0" t="n">
        <v>0.006751779</v>
      </c>
      <c r="AK655" s="0" t="n">
        <v>0.03049442</v>
      </c>
      <c r="AL655" s="0" t="n">
        <v>-0.003016448</v>
      </c>
      <c r="AM655" s="0" t="n">
        <v>0.9995072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-4.731177E-009</v>
      </c>
      <c r="AT655" s="0" t="n">
        <v>4.966566E-009</v>
      </c>
      <c r="AU655" s="0" t="n">
        <v>-1.72329E-009</v>
      </c>
      <c r="AV655" s="0" t="n">
        <v>1</v>
      </c>
      <c r="AW655" s="0" t="n">
        <v>1</v>
      </c>
      <c r="AX655" s="0" t="n">
        <v>1.844844E-009</v>
      </c>
      <c r="AY655" s="0" t="n">
        <v>-9.875311E-009</v>
      </c>
      <c r="AZ655" s="0" t="n">
        <v>2.360408E-009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-4.731177E-009</v>
      </c>
      <c r="BH655" s="0" t="n">
        <v>4.966566E-009</v>
      </c>
      <c r="BI655" s="0" t="n">
        <v>-1.72329E-009</v>
      </c>
      <c r="BJ655" s="0" t="n">
        <v>1</v>
      </c>
      <c r="BK655" s="0" t="n">
        <v>1</v>
      </c>
      <c r="BL655" s="0" t="n">
        <v>-8.229175E-010</v>
      </c>
      <c r="BM655" s="0" t="n">
        <v>1.980471E-009</v>
      </c>
      <c r="BN655" s="0" t="n">
        <v>6.615424E-010</v>
      </c>
      <c r="BO655" s="0" t="n">
        <v>1</v>
      </c>
    </row>
    <row r="656" customFormat="false" ht="12.75" hidden="false" customHeight="false" outlineLevel="0" collapsed="false">
      <c r="A656" s="0" t="n">
        <v>558.4922</v>
      </c>
      <c r="B656" s="0" t="n">
        <v>2.319963</v>
      </c>
      <c r="C656" s="0" t="n">
        <v>0.7656364</v>
      </c>
      <c r="D656" s="0" t="n">
        <v>2.722698</v>
      </c>
      <c r="E656" s="0" t="n">
        <v>-6.781223E-007</v>
      </c>
      <c r="F656" s="0" t="n">
        <v>-3.154586E-006</v>
      </c>
      <c r="G656" s="0" t="n">
        <v>-5.243785E-007</v>
      </c>
      <c r="H656" s="0" t="n">
        <v>1</v>
      </c>
      <c r="I656" s="0" t="n">
        <v>0.4245777</v>
      </c>
      <c r="J656" s="0" t="n">
        <v>-0.01689394</v>
      </c>
      <c r="K656" s="0" t="n">
        <v>0.9690779</v>
      </c>
      <c r="L656" s="0" t="n">
        <v>0.06930678</v>
      </c>
      <c r="M656" s="0" t="n">
        <v>0.2362185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20.63931</v>
      </c>
      <c r="S656" s="0" t="n">
        <v>55.60731</v>
      </c>
      <c r="T656" s="0" t="n">
        <v>74.06887</v>
      </c>
      <c r="U656" s="0" t="n">
        <v>92.21054</v>
      </c>
      <c r="V656" s="0" t="n">
        <v>98.27068</v>
      </c>
      <c r="W656" s="0" t="n">
        <v>88.01552</v>
      </c>
      <c r="X656" s="0" t="n">
        <v>77.44318</v>
      </c>
      <c r="Y656" s="0" t="n">
        <v>85.51517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1</v>
      </c>
      <c r="AI656" s="0" t="n">
        <v>1</v>
      </c>
      <c r="AJ656" s="0" t="n">
        <v>0.005647569</v>
      </c>
      <c r="AK656" s="0" t="n">
        <v>0.01920302</v>
      </c>
      <c r="AL656" s="0" t="n">
        <v>-0.001231866</v>
      </c>
      <c r="AM656" s="0" t="n">
        <v>0.999799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2.453233E-009</v>
      </c>
      <c r="AT656" s="0" t="n">
        <v>-3.172305E-008</v>
      </c>
      <c r="AU656" s="0" t="n">
        <v>-3.193975E-010</v>
      </c>
      <c r="AV656" s="0" t="n">
        <v>1</v>
      </c>
      <c r="AW656" s="0" t="n">
        <v>1</v>
      </c>
      <c r="AX656" s="0" t="n">
        <v>3.923409E-009</v>
      </c>
      <c r="AY656" s="0" t="n">
        <v>-7.3077E-008</v>
      </c>
      <c r="AZ656" s="0" t="n">
        <v>-4.590198E-010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7.849181E-009</v>
      </c>
      <c r="BH656" s="0" t="n">
        <v>-4.059535E-008</v>
      </c>
      <c r="BI656" s="0" t="n">
        <v>2.666017E-009</v>
      </c>
      <c r="BJ656" s="0" t="n">
        <v>1</v>
      </c>
      <c r="BK656" s="0" t="n">
        <v>1</v>
      </c>
      <c r="BL656" s="0" t="n">
        <v>5.161516E-009</v>
      </c>
      <c r="BM656" s="0" t="n">
        <v>-7.425685E-008</v>
      </c>
      <c r="BN656" s="0" t="n">
        <v>1.057205E-009</v>
      </c>
      <c r="BO656" s="0" t="n">
        <v>1</v>
      </c>
    </row>
    <row r="657" customFormat="false" ht="12.75" hidden="false" customHeight="false" outlineLevel="0" collapsed="false">
      <c r="A657" s="0" t="n">
        <v>558.5432</v>
      </c>
      <c r="B657" s="0" t="n">
        <v>2.319963</v>
      </c>
      <c r="C657" s="0" t="n">
        <v>0.7656364</v>
      </c>
      <c r="D657" s="0" t="n">
        <v>2.722698</v>
      </c>
      <c r="E657" s="0" t="n">
        <v>-6.671905E-007</v>
      </c>
      <c r="F657" s="0" t="n">
        <v>-3.122729E-006</v>
      </c>
      <c r="G657" s="0" t="n">
        <v>-5.183608E-007</v>
      </c>
      <c r="H657" s="0" t="n">
        <v>1</v>
      </c>
      <c r="I657" s="0" t="n">
        <v>0.4245777</v>
      </c>
      <c r="J657" s="0" t="n">
        <v>-0.01615284</v>
      </c>
      <c r="K657" s="0" t="n">
        <v>0.9744061</v>
      </c>
      <c r="L657" s="0" t="n">
        <v>0.07441662</v>
      </c>
      <c r="M657" s="0" t="n">
        <v>0.2115041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21.26474</v>
      </c>
      <c r="S657" s="0" t="n">
        <v>57.29238</v>
      </c>
      <c r="T657" s="0" t="n">
        <v>76.31339</v>
      </c>
      <c r="U657" s="0" t="n">
        <v>95.0048</v>
      </c>
      <c r="V657" s="0" t="n">
        <v>101.2486</v>
      </c>
      <c r="W657" s="0" t="n">
        <v>90.68266</v>
      </c>
      <c r="X657" s="0" t="n">
        <v>79.78994</v>
      </c>
      <c r="Y657" s="0" t="n">
        <v>88.10654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1</v>
      </c>
      <c r="AI657" s="0" t="n">
        <v>1</v>
      </c>
      <c r="AJ657" s="0" t="n">
        <v>0.007085041</v>
      </c>
      <c r="AK657" s="0" t="n">
        <v>0.01581986</v>
      </c>
      <c r="AL657" s="0" t="n">
        <v>-0.00126903</v>
      </c>
      <c r="AM657" s="0" t="n">
        <v>0.9998489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5.465863E-009</v>
      </c>
      <c r="AT657" s="0" t="n">
        <v>1.592862E-008</v>
      </c>
      <c r="AU657" s="0" t="n">
        <v>3.008886E-009</v>
      </c>
      <c r="AV657" s="0" t="n">
        <v>1</v>
      </c>
      <c r="AW657" s="0" t="n">
        <v>1</v>
      </c>
      <c r="AX657" s="0" t="n">
        <v>6.12836E-009</v>
      </c>
      <c r="AY657" s="0" t="n">
        <v>4.511912E-008</v>
      </c>
      <c r="AZ657" s="0" t="n">
        <v>7.094104E-009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5.465863E-009</v>
      </c>
      <c r="BH657" s="0" t="n">
        <v>1.592862E-008</v>
      </c>
      <c r="BI657" s="0" t="n">
        <v>3.008886E-009</v>
      </c>
      <c r="BJ657" s="0" t="n">
        <v>1</v>
      </c>
      <c r="BK657" s="0" t="n">
        <v>1</v>
      </c>
      <c r="BL657" s="0" t="n">
        <v>6.12836E-009</v>
      </c>
      <c r="BM657" s="0" t="n">
        <v>4.511912E-008</v>
      </c>
      <c r="BN657" s="0" t="n">
        <v>7.094104E-009</v>
      </c>
      <c r="BO657" s="0" t="n">
        <v>1</v>
      </c>
    </row>
    <row r="658" customFormat="false" ht="12.75" hidden="false" customHeight="false" outlineLevel="0" collapsed="false">
      <c r="A658" s="0" t="n">
        <v>558.593</v>
      </c>
      <c r="B658" s="0" t="n">
        <v>2.319963</v>
      </c>
      <c r="C658" s="0" t="n">
        <v>0.7656364</v>
      </c>
      <c r="D658" s="0" t="n">
        <v>2.722698</v>
      </c>
      <c r="E658" s="0" t="n">
        <v>-6.647808E-007</v>
      </c>
      <c r="F658" s="0" t="n">
        <v>-3.136304E-006</v>
      </c>
      <c r="G658" s="0" t="n">
        <v>-5.175633E-007</v>
      </c>
      <c r="H658" s="0" t="n">
        <v>1</v>
      </c>
      <c r="I658" s="0" t="n">
        <v>0.4245777</v>
      </c>
      <c r="J658" s="0" t="n">
        <v>-0.01547651</v>
      </c>
      <c r="K658" s="0" t="n">
        <v>0.978019</v>
      </c>
      <c r="L658" s="0" t="n">
        <v>0.07862984</v>
      </c>
      <c r="M658" s="0" t="n">
        <v>0.192501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20.63931</v>
      </c>
      <c r="S658" s="0" t="n">
        <v>55.60731</v>
      </c>
      <c r="T658" s="0" t="n">
        <v>74.06887</v>
      </c>
      <c r="U658" s="0" t="n">
        <v>92.21054</v>
      </c>
      <c r="V658" s="0" t="n">
        <v>98.27069</v>
      </c>
      <c r="W658" s="0" t="n">
        <v>88.01552</v>
      </c>
      <c r="X658" s="0" t="n">
        <v>77.44318</v>
      </c>
      <c r="Y658" s="0" t="n">
        <v>85.51517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1</v>
      </c>
      <c r="AI658" s="0" t="n">
        <v>1</v>
      </c>
      <c r="AJ658" s="0" t="n">
        <v>0.0009325194</v>
      </c>
      <c r="AK658" s="0" t="n">
        <v>0.009219426</v>
      </c>
      <c r="AL658" s="0" t="n">
        <v>-0.0004861129</v>
      </c>
      <c r="AM658" s="0" t="n">
        <v>0.9999569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2.553356E-010</v>
      </c>
      <c r="AT658" s="0" t="n">
        <v>4.420866E-009</v>
      </c>
      <c r="AU658" s="0" t="n">
        <v>7.836272E-010</v>
      </c>
      <c r="AV658" s="0" t="n">
        <v>1</v>
      </c>
      <c r="AW658" s="0" t="n">
        <v>1</v>
      </c>
      <c r="AX658" s="0" t="n">
        <v>-1.250571E-008</v>
      </c>
      <c r="AY658" s="0" t="n">
        <v>-1.836211E-008</v>
      </c>
      <c r="AZ658" s="0" t="n">
        <v>-2.433193E-009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2.154413E-009</v>
      </c>
      <c r="BH658" s="0" t="n">
        <v>-1.799513E-008</v>
      </c>
      <c r="BI658" s="0" t="n">
        <v>1.390101E-011</v>
      </c>
      <c r="BJ658" s="0" t="n">
        <v>1</v>
      </c>
      <c r="BK658" s="0" t="n">
        <v>1</v>
      </c>
      <c r="BL658" s="0" t="n">
        <v>-1.440479E-008</v>
      </c>
      <c r="BM658" s="0" t="n">
        <v>4.053883E-009</v>
      </c>
      <c r="BN658" s="0" t="n">
        <v>-1.663466E-009</v>
      </c>
      <c r="BO658" s="0" t="n">
        <v>1</v>
      </c>
    </row>
    <row r="659" customFormat="false" ht="12.75" hidden="false" customHeight="false" outlineLevel="0" collapsed="false">
      <c r="A659" s="0" t="n">
        <v>558.6425</v>
      </c>
      <c r="B659" s="0" t="n">
        <v>2.319963</v>
      </c>
      <c r="C659" s="0" t="n">
        <v>0.7656364</v>
      </c>
      <c r="D659" s="0" t="n">
        <v>2.722698</v>
      </c>
      <c r="E659" s="0" t="n">
        <v>-6.696547E-007</v>
      </c>
      <c r="F659" s="0" t="n">
        <v>-3.133682E-006</v>
      </c>
      <c r="G659" s="0" t="n">
        <v>-5.195494E-007</v>
      </c>
      <c r="H659" s="0" t="n">
        <v>1</v>
      </c>
      <c r="I659" s="0" t="n">
        <v>0.4245777</v>
      </c>
      <c r="J659" s="0" t="n">
        <v>-0.01469614</v>
      </c>
      <c r="K659" s="0" t="n">
        <v>0.9807352</v>
      </c>
      <c r="L659" s="0" t="n">
        <v>0.08145782</v>
      </c>
      <c r="M659" s="0" t="n">
        <v>0.1769385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20.63931</v>
      </c>
      <c r="S659" s="0" t="n">
        <v>55.60731</v>
      </c>
      <c r="T659" s="0" t="n">
        <v>74.06887</v>
      </c>
      <c r="U659" s="0" t="n">
        <v>92.21054</v>
      </c>
      <c r="V659" s="0" t="n">
        <v>98.27069</v>
      </c>
      <c r="W659" s="0" t="n">
        <v>88.01552</v>
      </c>
      <c r="X659" s="0" t="n">
        <v>77.44318</v>
      </c>
      <c r="Y659" s="0" t="n">
        <v>85.51517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1</v>
      </c>
      <c r="AI659" s="0" t="n">
        <v>1</v>
      </c>
      <c r="AJ659" s="0" t="n">
        <v>0.001640076</v>
      </c>
      <c r="AK659" s="0" t="n">
        <v>0.01061431</v>
      </c>
      <c r="AL659" s="0" t="n">
        <v>-0.002092956</v>
      </c>
      <c r="AM659" s="0" t="n">
        <v>0.9999402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1</v>
      </c>
      <c r="AW659" s="0" t="n">
        <v>1</v>
      </c>
      <c r="AX659" s="0" t="n">
        <v>-2.50226E-009</v>
      </c>
      <c r="AY659" s="0" t="n">
        <v>1.509486E-008</v>
      </c>
      <c r="AZ659" s="0" t="n">
        <v>1.261707E-010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-4.873833E-009</v>
      </c>
      <c r="BH659" s="0" t="n">
        <v>2.621948E-009</v>
      </c>
      <c r="BI659" s="0" t="n">
        <v>-1.98604E-009</v>
      </c>
      <c r="BJ659" s="0" t="n">
        <v>1</v>
      </c>
      <c r="BK659" s="0" t="n">
        <v>1</v>
      </c>
      <c r="BL659" s="0" t="n">
        <v>-5.514791E-010</v>
      </c>
      <c r="BM659" s="0" t="n">
        <v>1.251519E-008</v>
      </c>
      <c r="BN659" s="0" t="n">
        <v>2.142622E-009</v>
      </c>
      <c r="BO659" s="0" t="n">
        <v>1</v>
      </c>
    </row>
    <row r="660" customFormat="false" ht="12.75" hidden="false" customHeight="false" outlineLevel="0" collapsed="false">
      <c r="A660" s="0" t="n">
        <v>558.693</v>
      </c>
      <c r="B660" s="0" t="n">
        <v>2.319963</v>
      </c>
      <c r="C660" s="0" t="n">
        <v>0.7656364</v>
      </c>
      <c r="D660" s="0" t="n">
        <v>2.722698</v>
      </c>
      <c r="E660" s="0" t="n">
        <v>-6.797028E-007</v>
      </c>
      <c r="F660" s="0" t="n">
        <v>-3.172162E-006</v>
      </c>
      <c r="G660" s="0" t="n">
        <v>-5.235665E-007</v>
      </c>
      <c r="H660" s="0" t="n">
        <v>1</v>
      </c>
      <c r="I660" s="0" t="n">
        <v>0.4245777</v>
      </c>
      <c r="J660" s="0" t="n">
        <v>-0.01402361</v>
      </c>
      <c r="K660" s="0" t="n">
        <v>0.9826571</v>
      </c>
      <c r="L660" s="0" t="n">
        <v>0.08354171</v>
      </c>
      <c r="M660" s="0" t="n">
        <v>0.1649524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21.26474</v>
      </c>
      <c r="S660" s="0" t="n">
        <v>57.29238</v>
      </c>
      <c r="T660" s="0" t="n">
        <v>76.31339</v>
      </c>
      <c r="U660" s="0" t="n">
        <v>95.0048</v>
      </c>
      <c r="V660" s="0" t="n">
        <v>101.2486</v>
      </c>
      <c r="W660" s="0" t="n">
        <v>90.68266</v>
      </c>
      <c r="X660" s="0" t="n">
        <v>79.78994</v>
      </c>
      <c r="Y660" s="0" t="n">
        <v>88.10654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1</v>
      </c>
      <c r="AI660" s="0" t="n">
        <v>1</v>
      </c>
      <c r="AJ660" s="0" t="n">
        <v>0.001048714</v>
      </c>
      <c r="AK660" s="0" t="n">
        <v>0.005323539</v>
      </c>
      <c r="AL660" s="0" t="n">
        <v>-0.001605445</v>
      </c>
      <c r="AM660" s="0" t="n">
        <v>0.999984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-4.842707E-009</v>
      </c>
      <c r="AT660" s="0" t="n">
        <v>-2.133011E-008</v>
      </c>
      <c r="AU660" s="0" t="n">
        <v>-1.842175E-009</v>
      </c>
      <c r="AV660" s="0" t="n">
        <v>1</v>
      </c>
      <c r="AW660" s="0" t="n">
        <v>1</v>
      </c>
      <c r="AX660" s="0" t="n">
        <v>8.2796E-009</v>
      </c>
      <c r="AY660" s="0" t="n">
        <v>-4.57389E-008</v>
      </c>
      <c r="AZ660" s="0" t="n">
        <v>-2.566158E-009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-5.205331E-009</v>
      </c>
      <c r="BH660" s="0" t="n">
        <v>-1.714965E-008</v>
      </c>
      <c r="BI660" s="0" t="n">
        <v>-2.174917E-009</v>
      </c>
      <c r="BJ660" s="0" t="n">
        <v>1</v>
      </c>
      <c r="BK660" s="0" t="n">
        <v>1</v>
      </c>
      <c r="BL660" s="0" t="n">
        <v>2.140191E-008</v>
      </c>
      <c r="BM660" s="0" t="n">
        <v>-7.014768E-008</v>
      </c>
      <c r="BN660" s="0" t="n">
        <v>-3.29014E-009</v>
      </c>
      <c r="BO660" s="0" t="n">
        <v>1</v>
      </c>
    </row>
    <row r="661" customFormat="false" ht="12.75" hidden="false" customHeight="false" outlineLevel="0" collapsed="false">
      <c r="A661" s="0" t="n">
        <v>558.7421</v>
      </c>
      <c r="B661" s="0" t="n">
        <v>2.319963</v>
      </c>
      <c r="C661" s="0" t="n">
        <v>0.7656364</v>
      </c>
      <c r="D661" s="0" t="n">
        <v>2.722698</v>
      </c>
      <c r="E661" s="0" t="n">
        <v>-6.976082E-007</v>
      </c>
      <c r="F661" s="0" t="n">
        <v>-3.148623E-006</v>
      </c>
      <c r="G661" s="0" t="n">
        <v>-5.224733E-007</v>
      </c>
      <c r="H661" s="0" t="n">
        <v>1</v>
      </c>
      <c r="I661" s="0" t="n">
        <v>0.4245777</v>
      </c>
      <c r="J661" s="0" t="n">
        <v>-0.01346001</v>
      </c>
      <c r="K661" s="0" t="n">
        <v>0.9839555</v>
      </c>
      <c r="L661" s="0" t="n">
        <v>0.08463497</v>
      </c>
      <c r="M661" s="0" t="n">
        <v>0.1564844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20.63931</v>
      </c>
      <c r="S661" s="0" t="n">
        <v>55.60731</v>
      </c>
      <c r="T661" s="0" t="n">
        <v>74.06887</v>
      </c>
      <c r="U661" s="0" t="n">
        <v>92.21054</v>
      </c>
      <c r="V661" s="0" t="n">
        <v>98.27069</v>
      </c>
      <c r="W661" s="0" t="n">
        <v>88.01552</v>
      </c>
      <c r="X661" s="0" t="n">
        <v>77.44318</v>
      </c>
      <c r="Y661" s="0" t="n">
        <v>85.51517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1</v>
      </c>
      <c r="AI661" s="0" t="n">
        <v>1</v>
      </c>
      <c r="AJ661" s="0" t="n">
        <v>-0.0006747729</v>
      </c>
      <c r="AK661" s="0" t="n">
        <v>0.002571249</v>
      </c>
      <c r="AL661" s="0" t="n">
        <v>-0.001152821</v>
      </c>
      <c r="AM661" s="0" t="n">
        <v>0.9999956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-1.596431E-008</v>
      </c>
      <c r="AT661" s="0" t="n">
        <v>1.156826E-008</v>
      </c>
      <c r="AU661" s="0" t="n">
        <v>-5.775448E-010</v>
      </c>
      <c r="AV661" s="0" t="n">
        <v>1</v>
      </c>
      <c r="AW661" s="0" t="n">
        <v>1</v>
      </c>
      <c r="AX661" s="0" t="n">
        <v>-8.304673E-009</v>
      </c>
      <c r="AY661" s="0" t="n">
        <v>1.028083E-008</v>
      </c>
      <c r="AZ661" s="0" t="n">
        <v>-3.735517E-010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-1.941221E-009</v>
      </c>
      <c r="BH661" s="0" t="n">
        <v>1.197053E-008</v>
      </c>
      <c r="BI661" s="0" t="n">
        <v>1.670578E-009</v>
      </c>
      <c r="BJ661" s="0" t="n">
        <v>1</v>
      </c>
      <c r="BK661" s="0" t="n">
        <v>1</v>
      </c>
      <c r="BL661" s="0" t="n">
        <v>-1.091989E-008</v>
      </c>
      <c r="BM661" s="0" t="n">
        <v>1.65846E-008</v>
      </c>
      <c r="BN661" s="0" t="n">
        <v>8.353409E-010</v>
      </c>
      <c r="BO661" s="0" t="n">
        <v>1</v>
      </c>
    </row>
    <row r="662" customFormat="false" ht="12.75" hidden="false" customHeight="false" outlineLevel="0" collapsed="false">
      <c r="A662" s="0" t="n">
        <v>558.7922</v>
      </c>
      <c r="B662" s="0" t="n">
        <v>2.319963</v>
      </c>
      <c r="C662" s="0" t="n">
        <v>0.7656364</v>
      </c>
      <c r="D662" s="0" t="n">
        <v>2.722698</v>
      </c>
      <c r="E662" s="0" t="n">
        <v>-7.07024E-007</v>
      </c>
      <c r="F662" s="0" t="n">
        <v>-3.166255E-006</v>
      </c>
      <c r="G662" s="0" t="n">
        <v>-5.278199E-007</v>
      </c>
      <c r="H662" s="0" t="n">
        <v>1</v>
      </c>
      <c r="I662" s="0" t="n">
        <v>0.4245777</v>
      </c>
      <c r="J662" s="0" t="n">
        <v>-0.01302221</v>
      </c>
      <c r="K662" s="0" t="n">
        <v>0.9848109</v>
      </c>
      <c r="L662" s="0" t="n">
        <v>0.08502904</v>
      </c>
      <c r="M662" s="0" t="n">
        <v>0.150824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21.26474</v>
      </c>
      <c r="S662" s="0" t="n">
        <v>57.29238</v>
      </c>
      <c r="T662" s="0" t="n">
        <v>76.31339</v>
      </c>
      <c r="U662" s="0" t="n">
        <v>95.0048</v>
      </c>
      <c r="V662" s="0" t="n">
        <v>101.2486</v>
      </c>
      <c r="W662" s="0" t="n">
        <v>90.68266</v>
      </c>
      <c r="X662" s="0" t="n">
        <v>79.78994</v>
      </c>
      <c r="Y662" s="0" t="n">
        <v>88.10654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1</v>
      </c>
      <c r="AI662" s="0" t="n">
        <v>1</v>
      </c>
      <c r="AJ662" s="0" t="n">
        <v>-3.120803E-005</v>
      </c>
      <c r="AK662" s="0" t="n">
        <v>0.001555113</v>
      </c>
      <c r="AL662" s="0" t="n">
        <v>-0.001791714</v>
      </c>
      <c r="AM662" s="0" t="n">
        <v>0.9999971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-6.726982E-009</v>
      </c>
      <c r="AT662" s="0" t="n">
        <v>-8.556875E-009</v>
      </c>
      <c r="AU662" s="0" t="n">
        <v>-2.884657E-009</v>
      </c>
      <c r="AV662" s="0" t="n">
        <v>0.9999999</v>
      </c>
      <c r="AW662" s="0" t="n">
        <v>1</v>
      </c>
      <c r="AX662" s="0" t="n">
        <v>-7.311876E-009</v>
      </c>
      <c r="AY662" s="0" t="n">
        <v>4.465468E-009</v>
      </c>
      <c r="AZ662" s="0" t="n">
        <v>-3.148743E-009</v>
      </c>
      <c r="BA662" s="0" t="n">
        <v>0.9999999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-2.688585E-009</v>
      </c>
      <c r="BH662" s="0" t="n">
        <v>-9.075531E-009</v>
      </c>
      <c r="BI662" s="0" t="n">
        <v>-2.461916E-009</v>
      </c>
      <c r="BJ662" s="0" t="n">
        <v>0.9999999</v>
      </c>
      <c r="BK662" s="0" t="n">
        <v>1</v>
      </c>
      <c r="BL662" s="0" t="n">
        <v>-1.460063E-008</v>
      </c>
      <c r="BM662" s="0" t="n">
        <v>1.982775E-008</v>
      </c>
      <c r="BN662" s="0" t="n">
        <v>-7.308494E-010</v>
      </c>
      <c r="BO662" s="0" t="n">
        <v>0.9999999</v>
      </c>
    </row>
    <row r="663" customFormat="false" ht="12.75" hidden="false" customHeight="false" outlineLevel="0" collapsed="false">
      <c r="A663" s="0" t="n">
        <v>558.8428</v>
      </c>
      <c r="B663" s="0" t="n">
        <v>2.319963</v>
      </c>
      <c r="C663" s="0" t="n">
        <v>0.7656364</v>
      </c>
      <c r="D663" s="0" t="n">
        <v>2.722698</v>
      </c>
      <c r="E663" s="0" t="n">
        <v>-6.963802E-007</v>
      </c>
      <c r="F663" s="0" t="n">
        <v>-3.177526E-006</v>
      </c>
      <c r="G663" s="0" t="n">
        <v>-5.313864E-007</v>
      </c>
      <c r="H663" s="0" t="n">
        <v>1</v>
      </c>
      <c r="I663" s="0" t="n">
        <v>0.4245777</v>
      </c>
      <c r="J663" s="0" t="n">
        <v>-0.01265843</v>
      </c>
      <c r="K663" s="0" t="n">
        <v>0.9853715</v>
      </c>
      <c r="L663" s="0" t="n">
        <v>0.08463597</v>
      </c>
      <c r="M663" s="0" t="n">
        <v>0.1473754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21.26474</v>
      </c>
      <c r="S663" s="0" t="n">
        <v>57.29238</v>
      </c>
      <c r="T663" s="0" t="n">
        <v>76.31339</v>
      </c>
      <c r="U663" s="0" t="n">
        <v>95.0048</v>
      </c>
      <c r="V663" s="0" t="n">
        <v>101.2486</v>
      </c>
      <c r="W663" s="0" t="n">
        <v>90.68266</v>
      </c>
      <c r="X663" s="0" t="n">
        <v>79.78994</v>
      </c>
      <c r="Y663" s="0" t="n">
        <v>88.10654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1</v>
      </c>
      <c r="AI663" s="0" t="n">
        <v>1</v>
      </c>
      <c r="AJ663" s="0" t="n">
        <v>-0.001909561</v>
      </c>
      <c r="AK663" s="0" t="n">
        <v>-0.0005161791</v>
      </c>
      <c r="AL663" s="0" t="n">
        <v>-0.001077219</v>
      </c>
      <c r="AM663" s="0" t="n">
        <v>0.9999976</v>
      </c>
      <c r="AN663" s="0" t="n">
        <v>1</v>
      </c>
      <c r="AO663" s="0" t="n">
        <v>1</v>
      </c>
      <c r="AP663" s="0" t="n">
        <v>0</v>
      </c>
      <c r="AQ663" s="0" t="n">
        <v>0</v>
      </c>
      <c r="AR663" s="0" t="n">
        <v>0</v>
      </c>
      <c r="AS663" s="0" t="n">
        <v>5.116388E-009</v>
      </c>
      <c r="AT663" s="0" t="n">
        <v>-5.864016E-009</v>
      </c>
      <c r="AU663" s="0" t="n">
        <v>-1.49011E-009</v>
      </c>
      <c r="AV663" s="0" t="n">
        <v>1</v>
      </c>
      <c r="AW663" s="0" t="n">
        <v>1</v>
      </c>
      <c r="AX663" s="0" t="n">
        <v>8.609547E-009</v>
      </c>
      <c r="AY663" s="0" t="n">
        <v>-2.471709E-008</v>
      </c>
      <c r="AZ663" s="0" t="n">
        <v>-3.798638E-009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5.527343E-009</v>
      </c>
      <c r="BH663" s="0" t="n">
        <v>-5.406506E-009</v>
      </c>
      <c r="BI663" s="0" t="n">
        <v>-2.07644E-009</v>
      </c>
      <c r="BJ663" s="0" t="n">
        <v>1</v>
      </c>
      <c r="BK663" s="0" t="n">
        <v>1</v>
      </c>
      <c r="BL663" s="0" t="n">
        <v>8.279627E-009</v>
      </c>
      <c r="BM663" s="0" t="n">
        <v>-1.606556E-008</v>
      </c>
      <c r="BN663" s="0" t="n">
        <v>-2.923814E-009</v>
      </c>
      <c r="BO663" s="0" t="n">
        <v>1</v>
      </c>
    </row>
    <row r="664" customFormat="false" ht="12.75" hidden="false" customHeight="false" outlineLevel="0" collapsed="false">
      <c r="A664" s="0" t="n">
        <v>558.8932</v>
      </c>
      <c r="B664" s="0" t="n">
        <v>2.319963</v>
      </c>
      <c r="C664" s="0" t="n">
        <v>0.7656364</v>
      </c>
      <c r="D664" s="0" t="n">
        <v>2.722698</v>
      </c>
      <c r="E664" s="0" t="n">
        <v>-7.050659E-007</v>
      </c>
      <c r="F664" s="0" t="n">
        <v>-3.167518E-006</v>
      </c>
      <c r="G664" s="0" t="n">
        <v>-5.335348E-007</v>
      </c>
      <c r="H664" s="0" t="n">
        <v>1</v>
      </c>
      <c r="I664" s="0" t="n">
        <v>0.4245777</v>
      </c>
      <c r="J664" s="0" t="n">
        <v>-0.0123673</v>
      </c>
      <c r="K664" s="0" t="n">
        <v>0.9857294</v>
      </c>
      <c r="L664" s="0" t="n">
        <v>0.08380225</v>
      </c>
      <c r="M664" s="0" t="n">
        <v>0.1454711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21.26474</v>
      </c>
      <c r="S664" s="0" t="n">
        <v>57.29238</v>
      </c>
      <c r="T664" s="0" t="n">
        <v>76.31339</v>
      </c>
      <c r="U664" s="0" t="n">
        <v>95.0048</v>
      </c>
      <c r="V664" s="0" t="n">
        <v>101.2486</v>
      </c>
      <c r="W664" s="0" t="n">
        <v>90.68266</v>
      </c>
      <c r="X664" s="0" t="n">
        <v>79.78994</v>
      </c>
      <c r="Y664" s="0" t="n">
        <v>88.10654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1</v>
      </c>
      <c r="AI664" s="0" t="n">
        <v>1</v>
      </c>
      <c r="AJ664" s="0" t="n">
        <v>-0.0004185224</v>
      </c>
      <c r="AK664" s="0" t="n">
        <v>0.0003365616</v>
      </c>
      <c r="AL664" s="0" t="n">
        <v>-0.001474009</v>
      </c>
      <c r="AM664" s="0" t="n">
        <v>0.9999987</v>
      </c>
      <c r="AN664" s="0" t="n">
        <v>1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-4.342807E-009</v>
      </c>
      <c r="AT664" s="0" t="n">
        <v>5.004086E-009</v>
      </c>
      <c r="AU664" s="0" t="n">
        <v>-1.074148E-009</v>
      </c>
      <c r="AV664" s="0" t="n">
        <v>0.9999999</v>
      </c>
      <c r="AW664" s="0" t="n">
        <v>1</v>
      </c>
      <c r="AX664" s="0" t="n">
        <v>-2.963595E-009</v>
      </c>
      <c r="AY664" s="0" t="n">
        <v>-1.028164E-008</v>
      </c>
      <c r="AZ664" s="0" t="n">
        <v>-6.584187E-010</v>
      </c>
      <c r="BA664" s="0" t="n">
        <v>0.9999999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-4.342807E-009</v>
      </c>
      <c r="BH664" s="0" t="n">
        <v>5.004086E-009</v>
      </c>
      <c r="BI664" s="0" t="n">
        <v>-1.074148E-009</v>
      </c>
      <c r="BJ664" s="0" t="n">
        <v>0.9999999</v>
      </c>
      <c r="BK664" s="0" t="n">
        <v>1</v>
      </c>
      <c r="BL664" s="0" t="n">
        <v>-2.963595E-009</v>
      </c>
      <c r="BM664" s="0" t="n">
        <v>-1.028164E-008</v>
      </c>
      <c r="BN664" s="0" t="n">
        <v>-6.584187E-010</v>
      </c>
      <c r="BO664" s="0" t="n">
        <v>0.9999999</v>
      </c>
    </row>
    <row r="665" customFormat="false" ht="12.75" hidden="false" customHeight="false" outlineLevel="0" collapsed="false">
      <c r="A665" s="0" t="n">
        <v>558.9433</v>
      </c>
      <c r="B665" s="0" t="n">
        <v>2.319963</v>
      </c>
      <c r="C665" s="0" t="n">
        <v>0.7656364</v>
      </c>
      <c r="D665" s="0" t="n">
        <v>2.722698</v>
      </c>
      <c r="E665" s="0" t="n">
        <v>-7.050659E-007</v>
      </c>
      <c r="F665" s="0" t="n">
        <v>-3.167518E-006</v>
      </c>
      <c r="G665" s="0" t="n">
        <v>-5.335348E-007</v>
      </c>
      <c r="H665" s="0" t="n">
        <v>1</v>
      </c>
      <c r="I665" s="0" t="n">
        <v>0.4245777</v>
      </c>
      <c r="J665" s="0" t="n">
        <v>-0.01217362</v>
      </c>
      <c r="K665" s="0" t="n">
        <v>0.9859262</v>
      </c>
      <c r="L665" s="0" t="n">
        <v>0.08299552</v>
      </c>
      <c r="M665" s="0" t="n">
        <v>0.1446137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21.26474</v>
      </c>
      <c r="S665" s="0" t="n">
        <v>57.29238</v>
      </c>
      <c r="T665" s="0" t="n">
        <v>76.31339</v>
      </c>
      <c r="U665" s="0" t="n">
        <v>95.0048</v>
      </c>
      <c r="V665" s="0" t="n">
        <v>101.2486</v>
      </c>
      <c r="W665" s="0" t="n">
        <v>90.68266</v>
      </c>
      <c r="X665" s="0" t="n">
        <v>79.78994</v>
      </c>
      <c r="Y665" s="0" t="n">
        <v>88.10654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1</v>
      </c>
      <c r="AI665" s="0" t="n">
        <v>1</v>
      </c>
      <c r="AJ665" s="0" t="n">
        <v>-0.000349697</v>
      </c>
      <c r="AK665" s="0" t="n">
        <v>-0.0008278642</v>
      </c>
      <c r="AL665" s="0" t="n">
        <v>-0.0006602131</v>
      </c>
      <c r="AM665" s="0" t="n">
        <v>0.9999993</v>
      </c>
      <c r="AN665" s="0" t="n">
        <v>1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1</v>
      </c>
      <c r="AW665" s="0" t="n">
        <v>1</v>
      </c>
      <c r="AX665" s="0" t="n">
        <v>4.622263E-009</v>
      </c>
      <c r="AY665" s="0" t="n">
        <v>-1.180496E-008</v>
      </c>
      <c r="AZ665" s="0" t="n">
        <v>1.041021E-009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1</v>
      </c>
      <c r="BK665" s="0" t="n">
        <v>1</v>
      </c>
      <c r="BL665" s="0" t="n">
        <v>6.153719E-009</v>
      </c>
      <c r="BM665" s="0" t="n">
        <v>-1.734146E-008</v>
      </c>
      <c r="BN665" s="0" t="n">
        <v>6.221066E-010</v>
      </c>
      <c r="BO665" s="0" t="n">
        <v>1</v>
      </c>
    </row>
    <row r="666" customFormat="false" ht="12.75" hidden="false" customHeight="false" outlineLevel="0" collapsed="false">
      <c r="A666" s="0" t="n">
        <v>558.9933</v>
      </c>
      <c r="B666" s="0" t="n">
        <v>2.319963</v>
      </c>
      <c r="C666" s="0" t="n">
        <v>0.7656364</v>
      </c>
      <c r="D666" s="0" t="n">
        <v>2.722698</v>
      </c>
      <c r="E666" s="0" t="n">
        <v>-7.134972E-007</v>
      </c>
      <c r="F666" s="0" t="n">
        <v>-3.178433E-006</v>
      </c>
      <c r="G666" s="0" t="n">
        <v>-5.364648E-007</v>
      </c>
      <c r="H666" s="0" t="n">
        <v>1</v>
      </c>
      <c r="I666" s="0" t="n">
        <v>0.4245777</v>
      </c>
      <c r="J666" s="0" t="n">
        <v>-0.01197483</v>
      </c>
      <c r="K666" s="0" t="n">
        <v>0.9860706</v>
      </c>
      <c r="L666" s="0" t="n">
        <v>0.08182202</v>
      </c>
      <c r="M666" s="0" t="n">
        <v>0.1443136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21.26474</v>
      </c>
      <c r="S666" s="0" t="n">
        <v>57.29238</v>
      </c>
      <c r="T666" s="0" t="n">
        <v>76.31339</v>
      </c>
      <c r="U666" s="0" t="n">
        <v>95.0048</v>
      </c>
      <c r="V666" s="0" t="n">
        <v>101.2486</v>
      </c>
      <c r="W666" s="0" t="n">
        <v>90.68266</v>
      </c>
      <c r="X666" s="0" t="n">
        <v>79.78994</v>
      </c>
      <c r="Y666" s="0" t="n">
        <v>88.10654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1</v>
      </c>
      <c r="AI666" s="0" t="n">
        <v>1</v>
      </c>
      <c r="AJ666" s="0" t="n">
        <v>-0.002592828</v>
      </c>
      <c r="AK666" s="0" t="n">
        <v>-4.716347E-005</v>
      </c>
      <c r="AL666" s="0" t="n">
        <v>-0.001089618</v>
      </c>
      <c r="AM666" s="0" t="n">
        <v>0.999996</v>
      </c>
      <c r="AN666" s="0" t="n">
        <v>1</v>
      </c>
      <c r="AO666" s="0" t="n">
        <v>1</v>
      </c>
      <c r="AP666" s="0" t="n">
        <v>0</v>
      </c>
      <c r="AQ666" s="0" t="n">
        <v>0</v>
      </c>
      <c r="AR666" s="0" t="n">
        <v>0</v>
      </c>
      <c r="AS666" s="0" t="n">
        <v>-7.278734E-009</v>
      </c>
      <c r="AT666" s="0" t="n">
        <v>-7.016315E-009</v>
      </c>
      <c r="AU666" s="0" t="n">
        <v>-2.410141E-009</v>
      </c>
      <c r="AV666" s="0" t="n">
        <v>1</v>
      </c>
      <c r="AW666" s="0" t="n">
        <v>1</v>
      </c>
      <c r="AX666" s="0" t="n">
        <v>-2.763048E-009</v>
      </c>
      <c r="AY666" s="0" t="n">
        <v>-1.220471E-008</v>
      </c>
      <c r="AZ666" s="0" t="n">
        <v>-2.956741E-009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-1.152699E-009</v>
      </c>
      <c r="BH666" s="0" t="n">
        <v>-3.899149E-009</v>
      </c>
      <c r="BI666" s="0" t="n">
        <v>-5.199335E-010</v>
      </c>
      <c r="BJ666" s="0" t="n">
        <v>1</v>
      </c>
      <c r="BK666" s="0" t="n">
        <v>1</v>
      </c>
      <c r="BL666" s="0" t="n">
        <v>3.613436E-009</v>
      </c>
      <c r="BM666" s="0" t="n">
        <v>-8.414242E-009</v>
      </c>
      <c r="BN666" s="0" t="n">
        <v>-2.882899E-009</v>
      </c>
      <c r="BO666" s="0" t="n">
        <v>1</v>
      </c>
    </row>
    <row r="667" customFormat="false" ht="12.75" hidden="false" customHeight="false" outlineLevel="0" collapsed="false">
      <c r="A667" s="0" t="n">
        <v>559.0433</v>
      </c>
      <c r="B667" s="0" t="n">
        <v>2.319963</v>
      </c>
      <c r="C667" s="0" t="n">
        <v>0.7656364</v>
      </c>
      <c r="D667" s="0" t="n">
        <v>2.722698</v>
      </c>
      <c r="E667" s="0" t="n">
        <v>-7.227471E-007</v>
      </c>
      <c r="F667" s="0" t="n">
        <v>-3.18507E-006</v>
      </c>
      <c r="G667" s="0" t="n">
        <v>-5.42744E-007</v>
      </c>
      <c r="H667" s="0" t="n">
        <v>1</v>
      </c>
      <c r="I667" s="0" t="n">
        <v>0.4245777</v>
      </c>
      <c r="J667" s="0" t="n">
        <v>-0.01165281</v>
      </c>
      <c r="K667" s="0" t="n">
        <v>0.9863393</v>
      </c>
      <c r="L667" s="0" t="n">
        <v>0.08011848</v>
      </c>
      <c r="M667" s="0" t="n">
        <v>0.1434578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21.26474</v>
      </c>
      <c r="S667" s="0" t="n">
        <v>57.29238</v>
      </c>
      <c r="T667" s="0" t="n">
        <v>76.31339</v>
      </c>
      <c r="U667" s="0" t="n">
        <v>95.0048</v>
      </c>
      <c r="V667" s="0" t="n">
        <v>101.2486</v>
      </c>
      <c r="W667" s="0" t="n">
        <v>90.68266</v>
      </c>
      <c r="X667" s="0" t="n">
        <v>79.78994</v>
      </c>
      <c r="Y667" s="0" t="n">
        <v>88.10654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1</v>
      </c>
      <c r="AI667" s="0" t="n">
        <v>1</v>
      </c>
      <c r="AJ667" s="0" t="n">
        <v>-0.001332407</v>
      </c>
      <c r="AK667" s="0" t="n">
        <v>0.00237801</v>
      </c>
      <c r="AL667" s="0" t="n">
        <v>-0.001755116</v>
      </c>
      <c r="AM667" s="0" t="n">
        <v>0.9999948</v>
      </c>
      <c r="AN667" s="0" t="n">
        <v>1</v>
      </c>
      <c r="AO667" s="0" t="n">
        <v>1</v>
      </c>
      <c r="AP667" s="0" t="n">
        <v>0</v>
      </c>
      <c r="AQ667" s="0" t="n">
        <v>0</v>
      </c>
      <c r="AR667" s="0" t="n">
        <v>0</v>
      </c>
      <c r="AS667" s="0" t="n">
        <v>-3.573372E-009</v>
      </c>
      <c r="AT667" s="0" t="n">
        <v>-5.161284E-009</v>
      </c>
      <c r="AU667" s="0" t="n">
        <v>-2.800777E-009</v>
      </c>
      <c r="AV667" s="0" t="n">
        <v>1</v>
      </c>
      <c r="AW667" s="0" t="n">
        <v>1</v>
      </c>
      <c r="AX667" s="0" t="n">
        <v>-5.993953E-009</v>
      </c>
      <c r="AY667" s="0" t="n">
        <v>-5.08349E-009</v>
      </c>
      <c r="AZ667" s="0" t="n">
        <v>-5.322744E-009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-5.676501E-009</v>
      </c>
      <c r="BH667" s="0" t="n">
        <v>-1.475565E-009</v>
      </c>
      <c r="BI667" s="0" t="n">
        <v>-3.478614E-009</v>
      </c>
      <c r="BJ667" s="0" t="n">
        <v>1</v>
      </c>
      <c r="BK667" s="0" t="n">
        <v>1</v>
      </c>
      <c r="BL667" s="0" t="n">
        <v>-7.485543E-010</v>
      </c>
      <c r="BM667" s="0" t="n">
        <v>-4.609505E-009</v>
      </c>
      <c r="BN667" s="0" t="n">
        <v>-5.306726E-009</v>
      </c>
      <c r="BO667" s="0" t="n">
        <v>1</v>
      </c>
    </row>
    <row r="668" customFormat="false" ht="12.75" hidden="false" customHeight="false" outlineLevel="0" collapsed="false">
      <c r="A668" s="0" t="n">
        <v>559.0933</v>
      </c>
      <c r="B668" s="0" t="n">
        <v>2.319963</v>
      </c>
      <c r="C668" s="0" t="n">
        <v>0.7656364</v>
      </c>
      <c r="D668" s="0" t="n">
        <v>2.722698</v>
      </c>
      <c r="E668" s="0" t="n">
        <v>-7.228792E-007</v>
      </c>
      <c r="F668" s="0" t="n">
        <v>-3.186379E-006</v>
      </c>
      <c r="G668" s="0" t="n">
        <v>-5.422975E-007</v>
      </c>
      <c r="H668" s="0" t="n">
        <v>1</v>
      </c>
      <c r="I668" s="0" t="n">
        <v>0.4245777</v>
      </c>
      <c r="J668" s="0" t="n">
        <v>-0.0114391</v>
      </c>
      <c r="K668" s="0" t="n">
        <v>0.9865705</v>
      </c>
      <c r="L668" s="0" t="n">
        <v>0.07928263</v>
      </c>
      <c r="M668" s="0" t="n">
        <v>0.1423449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21.26474</v>
      </c>
      <c r="S668" s="0" t="n">
        <v>57.29238</v>
      </c>
      <c r="T668" s="0" t="n">
        <v>76.31339</v>
      </c>
      <c r="U668" s="0" t="n">
        <v>95.0048</v>
      </c>
      <c r="V668" s="0" t="n">
        <v>101.2486</v>
      </c>
      <c r="W668" s="0" t="n">
        <v>90.68266</v>
      </c>
      <c r="X668" s="0" t="n">
        <v>79.78994</v>
      </c>
      <c r="Y668" s="0" t="n">
        <v>88.10654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1</v>
      </c>
      <c r="AI668" s="0" t="n">
        <v>1</v>
      </c>
      <c r="AJ668" s="0" t="n">
        <v>0.00196387</v>
      </c>
      <c r="AK668" s="0" t="n">
        <v>0.002000743</v>
      </c>
      <c r="AL668" s="0" t="n">
        <v>-0.002107469</v>
      </c>
      <c r="AM668" s="0" t="n">
        <v>0.9999939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-1.320906E-010</v>
      </c>
      <c r="AT668" s="0" t="n">
        <v>-1.309257E-009</v>
      </c>
      <c r="AU668" s="0" t="n">
        <v>4.465339E-010</v>
      </c>
      <c r="AV668" s="0" t="n">
        <v>1</v>
      </c>
      <c r="AW668" s="0" t="n">
        <v>1</v>
      </c>
      <c r="AX668" s="0" t="n">
        <v>-2.871759E-009</v>
      </c>
      <c r="AY668" s="0" t="n">
        <v>2.434105E-008</v>
      </c>
      <c r="AZ668" s="0" t="n">
        <v>5.675631E-009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1</v>
      </c>
      <c r="BK668" s="0" t="n">
        <v>1</v>
      </c>
      <c r="BL668" s="0" t="n">
        <v>1.008729E-008</v>
      </c>
      <c r="BM668" s="0" t="n">
        <v>1.644107E-008</v>
      </c>
      <c r="BN668" s="0" t="n">
        <v>7.295154E-009</v>
      </c>
      <c r="BO668" s="0" t="n">
        <v>1</v>
      </c>
    </row>
    <row r="669" customFormat="false" ht="12.75" hidden="false" customHeight="false" outlineLevel="0" collapsed="false">
      <c r="A669" s="0" t="n">
        <v>559.143</v>
      </c>
      <c r="B669" s="0" t="n">
        <v>2.319963</v>
      </c>
      <c r="C669" s="0" t="n">
        <v>0.7656364</v>
      </c>
      <c r="D669" s="0" t="n">
        <v>2.722698</v>
      </c>
      <c r="E669" s="0" t="n">
        <v>-7.213574E-007</v>
      </c>
      <c r="F669" s="0" t="n">
        <v>-3.172156E-006</v>
      </c>
      <c r="G669" s="0" t="n">
        <v>-5.395576E-007</v>
      </c>
      <c r="H669" s="0" t="n">
        <v>1</v>
      </c>
      <c r="I669" s="0" t="n">
        <v>0.4245777</v>
      </c>
      <c r="J669" s="0" t="n">
        <v>-0.01131693</v>
      </c>
      <c r="K669" s="0" t="n">
        <v>0.9868078</v>
      </c>
      <c r="L669" s="0" t="n">
        <v>0.07941326</v>
      </c>
      <c r="M669" s="0" t="n">
        <v>0.1406268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21.26474</v>
      </c>
      <c r="S669" s="0" t="n">
        <v>57.29238</v>
      </c>
      <c r="T669" s="0" t="n">
        <v>76.31339</v>
      </c>
      <c r="U669" s="0" t="n">
        <v>95.0048</v>
      </c>
      <c r="V669" s="0" t="n">
        <v>101.2486</v>
      </c>
      <c r="W669" s="0" t="n">
        <v>90.68266</v>
      </c>
      <c r="X669" s="0" t="n">
        <v>79.78994</v>
      </c>
      <c r="Y669" s="0" t="n">
        <v>88.10654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1</v>
      </c>
      <c r="AI669" s="0" t="n">
        <v>1</v>
      </c>
      <c r="AJ669" s="0" t="n">
        <v>0.001659401</v>
      </c>
      <c r="AK669" s="0" t="n">
        <v>0.002405714</v>
      </c>
      <c r="AL669" s="0" t="n">
        <v>-0.0006591609</v>
      </c>
      <c r="AM669" s="0" t="n">
        <v>0.9999955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2.932517E-009</v>
      </c>
      <c r="AT669" s="0" t="n">
        <v>1.777134E-009</v>
      </c>
      <c r="AU669" s="0" t="n">
        <v>6.392009E-010</v>
      </c>
      <c r="AV669" s="0" t="n">
        <v>0.9999999</v>
      </c>
      <c r="AW669" s="0" t="n">
        <v>1</v>
      </c>
      <c r="AX669" s="0" t="n">
        <v>2.452835E-010</v>
      </c>
      <c r="AY669" s="0" t="n">
        <v>1.218373E-008</v>
      </c>
      <c r="AZ669" s="0" t="n">
        <v>4.403148E-009</v>
      </c>
      <c r="BA669" s="0" t="n">
        <v>0.9999999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-1.410685E-009</v>
      </c>
      <c r="BH669" s="0" t="n">
        <v>1.244584E-008</v>
      </c>
      <c r="BI669" s="0" t="n">
        <v>2.10066E-009</v>
      </c>
      <c r="BJ669" s="0" t="n">
        <v>0.9999999</v>
      </c>
      <c r="BK669" s="0" t="n">
        <v>1</v>
      </c>
      <c r="BL669" s="0" t="n">
        <v>2.452835E-010</v>
      </c>
      <c r="BM669" s="0" t="n">
        <v>1.218373E-008</v>
      </c>
      <c r="BN669" s="0" t="n">
        <v>4.403148E-009</v>
      </c>
      <c r="BO669" s="0" t="n">
        <v>0.9999999</v>
      </c>
    </row>
    <row r="670" customFormat="false" ht="12.75" hidden="false" customHeight="false" outlineLevel="0" collapsed="false">
      <c r="A670" s="0" t="n">
        <v>559.1932</v>
      </c>
      <c r="B670" s="0" t="n">
        <v>2.319963</v>
      </c>
      <c r="C670" s="0" t="n">
        <v>0.7656364</v>
      </c>
      <c r="D670" s="0" t="n">
        <v>2.722698</v>
      </c>
      <c r="E670" s="0" t="n">
        <v>-7.376177E-007</v>
      </c>
      <c r="F670" s="0" t="n">
        <v>-3.140345E-006</v>
      </c>
      <c r="G670" s="0" t="n">
        <v>-5.346584E-007</v>
      </c>
      <c r="H670" s="0" t="n">
        <v>1</v>
      </c>
      <c r="I670" s="0" t="n">
        <v>0.4245777</v>
      </c>
      <c r="J670" s="0" t="n">
        <v>-0.01133679</v>
      </c>
      <c r="K670" s="0" t="n">
        <v>0.9868409</v>
      </c>
      <c r="L670" s="0" t="n">
        <v>0.07981879</v>
      </c>
      <c r="M670" s="0" t="n">
        <v>0.1401626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21.26474</v>
      </c>
      <c r="S670" s="0" t="n">
        <v>57.29238</v>
      </c>
      <c r="T670" s="0" t="n">
        <v>76.31339</v>
      </c>
      <c r="U670" s="0" t="n">
        <v>95.0048</v>
      </c>
      <c r="V670" s="0" t="n">
        <v>101.2486</v>
      </c>
      <c r="W670" s="0" t="n">
        <v>90.68266</v>
      </c>
      <c r="X670" s="0" t="n">
        <v>79.78994</v>
      </c>
      <c r="Y670" s="0" t="n">
        <v>88.10654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1</v>
      </c>
      <c r="AI670" s="0" t="n">
        <v>1</v>
      </c>
      <c r="AJ670" s="0" t="n">
        <v>0.0006567279</v>
      </c>
      <c r="AK670" s="0" t="n">
        <v>-0.002537048</v>
      </c>
      <c r="AL670" s="0" t="n">
        <v>-0.0006256739</v>
      </c>
      <c r="AM670" s="0" t="n">
        <v>0.9999962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-8.967151E-009</v>
      </c>
      <c r="AT670" s="0" t="n">
        <v>1.078769E-008</v>
      </c>
      <c r="AU670" s="0" t="n">
        <v>2.217727E-009</v>
      </c>
      <c r="AV670" s="0" t="n">
        <v>1</v>
      </c>
      <c r="AW670" s="0" t="n">
        <v>1</v>
      </c>
      <c r="AX670" s="0" t="n">
        <v>-1.274606E-008</v>
      </c>
      <c r="AY670" s="0" t="n">
        <v>4.217004E-008</v>
      </c>
      <c r="AZ670" s="0" t="n">
        <v>5.085361E-009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-7.293119E-009</v>
      </c>
      <c r="BH670" s="0" t="n">
        <v>2.102303E-008</v>
      </c>
      <c r="BI670" s="0" t="n">
        <v>2.681354E-009</v>
      </c>
      <c r="BJ670" s="0" t="n">
        <v>1</v>
      </c>
      <c r="BK670" s="0" t="n">
        <v>1</v>
      </c>
      <c r="BL670" s="0" t="n">
        <v>-6.355285E-009</v>
      </c>
      <c r="BM670" s="0" t="n">
        <v>2.331366E-008</v>
      </c>
      <c r="BN670" s="0" t="n">
        <v>4.057983E-009</v>
      </c>
      <c r="BO670" s="0" t="n">
        <v>1</v>
      </c>
    </row>
    <row r="671" customFormat="false" ht="12.75" hidden="false" customHeight="false" outlineLevel="0" collapsed="false">
      <c r="A671" s="0" t="n">
        <v>559.2424</v>
      </c>
      <c r="B671" s="0" t="n">
        <v>2.319963</v>
      </c>
      <c r="C671" s="0" t="n">
        <v>0.7656364</v>
      </c>
      <c r="D671" s="0" t="n">
        <v>2.722698</v>
      </c>
      <c r="E671" s="0" t="n">
        <v>-7.341201E-007</v>
      </c>
      <c r="F671" s="0" t="n">
        <v>-3.181654E-006</v>
      </c>
      <c r="G671" s="0" t="n">
        <v>-5.383066E-007</v>
      </c>
      <c r="H671" s="0" t="n">
        <v>1</v>
      </c>
      <c r="I671" s="0" t="n">
        <v>0.4245777</v>
      </c>
      <c r="J671" s="0" t="n">
        <v>-0.01142455</v>
      </c>
      <c r="K671" s="0" t="n">
        <v>0.986744</v>
      </c>
      <c r="L671" s="0" t="n">
        <v>0.08015199</v>
      </c>
      <c r="M671" s="0" t="n">
        <v>0.1406466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20.63931</v>
      </c>
      <c r="S671" s="0" t="n">
        <v>55.60731</v>
      </c>
      <c r="T671" s="0" t="n">
        <v>74.06887</v>
      </c>
      <c r="U671" s="0" t="n">
        <v>92.21054</v>
      </c>
      <c r="V671" s="0" t="n">
        <v>98.27069</v>
      </c>
      <c r="W671" s="0" t="n">
        <v>88.01552</v>
      </c>
      <c r="X671" s="0" t="n">
        <v>77.44318</v>
      </c>
      <c r="Y671" s="0" t="n">
        <v>85.51517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1</v>
      </c>
      <c r="AI671" s="0" t="n">
        <v>1</v>
      </c>
      <c r="AJ671" s="0" t="n">
        <v>0.0003888996</v>
      </c>
      <c r="AK671" s="0" t="n">
        <v>-0.001987062</v>
      </c>
      <c r="AL671" s="0" t="n">
        <v>0.001047023</v>
      </c>
      <c r="AM671" s="0" t="n">
        <v>0.9999974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2.419071E-009</v>
      </c>
      <c r="AT671" s="0" t="n">
        <v>-2.446645E-008</v>
      </c>
      <c r="AU671" s="0" t="n">
        <v>-1.64915E-009</v>
      </c>
      <c r="AV671" s="0" t="n">
        <v>1</v>
      </c>
      <c r="AW671" s="0" t="n">
        <v>1</v>
      </c>
      <c r="AX671" s="0" t="n">
        <v>-3.129569E-009</v>
      </c>
      <c r="AY671" s="0" t="n">
        <v>-2.305369E-008</v>
      </c>
      <c r="AZ671" s="0" t="n">
        <v>-3.365184E-009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1.078471E-009</v>
      </c>
      <c r="BH671" s="0" t="n">
        <v>-1.684285E-008</v>
      </c>
      <c r="BI671" s="0" t="n">
        <v>-1.998912E-009</v>
      </c>
      <c r="BJ671" s="0" t="n">
        <v>1</v>
      </c>
      <c r="BK671" s="0" t="n">
        <v>1</v>
      </c>
      <c r="BL671" s="0" t="n">
        <v>-1.025549E-009</v>
      </c>
      <c r="BM671" s="0" t="n">
        <v>-1.994827E-008</v>
      </c>
      <c r="BN671" s="0" t="n">
        <v>-2.682048E-009</v>
      </c>
      <c r="BO671" s="0" t="n">
        <v>1</v>
      </c>
    </row>
    <row r="672" customFormat="false" ht="12.75" hidden="false" customHeight="false" outlineLevel="0" collapsed="false">
      <c r="A672" s="0" t="n">
        <v>559.293</v>
      </c>
      <c r="B672" s="0" t="n">
        <v>2.319963</v>
      </c>
      <c r="C672" s="0" t="n">
        <v>0.7656364</v>
      </c>
      <c r="D672" s="0" t="n">
        <v>2.722698</v>
      </c>
      <c r="E672" s="0" t="n">
        <v>-7.293207E-007</v>
      </c>
      <c r="F672" s="0" t="n">
        <v>-3.185432E-006</v>
      </c>
      <c r="G672" s="0" t="n">
        <v>-5.377759E-007</v>
      </c>
      <c r="H672" s="0" t="n">
        <v>1</v>
      </c>
      <c r="I672" s="0" t="n">
        <v>0.4245777</v>
      </c>
      <c r="J672" s="0" t="n">
        <v>-0.01165954</v>
      </c>
      <c r="K672" s="0" t="n">
        <v>0.9864286</v>
      </c>
      <c r="L672" s="0" t="n">
        <v>0.08070455</v>
      </c>
      <c r="M672" s="0" t="n">
        <v>0.1425112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21.26474</v>
      </c>
      <c r="S672" s="0" t="n">
        <v>57.29238</v>
      </c>
      <c r="T672" s="0" t="n">
        <v>76.31339</v>
      </c>
      <c r="U672" s="0" t="n">
        <v>95.0048</v>
      </c>
      <c r="V672" s="0" t="n">
        <v>101.2486</v>
      </c>
      <c r="W672" s="0" t="n">
        <v>90.68266</v>
      </c>
      <c r="X672" s="0" t="n">
        <v>79.78994</v>
      </c>
      <c r="Y672" s="0" t="n">
        <v>88.10654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1</v>
      </c>
      <c r="AI672" s="0" t="n">
        <v>1</v>
      </c>
      <c r="AJ672" s="0" t="n">
        <v>0.0005650022</v>
      </c>
      <c r="AK672" s="0" t="n">
        <v>-0.004485163</v>
      </c>
      <c r="AL672" s="0" t="n">
        <v>0.0002218276</v>
      </c>
      <c r="AM672" s="0" t="n">
        <v>0.9999899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3.759475E-009</v>
      </c>
      <c r="AT672" s="0" t="n">
        <v>4.473082E-010</v>
      </c>
      <c r="AU672" s="0" t="n">
        <v>1.07809E-009</v>
      </c>
      <c r="AV672" s="0" t="n">
        <v>1</v>
      </c>
      <c r="AW672" s="0" t="n">
        <v>1</v>
      </c>
      <c r="AX672" s="0" t="n">
        <v>-5.430759E-009</v>
      </c>
      <c r="AY672" s="0" t="n">
        <v>6.604421E-009</v>
      </c>
      <c r="AZ672" s="0" t="n">
        <v>-2.166844E-009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1.039938E-009</v>
      </c>
      <c r="BH672" s="0" t="n">
        <v>-4.224479E-009</v>
      </c>
      <c r="BI672" s="0" t="n">
        <v>-5.473599E-010</v>
      </c>
      <c r="BJ672" s="0" t="n">
        <v>1</v>
      </c>
      <c r="BK672" s="0" t="n">
        <v>1</v>
      </c>
      <c r="BL672" s="0" t="n">
        <v>-1.008457E-008</v>
      </c>
      <c r="BM672" s="0" t="n">
        <v>1.796228E-008</v>
      </c>
      <c r="BN672" s="0" t="n">
        <v>-2.177173E-009</v>
      </c>
      <c r="BO672" s="0" t="n">
        <v>1</v>
      </c>
    </row>
    <row r="673" customFormat="false" ht="12.75" hidden="false" customHeight="false" outlineLevel="0" collapsed="false">
      <c r="A673" s="0" t="n">
        <v>559.3425</v>
      </c>
      <c r="B673" s="0" t="n">
        <v>2.319963</v>
      </c>
      <c r="C673" s="0" t="n">
        <v>0.7656364</v>
      </c>
      <c r="D673" s="0" t="n">
        <v>2.722698</v>
      </c>
      <c r="E673" s="0" t="n">
        <v>-7.357135E-007</v>
      </c>
      <c r="F673" s="0" t="n">
        <v>-3.18089E-006</v>
      </c>
      <c r="G673" s="0" t="n">
        <v>-5.381058E-007</v>
      </c>
      <c r="H673" s="0" t="n">
        <v>1</v>
      </c>
      <c r="I673" s="0" t="n">
        <v>0.4245777</v>
      </c>
      <c r="J673" s="0" t="n">
        <v>-0.01217336</v>
      </c>
      <c r="K673" s="0" t="n">
        <v>0.9856508</v>
      </c>
      <c r="L673" s="0" t="n">
        <v>0.08142576</v>
      </c>
      <c r="M673" s="0" t="n">
        <v>0.1473573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20.63931</v>
      </c>
      <c r="S673" s="0" t="n">
        <v>55.60731</v>
      </c>
      <c r="T673" s="0" t="n">
        <v>74.06887</v>
      </c>
      <c r="U673" s="0" t="n">
        <v>92.21054</v>
      </c>
      <c r="V673" s="0" t="n">
        <v>98.27069</v>
      </c>
      <c r="W673" s="0" t="n">
        <v>88.01552</v>
      </c>
      <c r="X673" s="0" t="n">
        <v>77.44318</v>
      </c>
      <c r="Y673" s="0" t="n">
        <v>85.51517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1</v>
      </c>
      <c r="AI673" s="0" t="n">
        <v>1</v>
      </c>
      <c r="AJ673" s="0" t="n">
        <v>0.001319575</v>
      </c>
      <c r="AK673" s="0" t="n">
        <v>-0.01357499</v>
      </c>
      <c r="AL673" s="0" t="n">
        <v>0.0004215003</v>
      </c>
      <c r="AM673" s="0" t="n">
        <v>0.9999069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-5.042191E-009</v>
      </c>
      <c r="AT673" s="0" t="n">
        <v>4.626387E-009</v>
      </c>
      <c r="AU673" s="0" t="n">
        <v>-4.702205E-010</v>
      </c>
      <c r="AV673" s="0" t="n">
        <v>1</v>
      </c>
      <c r="AW673" s="0" t="n">
        <v>1</v>
      </c>
      <c r="AX673" s="0" t="n">
        <v>-1.593191E-008</v>
      </c>
      <c r="AY673" s="0" t="n">
        <v>2.689911E-008</v>
      </c>
      <c r="AZ673" s="0" t="n">
        <v>1.304586E-009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-1.350699E-009</v>
      </c>
      <c r="BH673" s="0" t="n">
        <v>-8.433021E-011</v>
      </c>
      <c r="BI673" s="0" t="n">
        <v>1.402269E-010</v>
      </c>
      <c r="BJ673" s="0" t="n">
        <v>1</v>
      </c>
      <c r="BK673" s="0" t="n">
        <v>1</v>
      </c>
      <c r="BL673" s="0" t="n">
        <v>-2.124534E-008</v>
      </c>
      <c r="BM673" s="0" t="n">
        <v>1.598427E-008</v>
      </c>
      <c r="BN673" s="0" t="n">
        <v>-3.657956E-009</v>
      </c>
      <c r="BO673" s="0" t="n">
        <v>1</v>
      </c>
    </row>
    <row r="674" customFormat="false" ht="12.75" hidden="false" customHeight="false" outlineLevel="0" collapsed="false">
      <c r="A674" s="0" t="n">
        <v>559.3931</v>
      </c>
      <c r="B674" s="0" t="n">
        <v>2.319963</v>
      </c>
      <c r="C674" s="0" t="n">
        <v>0.7656364</v>
      </c>
      <c r="D674" s="0" t="n">
        <v>2.722698</v>
      </c>
      <c r="E674" s="0" t="n">
        <v>-7.28529E-007</v>
      </c>
      <c r="F674" s="0" t="n">
        <v>-3.181213E-006</v>
      </c>
      <c r="G674" s="0" t="n">
        <v>-5.3669E-007</v>
      </c>
      <c r="H674" s="0" t="n">
        <v>1</v>
      </c>
      <c r="I674" s="0" t="n">
        <v>0.4245777</v>
      </c>
      <c r="J674" s="0" t="n">
        <v>-0.01287949</v>
      </c>
      <c r="K674" s="0" t="n">
        <v>0.9843937</v>
      </c>
      <c r="L674" s="0" t="n">
        <v>0.08159136</v>
      </c>
      <c r="M674" s="0" t="n">
        <v>0.1553901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20.63931</v>
      </c>
      <c r="S674" s="0" t="n">
        <v>55.60731</v>
      </c>
      <c r="T674" s="0" t="n">
        <v>74.06887</v>
      </c>
      <c r="U674" s="0" t="n">
        <v>92.21054</v>
      </c>
      <c r="V674" s="0" t="n">
        <v>98.27069</v>
      </c>
      <c r="W674" s="0" t="n">
        <v>88.01552</v>
      </c>
      <c r="X674" s="0" t="n">
        <v>77.44318</v>
      </c>
      <c r="Y674" s="0" t="n">
        <v>85.51517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1</v>
      </c>
      <c r="AI674" s="0" t="n">
        <v>1</v>
      </c>
      <c r="AJ674" s="0" t="n">
        <v>-0.001255363</v>
      </c>
      <c r="AK674" s="0" t="n">
        <v>-0.009089601</v>
      </c>
      <c r="AL674" s="0" t="n">
        <v>0.0001181037</v>
      </c>
      <c r="AM674" s="0" t="n">
        <v>0.9999579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2.474809E-009</v>
      </c>
      <c r="AT674" s="0" t="n">
        <v>1.399358E-009</v>
      </c>
      <c r="AU674" s="0" t="n">
        <v>5.914043E-010</v>
      </c>
      <c r="AV674" s="0" t="n">
        <v>1</v>
      </c>
      <c r="AW674" s="0" t="n">
        <v>1</v>
      </c>
      <c r="AX674" s="0" t="n">
        <v>9.296999E-010</v>
      </c>
      <c r="AY674" s="0" t="n">
        <v>1.654473E-008</v>
      </c>
      <c r="AZ674" s="0" t="n">
        <v>2.98845E-009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4.709631E-009</v>
      </c>
      <c r="BH674" s="0" t="n">
        <v>-1.72189E-009</v>
      </c>
      <c r="BI674" s="0" t="n">
        <v>8.244683E-010</v>
      </c>
      <c r="BJ674" s="0" t="n">
        <v>1</v>
      </c>
      <c r="BK674" s="0" t="n">
        <v>1</v>
      </c>
      <c r="BL674" s="0" t="n">
        <v>9.352159E-010</v>
      </c>
      <c r="BM674" s="0" t="n">
        <v>7.769422E-009</v>
      </c>
      <c r="BN674" s="0" t="n">
        <v>8.723937E-010</v>
      </c>
      <c r="BO674" s="0" t="n">
        <v>1</v>
      </c>
    </row>
    <row r="675" customFormat="false" ht="12.75" hidden="false" customHeight="false" outlineLevel="0" collapsed="false">
      <c r="A675" s="0" t="n">
        <v>559.4432</v>
      </c>
      <c r="B675" s="0" t="n">
        <v>2.319963</v>
      </c>
      <c r="C675" s="0" t="n">
        <v>0.7656364</v>
      </c>
      <c r="D675" s="0" t="n">
        <v>2.722698</v>
      </c>
      <c r="E675" s="0" t="n">
        <v>-7.193539E-007</v>
      </c>
      <c r="F675" s="0" t="n">
        <v>-3.17352E-006</v>
      </c>
      <c r="G675" s="0" t="n">
        <v>-5.338531E-007</v>
      </c>
      <c r="H675" s="0" t="n">
        <v>1</v>
      </c>
      <c r="I675" s="0" t="n">
        <v>0.4245777</v>
      </c>
      <c r="J675" s="0" t="n">
        <v>-0.01341209</v>
      </c>
      <c r="K675" s="0" t="n">
        <v>0.9832456</v>
      </c>
      <c r="L675" s="0" t="n">
        <v>0.08103839</v>
      </c>
      <c r="M675" s="0" t="n">
        <v>0.1627299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20.63931</v>
      </c>
      <c r="S675" s="0" t="n">
        <v>55.60731</v>
      </c>
      <c r="T675" s="0" t="n">
        <v>74.06887</v>
      </c>
      <c r="U675" s="0" t="n">
        <v>92.21054</v>
      </c>
      <c r="V675" s="0" t="n">
        <v>98.27069</v>
      </c>
      <c r="W675" s="0" t="n">
        <v>88.01552</v>
      </c>
      <c r="X675" s="0" t="n">
        <v>77.44318</v>
      </c>
      <c r="Y675" s="0" t="n">
        <v>85.51517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1</v>
      </c>
      <c r="AI675" s="0" t="n">
        <v>1</v>
      </c>
      <c r="AJ675" s="0" t="n">
        <v>-0.002827896</v>
      </c>
      <c r="AK675" s="0" t="n">
        <v>-0.008949093</v>
      </c>
      <c r="AL675" s="0" t="n">
        <v>0.001167783</v>
      </c>
      <c r="AM675" s="0" t="n">
        <v>0.9999552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4.214745E-009</v>
      </c>
      <c r="AT675" s="0" t="n">
        <v>5.638215E-010</v>
      </c>
      <c r="AU675" s="0" t="n">
        <v>1.56317E-009</v>
      </c>
      <c r="AV675" s="0" t="n">
        <v>0.9999999</v>
      </c>
      <c r="AW675" s="0" t="n">
        <v>1</v>
      </c>
      <c r="AX675" s="0" t="n">
        <v>3.229486E-009</v>
      </c>
      <c r="AY675" s="0" t="n">
        <v>7.581992E-009</v>
      </c>
      <c r="AZ675" s="0" t="n">
        <v>-5.866314E-011</v>
      </c>
      <c r="BA675" s="0" t="n">
        <v>0.9999999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4.960237E-009</v>
      </c>
      <c r="BH675" s="0" t="n">
        <v>7.129138E-009</v>
      </c>
      <c r="BI675" s="0" t="n">
        <v>1.273684E-009</v>
      </c>
      <c r="BJ675" s="0" t="n">
        <v>0.9999999</v>
      </c>
      <c r="BK675" s="0" t="n">
        <v>1</v>
      </c>
      <c r="BL675" s="0" t="n">
        <v>-7.092937E-011</v>
      </c>
      <c r="BM675" s="0" t="n">
        <v>4.650349E-009</v>
      </c>
      <c r="BN675" s="0" t="n">
        <v>-1.645746E-009</v>
      </c>
      <c r="BO675" s="0" t="n">
        <v>0.9999999</v>
      </c>
    </row>
    <row r="676" customFormat="false" ht="12.75" hidden="false" customHeight="false" outlineLevel="0" collapsed="false">
      <c r="A676" s="0" t="n">
        <v>559.4935</v>
      </c>
      <c r="B676" s="0" t="n">
        <v>2.319963</v>
      </c>
      <c r="C676" s="0" t="n">
        <v>0.7656364</v>
      </c>
      <c r="D676" s="0" t="n">
        <v>2.722698</v>
      </c>
      <c r="E676" s="0" t="n">
        <v>-7.177145E-007</v>
      </c>
      <c r="F676" s="0" t="n">
        <v>-3.14294E-006</v>
      </c>
      <c r="G676" s="0" t="n">
        <v>-5.259618E-007</v>
      </c>
      <c r="H676" s="0" t="n">
        <v>1</v>
      </c>
      <c r="I676" s="0" t="n">
        <v>0.4245777</v>
      </c>
      <c r="J676" s="0" t="n">
        <v>-0.014086</v>
      </c>
      <c r="K676" s="0" t="n">
        <v>0.9815403</v>
      </c>
      <c r="L676" s="0" t="n">
        <v>0.07981013</v>
      </c>
      <c r="M676" s="0" t="n">
        <v>0.1732358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20.63931</v>
      </c>
      <c r="S676" s="0" t="n">
        <v>55.60731</v>
      </c>
      <c r="T676" s="0" t="n">
        <v>74.06887</v>
      </c>
      <c r="U676" s="0" t="n">
        <v>92.21054</v>
      </c>
      <c r="V676" s="0" t="n">
        <v>98.27069</v>
      </c>
      <c r="W676" s="0" t="n">
        <v>88.01552</v>
      </c>
      <c r="X676" s="0" t="n">
        <v>77.44318</v>
      </c>
      <c r="Y676" s="0" t="n">
        <v>85.51517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1</v>
      </c>
      <c r="AI676" s="0" t="n">
        <v>1</v>
      </c>
      <c r="AJ676" s="0" t="n">
        <v>-0.001869126</v>
      </c>
      <c r="AK676" s="0" t="n">
        <v>-0.01766323</v>
      </c>
      <c r="AL676" s="0" t="n">
        <v>0.001295188</v>
      </c>
      <c r="AM676" s="0" t="n">
        <v>0.9998413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3.95769E-009</v>
      </c>
      <c r="AT676" s="0" t="n">
        <v>1.371234E-008</v>
      </c>
      <c r="AU676" s="0" t="n">
        <v>4.872367E-009</v>
      </c>
      <c r="AV676" s="0" t="n">
        <v>1</v>
      </c>
      <c r="AW676" s="0" t="n">
        <v>1</v>
      </c>
      <c r="AX676" s="0" t="n">
        <v>-7.5921E-010</v>
      </c>
      <c r="AY676" s="0" t="n">
        <v>2.210429E-008</v>
      </c>
      <c r="AZ676" s="0" t="n">
        <v>4.113512E-009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-2.31814E-009</v>
      </c>
      <c r="BH676" s="0" t="n">
        <v>1.686661E-008</v>
      </c>
      <c r="BI676" s="0" t="n">
        <v>3.019095E-009</v>
      </c>
      <c r="BJ676" s="0" t="n">
        <v>1</v>
      </c>
      <c r="BK676" s="0" t="n">
        <v>1</v>
      </c>
      <c r="BL676" s="0" t="n">
        <v>2.246992E-009</v>
      </c>
      <c r="BM676" s="0" t="n">
        <v>1.6883E-008</v>
      </c>
      <c r="BN676" s="0" t="n">
        <v>4.894706E-009</v>
      </c>
      <c r="BO676" s="0" t="n">
        <v>1</v>
      </c>
    </row>
    <row r="677" customFormat="false" ht="12.75" hidden="false" customHeight="false" outlineLevel="0" collapsed="false">
      <c r="A677" s="0" t="n">
        <v>559.5423</v>
      </c>
      <c r="B677" s="0" t="n">
        <v>2.319963</v>
      </c>
      <c r="C677" s="0" t="n">
        <v>0.7656364</v>
      </c>
      <c r="D677" s="0" t="n">
        <v>2.722698</v>
      </c>
      <c r="E677" s="0" t="n">
        <v>-7.121326E-007</v>
      </c>
      <c r="F677" s="0" t="n">
        <v>-3.169618E-006</v>
      </c>
      <c r="G677" s="0" t="n">
        <v>-5.256824E-007</v>
      </c>
      <c r="H677" s="0" t="n">
        <v>1</v>
      </c>
      <c r="I677" s="0" t="n">
        <v>0.4245777</v>
      </c>
      <c r="J677" s="0" t="n">
        <v>-0.01516786</v>
      </c>
      <c r="K677" s="0" t="n">
        <v>0.9788653</v>
      </c>
      <c r="L677" s="0" t="n">
        <v>0.07895912</v>
      </c>
      <c r="M677" s="0" t="n">
        <v>0.1880378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20.63931</v>
      </c>
      <c r="S677" s="0" t="n">
        <v>55.60731</v>
      </c>
      <c r="T677" s="0" t="n">
        <v>74.06887</v>
      </c>
      <c r="U677" s="0" t="n">
        <v>92.21054</v>
      </c>
      <c r="V677" s="0" t="n">
        <v>98.27069</v>
      </c>
      <c r="W677" s="0" t="n">
        <v>88.01552</v>
      </c>
      <c r="X677" s="0" t="n">
        <v>77.44318</v>
      </c>
      <c r="Y677" s="0" t="n">
        <v>85.51517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1</v>
      </c>
      <c r="AI677" s="0" t="n">
        <v>1</v>
      </c>
      <c r="AJ677" s="0" t="n">
        <v>-0.0003471715</v>
      </c>
      <c r="AK677" s="0" t="n">
        <v>-0.02443133</v>
      </c>
      <c r="AL677" s="0" t="n">
        <v>0.001659873</v>
      </c>
      <c r="AM677" s="0" t="n">
        <v>0.9997002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2.790973E-009</v>
      </c>
      <c r="AT677" s="0" t="n">
        <v>-1.333916E-008</v>
      </c>
      <c r="AU677" s="0" t="n">
        <v>1.396898E-010</v>
      </c>
      <c r="AV677" s="0" t="n">
        <v>1</v>
      </c>
      <c r="AW677" s="0" t="n">
        <v>1</v>
      </c>
      <c r="AX677" s="0" t="n">
        <v>5.56758E-009</v>
      </c>
      <c r="AY677" s="0" t="n">
        <v>-7.617696E-009</v>
      </c>
      <c r="AZ677" s="0" t="n">
        <v>-4.471551E-010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2.790973E-009</v>
      </c>
      <c r="BH677" s="0" t="n">
        <v>-1.333916E-008</v>
      </c>
      <c r="BI677" s="0" t="n">
        <v>1.396898E-010</v>
      </c>
      <c r="BJ677" s="0" t="n">
        <v>1</v>
      </c>
      <c r="BK677" s="0" t="n">
        <v>1</v>
      </c>
      <c r="BL677" s="0" t="n">
        <v>5.782485E-009</v>
      </c>
      <c r="BM677" s="0" t="n">
        <v>-6.978818E-009</v>
      </c>
      <c r="BN677" s="0" t="n">
        <v>1.882552E-010</v>
      </c>
      <c r="BO677" s="0" t="n">
        <v>1</v>
      </c>
    </row>
    <row r="678" customFormat="false" ht="12.75" hidden="false" customHeight="false" outlineLevel="0" collapsed="false">
      <c r="A678" s="0" t="n">
        <v>559.6021</v>
      </c>
      <c r="B678" s="0" t="n">
        <v>2.319963</v>
      </c>
      <c r="C678" s="0" t="n">
        <v>0.7656364</v>
      </c>
      <c r="D678" s="0" t="n">
        <v>2.722698</v>
      </c>
      <c r="E678" s="0" t="n">
        <v>-7.21379E-007</v>
      </c>
      <c r="F678" s="0" t="n">
        <v>-3.142176E-006</v>
      </c>
      <c r="G678" s="0" t="n">
        <v>-5.241004E-007</v>
      </c>
      <c r="H678" s="0" t="n">
        <v>1</v>
      </c>
      <c r="I678" s="0" t="n">
        <v>0.4245777</v>
      </c>
      <c r="J678" s="0" t="n">
        <v>-0.01748758</v>
      </c>
      <c r="K678" s="0" t="n">
        <v>0.9730983</v>
      </c>
      <c r="L678" s="0" t="n">
        <v>0.07886978</v>
      </c>
      <c r="M678" s="0" t="n">
        <v>0.2157625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14.38498</v>
      </c>
      <c r="S678" s="0" t="n">
        <v>38.75661</v>
      </c>
      <c r="T678" s="0" t="n">
        <v>51.62375</v>
      </c>
      <c r="U678" s="0" t="n">
        <v>64.26796</v>
      </c>
      <c r="V678" s="0" t="n">
        <v>68.49171</v>
      </c>
      <c r="W678" s="0" t="n">
        <v>61.34415</v>
      </c>
      <c r="X678" s="0" t="n">
        <v>53.97554</v>
      </c>
      <c r="Y678" s="0" t="n">
        <v>59.60148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1</v>
      </c>
      <c r="AI678" s="0" t="n">
        <v>1</v>
      </c>
      <c r="AJ678" s="0" t="n">
        <v>-0.002610882</v>
      </c>
      <c r="AK678" s="0" t="n">
        <v>-0.0498073</v>
      </c>
      <c r="AL678" s="0" t="n">
        <v>0.005805687</v>
      </c>
      <c r="AM678" s="0" t="n">
        <v>0.9987386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-3.8969E-009</v>
      </c>
      <c r="AT678" s="0" t="n">
        <v>9.375122E-009</v>
      </c>
      <c r="AU678" s="0" t="n">
        <v>2.91387E-010</v>
      </c>
      <c r="AV678" s="0" t="n">
        <v>1</v>
      </c>
      <c r="AW678" s="0" t="n">
        <v>1</v>
      </c>
      <c r="AX678" s="0" t="n">
        <v>3.739004E-009</v>
      </c>
      <c r="AY678" s="0" t="n">
        <v>4.168662E-008</v>
      </c>
      <c r="AZ678" s="0" t="n">
        <v>6.489483E-009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-5.349444E-009</v>
      </c>
      <c r="BH678" s="0" t="n">
        <v>1.806752E-008</v>
      </c>
      <c r="BI678" s="0" t="n">
        <v>1.290565E-009</v>
      </c>
      <c r="BJ678" s="0" t="n">
        <v>1</v>
      </c>
      <c r="BK678" s="0" t="n">
        <v>1</v>
      </c>
      <c r="BL678" s="0" t="n">
        <v>5.767762E-009</v>
      </c>
      <c r="BM678" s="0" t="n">
        <v>3.159168E-008</v>
      </c>
      <c r="BN678" s="0" t="n">
        <v>6.434608E-009</v>
      </c>
      <c r="BO678" s="0" t="n">
        <v>1</v>
      </c>
    </row>
    <row r="679" customFormat="false" ht="12.75" hidden="false" customHeight="false" outlineLevel="0" collapsed="false">
      <c r="A679" s="0" t="n">
        <v>559.6514</v>
      </c>
      <c r="B679" s="0" t="n">
        <v>2.319963</v>
      </c>
      <c r="C679" s="0" t="n">
        <v>0.7656364</v>
      </c>
      <c r="D679" s="0" t="n">
        <v>2.722698</v>
      </c>
      <c r="E679" s="0" t="n">
        <v>-7.170111E-007</v>
      </c>
      <c r="F679" s="0" t="n">
        <v>-3.186547E-006</v>
      </c>
      <c r="G679" s="0" t="n">
        <v>-5.330918E-007</v>
      </c>
      <c r="H679" s="0" t="n">
        <v>1</v>
      </c>
      <c r="I679" s="0" t="n">
        <v>0.4245777</v>
      </c>
      <c r="J679" s="0" t="n">
        <v>-0.01949192</v>
      </c>
      <c r="K679" s="0" t="n">
        <v>0.9664695</v>
      </c>
      <c r="L679" s="0" t="n">
        <v>0.07716318</v>
      </c>
      <c r="M679" s="0" t="n">
        <v>0.2441364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17.51214</v>
      </c>
      <c r="S679" s="0" t="n">
        <v>47.18196</v>
      </c>
      <c r="T679" s="0" t="n">
        <v>62.8463</v>
      </c>
      <c r="U679" s="0" t="n">
        <v>78.23925</v>
      </c>
      <c r="V679" s="0" t="n">
        <v>83.3812</v>
      </c>
      <c r="W679" s="0" t="n">
        <v>74.67983</v>
      </c>
      <c r="X679" s="0" t="n">
        <v>65.70936</v>
      </c>
      <c r="Y679" s="0" t="n">
        <v>72.55833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1</v>
      </c>
      <c r="AI679" s="0" t="n">
        <v>1</v>
      </c>
      <c r="AJ679" s="0" t="n">
        <v>-0.005099487</v>
      </c>
      <c r="AK679" s="0" t="n">
        <v>-0.03431333</v>
      </c>
      <c r="AL679" s="0" t="n">
        <v>0.003389389</v>
      </c>
      <c r="AM679" s="0" t="n">
        <v>0.9993925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3.495982E-009</v>
      </c>
      <c r="AT679" s="0" t="n">
        <v>-2.604848E-008</v>
      </c>
      <c r="AU679" s="0" t="n">
        <v>-6.453688E-009</v>
      </c>
      <c r="AV679" s="0" t="n">
        <v>1</v>
      </c>
      <c r="AW679" s="0" t="n">
        <v>1</v>
      </c>
      <c r="AX679" s="0" t="n">
        <v>3.728496E-009</v>
      </c>
      <c r="AY679" s="0" t="n">
        <v>-7.165909E-009</v>
      </c>
      <c r="AZ679" s="0" t="n">
        <v>-3.879469E-009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8.720589E-010</v>
      </c>
      <c r="BH679" s="0" t="n">
        <v>-1.832168E-008</v>
      </c>
      <c r="BI679" s="0" t="n">
        <v>-2.537631E-009</v>
      </c>
      <c r="BJ679" s="0" t="n">
        <v>1</v>
      </c>
      <c r="BK679" s="0" t="n">
        <v>1</v>
      </c>
      <c r="BL679" s="0" t="n">
        <v>1.020239E-009</v>
      </c>
      <c r="BM679" s="0" t="n">
        <v>-1.341266E-008</v>
      </c>
      <c r="BN679" s="0" t="n">
        <v>-5.476299E-009</v>
      </c>
      <c r="BO679" s="0" t="n">
        <v>1</v>
      </c>
    </row>
    <row r="680" customFormat="false" ht="12.75" hidden="false" customHeight="false" outlineLevel="0" collapsed="false">
      <c r="A680" s="0" t="n">
        <v>559.7018</v>
      </c>
      <c r="B680" s="0" t="n">
        <v>2.319963</v>
      </c>
      <c r="C680" s="0" t="n">
        <v>0.7656364</v>
      </c>
      <c r="D680" s="0" t="n">
        <v>2.722698</v>
      </c>
      <c r="E680" s="0" t="n">
        <v>-7.11169E-007</v>
      </c>
      <c r="F680" s="0" t="n">
        <v>-3.187653E-006</v>
      </c>
      <c r="G680" s="0" t="n">
        <v>-5.33436E-007</v>
      </c>
      <c r="H680" s="0" t="n">
        <v>1</v>
      </c>
      <c r="I680" s="0" t="n">
        <v>0.4245777</v>
      </c>
      <c r="J680" s="0" t="n">
        <v>-0.02185132</v>
      </c>
      <c r="K680" s="0" t="n">
        <v>0.9580152</v>
      </c>
      <c r="L680" s="0" t="n">
        <v>0.07595507</v>
      </c>
      <c r="M680" s="0" t="n">
        <v>0.2756089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20.01387</v>
      </c>
      <c r="S680" s="0" t="n">
        <v>53.92224</v>
      </c>
      <c r="T680" s="0" t="n">
        <v>71.82436</v>
      </c>
      <c r="U680" s="0" t="n">
        <v>89.41628</v>
      </c>
      <c r="V680" s="0" t="n">
        <v>95.29279</v>
      </c>
      <c r="W680" s="0" t="n">
        <v>85.34838</v>
      </c>
      <c r="X680" s="0" t="n">
        <v>75.09641</v>
      </c>
      <c r="Y680" s="0" t="n">
        <v>82.92381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1</v>
      </c>
      <c r="AI680" s="0" t="n">
        <v>1</v>
      </c>
      <c r="AJ680" s="0" t="n">
        <v>-0.00371552</v>
      </c>
      <c r="AK680" s="0" t="n">
        <v>-0.03851888</v>
      </c>
      <c r="AL680" s="0" t="n">
        <v>0.004138785</v>
      </c>
      <c r="AM680" s="0" t="n">
        <v>0.9992424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1</v>
      </c>
      <c r="AW680" s="0" t="n">
        <v>1</v>
      </c>
      <c r="AX680" s="0" t="n">
        <v>7.850423E-009</v>
      </c>
      <c r="AY680" s="0" t="n">
        <v>-3.593523E-008</v>
      </c>
      <c r="AZ680" s="0" t="n">
        <v>-1.010999E-008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5.842138E-009</v>
      </c>
      <c r="BH680" s="0" t="n">
        <v>-1.106427E-009</v>
      </c>
      <c r="BI680" s="0" t="n">
        <v>-3.44051E-010</v>
      </c>
      <c r="BJ680" s="0" t="n">
        <v>1</v>
      </c>
      <c r="BK680" s="0" t="n">
        <v>1</v>
      </c>
      <c r="BL680" s="0" t="n">
        <v>2.150084E-009</v>
      </c>
      <c r="BM680" s="0" t="n">
        <v>-2.638001E-008</v>
      </c>
      <c r="BN680" s="0" t="n">
        <v>-7.861182E-009</v>
      </c>
      <c r="BO680" s="0" t="n">
        <v>1</v>
      </c>
    </row>
    <row r="681" customFormat="false" ht="12.75" hidden="false" customHeight="false" outlineLevel="0" collapsed="false">
      <c r="A681" s="0" t="n">
        <v>559.751</v>
      </c>
      <c r="B681" s="0" t="n">
        <v>2.319963</v>
      </c>
      <c r="C681" s="0" t="n">
        <v>0.7656364</v>
      </c>
      <c r="D681" s="0" t="n">
        <v>2.722698</v>
      </c>
      <c r="E681" s="0" t="n">
        <v>-7.202757E-007</v>
      </c>
      <c r="F681" s="0" t="n">
        <v>-3.182507E-006</v>
      </c>
      <c r="G681" s="0" t="n">
        <v>-5.352305E-007</v>
      </c>
      <c r="H681" s="0" t="n">
        <v>1</v>
      </c>
      <c r="I681" s="0" t="n">
        <v>0.4245777</v>
      </c>
      <c r="J681" s="0" t="n">
        <v>-0.02432579</v>
      </c>
      <c r="K681" s="0" t="n">
        <v>0.9473329</v>
      </c>
      <c r="L681" s="0" t="n">
        <v>0.07419734</v>
      </c>
      <c r="M681" s="0" t="n">
        <v>0.3105855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20.63931</v>
      </c>
      <c r="S681" s="0" t="n">
        <v>55.60731</v>
      </c>
      <c r="T681" s="0" t="n">
        <v>74.06887</v>
      </c>
      <c r="U681" s="0" t="n">
        <v>92.21054</v>
      </c>
      <c r="V681" s="0" t="n">
        <v>98.27069</v>
      </c>
      <c r="W681" s="0" t="n">
        <v>88.01552</v>
      </c>
      <c r="X681" s="0" t="n">
        <v>77.44318</v>
      </c>
      <c r="Y681" s="0" t="n">
        <v>85.51517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1</v>
      </c>
      <c r="AI681" s="0" t="n">
        <v>1</v>
      </c>
      <c r="AJ681" s="0" t="n">
        <v>-0.002412849</v>
      </c>
      <c r="AK681" s="0" t="n">
        <v>-0.05045181</v>
      </c>
      <c r="AL681" s="0" t="n">
        <v>0.004364336</v>
      </c>
      <c r="AM681" s="0" t="n">
        <v>0.9987139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-2.711587E-009</v>
      </c>
      <c r="AT681" s="0" t="n">
        <v>-2.077947E-008</v>
      </c>
      <c r="AU681" s="0" t="n">
        <v>-3.934375E-009</v>
      </c>
      <c r="AV681" s="0" t="n">
        <v>1</v>
      </c>
      <c r="AW681" s="0" t="n">
        <v>1</v>
      </c>
      <c r="AX681" s="0" t="n">
        <v>-1.606261E-008</v>
      </c>
      <c r="AY681" s="0" t="n">
        <v>4.430856E-008</v>
      </c>
      <c r="AZ681" s="0" t="n">
        <v>-3.624123E-009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-6.395026E-009</v>
      </c>
      <c r="BH681" s="0" t="n">
        <v>2.592596E-008</v>
      </c>
      <c r="BI681" s="0" t="n">
        <v>2.139833E-009</v>
      </c>
      <c r="BJ681" s="0" t="n">
        <v>1</v>
      </c>
      <c r="BK681" s="0" t="n">
        <v>1</v>
      </c>
      <c r="BL681" s="0" t="n">
        <v>-7.741213E-009</v>
      </c>
      <c r="BM681" s="0" t="n">
        <v>2.252209E-008</v>
      </c>
      <c r="BN681" s="0" t="n">
        <v>-2.254403E-009</v>
      </c>
      <c r="BO681" s="0" t="n">
        <v>1</v>
      </c>
    </row>
    <row r="682" customFormat="false" ht="12.75" hidden="false" customHeight="false" outlineLevel="0" collapsed="false">
      <c r="A682" s="0" t="n">
        <v>559.8007</v>
      </c>
      <c r="B682" s="0" t="n">
        <v>2.319963</v>
      </c>
      <c r="C682" s="0" t="n">
        <v>0.7656364</v>
      </c>
      <c r="D682" s="0" t="n">
        <v>2.722698</v>
      </c>
      <c r="E682" s="0" t="n">
        <v>-7.246855E-007</v>
      </c>
      <c r="F682" s="0" t="n">
        <v>-3.14024E-006</v>
      </c>
      <c r="G682" s="0" t="n">
        <v>-5.378843E-007</v>
      </c>
      <c r="H682" s="0" t="n">
        <v>1</v>
      </c>
      <c r="I682" s="0" t="n">
        <v>0.4245777</v>
      </c>
      <c r="J682" s="0" t="n">
        <v>-0.02914404</v>
      </c>
      <c r="K682" s="0" t="n">
        <v>0.9302976</v>
      </c>
      <c r="L682" s="0" t="n">
        <v>0.07579633</v>
      </c>
      <c r="M682" s="0" t="n">
        <v>0.3577039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20.63931</v>
      </c>
      <c r="S682" s="0" t="n">
        <v>55.60731</v>
      </c>
      <c r="T682" s="0" t="n">
        <v>74.06887</v>
      </c>
      <c r="U682" s="0" t="n">
        <v>92.21054</v>
      </c>
      <c r="V682" s="0" t="n">
        <v>98.27069</v>
      </c>
      <c r="W682" s="0" t="n">
        <v>88.01552</v>
      </c>
      <c r="X682" s="0" t="n">
        <v>77.44318</v>
      </c>
      <c r="Y682" s="0" t="n">
        <v>85.51517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1</v>
      </c>
      <c r="AI682" s="0" t="n">
        <v>1</v>
      </c>
      <c r="AJ682" s="0" t="n">
        <v>0.0006369341</v>
      </c>
      <c r="AK682" s="0" t="n">
        <v>-0.0735442</v>
      </c>
      <c r="AL682" s="0" t="n">
        <v>0.01389887</v>
      </c>
      <c r="AM682" s="0" t="n">
        <v>0.9971949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9.795287E-011</v>
      </c>
      <c r="AT682" s="0" t="n">
        <v>1.037442E-008</v>
      </c>
      <c r="AU682" s="0" t="n">
        <v>2.251748E-010</v>
      </c>
      <c r="AV682" s="0" t="n">
        <v>1</v>
      </c>
      <c r="AW682" s="0" t="n">
        <v>1</v>
      </c>
      <c r="AX682" s="0" t="n">
        <v>-4.9236E-009</v>
      </c>
      <c r="AY682" s="0" t="n">
        <v>2.305048E-008</v>
      </c>
      <c r="AZ682" s="0" t="n">
        <v>-1.344408E-008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-4.507851E-009</v>
      </c>
      <c r="BH682" s="0" t="n">
        <v>3.189207E-008</v>
      </c>
      <c r="BI682" s="0" t="n">
        <v>-2.879068E-009</v>
      </c>
      <c r="BJ682" s="0" t="n">
        <v>1</v>
      </c>
      <c r="BK682" s="0" t="n">
        <v>1</v>
      </c>
      <c r="BL682" s="0" t="n">
        <v>3.899479E-009</v>
      </c>
      <c r="BM682" s="0" t="n">
        <v>-5.821609E-009</v>
      </c>
      <c r="BN682" s="0" t="n">
        <v>-7.644365E-009</v>
      </c>
      <c r="BO682" s="0" t="n">
        <v>1</v>
      </c>
    </row>
    <row r="683" customFormat="false" ht="12.75" hidden="false" customHeight="false" outlineLevel="0" collapsed="false">
      <c r="A683" s="0" t="n">
        <v>559.8514</v>
      </c>
      <c r="B683" s="0" t="n">
        <v>2.319963</v>
      </c>
      <c r="C683" s="0" t="n">
        <v>0.7656364</v>
      </c>
      <c r="D683" s="0" t="n">
        <v>2.722698</v>
      </c>
      <c r="E683" s="0" t="n">
        <v>-7.259159E-007</v>
      </c>
      <c r="F683" s="0" t="n">
        <v>-3.139424E-006</v>
      </c>
      <c r="G683" s="0" t="n">
        <v>-5.370567E-007</v>
      </c>
      <c r="H683" s="0" t="n">
        <v>1</v>
      </c>
      <c r="I683" s="0" t="n">
        <v>0.4245777</v>
      </c>
      <c r="J683" s="0" t="n">
        <v>-0.03713083</v>
      </c>
      <c r="K683" s="0" t="n">
        <v>0.9060003</v>
      </c>
      <c r="L683" s="0" t="n">
        <v>0.08131013</v>
      </c>
      <c r="M683" s="0" t="n">
        <v>0.4137312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21.26474</v>
      </c>
      <c r="S683" s="0" t="n">
        <v>57.29238</v>
      </c>
      <c r="T683" s="0" t="n">
        <v>76.31339</v>
      </c>
      <c r="U683" s="0" t="n">
        <v>95.0048</v>
      </c>
      <c r="V683" s="0" t="n">
        <v>101.2486</v>
      </c>
      <c r="W683" s="0" t="n">
        <v>90.68266</v>
      </c>
      <c r="X683" s="0" t="n">
        <v>79.78994</v>
      </c>
      <c r="Y683" s="0" t="n">
        <v>88.10654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1</v>
      </c>
      <c r="AI683" s="0" t="n">
        <v>1</v>
      </c>
      <c r="AJ683" s="0" t="n">
        <v>0.003766453</v>
      </c>
      <c r="AK683" s="0" t="n">
        <v>-0.07641068</v>
      </c>
      <c r="AL683" s="0" t="n">
        <v>0.01430184</v>
      </c>
      <c r="AM683" s="0" t="n">
        <v>0.9969667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-1.230402E-009</v>
      </c>
      <c r="AT683" s="0" t="n">
        <v>8.163921E-010</v>
      </c>
      <c r="AU683" s="0" t="n">
        <v>8.275119E-010</v>
      </c>
      <c r="AV683" s="0" t="n">
        <v>1</v>
      </c>
      <c r="AW683" s="0" t="n">
        <v>1</v>
      </c>
      <c r="AX683" s="0" t="n">
        <v>-1.880018E-008</v>
      </c>
      <c r="AY683" s="0" t="n">
        <v>4.772787E-008</v>
      </c>
      <c r="AZ683" s="0" t="n">
        <v>2.447666E-008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1</v>
      </c>
      <c r="BK683" s="0" t="n">
        <v>1</v>
      </c>
      <c r="BL683" s="0" t="n">
        <v>-2.544197E-008</v>
      </c>
      <c r="BM683" s="0" t="n">
        <v>6.65933E-008</v>
      </c>
      <c r="BN683" s="0" t="n">
        <v>2.62614E-008</v>
      </c>
      <c r="BO683" s="0" t="n">
        <v>1</v>
      </c>
    </row>
    <row r="684" customFormat="false" ht="12.75" hidden="false" customHeight="false" outlineLevel="0" collapsed="false">
      <c r="A684" s="0" t="n">
        <v>559.9011</v>
      </c>
      <c r="B684" s="0" t="n">
        <v>2.319963</v>
      </c>
      <c r="C684" s="0" t="n">
        <v>0.7656364</v>
      </c>
      <c r="D684" s="0" t="n">
        <v>2.722698</v>
      </c>
      <c r="E684" s="0" t="n">
        <v>-7.228915E-007</v>
      </c>
      <c r="F684" s="0" t="n">
        <v>-3.127699E-006</v>
      </c>
      <c r="G684" s="0" t="n">
        <v>-5.395565E-007</v>
      </c>
      <c r="H684" s="0" t="n">
        <v>1</v>
      </c>
      <c r="I684" s="0" t="n">
        <v>0.4245777</v>
      </c>
      <c r="J684" s="0" t="n">
        <v>-0.04515529</v>
      </c>
      <c r="K684" s="0" t="n">
        <v>0.8792722</v>
      </c>
      <c r="L684" s="0" t="n">
        <v>0.0851149</v>
      </c>
      <c r="M684" s="0" t="n">
        <v>0.4664728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20.63931</v>
      </c>
      <c r="S684" s="0" t="n">
        <v>55.60731</v>
      </c>
      <c r="T684" s="0" t="n">
        <v>74.06887</v>
      </c>
      <c r="U684" s="0" t="n">
        <v>92.21054</v>
      </c>
      <c r="V684" s="0" t="n">
        <v>98.27069</v>
      </c>
      <c r="W684" s="0" t="n">
        <v>88.01552</v>
      </c>
      <c r="X684" s="0" t="n">
        <v>77.44318</v>
      </c>
      <c r="Y684" s="0" t="n">
        <v>85.51517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1</v>
      </c>
      <c r="AI684" s="0" t="n">
        <v>1</v>
      </c>
      <c r="AJ684" s="0" t="n">
        <v>-0.008750936</v>
      </c>
      <c r="AK684" s="0" t="n">
        <v>-0.0557817</v>
      </c>
      <c r="AL684" s="0" t="n">
        <v>0.006250917</v>
      </c>
      <c r="AM684" s="0" t="n">
        <v>0.9983851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5.600204E-010</v>
      </c>
      <c r="AT684" s="0" t="n">
        <v>1.188571E-008</v>
      </c>
      <c r="AU684" s="0" t="n">
        <v>-1.759868E-009</v>
      </c>
      <c r="AV684" s="0" t="n">
        <v>1</v>
      </c>
      <c r="AW684" s="0" t="n">
        <v>1</v>
      </c>
      <c r="AX684" s="0" t="n">
        <v>7.982289E-010</v>
      </c>
      <c r="AY684" s="0" t="n">
        <v>1.560743E-009</v>
      </c>
      <c r="AZ684" s="0" t="n">
        <v>4.084179E-009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2.464252E-009</v>
      </c>
      <c r="BH684" s="0" t="n">
        <v>-1.604956E-010</v>
      </c>
      <c r="BI684" s="0" t="n">
        <v>-7.400273E-010</v>
      </c>
      <c r="BJ684" s="0" t="n">
        <v>1</v>
      </c>
      <c r="BK684" s="0" t="n">
        <v>1</v>
      </c>
      <c r="BL684" s="0" t="n">
        <v>-8.908942E-010</v>
      </c>
      <c r="BM684" s="0" t="n">
        <v>1.686816E-008</v>
      </c>
      <c r="BN684" s="0" t="n">
        <v>1.314228E-009</v>
      </c>
      <c r="BO684" s="0" t="n">
        <v>1</v>
      </c>
    </row>
    <row r="685" customFormat="false" ht="12.75" hidden="false" customHeight="false" outlineLevel="0" collapsed="false">
      <c r="A685" s="0" t="n">
        <v>559.9512</v>
      </c>
      <c r="B685" s="0" t="n">
        <v>2.319963</v>
      </c>
      <c r="C685" s="0" t="n">
        <v>0.7656364</v>
      </c>
      <c r="D685" s="0" t="n">
        <v>2.722698</v>
      </c>
      <c r="E685" s="0" t="n">
        <v>-7.224703E-007</v>
      </c>
      <c r="F685" s="0" t="n">
        <v>-3.164925E-006</v>
      </c>
      <c r="G685" s="0" t="n">
        <v>-5.419032E-007</v>
      </c>
      <c r="H685" s="0" t="n">
        <v>1</v>
      </c>
      <c r="I685" s="0" t="n">
        <v>0.4245777</v>
      </c>
      <c r="J685" s="0" t="n">
        <v>-0.05361711</v>
      </c>
      <c r="K685" s="0" t="n">
        <v>0.8494862</v>
      </c>
      <c r="L685" s="0" t="n">
        <v>0.0880227</v>
      </c>
      <c r="M685" s="0" t="n">
        <v>0.517446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20.63931</v>
      </c>
      <c r="S685" s="0" t="n">
        <v>55.60731</v>
      </c>
      <c r="T685" s="0" t="n">
        <v>74.06887</v>
      </c>
      <c r="U685" s="0" t="n">
        <v>92.21054</v>
      </c>
      <c r="V685" s="0" t="n">
        <v>98.27069</v>
      </c>
      <c r="W685" s="0" t="n">
        <v>88.01552</v>
      </c>
      <c r="X685" s="0" t="n">
        <v>77.44318</v>
      </c>
      <c r="Y685" s="0" t="n">
        <v>85.51517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1</v>
      </c>
      <c r="AI685" s="0" t="n">
        <v>1</v>
      </c>
      <c r="AJ685" s="0" t="n">
        <v>-0.0009506621</v>
      </c>
      <c r="AK685" s="0" t="n">
        <v>-0.06264348</v>
      </c>
      <c r="AL685" s="0" t="n">
        <v>0.010204</v>
      </c>
      <c r="AM685" s="0" t="n">
        <v>0.9979833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-2.630407E-010</v>
      </c>
      <c r="AT685" s="0" t="n">
        <v>-1.57168E-008</v>
      </c>
      <c r="AU685" s="0" t="n">
        <v>-4.7439E-009</v>
      </c>
      <c r="AV685" s="0" t="n">
        <v>1</v>
      </c>
      <c r="AW685" s="0" t="n">
        <v>1</v>
      </c>
      <c r="AX685" s="0" t="n">
        <v>-1.302853E-009</v>
      </c>
      <c r="AY685" s="0" t="n">
        <v>8.203269E-009</v>
      </c>
      <c r="AZ685" s="0" t="n">
        <v>-1.814219E-008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6.842039E-010</v>
      </c>
      <c r="BH685" s="0" t="n">
        <v>-2.150977E-008</v>
      </c>
      <c r="BI685" s="0" t="n">
        <v>2.397327E-009</v>
      </c>
      <c r="BJ685" s="0" t="n">
        <v>1</v>
      </c>
      <c r="BK685" s="0" t="n">
        <v>1</v>
      </c>
      <c r="BL685" s="0" t="n">
        <v>-1.565894E-009</v>
      </c>
      <c r="BM685" s="0" t="n">
        <v>-7.513528E-009</v>
      </c>
      <c r="BN685" s="0" t="n">
        <v>-2.288609E-008</v>
      </c>
      <c r="BO685" s="0" t="n">
        <v>1</v>
      </c>
    </row>
    <row r="686" customFormat="false" ht="12.75" hidden="false" customHeight="false" outlineLevel="0" collapsed="false">
      <c r="A686" s="0" t="n">
        <v>560.0007</v>
      </c>
      <c r="B686" s="0" t="n">
        <v>2.319963</v>
      </c>
      <c r="C686" s="0" t="n">
        <v>0.7656364</v>
      </c>
      <c r="D686" s="0" t="n">
        <v>2.722698</v>
      </c>
      <c r="E686" s="0" t="n">
        <v>-7.210043E-007</v>
      </c>
      <c r="F686" s="0" t="n">
        <v>-3.184924E-006</v>
      </c>
      <c r="G686" s="0" t="n">
        <v>-5.479874E-007</v>
      </c>
      <c r="H686" s="0" t="n">
        <v>1</v>
      </c>
      <c r="I686" s="0" t="n">
        <v>0.4245777</v>
      </c>
      <c r="J686" s="0" t="n">
        <v>-0.06251274</v>
      </c>
      <c r="K686" s="0" t="n">
        <v>0.8165042</v>
      </c>
      <c r="L686" s="0" t="n">
        <v>0.09004681</v>
      </c>
      <c r="M686" s="0" t="n">
        <v>0.5668375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20.63931</v>
      </c>
      <c r="S686" s="0" t="n">
        <v>55.60731</v>
      </c>
      <c r="T686" s="0" t="n">
        <v>74.06887</v>
      </c>
      <c r="U686" s="0" t="n">
        <v>92.21054</v>
      </c>
      <c r="V686" s="0" t="n">
        <v>98.27069</v>
      </c>
      <c r="W686" s="0" t="n">
        <v>88.01552</v>
      </c>
      <c r="X686" s="0" t="n">
        <v>77.44318</v>
      </c>
      <c r="Y686" s="0" t="n">
        <v>85.51517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1</v>
      </c>
      <c r="AI686" s="0" t="n">
        <v>1</v>
      </c>
      <c r="AJ686" s="0" t="n">
        <v>-0.007471462</v>
      </c>
      <c r="AK686" s="0" t="n">
        <v>-0.06037622</v>
      </c>
      <c r="AL686" s="0" t="n">
        <v>0.003084316</v>
      </c>
      <c r="AM686" s="0" t="n">
        <v>0.998143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-9.458102E-010</v>
      </c>
      <c r="AT686" s="0" t="n">
        <v>-1.251964E-008</v>
      </c>
      <c r="AU686" s="0" t="n">
        <v>-6.849899E-009</v>
      </c>
      <c r="AV686" s="0" t="n">
        <v>1</v>
      </c>
      <c r="AW686" s="0" t="n">
        <v>1</v>
      </c>
      <c r="AX686" s="0" t="n">
        <v>6.036336E-009</v>
      </c>
      <c r="AY686" s="0" t="n">
        <v>2.022432E-008</v>
      </c>
      <c r="AZ686" s="0" t="n">
        <v>7.647531E-009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2.411779E-009</v>
      </c>
      <c r="BH686" s="0" t="n">
        <v>-7.478888E-009</v>
      </c>
      <c r="BI686" s="0" t="n">
        <v>7.657618E-010</v>
      </c>
      <c r="BJ686" s="0" t="n">
        <v>1</v>
      </c>
      <c r="BK686" s="0" t="n">
        <v>1</v>
      </c>
      <c r="BL686" s="0" t="n">
        <v>4.636815E-009</v>
      </c>
      <c r="BM686" s="0" t="n">
        <v>2.847385E-010</v>
      </c>
      <c r="BN686" s="0" t="n">
        <v>8.201636E-009</v>
      </c>
      <c r="BO686" s="0" t="n">
        <v>1</v>
      </c>
    </row>
    <row r="687" customFormat="false" ht="12.75" hidden="false" customHeight="false" outlineLevel="0" collapsed="false">
      <c r="A687" s="0" t="n">
        <v>560.0507</v>
      </c>
      <c r="B687" s="0" t="n">
        <v>2.319963</v>
      </c>
      <c r="C687" s="0" t="n">
        <v>0.7656364</v>
      </c>
      <c r="D687" s="0" t="n">
        <v>2.722698</v>
      </c>
      <c r="E687" s="0" t="n">
        <v>-7.222895E-007</v>
      </c>
      <c r="F687" s="0" t="n">
        <v>-3.213871E-006</v>
      </c>
      <c r="G687" s="0" t="n">
        <v>-5.388414E-007</v>
      </c>
      <c r="H687" s="0" t="n">
        <v>1</v>
      </c>
      <c r="I687" s="0" t="n">
        <v>0.4245777</v>
      </c>
      <c r="J687" s="0" t="n">
        <v>-0.0698849</v>
      </c>
      <c r="K687" s="0" t="n">
        <v>0.7830989</v>
      </c>
      <c r="L687" s="0" t="n">
        <v>0.08950447</v>
      </c>
      <c r="M687" s="0" t="n">
        <v>0.6114419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20.63931</v>
      </c>
      <c r="S687" s="0" t="n">
        <v>55.60731</v>
      </c>
      <c r="T687" s="0" t="n">
        <v>74.06887</v>
      </c>
      <c r="U687" s="0" t="n">
        <v>92.21054</v>
      </c>
      <c r="V687" s="0" t="n">
        <v>98.27069</v>
      </c>
      <c r="W687" s="0" t="n">
        <v>88.01552</v>
      </c>
      <c r="X687" s="0" t="n">
        <v>77.44318</v>
      </c>
      <c r="Y687" s="0" t="n">
        <v>85.51517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1</v>
      </c>
      <c r="AI687" s="0" t="n">
        <v>1</v>
      </c>
      <c r="AJ687" s="0" t="n">
        <v>-0.00527202</v>
      </c>
      <c r="AK687" s="0" t="n">
        <v>-0.04704671</v>
      </c>
      <c r="AL687" s="0" t="n">
        <v>0.004840511</v>
      </c>
      <c r="AM687" s="0" t="n">
        <v>0.998867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-1.114614E-009</v>
      </c>
      <c r="AT687" s="0" t="n">
        <v>-1.566214E-008</v>
      </c>
      <c r="AU687" s="0" t="n">
        <v>3.58669E-009</v>
      </c>
      <c r="AV687" s="0" t="n">
        <v>1</v>
      </c>
      <c r="AW687" s="0" t="n">
        <v>1</v>
      </c>
      <c r="AX687" s="0" t="n">
        <v>-3.657069E-009</v>
      </c>
      <c r="AY687" s="0" t="n">
        <v>-1.13891E-008</v>
      </c>
      <c r="AZ687" s="0" t="n">
        <v>9.171551E-009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-1.706765E-010</v>
      </c>
      <c r="BH687" s="0" t="n">
        <v>-1.328446E-008</v>
      </c>
      <c r="BI687" s="0" t="n">
        <v>5.559404E-009</v>
      </c>
      <c r="BJ687" s="0" t="n">
        <v>1</v>
      </c>
      <c r="BK687" s="0" t="n">
        <v>1</v>
      </c>
      <c r="BL687" s="0" t="n">
        <v>-3.016253E-009</v>
      </c>
      <c r="BM687" s="0" t="n">
        <v>-1.277783E-008</v>
      </c>
      <c r="BN687" s="0" t="n">
        <v>6.183375E-009</v>
      </c>
      <c r="BO687" s="0" t="n">
        <v>1</v>
      </c>
    </row>
    <row r="688" customFormat="false" ht="12.75" hidden="false" customHeight="false" outlineLevel="0" collapsed="false">
      <c r="A688" s="0" t="n">
        <v>560.1017</v>
      </c>
      <c r="B688" s="0" t="n">
        <v>2.319963</v>
      </c>
      <c r="C688" s="0" t="n">
        <v>0.7656364</v>
      </c>
      <c r="D688" s="0" t="n">
        <v>2.722698</v>
      </c>
      <c r="E688" s="0" t="n">
        <v>-7.230183E-007</v>
      </c>
      <c r="F688" s="0" t="n">
        <v>-3.207622E-006</v>
      </c>
      <c r="G688" s="0" t="n">
        <v>-5.321061E-007</v>
      </c>
      <c r="H688" s="0" t="n">
        <v>1</v>
      </c>
      <c r="I688" s="0" t="n">
        <v>0.4245777</v>
      </c>
      <c r="J688" s="0" t="n">
        <v>-0.077243</v>
      </c>
      <c r="K688" s="0" t="n">
        <v>0.749159</v>
      </c>
      <c r="L688" s="0" t="n">
        <v>0.08877341</v>
      </c>
      <c r="M688" s="0" t="n">
        <v>0.6518539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21.26474</v>
      </c>
      <c r="S688" s="0" t="n">
        <v>57.29238</v>
      </c>
      <c r="T688" s="0" t="n">
        <v>76.31339</v>
      </c>
      <c r="U688" s="0" t="n">
        <v>95.0048</v>
      </c>
      <c r="V688" s="0" t="n">
        <v>101.2486</v>
      </c>
      <c r="W688" s="0" t="n">
        <v>90.68266</v>
      </c>
      <c r="X688" s="0" t="n">
        <v>79.78994</v>
      </c>
      <c r="Y688" s="0" t="n">
        <v>88.10654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1</v>
      </c>
      <c r="AI688" s="0" t="n">
        <v>1</v>
      </c>
      <c r="AJ688" s="0" t="n">
        <v>-0.005086828</v>
      </c>
      <c r="AK688" s="0" t="n">
        <v>-0.04632482</v>
      </c>
      <c r="AL688" s="0" t="n">
        <v>-0.001213862</v>
      </c>
      <c r="AM688" s="0" t="n">
        <v>0.9989128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-8.216233E-010</v>
      </c>
      <c r="AT688" s="0" t="n">
        <v>5.529651E-009</v>
      </c>
      <c r="AU688" s="0" t="n">
        <v>3.002625E-009</v>
      </c>
      <c r="AV688" s="0" t="n">
        <v>1</v>
      </c>
      <c r="AW688" s="0" t="n">
        <v>1</v>
      </c>
      <c r="AX688" s="0" t="n">
        <v>-5.459685E-010</v>
      </c>
      <c r="AY688" s="0" t="n">
        <v>5.296522E-009</v>
      </c>
      <c r="AZ688" s="0" t="n">
        <v>7.670098E-010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9.283183E-011</v>
      </c>
      <c r="BH688" s="0" t="n">
        <v>7.186529E-010</v>
      </c>
      <c r="BI688" s="0" t="n">
        <v>3.732603E-009</v>
      </c>
      <c r="BJ688" s="0" t="n">
        <v>1</v>
      </c>
      <c r="BK688" s="0" t="n">
        <v>1</v>
      </c>
      <c r="BL688" s="0" t="n">
        <v>-9.117791E-010</v>
      </c>
      <c r="BM688" s="0" t="n">
        <v>1.524858E-009</v>
      </c>
      <c r="BN688" s="0" t="n">
        <v>1.1139E-009</v>
      </c>
      <c r="BO688" s="0" t="n">
        <v>1</v>
      </c>
    </row>
    <row r="689" customFormat="false" ht="12.75" hidden="false" customHeight="false" outlineLevel="0" collapsed="false">
      <c r="A689" s="0" t="n">
        <v>560.1511</v>
      </c>
      <c r="B689" s="0" t="n">
        <v>2.319963</v>
      </c>
      <c r="C689" s="0" t="n">
        <v>0.7656364</v>
      </c>
      <c r="D689" s="0" t="n">
        <v>2.722698</v>
      </c>
      <c r="E689" s="0" t="n">
        <v>-7.216751E-007</v>
      </c>
      <c r="F689" s="0" t="n">
        <v>-3.197121E-006</v>
      </c>
      <c r="G689" s="0" t="n">
        <v>-5.221614E-007</v>
      </c>
      <c r="H689" s="0" t="n">
        <v>1</v>
      </c>
      <c r="I689" s="0" t="n">
        <v>0.4245777</v>
      </c>
      <c r="J689" s="0" t="n">
        <v>-0.07832693</v>
      </c>
      <c r="K689" s="0" t="n">
        <v>0.7209451</v>
      </c>
      <c r="L689" s="0" t="n">
        <v>0.08260858</v>
      </c>
      <c r="M689" s="0" t="n">
        <v>0.6835781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20.63931</v>
      </c>
      <c r="S689" s="0" t="n">
        <v>55.60731</v>
      </c>
      <c r="T689" s="0" t="n">
        <v>74.06887</v>
      </c>
      <c r="U689" s="0" t="n">
        <v>92.21054</v>
      </c>
      <c r="V689" s="0" t="n">
        <v>98.27069</v>
      </c>
      <c r="W689" s="0" t="n">
        <v>88.01552</v>
      </c>
      <c r="X689" s="0" t="n">
        <v>77.44318</v>
      </c>
      <c r="Y689" s="0" t="n">
        <v>85.51517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1</v>
      </c>
      <c r="AI689" s="0" t="n">
        <v>1</v>
      </c>
      <c r="AJ689" s="0" t="n">
        <v>0.0004586185</v>
      </c>
      <c r="AK689" s="0" t="n">
        <v>-0.02099027</v>
      </c>
      <c r="AL689" s="0" t="n">
        <v>-0.01438056</v>
      </c>
      <c r="AM689" s="0" t="n">
        <v>0.9996762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1.385829E-010</v>
      </c>
      <c r="AT689" s="0" t="n">
        <v>4.092576E-009</v>
      </c>
      <c r="AU689" s="0" t="n">
        <v>3.052609E-009</v>
      </c>
      <c r="AV689" s="0" t="n">
        <v>1</v>
      </c>
      <c r="AW689" s="0" t="n">
        <v>1</v>
      </c>
      <c r="AX689" s="0" t="n">
        <v>1.509893E-009</v>
      </c>
      <c r="AY689" s="0" t="n">
        <v>6.954773E-009</v>
      </c>
      <c r="AZ689" s="0" t="n">
        <v>7.037565E-009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1.204592E-009</v>
      </c>
      <c r="BH689" s="0" t="n">
        <v>6.40788E-009</v>
      </c>
      <c r="BI689" s="0" t="n">
        <v>6.891999E-009</v>
      </c>
      <c r="BJ689" s="0" t="n">
        <v>1</v>
      </c>
      <c r="BK689" s="0" t="n">
        <v>1</v>
      </c>
      <c r="BL689" s="0" t="n">
        <v>1.480394E-009</v>
      </c>
      <c r="BM689" s="0" t="n">
        <v>5.994588E-009</v>
      </c>
      <c r="BN689" s="0" t="n">
        <v>7.223302E-009</v>
      </c>
      <c r="BO689" s="0" t="n">
        <v>1</v>
      </c>
    </row>
    <row r="690" customFormat="false" ht="12.75" hidden="false" customHeight="false" outlineLevel="0" collapsed="false">
      <c r="A690" s="0" t="n">
        <v>560.2012</v>
      </c>
      <c r="B690" s="0" t="n">
        <v>2.319963</v>
      </c>
      <c r="C690" s="0" t="n">
        <v>0.7656364</v>
      </c>
      <c r="D690" s="0" t="n">
        <v>2.722698</v>
      </c>
      <c r="E690" s="0" t="n">
        <v>-7.213929E-007</v>
      </c>
      <c r="F690" s="0" t="n">
        <v>-3.197336E-006</v>
      </c>
      <c r="G690" s="0" t="n">
        <v>-5.173184E-007</v>
      </c>
      <c r="H690" s="0" t="n">
        <v>1</v>
      </c>
      <c r="I690" s="0" t="n">
        <v>0.4245777</v>
      </c>
      <c r="J690" s="0" t="n">
        <v>-0.07564827</v>
      </c>
      <c r="K690" s="0" t="n">
        <v>0.7004951</v>
      </c>
      <c r="L690" s="0" t="n">
        <v>0.07509543</v>
      </c>
      <c r="M690" s="0" t="n">
        <v>0.705652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21.26474</v>
      </c>
      <c r="S690" s="0" t="n">
        <v>57.29238</v>
      </c>
      <c r="T690" s="0" t="n">
        <v>76.31339</v>
      </c>
      <c r="U690" s="0" t="n">
        <v>95.0048</v>
      </c>
      <c r="V690" s="0" t="n">
        <v>101.2486</v>
      </c>
      <c r="W690" s="0" t="n">
        <v>90.68266</v>
      </c>
      <c r="X690" s="0" t="n">
        <v>79.78994</v>
      </c>
      <c r="Y690" s="0" t="n">
        <v>88.10654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1</v>
      </c>
      <c r="AI690" s="0" t="n">
        <v>1</v>
      </c>
      <c r="AJ690" s="0" t="n">
        <v>0.0008529199</v>
      </c>
      <c r="AK690" s="0" t="n">
        <v>-0.01088397</v>
      </c>
      <c r="AL690" s="0" t="n">
        <v>-0.01188085</v>
      </c>
      <c r="AM690" s="0" t="n">
        <v>0.9998698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1.411269E-010</v>
      </c>
      <c r="AT690" s="0" t="n">
        <v>-1.070496E-010</v>
      </c>
      <c r="AU690" s="0" t="n">
        <v>2.42153E-009</v>
      </c>
      <c r="AV690" s="0" t="n">
        <v>1</v>
      </c>
      <c r="AW690" s="0" t="n">
        <v>1</v>
      </c>
      <c r="AX690" s="0" t="n">
        <v>-2.94256E-010</v>
      </c>
      <c r="AY690" s="0" t="n">
        <v>4.549527E-009</v>
      </c>
      <c r="AZ690" s="0" t="n">
        <v>-1.83733E-008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1.411269E-010</v>
      </c>
      <c r="BH690" s="0" t="n">
        <v>-1.070496E-010</v>
      </c>
      <c r="BI690" s="0" t="n">
        <v>2.42153E-009</v>
      </c>
      <c r="BJ690" s="0" t="n">
        <v>1</v>
      </c>
      <c r="BK690" s="0" t="n">
        <v>1</v>
      </c>
      <c r="BL690" s="0" t="n">
        <v>-2.837821E-010</v>
      </c>
      <c r="BM690" s="0" t="n">
        <v>4.553002E-009</v>
      </c>
      <c r="BN690" s="0" t="n">
        <v>-1.837745E-008</v>
      </c>
      <c r="BO690" s="0" t="n">
        <v>1</v>
      </c>
    </row>
    <row r="691" customFormat="false" ht="12.75" hidden="false" customHeight="false" outlineLevel="0" collapsed="false">
      <c r="A691" s="0" t="n">
        <v>560.2514</v>
      </c>
      <c r="B691" s="0" t="n">
        <v>2.319963</v>
      </c>
      <c r="C691" s="0" t="n">
        <v>0.7656364</v>
      </c>
      <c r="D691" s="0" t="n">
        <v>2.722698</v>
      </c>
      <c r="E691" s="0" t="n">
        <v>-7.21404E-007</v>
      </c>
      <c r="F691" s="0" t="n">
        <v>-3.195972E-006</v>
      </c>
      <c r="G691" s="0" t="n">
        <v>-5.160455E-007</v>
      </c>
      <c r="H691" s="0" t="n">
        <v>1</v>
      </c>
      <c r="I691" s="0" t="n">
        <v>0.4245777</v>
      </c>
      <c r="J691" s="0" t="n">
        <v>-0.06861686</v>
      </c>
      <c r="K691" s="0" t="n">
        <v>0.6890985</v>
      </c>
      <c r="L691" s="0" t="n">
        <v>0.0658179</v>
      </c>
      <c r="M691" s="0" t="n">
        <v>0.718403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21.26474</v>
      </c>
      <c r="S691" s="0" t="n">
        <v>57.29238</v>
      </c>
      <c r="T691" s="0" t="n">
        <v>76.31339</v>
      </c>
      <c r="U691" s="0" t="n">
        <v>95.0048</v>
      </c>
      <c r="V691" s="0" t="n">
        <v>101.2486</v>
      </c>
      <c r="W691" s="0" t="n">
        <v>90.68266</v>
      </c>
      <c r="X691" s="0" t="n">
        <v>79.78994</v>
      </c>
      <c r="Y691" s="0" t="n">
        <v>88.10654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1</v>
      </c>
      <c r="AI691" s="0" t="n">
        <v>1</v>
      </c>
      <c r="AJ691" s="0" t="n">
        <v>0.002684743</v>
      </c>
      <c r="AK691" s="0" t="n">
        <v>0.008479117</v>
      </c>
      <c r="AL691" s="0" t="n">
        <v>-0.0229955</v>
      </c>
      <c r="AM691" s="0" t="n">
        <v>0.999696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-2.04016E-012</v>
      </c>
      <c r="AT691" s="0" t="n">
        <v>6.095948E-010</v>
      </c>
      <c r="AU691" s="0" t="n">
        <v>1.132502E-009</v>
      </c>
      <c r="AV691" s="0" t="n">
        <v>1</v>
      </c>
      <c r="AW691" s="0" t="n">
        <v>1</v>
      </c>
      <c r="AX691" s="0" t="n">
        <v>-1.069613E-010</v>
      </c>
      <c r="AY691" s="0" t="n">
        <v>-1.508656E-009</v>
      </c>
      <c r="AZ691" s="0" t="n">
        <v>6.178973E-009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-9.064118E-012</v>
      </c>
      <c r="BH691" s="0" t="n">
        <v>7.536738E-010</v>
      </c>
      <c r="BI691" s="0" t="n">
        <v>1.404916E-010</v>
      </c>
      <c r="BJ691" s="0" t="n">
        <v>1</v>
      </c>
      <c r="BK691" s="0" t="n">
        <v>1</v>
      </c>
      <c r="BL691" s="0" t="n">
        <v>-1.069613E-010</v>
      </c>
      <c r="BM691" s="0" t="n">
        <v>-1.508656E-009</v>
      </c>
      <c r="BN691" s="0" t="n">
        <v>6.178973E-009</v>
      </c>
      <c r="BO691" s="0" t="n">
        <v>1</v>
      </c>
    </row>
    <row r="692" customFormat="false" ht="12.75" hidden="false" customHeight="false" outlineLevel="0" collapsed="false">
      <c r="A692" s="0" t="n">
        <v>560.3014</v>
      </c>
      <c r="B692" s="0" t="n">
        <v>2.319963</v>
      </c>
      <c r="C692" s="0" t="n">
        <v>0.7656364</v>
      </c>
      <c r="D692" s="0" t="n">
        <v>2.722698</v>
      </c>
      <c r="E692" s="0" t="n">
        <v>-7.223903E-007</v>
      </c>
      <c r="F692" s="0" t="n">
        <v>-3.197332E-006</v>
      </c>
      <c r="G692" s="0" t="n">
        <v>-5.068295E-007</v>
      </c>
      <c r="H692" s="0" t="n">
        <v>1</v>
      </c>
      <c r="I692" s="0" t="n">
        <v>0.4245777</v>
      </c>
      <c r="J692" s="0" t="n">
        <v>-0.05750328</v>
      </c>
      <c r="K692" s="0" t="n">
        <v>0.6864304</v>
      </c>
      <c r="L692" s="0" t="n">
        <v>0.0546054</v>
      </c>
      <c r="M692" s="0" t="n">
        <v>0.7228588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21.26474</v>
      </c>
      <c r="S692" s="0" t="n">
        <v>57.29238</v>
      </c>
      <c r="T692" s="0" t="n">
        <v>76.31339</v>
      </c>
      <c r="U692" s="0" t="n">
        <v>95.0048</v>
      </c>
      <c r="V692" s="0" t="n">
        <v>101.2486</v>
      </c>
      <c r="W692" s="0" t="n">
        <v>90.68266</v>
      </c>
      <c r="X692" s="0" t="n">
        <v>79.78994</v>
      </c>
      <c r="Y692" s="0" t="n">
        <v>88.10654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1</v>
      </c>
      <c r="AI692" s="0" t="n">
        <v>1</v>
      </c>
      <c r="AJ692" s="0" t="n">
        <v>0.003066298</v>
      </c>
      <c r="AK692" s="0" t="n">
        <v>0.01193252</v>
      </c>
      <c r="AL692" s="0" t="n">
        <v>-0.02298219</v>
      </c>
      <c r="AM692" s="0" t="n">
        <v>0.9996599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-4.330173E-010</v>
      </c>
      <c r="AT692" s="0" t="n">
        <v>-6.013112E-010</v>
      </c>
      <c r="AU692" s="0" t="n">
        <v>7.271807E-009</v>
      </c>
      <c r="AV692" s="0" t="n">
        <v>1</v>
      </c>
      <c r="AW692" s="0" t="n">
        <v>1</v>
      </c>
      <c r="AX692" s="0" t="n">
        <v>3.61278E-010</v>
      </c>
      <c r="AY692" s="0" t="n">
        <v>-4.603983E-010</v>
      </c>
      <c r="AZ692" s="0" t="n">
        <v>2.110888E-009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-5.532118E-010</v>
      </c>
      <c r="BH692" s="0" t="n">
        <v>-7.587715E-010</v>
      </c>
      <c r="BI692" s="0" t="n">
        <v>1.944257E-009</v>
      </c>
      <c r="BJ692" s="0" t="n">
        <v>1</v>
      </c>
      <c r="BK692" s="0" t="n">
        <v>1</v>
      </c>
      <c r="BL692" s="0" t="n">
        <v>5.654666E-011</v>
      </c>
      <c r="BM692" s="0" t="n">
        <v>-1.928566E-010</v>
      </c>
      <c r="BN692" s="0" t="n">
        <v>-5.298782E-009</v>
      </c>
      <c r="BO692" s="0" t="n">
        <v>1</v>
      </c>
    </row>
    <row r="693" customFormat="false" ht="12.75" hidden="false" customHeight="false" outlineLevel="0" collapsed="false">
      <c r="A693" s="0" t="n">
        <v>560.3514</v>
      </c>
      <c r="B693" s="0" t="n">
        <v>2.319963</v>
      </c>
      <c r="C693" s="0" t="n">
        <v>0.7656364</v>
      </c>
      <c r="D693" s="0" t="n">
        <v>2.722698</v>
      </c>
      <c r="E693" s="0" t="n">
        <v>-7.227879E-007</v>
      </c>
      <c r="F693" s="0" t="n">
        <v>-3.196587E-006</v>
      </c>
      <c r="G693" s="0" t="n">
        <v>-5.101357E-007</v>
      </c>
      <c r="H693" s="0" t="n">
        <v>1</v>
      </c>
      <c r="I693" s="0" t="n">
        <v>0.4245777</v>
      </c>
      <c r="J693" s="0" t="n">
        <v>-0.04318639</v>
      </c>
      <c r="K693" s="0" t="n">
        <v>0.6899384</v>
      </c>
      <c r="L693" s="0" t="n">
        <v>0.0413031</v>
      </c>
      <c r="M693" s="0" t="n">
        <v>0.7213973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20.63931</v>
      </c>
      <c r="S693" s="0" t="n">
        <v>55.60731</v>
      </c>
      <c r="T693" s="0" t="n">
        <v>74.06887</v>
      </c>
      <c r="U693" s="0" t="n">
        <v>92.21054</v>
      </c>
      <c r="V693" s="0" t="n">
        <v>98.27069</v>
      </c>
      <c r="W693" s="0" t="n">
        <v>88.01552</v>
      </c>
      <c r="X693" s="0" t="n">
        <v>77.44318</v>
      </c>
      <c r="Y693" s="0" t="n">
        <v>85.51517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1</v>
      </c>
      <c r="AI693" s="0" t="n">
        <v>1</v>
      </c>
      <c r="AJ693" s="0" t="n">
        <v>0.003498904</v>
      </c>
      <c r="AK693" s="0" t="n">
        <v>0.01754398</v>
      </c>
      <c r="AL693" s="0" t="n">
        <v>-0.02842812</v>
      </c>
      <c r="AM693" s="0" t="n">
        <v>0.9994355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-3.10607E-010</v>
      </c>
      <c r="AT693" s="0" t="n">
        <v>1.333649E-009</v>
      </c>
      <c r="AU693" s="0" t="n">
        <v>-2.634212E-009</v>
      </c>
      <c r="AV693" s="0" t="n">
        <v>1</v>
      </c>
      <c r="AW693" s="0" t="n">
        <v>1</v>
      </c>
      <c r="AX693" s="0" t="n">
        <v>-2.757443E-010</v>
      </c>
      <c r="AY693" s="0" t="n">
        <v>4.409973E-009</v>
      </c>
      <c r="AZ693" s="0" t="n">
        <v>-1.030169E-008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-8.707676E-011</v>
      </c>
      <c r="BH693" s="0" t="n">
        <v>-5.891346E-010</v>
      </c>
      <c r="BI693" s="0" t="n">
        <v>-6.719714E-010</v>
      </c>
      <c r="BJ693" s="0" t="n">
        <v>1</v>
      </c>
      <c r="BK693" s="0" t="n">
        <v>1</v>
      </c>
      <c r="BL693" s="0" t="n">
        <v>-2.934595E-010</v>
      </c>
      <c r="BM693" s="0" t="n">
        <v>5.346129E-009</v>
      </c>
      <c r="BN693" s="0" t="n">
        <v>-1.165047E-008</v>
      </c>
      <c r="BO693" s="0" t="n">
        <v>1</v>
      </c>
    </row>
    <row r="694" customFormat="false" ht="12.75" hidden="false" customHeight="false" outlineLevel="0" collapsed="false">
      <c r="A694" s="0" t="n">
        <v>560.4014</v>
      </c>
      <c r="B694" s="0" t="n">
        <v>2.319963</v>
      </c>
      <c r="C694" s="0" t="n">
        <v>0.7656364</v>
      </c>
      <c r="D694" s="0" t="n">
        <v>2.722698</v>
      </c>
      <c r="E694" s="0" t="n">
        <v>-7.227219E-007</v>
      </c>
      <c r="F694" s="0" t="n">
        <v>-3.198774E-006</v>
      </c>
      <c r="G694" s="0" t="n">
        <v>-5.114454E-007</v>
      </c>
      <c r="H694" s="0" t="n">
        <v>1</v>
      </c>
      <c r="I694" s="0" t="n">
        <v>0.4245777</v>
      </c>
      <c r="J694" s="0" t="n">
        <v>-0.02741197</v>
      </c>
      <c r="K694" s="0" t="n">
        <v>0.69594</v>
      </c>
      <c r="L694" s="0" t="n">
        <v>0.02660372</v>
      </c>
      <c r="M694" s="0" t="n">
        <v>0.7170832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20.63931</v>
      </c>
      <c r="S694" s="0" t="n">
        <v>55.60731</v>
      </c>
      <c r="T694" s="0" t="n">
        <v>74.06887</v>
      </c>
      <c r="U694" s="0" t="n">
        <v>92.21054</v>
      </c>
      <c r="V694" s="0" t="n">
        <v>98.27069</v>
      </c>
      <c r="W694" s="0" t="n">
        <v>88.01552</v>
      </c>
      <c r="X694" s="0" t="n">
        <v>77.44318</v>
      </c>
      <c r="Y694" s="0" t="n">
        <v>85.51517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1</v>
      </c>
      <c r="AI694" s="0" t="n">
        <v>1</v>
      </c>
      <c r="AJ694" s="0" t="n">
        <v>0.0002989073</v>
      </c>
      <c r="AK694" s="0" t="n">
        <v>0.007400494</v>
      </c>
      <c r="AL694" s="0" t="n">
        <v>-0.01919591</v>
      </c>
      <c r="AM694" s="0" t="n">
        <v>0.9997885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6.736508E-011</v>
      </c>
      <c r="AT694" s="0" t="n">
        <v>-1.774119E-009</v>
      </c>
      <c r="AU694" s="0" t="n">
        <v>-1.159861E-009</v>
      </c>
      <c r="AV694" s="0" t="n">
        <v>1</v>
      </c>
      <c r="AW694" s="0" t="n">
        <v>1</v>
      </c>
      <c r="AX694" s="0" t="n">
        <v>1.059642E-010</v>
      </c>
      <c r="AY694" s="0" t="n">
        <v>-1.661317E-009</v>
      </c>
      <c r="AZ694" s="0" t="n">
        <v>-2.267421E-009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-1.324156E-012</v>
      </c>
      <c r="BH694" s="0" t="n">
        <v>-4.125602E-010</v>
      </c>
      <c r="BI694" s="0" t="n">
        <v>-1.498573E-010</v>
      </c>
      <c r="BJ694" s="0" t="n">
        <v>1</v>
      </c>
      <c r="BK694" s="0" t="n">
        <v>1</v>
      </c>
      <c r="BL694" s="0" t="n">
        <v>2.132721E-010</v>
      </c>
      <c r="BM694" s="0" t="n">
        <v>-2.535492E-009</v>
      </c>
      <c r="BN694" s="0" t="n">
        <v>-6.227997E-009</v>
      </c>
      <c r="BO694" s="0" t="n">
        <v>1</v>
      </c>
    </row>
    <row r="695" customFormat="false" ht="12.75" hidden="false" customHeight="false" outlineLevel="0" collapsed="false">
      <c r="A695" s="0" t="n">
        <v>560.4505</v>
      </c>
      <c r="B695" s="0" t="n">
        <v>2.319963</v>
      </c>
      <c r="C695" s="0" t="n">
        <v>0.7656364</v>
      </c>
      <c r="D695" s="0" t="n">
        <v>2.722698</v>
      </c>
      <c r="E695" s="0" t="n">
        <v>-7.226179E-007</v>
      </c>
      <c r="F695" s="0" t="n">
        <v>-3.200301E-006</v>
      </c>
      <c r="G695" s="0" t="n">
        <v>-5.057094E-007</v>
      </c>
      <c r="H695" s="0" t="n">
        <v>1</v>
      </c>
      <c r="I695" s="0" t="n">
        <v>0.4245777</v>
      </c>
      <c r="J695" s="0" t="n">
        <v>-0.01301587</v>
      </c>
      <c r="K695" s="0" t="n">
        <v>0.7015907</v>
      </c>
      <c r="L695" s="0" t="n">
        <v>0.01281935</v>
      </c>
      <c r="M695" s="0" t="n">
        <v>0.712346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20.01387</v>
      </c>
      <c r="S695" s="0" t="n">
        <v>53.92224</v>
      </c>
      <c r="T695" s="0" t="n">
        <v>71.82436</v>
      </c>
      <c r="U695" s="0" t="n">
        <v>89.41628</v>
      </c>
      <c r="V695" s="0" t="n">
        <v>95.29279</v>
      </c>
      <c r="W695" s="0" t="n">
        <v>85.34838</v>
      </c>
      <c r="X695" s="0" t="n">
        <v>75.09641</v>
      </c>
      <c r="Y695" s="0" t="n">
        <v>82.92381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1</v>
      </c>
      <c r="AI695" s="0" t="n">
        <v>1</v>
      </c>
      <c r="AJ695" s="0" t="n">
        <v>0.00191802</v>
      </c>
      <c r="AK695" s="0" t="n">
        <v>0.009132761</v>
      </c>
      <c r="AL695" s="0" t="n">
        <v>-0.01783556</v>
      </c>
      <c r="AM695" s="0" t="n">
        <v>0.9997972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4.361471E-011</v>
      </c>
      <c r="AT695" s="0" t="n">
        <v>-1.210654E-009</v>
      </c>
      <c r="AU695" s="0" t="n">
        <v>3.311885E-009</v>
      </c>
      <c r="AV695" s="0" t="n">
        <v>1</v>
      </c>
      <c r="AW695" s="0" t="n">
        <v>1</v>
      </c>
      <c r="AX695" s="0" t="n">
        <v>5.670089E-011</v>
      </c>
      <c r="AY695" s="0" t="n">
        <v>-1.972655E-009</v>
      </c>
      <c r="AZ695" s="0" t="n">
        <v>7.820861E-010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6.043265E-011</v>
      </c>
      <c r="BH695" s="0" t="n">
        <v>-3.162966E-010</v>
      </c>
      <c r="BI695" s="0" t="n">
        <v>2.424034E-009</v>
      </c>
      <c r="BJ695" s="0" t="n">
        <v>1</v>
      </c>
      <c r="BK695" s="0" t="n">
        <v>1</v>
      </c>
      <c r="BL695" s="0" t="n">
        <v>6.978707E-011</v>
      </c>
      <c r="BM695" s="0" t="n">
        <v>-2.734656E-009</v>
      </c>
      <c r="BN695" s="0" t="n">
        <v>-1.747713E-009</v>
      </c>
      <c r="BO695" s="0" t="n">
        <v>1</v>
      </c>
    </row>
    <row r="696" customFormat="false" ht="12.75" hidden="false" customHeight="false" outlineLevel="0" collapsed="false">
      <c r="A696" s="0" t="n">
        <v>560.5006</v>
      </c>
      <c r="B696" s="0" t="n">
        <v>2.319963</v>
      </c>
      <c r="C696" s="0" t="n">
        <v>0.7656364</v>
      </c>
      <c r="D696" s="0" t="n">
        <v>2.722698</v>
      </c>
      <c r="E696" s="0" t="n">
        <v>-7.226245E-007</v>
      </c>
      <c r="F696" s="0" t="n">
        <v>-3.200461E-006</v>
      </c>
      <c r="G696" s="0" t="n">
        <v>-5.067398E-007</v>
      </c>
      <c r="H696" s="0" t="n">
        <v>1</v>
      </c>
      <c r="I696" s="0" t="n">
        <v>0.4245777</v>
      </c>
      <c r="J696" s="0" t="n">
        <v>-0.0008789447</v>
      </c>
      <c r="K696" s="0" t="n">
        <v>0.706383</v>
      </c>
      <c r="L696" s="0" t="n">
        <v>0.0008771493</v>
      </c>
      <c r="M696" s="0" t="n">
        <v>0.7078288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20.63931</v>
      </c>
      <c r="S696" s="0" t="n">
        <v>55.60731</v>
      </c>
      <c r="T696" s="0" t="n">
        <v>74.06887</v>
      </c>
      <c r="U696" s="0" t="n">
        <v>92.21054</v>
      </c>
      <c r="V696" s="0" t="n">
        <v>98.27069</v>
      </c>
      <c r="W696" s="0" t="n">
        <v>88.01552</v>
      </c>
      <c r="X696" s="0" t="n">
        <v>77.44318</v>
      </c>
      <c r="Y696" s="0" t="n">
        <v>85.51517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1</v>
      </c>
      <c r="AI696" s="0" t="n">
        <v>1</v>
      </c>
      <c r="AJ696" s="0" t="n">
        <v>0.0006003843</v>
      </c>
      <c r="AK696" s="0" t="n">
        <v>0.002243345</v>
      </c>
      <c r="AL696" s="0" t="n">
        <v>-0.006595814</v>
      </c>
      <c r="AM696" s="0" t="n">
        <v>0.9999755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-3.327736E-012</v>
      </c>
      <c r="AT696" s="0" t="n">
        <v>-7.96277E-011</v>
      </c>
      <c r="AU696" s="0" t="n">
        <v>-5.151723E-010</v>
      </c>
      <c r="AV696" s="0" t="n">
        <v>1</v>
      </c>
      <c r="AW696" s="0" t="n">
        <v>1</v>
      </c>
      <c r="AX696" s="0" t="n">
        <v>8.074229E-012</v>
      </c>
      <c r="AY696" s="0" t="n">
        <v>-1.207401E-010</v>
      </c>
      <c r="AZ696" s="0" t="n">
        <v>-2.463019E-010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-3.327736E-012</v>
      </c>
      <c r="BH696" s="0" t="n">
        <v>-7.96277E-011</v>
      </c>
      <c r="BI696" s="0" t="n">
        <v>-5.151723E-010</v>
      </c>
      <c r="BJ696" s="0" t="n">
        <v>1</v>
      </c>
      <c r="BK696" s="0" t="n">
        <v>1</v>
      </c>
      <c r="BL696" s="0" t="n">
        <v>7.953332E-012</v>
      </c>
      <c r="BM696" s="0" t="n">
        <v>-2.307759E-010</v>
      </c>
      <c r="BN696" s="0" t="n">
        <v>-3.69448E-010</v>
      </c>
      <c r="BO696" s="0" t="n">
        <v>1</v>
      </c>
    </row>
    <row r="697" customFormat="false" ht="12.75" hidden="false" customHeight="false" outlineLevel="0" collapsed="false">
      <c r="A697" s="0" t="n">
        <v>560.5508</v>
      </c>
      <c r="B697" s="0" t="n">
        <v>2.319963</v>
      </c>
      <c r="C697" s="0" t="n">
        <v>0.7656364</v>
      </c>
      <c r="D697" s="0" t="n">
        <v>2.722698</v>
      </c>
      <c r="E697" s="0" t="n">
        <v>-7.226226E-007</v>
      </c>
      <c r="F697" s="0" t="n">
        <v>-3.200143E-006</v>
      </c>
      <c r="G697" s="0" t="n">
        <v>-5.063024E-007</v>
      </c>
      <c r="H697" s="0" t="n">
        <v>1</v>
      </c>
      <c r="I697" s="0" t="n">
        <v>0.4245777</v>
      </c>
      <c r="J697" s="0" t="n">
        <v>0.006751876</v>
      </c>
      <c r="K697" s="0" t="n">
        <v>0.7087895</v>
      </c>
      <c r="L697" s="0" t="n">
        <v>-0.006784751</v>
      </c>
      <c r="M697" s="0" t="n">
        <v>0.7053552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19.38844</v>
      </c>
      <c r="S697" s="0" t="n">
        <v>52.23717</v>
      </c>
      <c r="T697" s="0" t="n">
        <v>69.57984</v>
      </c>
      <c r="U697" s="0" t="n">
        <v>86.62202</v>
      </c>
      <c r="V697" s="0" t="n">
        <v>92.3149</v>
      </c>
      <c r="W697" s="0" t="n">
        <v>82.68124</v>
      </c>
      <c r="X697" s="0" t="n">
        <v>72.74965</v>
      </c>
      <c r="Y697" s="0" t="n">
        <v>80.33244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1</v>
      </c>
      <c r="AI697" s="0" t="n">
        <v>1</v>
      </c>
      <c r="AJ697" s="0" t="n">
        <v>-0.0001854398</v>
      </c>
      <c r="AK697" s="0" t="n">
        <v>-0.001216341</v>
      </c>
      <c r="AL697" s="0" t="n">
        <v>0.0004188121</v>
      </c>
      <c r="AM697" s="0" t="n">
        <v>0.9999991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8.510326E-013</v>
      </c>
      <c r="AT697" s="0" t="n">
        <v>1.201623E-010</v>
      </c>
      <c r="AU697" s="0" t="n">
        <v>2.399148E-010</v>
      </c>
      <c r="AV697" s="0" t="n">
        <v>1</v>
      </c>
      <c r="AW697" s="0" t="n">
        <v>1</v>
      </c>
      <c r="AX697" s="0" t="n">
        <v>2.697357E-013</v>
      </c>
      <c r="AY697" s="0" t="n">
        <v>1.245758E-010</v>
      </c>
      <c r="AZ697" s="0" t="n">
        <v>-2.198759E-010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8.402012E-013</v>
      </c>
      <c r="BH697" s="0" t="n">
        <v>1.980821E-010</v>
      </c>
      <c r="BI697" s="0" t="n">
        <v>1.974075E-010</v>
      </c>
      <c r="BJ697" s="0" t="n">
        <v>1</v>
      </c>
      <c r="BK697" s="0" t="n">
        <v>1</v>
      </c>
      <c r="BL697" s="0" t="n">
        <v>2.697357E-013</v>
      </c>
      <c r="BM697" s="0" t="n">
        <v>1.245758E-010</v>
      </c>
      <c r="BN697" s="0" t="n">
        <v>-2.198759E-010</v>
      </c>
      <c r="BO697" s="0" t="n">
        <v>1</v>
      </c>
    </row>
    <row r="698" customFormat="false" ht="12.75" hidden="false" customHeight="false" outlineLevel="0" collapsed="false">
      <c r="A698" s="0" t="n">
        <v>560.6011</v>
      </c>
      <c r="B698" s="0" t="n">
        <v>2.319963</v>
      </c>
      <c r="C698" s="0" t="n">
        <v>0.7656364</v>
      </c>
      <c r="D698" s="0" t="n">
        <v>2.722698</v>
      </c>
      <c r="E698" s="0" t="n">
        <v>-7.226131E-007</v>
      </c>
      <c r="F698" s="0" t="n">
        <v>-3.199167E-006</v>
      </c>
      <c r="G698" s="0" t="n">
        <v>-5.076628E-007</v>
      </c>
      <c r="H698" s="0" t="n">
        <v>1</v>
      </c>
      <c r="I698" s="0" t="n">
        <v>0.4245777</v>
      </c>
      <c r="J698" s="0" t="n">
        <v>0.01089966</v>
      </c>
      <c r="K698" s="0" t="n">
        <v>0.7098969</v>
      </c>
      <c r="L698" s="0" t="n">
        <v>-0.01098885</v>
      </c>
      <c r="M698" s="0" t="n">
        <v>0.7041355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20.01387</v>
      </c>
      <c r="S698" s="0" t="n">
        <v>53.92224</v>
      </c>
      <c r="T698" s="0" t="n">
        <v>71.82436</v>
      </c>
      <c r="U698" s="0" t="n">
        <v>89.41628</v>
      </c>
      <c r="V698" s="0" t="n">
        <v>95.29279</v>
      </c>
      <c r="W698" s="0" t="n">
        <v>85.34838</v>
      </c>
      <c r="X698" s="0" t="n">
        <v>75.09641</v>
      </c>
      <c r="Y698" s="0" t="n">
        <v>82.92381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1</v>
      </c>
      <c r="AI698" s="0" t="n">
        <v>1</v>
      </c>
      <c r="AJ698" s="0" t="n">
        <v>-0.0006646813</v>
      </c>
      <c r="AK698" s="0" t="n">
        <v>-0.0005510566</v>
      </c>
      <c r="AL698" s="0" t="n">
        <v>0.001524335</v>
      </c>
      <c r="AM698" s="0" t="n">
        <v>0.9999985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7.033645E-012</v>
      </c>
      <c r="AT698" s="0" t="n">
        <v>6.00322E-010</v>
      </c>
      <c r="AU698" s="0" t="n">
        <v>-8.817707E-010</v>
      </c>
      <c r="AV698" s="0" t="n">
        <v>1</v>
      </c>
      <c r="AW698" s="0" t="n">
        <v>1</v>
      </c>
      <c r="AX698" s="0" t="n">
        <v>6.491705E-012</v>
      </c>
      <c r="AY698" s="0" t="n">
        <v>4.547696E-010</v>
      </c>
      <c r="AZ698" s="0" t="n">
        <v>-6.119208E-010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2.634927E-012</v>
      </c>
      <c r="BH698" s="0" t="n">
        <v>3.74445E-010</v>
      </c>
      <c r="BI698" s="0" t="n">
        <v>-4.786069E-010</v>
      </c>
      <c r="BJ698" s="0" t="n">
        <v>1</v>
      </c>
      <c r="BK698" s="0" t="n">
        <v>1</v>
      </c>
      <c r="BL698" s="0" t="n">
        <v>5.956962E-012</v>
      </c>
      <c r="BM698" s="0" t="n">
        <v>5.935609E-010</v>
      </c>
      <c r="BN698" s="0" t="n">
        <v>-6.721117E-010</v>
      </c>
      <c r="BO698" s="0" t="n">
        <v>1</v>
      </c>
    </row>
    <row r="699" customFormat="false" ht="12.75" hidden="false" customHeight="false" outlineLevel="0" collapsed="false">
      <c r="A699" s="0" t="n">
        <v>560.652</v>
      </c>
      <c r="B699" s="0" t="n">
        <v>2.319963</v>
      </c>
      <c r="C699" s="0" t="n">
        <v>0.7656364</v>
      </c>
      <c r="D699" s="0" t="n">
        <v>2.722698</v>
      </c>
      <c r="E699" s="0" t="n">
        <v>-7.227892E-007</v>
      </c>
      <c r="F699" s="0" t="n">
        <v>-3.200038E-006</v>
      </c>
      <c r="G699" s="0" t="n">
        <v>-5.105252E-007</v>
      </c>
      <c r="H699" s="0" t="n">
        <v>1</v>
      </c>
      <c r="I699" s="0" t="n">
        <v>0.4245777</v>
      </c>
      <c r="J699" s="0" t="n">
        <v>0.01324002</v>
      </c>
      <c r="K699" s="0" t="n">
        <v>0.7104368</v>
      </c>
      <c r="L699" s="0" t="n">
        <v>-0.01337039</v>
      </c>
      <c r="M699" s="0" t="n">
        <v>0.7035094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21.26474</v>
      </c>
      <c r="S699" s="0" t="n">
        <v>57.29238</v>
      </c>
      <c r="T699" s="0" t="n">
        <v>76.31339</v>
      </c>
      <c r="U699" s="0" t="n">
        <v>95.0048</v>
      </c>
      <c r="V699" s="0" t="n">
        <v>101.2486</v>
      </c>
      <c r="W699" s="0" t="n">
        <v>90.68266</v>
      </c>
      <c r="X699" s="0" t="n">
        <v>79.78994</v>
      </c>
      <c r="Y699" s="0" t="n">
        <v>88.10654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-6.275972E-011</v>
      </c>
      <c r="AF699" s="0" t="n">
        <v>4.62808E-011</v>
      </c>
      <c r="AG699" s="0" t="n">
        <v>-2.157241E-009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-5.840025E-011</v>
      </c>
      <c r="AT699" s="0" t="n">
        <v>-5.677524E-010</v>
      </c>
      <c r="AU699" s="0" t="n">
        <v>-4.695134E-010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-5.4722E-011</v>
      </c>
      <c r="BH699" s="0" t="n">
        <v>-3.495962E-010</v>
      </c>
      <c r="BI699" s="0" t="n">
        <v>-2.355229E-010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</row>
    <row r="700" customFormat="false" ht="12.75" hidden="false" customHeight="false" outlineLevel="0" collapsed="false">
      <c r="A700" s="0" t="n">
        <v>560.701</v>
      </c>
      <c r="B700" s="0" t="n">
        <v>2.319963</v>
      </c>
      <c r="C700" s="0" t="n">
        <v>0.7656364</v>
      </c>
      <c r="D700" s="0" t="n">
        <v>2.722698</v>
      </c>
      <c r="E700" s="0" t="n">
        <v>-7.228778E-007</v>
      </c>
      <c r="F700" s="0" t="n">
        <v>-3.205761E-006</v>
      </c>
      <c r="G700" s="0" t="n">
        <v>-5.033924E-007</v>
      </c>
      <c r="H700" s="0" t="n">
        <v>1</v>
      </c>
      <c r="I700" s="0" t="n">
        <v>0.4245777</v>
      </c>
      <c r="J700" s="0" t="n">
        <v>0.01462411</v>
      </c>
      <c r="K700" s="0" t="n">
        <v>0.7107458</v>
      </c>
      <c r="L700" s="0" t="n">
        <v>-0.01478226</v>
      </c>
      <c r="M700" s="0" t="n">
        <v>0.7031416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20.63931</v>
      </c>
      <c r="S700" s="0" t="n">
        <v>55.60731</v>
      </c>
      <c r="T700" s="0" t="n">
        <v>74.06887</v>
      </c>
      <c r="U700" s="0" t="n">
        <v>92.21054</v>
      </c>
      <c r="V700" s="0" t="n">
        <v>98.27069</v>
      </c>
      <c r="W700" s="0" t="n">
        <v>88.01552</v>
      </c>
      <c r="X700" s="0" t="n">
        <v>77.44318</v>
      </c>
      <c r="Y700" s="0" t="n">
        <v>85.51517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-2.944341E-011</v>
      </c>
      <c r="AF700" s="0" t="n">
        <v>-2.063967E-009</v>
      </c>
      <c r="AG700" s="0" t="n">
        <v>2.772437E-009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-3.095648E-011</v>
      </c>
      <c r="AT700" s="0" t="n">
        <v>-2.185031E-009</v>
      </c>
      <c r="AU700" s="0" t="n">
        <v>3.155674E-009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-2.815341E-011</v>
      </c>
      <c r="BH700" s="0" t="n">
        <v>-1.473405E-009</v>
      </c>
      <c r="BI700" s="0" t="n">
        <v>1.204908E-009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75" hidden="false" customHeight="false" outlineLevel="0" collapsed="false">
      <c r="A701" s="0" t="n">
        <v>560.7516</v>
      </c>
      <c r="B701" s="0" t="n">
        <v>2.319963</v>
      </c>
      <c r="C701" s="0" t="n">
        <v>0.7656364</v>
      </c>
      <c r="D701" s="0" t="n">
        <v>2.722698</v>
      </c>
      <c r="E701" s="0" t="n">
        <v>-7.228421E-007</v>
      </c>
      <c r="F701" s="0" t="n">
        <v>-3.206612E-006</v>
      </c>
      <c r="G701" s="0" t="n">
        <v>-4.922332E-007</v>
      </c>
      <c r="H701" s="0" t="n">
        <v>1</v>
      </c>
      <c r="I701" s="0" t="n">
        <v>0.4245777</v>
      </c>
      <c r="J701" s="0" t="n">
        <v>0.01544377</v>
      </c>
      <c r="K701" s="0" t="n">
        <v>0.7109246</v>
      </c>
      <c r="L701" s="0" t="n">
        <v>-0.01561952</v>
      </c>
      <c r="M701" s="0" t="n">
        <v>0.7029251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21.89017</v>
      </c>
      <c r="S701" s="0" t="n">
        <v>58.97745</v>
      </c>
      <c r="T701" s="0" t="n">
        <v>78.5579</v>
      </c>
      <c r="U701" s="0" t="n">
        <v>97.79906</v>
      </c>
      <c r="V701" s="0" t="n">
        <v>104.2265</v>
      </c>
      <c r="W701" s="0" t="n">
        <v>93.34979</v>
      </c>
      <c r="X701" s="0" t="n">
        <v>82.1367</v>
      </c>
      <c r="Y701" s="0" t="n">
        <v>90.69791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1.308214E-011</v>
      </c>
      <c r="AF701" s="0" t="n">
        <v>-3.638546E-010</v>
      </c>
      <c r="AG701" s="0" t="n">
        <v>3.915414E-009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1.308214E-011</v>
      </c>
      <c r="AT701" s="0" t="n">
        <v>-3.638546E-010</v>
      </c>
      <c r="AU701" s="0" t="n">
        <v>3.915414E-009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9.244982E-012</v>
      </c>
      <c r="BH701" s="0" t="n">
        <v>-1.213433E-010</v>
      </c>
      <c r="BI701" s="0" t="n">
        <v>3.328503E-009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75" hidden="false" customHeight="false" outlineLevel="0" collapsed="false">
      <c r="A702" s="0" t="n">
        <v>560.8008</v>
      </c>
      <c r="B702" s="0" t="n">
        <v>2.319963</v>
      </c>
      <c r="C702" s="0" t="n">
        <v>0.7656364</v>
      </c>
      <c r="D702" s="0" t="n">
        <v>2.722698</v>
      </c>
      <c r="E702" s="0" t="n">
        <v>-7.22862E-007</v>
      </c>
      <c r="F702" s="0" t="n">
        <v>-3.204568E-006</v>
      </c>
      <c r="G702" s="0" t="n">
        <v>-5.056227E-007</v>
      </c>
      <c r="H702" s="0" t="n">
        <v>1</v>
      </c>
      <c r="I702" s="0" t="n">
        <v>0.4245777</v>
      </c>
      <c r="J702" s="0" t="n">
        <v>0.01592768</v>
      </c>
      <c r="K702" s="0" t="n">
        <v>0.7110286</v>
      </c>
      <c r="L702" s="0" t="n">
        <v>-0.01611421</v>
      </c>
      <c r="M702" s="0" t="n">
        <v>0.702798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21.89017</v>
      </c>
      <c r="S702" s="0" t="n">
        <v>58.97745</v>
      </c>
      <c r="T702" s="0" t="n">
        <v>78.5579</v>
      </c>
      <c r="U702" s="0" t="n">
        <v>97.79906</v>
      </c>
      <c r="V702" s="0" t="n">
        <v>104.2265</v>
      </c>
      <c r="W702" s="0" t="n">
        <v>93.34979</v>
      </c>
      <c r="X702" s="0" t="n">
        <v>82.1367</v>
      </c>
      <c r="Y702" s="0" t="n">
        <v>90.69791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-1.114045E-011</v>
      </c>
      <c r="AF702" s="0" t="n">
        <v>1.242519E-009</v>
      </c>
      <c r="AG702" s="0" t="n">
        <v>-2.421282E-009</v>
      </c>
      <c r="AH702" s="0" t="n">
        <v>1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3.619786E-012</v>
      </c>
      <c r="AT702" s="0" t="n">
        <v>4.748471E-010</v>
      </c>
      <c r="AU702" s="0" t="n">
        <v>-5.087248E-009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-1.232509E-011</v>
      </c>
      <c r="BH702" s="0" t="n">
        <v>3.257204E-010</v>
      </c>
      <c r="BI702" s="0" t="n">
        <v>-5.880848E-009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75" hidden="false" customHeight="false" outlineLevel="0" collapsed="false">
      <c r="A703" s="0" t="n">
        <v>560.8515</v>
      </c>
      <c r="B703" s="0" t="n">
        <v>2.319963</v>
      </c>
      <c r="C703" s="0" t="n">
        <v>0.7656364</v>
      </c>
      <c r="D703" s="0" t="n">
        <v>2.722698</v>
      </c>
      <c r="E703" s="0" t="n">
        <v>-7.228448E-007</v>
      </c>
      <c r="F703" s="0" t="n">
        <v>-3.204366E-006</v>
      </c>
      <c r="G703" s="0" t="n">
        <v>-5.113395E-007</v>
      </c>
      <c r="H703" s="0" t="n">
        <v>1</v>
      </c>
      <c r="I703" s="0" t="n">
        <v>0.4245777</v>
      </c>
      <c r="J703" s="0" t="n">
        <v>0.01621335</v>
      </c>
      <c r="K703" s="0" t="n">
        <v>0.7110898</v>
      </c>
      <c r="L703" s="0" t="n">
        <v>-0.01640639</v>
      </c>
      <c r="M703" s="0" t="n">
        <v>0.7027228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22.51561</v>
      </c>
      <c r="S703" s="0" t="n">
        <v>60.66252</v>
      </c>
      <c r="T703" s="0" t="n">
        <v>80.80241</v>
      </c>
      <c r="U703" s="0" t="n">
        <v>100.5933</v>
      </c>
      <c r="V703" s="0" t="n">
        <v>107.2044</v>
      </c>
      <c r="W703" s="0" t="n">
        <v>96.01693</v>
      </c>
      <c r="X703" s="0" t="n">
        <v>84.48347</v>
      </c>
      <c r="Y703" s="0" t="n">
        <v>93.28928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7.95101E-012</v>
      </c>
      <c r="AF703" s="0" t="n">
        <v>1.325497E-010</v>
      </c>
      <c r="AG703" s="0" t="n">
        <v>-2.014926E-009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-4.70715E-012</v>
      </c>
      <c r="AT703" s="0" t="n">
        <v>-6.146328E-011</v>
      </c>
      <c r="AU703" s="0" t="n">
        <v>-2.57278E-009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1.382333E-011</v>
      </c>
      <c r="BH703" s="0" t="n">
        <v>1.308329E-010</v>
      </c>
      <c r="BI703" s="0" t="n">
        <v>-1.128971E-009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75" hidden="false" customHeight="false" outlineLevel="0" collapsed="false">
      <c r="A704" s="0" t="n">
        <v>560.9006</v>
      </c>
      <c r="B704" s="0" t="n">
        <v>2.319963</v>
      </c>
      <c r="C704" s="0" t="n">
        <v>0.7656364</v>
      </c>
      <c r="D704" s="0" t="n">
        <v>2.722698</v>
      </c>
      <c r="E704" s="0" t="n">
        <v>-7.230126E-007</v>
      </c>
      <c r="F704" s="0" t="n">
        <v>-3.205333E-006</v>
      </c>
      <c r="G704" s="0" t="n">
        <v>-5.162975E-007</v>
      </c>
      <c r="H704" s="0" t="n">
        <v>1</v>
      </c>
      <c r="I704" s="0" t="n">
        <v>0.4245777</v>
      </c>
      <c r="J704" s="0" t="n">
        <v>0.016382</v>
      </c>
      <c r="K704" s="0" t="n">
        <v>0.7111259</v>
      </c>
      <c r="L704" s="0" t="n">
        <v>-0.01657895</v>
      </c>
      <c r="M704" s="0" t="n">
        <v>0.7026783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21.89017</v>
      </c>
      <c r="S704" s="0" t="n">
        <v>58.97745</v>
      </c>
      <c r="T704" s="0" t="n">
        <v>78.5579</v>
      </c>
      <c r="U704" s="0" t="n">
        <v>97.79906</v>
      </c>
      <c r="V704" s="0" t="n">
        <v>104.2265</v>
      </c>
      <c r="W704" s="0" t="n">
        <v>93.34979</v>
      </c>
      <c r="X704" s="0" t="n">
        <v>82.1367</v>
      </c>
      <c r="Y704" s="0" t="n">
        <v>90.69791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-4.3431E-011</v>
      </c>
      <c r="AF704" s="0" t="n">
        <v>-2.028424E-010</v>
      </c>
      <c r="AG704" s="0" t="n">
        <v>-1.10147E-009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-3.154611E-011</v>
      </c>
      <c r="AT704" s="0" t="n">
        <v>7.68591E-011</v>
      </c>
      <c r="AU704" s="0" t="n">
        <v>-8.560402E-010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-9.295441E-011</v>
      </c>
      <c r="BH704" s="0" t="n">
        <v>-8.398164E-010</v>
      </c>
      <c r="BI704" s="0" t="n">
        <v>-3.000234E-009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75" hidden="false" customHeight="false" outlineLevel="0" collapsed="false">
      <c r="A705" s="0" t="n">
        <v>560.9509</v>
      </c>
      <c r="B705" s="0" t="n">
        <v>2.319963</v>
      </c>
      <c r="C705" s="0" t="n">
        <v>0.7656364</v>
      </c>
      <c r="D705" s="0" t="n">
        <v>2.722698</v>
      </c>
      <c r="E705" s="0" t="n">
        <v>-7.231022E-007</v>
      </c>
      <c r="F705" s="0" t="n">
        <v>-3.203245E-006</v>
      </c>
      <c r="G705" s="0" t="n">
        <v>-5.223082E-007</v>
      </c>
      <c r="H705" s="0" t="n">
        <v>1</v>
      </c>
      <c r="I705" s="0" t="n">
        <v>0.4245777</v>
      </c>
      <c r="J705" s="0" t="n">
        <v>0.01648158</v>
      </c>
      <c r="K705" s="0" t="n">
        <v>0.7111472</v>
      </c>
      <c r="L705" s="0" t="n">
        <v>-0.01668085</v>
      </c>
      <c r="M705" s="0" t="n">
        <v>0.702652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21.26474</v>
      </c>
      <c r="S705" s="0" t="n">
        <v>57.29238</v>
      </c>
      <c r="T705" s="0" t="n">
        <v>76.31339</v>
      </c>
      <c r="U705" s="0" t="n">
        <v>95.0048</v>
      </c>
      <c r="V705" s="0" t="n">
        <v>101.2486</v>
      </c>
      <c r="W705" s="0" t="n">
        <v>90.68266</v>
      </c>
      <c r="X705" s="0" t="n">
        <v>79.78994</v>
      </c>
      <c r="Y705" s="0" t="n">
        <v>88.10654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-1.824672E-011</v>
      </c>
      <c r="AF705" s="0" t="n">
        <v>6.131311E-010</v>
      </c>
      <c r="AG705" s="0" t="n">
        <v>-2.550623E-009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-1.824672E-011</v>
      </c>
      <c r="AT705" s="0" t="n">
        <v>6.131311E-010</v>
      </c>
      <c r="AU705" s="0" t="n">
        <v>-2.550623E-009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-4.236395E-011</v>
      </c>
      <c r="BH705" s="0" t="n">
        <v>1.185088E-009</v>
      </c>
      <c r="BI705" s="0" t="n">
        <v>-1.607433E-009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75" hidden="false" customHeight="false" outlineLevel="0" collapsed="false">
      <c r="A706" s="0" t="n">
        <v>561.0015</v>
      </c>
      <c r="B706" s="0" t="n">
        <v>2.319963</v>
      </c>
      <c r="C706" s="0" t="n">
        <v>0.7656364</v>
      </c>
      <c r="D706" s="0" t="n">
        <v>2.722698</v>
      </c>
      <c r="E706" s="0" t="n">
        <v>-7.229319E-007</v>
      </c>
      <c r="F706" s="0" t="n">
        <v>-3.200953E-006</v>
      </c>
      <c r="G706" s="0" t="n">
        <v>-5.009429E-007</v>
      </c>
      <c r="H706" s="0" t="n">
        <v>1</v>
      </c>
      <c r="I706" s="0" t="n">
        <v>0.4245777</v>
      </c>
      <c r="J706" s="0" t="n">
        <v>0.01654039</v>
      </c>
      <c r="K706" s="0" t="n">
        <v>0.7111598</v>
      </c>
      <c r="L706" s="0" t="n">
        <v>-0.01674104</v>
      </c>
      <c r="M706" s="0" t="n">
        <v>0.7026364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21.26474</v>
      </c>
      <c r="S706" s="0" t="n">
        <v>57.29238</v>
      </c>
      <c r="T706" s="0" t="n">
        <v>76.31339</v>
      </c>
      <c r="U706" s="0" t="n">
        <v>95.0048</v>
      </c>
      <c r="V706" s="0" t="n">
        <v>101.2486</v>
      </c>
      <c r="W706" s="0" t="n">
        <v>90.68266</v>
      </c>
      <c r="X706" s="0" t="n">
        <v>79.78994</v>
      </c>
      <c r="Y706" s="0" t="n">
        <v>88.10654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5.940546E-011</v>
      </c>
      <c r="AF706" s="0" t="n">
        <v>5.809755E-010</v>
      </c>
      <c r="AG706" s="0" t="n">
        <v>8.02681E-009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7.017289E-011</v>
      </c>
      <c r="AT706" s="0" t="n">
        <v>1.030041E-009</v>
      </c>
      <c r="AU706" s="0" t="n">
        <v>6.205594E-009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4.056541E-011</v>
      </c>
      <c r="BH706" s="0" t="n">
        <v>6.811842E-010</v>
      </c>
      <c r="BI706" s="0" t="n">
        <v>7.132906E-009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75" hidden="false" customHeight="false" outlineLevel="0" collapsed="false">
      <c r="A707" s="0" t="n">
        <v>561.0511</v>
      </c>
      <c r="B707" s="0" t="n">
        <v>2.319963</v>
      </c>
      <c r="C707" s="0" t="n">
        <v>0.7656364</v>
      </c>
      <c r="D707" s="0" t="n">
        <v>2.722698</v>
      </c>
      <c r="E707" s="0" t="n">
        <v>-7.230858E-007</v>
      </c>
      <c r="F707" s="0" t="n">
        <v>-3.206683E-006</v>
      </c>
      <c r="G707" s="0" t="n">
        <v>-5.186292E-007</v>
      </c>
      <c r="H707" s="0" t="n">
        <v>1</v>
      </c>
      <c r="I707" s="0" t="n">
        <v>0.4245777</v>
      </c>
      <c r="J707" s="0" t="n">
        <v>0.01657512</v>
      </c>
      <c r="K707" s="0" t="n">
        <v>0.7111672</v>
      </c>
      <c r="L707" s="0" t="n">
        <v>-0.01677658</v>
      </c>
      <c r="M707" s="0" t="n">
        <v>0.7026272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20.63931</v>
      </c>
      <c r="S707" s="0" t="n">
        <v>55.60731</v>
      </c>
      <c r="T707" s="0" t="n">
        <v>74.06887</v>
      </c>
      <c r="U707" s="0" t="n">
        <v>92.21054</v>
      </c>
      <c r="V707" s="0" t="n">
        <v>98.27069</v>
      </c>
      <c r="W707" s="0" t="n">
        <v>88.01552</v>
      </c>
      <c r="X707" s="0" t="n">
        <v>77.44318</v>
      </c>
      <c r="Y707" s="0" t="n">
        <v>85.51517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-4.567115E-011</v>
      </c>
      <c r="AF707" s="0" t="n">
        <v>-1.629159E-009</v>
      </c>
      <c r="AG707" s="0" t="n">
        <v>-6.626212E-009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-4.240195E-011</v>
      </c>
      <c r="AT707" s="0" t="n">
        <v>-1.925763E-009</v>
      </c>
      <c r="AU707" s="0" t="n">
        <v>-4.254111E-009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-6.57745E-011</v>
      </c>
      <c r="BH707" s="0" t="n">
        <v>-2.175426E-009</v>
      </c>
      <c r="BI707" s="0" t="n">
        <v>-6.805422E-009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75" hidden="false" customHeight="false" outlineLevel="0" collapsed="false">
      <c r="A708" s="0" t="n">
        <v>561.1006</v>
      </c>
      <c r="B708" s="0" t="n">
        <v>2.319963</v>
      </c>
      <c r="C708" s="0" t="n">
        <v>0.7656364</v>
      </c>
      <c r="D708" s="0" t="n">
        <v>2.722698</v>
      </c>
      <c r="E708" s="0" t="n">
        <v>-7.231046E-007</v>
      </c>
      <c r="F708" s="0" t="n">
        <v>-3.206223E-006</v>
      </c>
      <c r="G708" s="0" t="n">
        <v>-5.194261E-007</v>
      </c>
      <c r="H708" s="0" t="n">
        <v>1</v>
      </c>
      <c r="I708" s="0" t="n">
        <v>0.4245777</v>
      </c>
      <c r="J708" s="0" t="n">
        <v>0.01659562</v>
      </c>
      <c r="K708" s="0" t="n">
        <v>0.7111716</v>
      </c>
      <c r="L708" s="0" t="n">
        <v>-0.01679756</v>
      </c>
      <c r="M708" s="0" t="n">
        <v>0.7026218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21.89017</v>
      </c>
      <c r="S708" s="0" t="n">
        <v>58.97745</v>
      </c>
      <c r="T708" s="0" t="n">
        <v>78.5579</v>
      </c>
      <c r="U708" s="0" t="n">
        <v>97.79906</v>
      </c>
      <c r="V708" s="0" t="n">
        <v>104.2265</v>
      </c>
      <c r="W708" s="0" t="n">
        <v>93.34979</v>
      </c>
      <c r="X708" s="0" t="n">
        <v>82.1367</v>
      </c>
      <c r="Y708" s="0" t="n">
        <v>90.69791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-2.102384E-011</v>
      </c>
      <c r="AF708" s="0" t="n">
        <v>-9.327228E-011</v>
      </c>
      <c r="AG708" s="0" t="n">
        <v>-1.169613E-009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1.148413E-012</v>
      </c>
      <c r="AT708" s="0" t="n">
        <v>2.76473E-010</v>
      </c>
      <c r="AU708" s="0" t="n">
        <v>1.86419E-010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1.148413E-012</v>
      </c>
      <c r="BH708" s="0" t="n">
        <v>2.76473E-010</v>
      </c>
      <c r="BI708" s="0" t="n">
        <v>1.86419E-010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75" hidden="false" customHeight="false" outlineLevel="0" collapsed="false">
      <c r="A709" s="0" t="n">
        <v>561.1511</v>
      </c>
      <c r="B709" s="0" t="n">
        <v>2.319963</v>
      </c>
      <c r="C709" s="0" t="n">
        <v>0.7656364</v>
      </c>
      <c r="D709" s="0" t="n">
        <v>2.722698</v>
      </c>
      <c r="E709" s="0" t="n">
        <v>-7.231635E-007</v>
      </c>
      <c r="F709" s="0" t="n">
        <v>-3.207612E-006</v>
      </c>
      <c r="G709" s="0" t="n">
        <v>-5.088147E-007</v>
      </c>
      <c r="H709" s="0" t="n">
        <v>1</v>
      </c>
      <c r="I709" s="0" t="n">
        <v>0.4245777</v>
      </c>
      <c r="J709" s="0" t="n">
        <v>0.01660773</v>
      </c>
      <c r="K709" s="0" t="n">
        <v>0.7111742</v>
      </c>
      <c r="L709" s="0" t="n">
        <v>-0.01680995</v>
      </c>
      <c r="M709" s="0" t="n">
        <v>0.7026187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22.51561</v>
      </c>
      <c r="S709" s="0" t="n">
        <v>60.66252</v>
      </c>
      <c r="T709" s="0" t="n">
        <v>80.80241</v>
      </c>
      <c r="U709" s="0" t="n">
        <v>100.5933</v>
      </c>
      <c r="V709" s="0" t="n">
        <v>107.2044</v>
      </c>
      <c r="W709" s="0" t="n">
        <v>96.01693</v>
      </c>
      <c r="X709" s="0" t="n">
        <v>84.48347</v>
      </c>
      <c r="Y709" s="0" t="n">
        <v>93.28928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-2.642982E-011</v>
      </c>
      <c r="AF709" s="0" t="n">
        <v>-6.198054E-010</v>
      </c>
      <c r="AG709" s="0" t="n">
        <v>3.683021E-009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-2.383349E-011</v>
      </c>
      <c r="AT709" s="0" t="n">
        <v>1.210648E-011</v>
      </c>
      <c r="AU709" s="0" t="n">
        <v>2.05859E-009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-8.535363E-012</v>
      </c>
      <c r="BH709" s="0" t="n">
        <v>-7.82052E-010</v>
      </c>
      <c r="BI709" s="0" t="n">
        <v>4.869797E-009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75" hidden="false" customHeight="false" outlineLevel="0" collapsed="false">
      <c r="A710" s="0" t="n">
        <v>561.2013</v>
      </c>
      <c r="B710" s="0" t="n">
        <v>2.319963</v>
      </c>
      <c r="C710" s="0" t="n">
        <v>0.7656364</v>
      </c>
      <c r="D710" s="0" t="n">
        <v>2.722698</v>
      </c>
      <c r="E710" s="0" t="n">
        <v>-7.231792E-007</v>
      </c>
      <c r="F710" s="0" t="n">
        <v>-3.207767E-006</v>
      </c>
      <c r="G710" s="0" t="n">
        <v>-5.103896E-007</v>
      </c>
      <c r="H710" s="0" t="n">
        <v>1</v>
      </c>
      <c r="I710" s="0" t="n">
        <v>0.4245777</v>
      </c>
      <c r="J710" s="0" t="n">
        <v>0.01661487</v>
      </c>
      <c r="K710" s="0" t="n">
        <v>0.7111757</v>
      </c>
      <c r="L710" s="0" t="n">
        <v>-0.01681727</v>
      </c>
      <c r="M710" s="0" t="n">
        <v>0.7026168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22.51561</v>
      </c>
      <c r="S710" s="0" t="n">
        <v>60.66252</v>
      </c>
      <c r="T710" s="0" t="n">
        <v>80.80241</v>
      </c>
      <c r="U710" s="0" t="n">
        <v>100.5933</v>
      </c>
      <c r="V710" s="0" t="n">
        <v>107.2044</v>
      </c>
      <c r="W710" s="0" t="n">
        <v>96.01693</v>
      </c>
      <c r="X710" s="0" t="n">
        <v>84.48347</v>
      </c>
      <c r="Y710" s="0" t="n">
        <v>93.28928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1.449971E-011</v>
      </c>
      <c r="AF710" s="0" t="n">
        <v>1.261086E-010</v>
      </c>
      <c r="AG710" s="0" t="n">
        <v>2.353917E-010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-1.377372E-011</v>
      </c>
      <c r="AT710" s="0" t="n">
        <v>-9.440265E-011</v>
      </c>
      <c r="AU710" s="0" t="n">
        <v>-9.048622E-010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-1.625231E-011</v>
      </c>
      <c r="BH710" s="0" t="n">
        <v>-1.875509E-010</v>
      </c>
      <c r="BI710" s="0" t="n">
        <v>-9.052986E-010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75" hidden="false" customHeight="false" outlineLevel="0" collapsed="false">
      <c r="A711" s="0" t="n">
        <v>561.2517</v>
      </c>
      <c r="B711" s="0" t="n">
        <v>2.319963</v>
      </c>
      <c r="C711" s="0" t="n">
        <v>0.7656364</v>
      </c>
      <c r="D711" s="0" t="n">
        <v>2.722698</v>
      </c>
      <c r="E711" s="0" t="n">
        <v>-7.232607E-007</v>
      </c>
      <c r="F711" s="0" t="n">
        <v>-3.206745E-006</v>
      </c>
      <c r="G711" s="0" t="n">
        <v>-5.058596E-007</v>
      </c>
      <c r="H711" s="0" t="n">
        <v>1</v>
      </c>
      <c r="I711" s="0" t="n">
        <v>0.4245777</v>
      </c>
      <c r="J711" s="0" t="n">
        <v>0.01661909</v>
      </c>
      <c r="K711" s="0" t="n">
        <v>0.7111766</v>
      </c>
      <c r="L711" s="0" t="n">
        <v>-0.01682158</v>
      </c>
      <c r="M711" s="0" t="n">
        <v>0.7026156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22.51561</v>
      </c>
      <c r="S711" s="0" t="n">
        <v>60.66252</v>
      </c>
      <c r="T711" s="0" t="n">
        <v>80.80241</v>
      </c>
      <c r="U711" s="0" t="n">
        <v>100.5933</v>
      </c>
      <c r="V711" s="0" t="n">
        <v>107.2044</v>
      </c>
      <c r="W711" s="0" t="n">
        <v>96.01693</v>
      </c>
      <c r="X711" s="0" t="n">
        <v>84.48347</v>
      </c>
      <c r="Y711" s="0" t="n">
        <v>93.28928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-2.919226E-011</v>
      </c>
      <c r="AF711" s="0" t="n">
        <v>3.722855E-010</v>
      </c>
      <c r="AG711" s="0" t="n">
        <v>1.819853E-009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-2.293167E-011</v>
      </c>
      <c r="AT711" s="0" t="n">
        <v>2.781578E-010</v>
      </c>
      <c r="AU711" s="0" t="n">
        <v>8.903482E-010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-2.919226E-011</v>
      </c>
      <c r="BH711" s="0" t="n">
        <v>3.722855E-010</v>
      </c>
      <c r="BI711" s="0" t="n">
        <v>1.819853E-009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75" hidden="false" customHeight="false" outlineLevel="0" collapsed="false">
      <c r="A712" s="0" t="n">
        <v>561.3008</v>
      </c>
      <c r="B712" s="0" t="n">
        <v>2.319963</v>
      </c>
      <c r="C712" s="0" t="n">
        <v>0.7656364</v>
      </c>
      <c r="D712" s="0" t="n">
        <v>2.722698</v>
      </c>
      <c r="E712" s="0" t="n">
        <v>-7.231837E-007</v>
      </c>
      <c r="F712" s="0" t="n">
        <v>-3.201908E-006</v>
      </c>
      <c r="G712" s="0" t="n">
        <v>-5.086123E-007</v>
      </c>
      <c r="H712" s="0" t="n">
        <v>1</v>
      </c>
      <c r="I712" s="0" t="n">
        <v>0.4245777</v>
      </c>
      <c r="J712" s="0" t="n">
        <v>0.01662158</v>
      </c>
      <c r="K712" s="0" t="n">
        <v>0.7111772</v>
      </c>
      <c r="L712" s="0" t="n">
        <v>-0.01682414</v>
      </c>
      <c r="M712" s="0" t="n">
        <v>0.7026149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21.89017</v>
      </c>
      <c r="S712" s="0" t="n">
        <v>58.97745</v>
      </c>
      <c r="T712" s="0" t="n">
        <v>78.5579</v>
      </c>
      <c r="U712" s="0" t="n">
        <v>97.79906</v>
      </c>
      <c r="V712" s="0" t="n">
        <v>104.2265</v>
      </c>
      <c r="W712" s="0" t="n">
        <v>93.34979</v>
      </c>
      <c r="X712" s="0" t="n">
        <v>82.1367</v>
      </c>
      <c r="Y712" s="0" t="n">
        <v>90.69791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2.791674E-011</v>
      </c>
      <c r="AF712" s="0" t="n">
        <v>1.614667E-009</v>
      </c>
      <c r="AG712" s="0" t="n">
        <v>-6.403167E-011</v>
      </c>
      <c r="AH712" s="0" t="n">
        <v>0.9999999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2.790819E-011</v>
      </c>
      <c r="AT712" s="0" t="n">
        <v>1.367265E-009</v>
      </c>
      <c r="AU712" s="0" t="n">
        <v>-1.007245E-009</v>
      </c>
      <c r="AV712" s="0" t="n">
        <v>0.9999999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0" t="n">
        <v>2.129291E-011</v>
      </c>
      <c r="BH712" s="0" t="n">
        <v>1.854006E-009</v>
      </c>
      <c r="BI712" s="0" t="n">
        <v>-1.681548E-009</v>
      </c>
      <c r="BJ712" s="0" t="n">
        <v>0.9999999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75" hidden="false" customHeight="false" outlineLevel="0" collapsed="false">
      <c r="A713" s="0" t="n">
        <v>561.3505</v>
      </c>
      <c r="B713" s="0" t="n">
        <v>2.319963</v>
      </c>
      <c r="C713" s="0" t="n">
        <v>0.7656364</v>
      </c>
      <c r="D713" s="0" t="n">
        <v>2.722698</v>
      </c>
      <c r="E713" s="0" t="n">
        <v>-7.228996E-007</v>
      </c>
      <c r="F713" s="0" t="n">
        <v>-3.196279E-006</v>
      </c>
      <c r="G713" s="0" t="n">
        <v>-5.263818E-007</v>
      </c>
      <c r="H713" s="0" t="n">
        <v>1</v>
      </c>
      <c r="I713" s="0" t="n">
        <v>0.4245777</v>
      </c>
      <c r="J713" s="0" t="n">
        <v>0.01662305</v>
      </c>
      <c r="K713" s="0" t="n">
        <v>0.7111773</v>
      </c>
      <c r="L713" s="0" t="n">
        <v>-0.01682563</v>
      </c>
      <c r="M713" s="0" t="n">
        <v>0.7026146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21.89017</v>
      </c>
      <c r="S713" s="0" t="n">
        <v>58.97745</v>
      </c>
      <c r="T713" s="0" t="n">
        <v>78.5579</v>
      </c>
      <c r="U713" s="0" t="n">
        <v>97.79906</v>
      </c>
      <c r="V713" s="0" t="n">
        <v>104.2265</v>
      </c>
      <c r="W713" s="0" t="n">
        <v>93.34979</v>
      </c>
      <c r="X713" s="0" t="n">
        <v>82.1367</v>
      </c>
      <c r="Y713" s="0" t="n">
        <v>90.69791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9.122964E-011</v>
      </c>
      <c r="AF713" s="0" t="n">
        <v>1.982047E-009</v>
      </c>
      <c r="AG713" s="0" t="n">
        <v>-5.463714E-009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1.018884E-010</v>
      </c>
      <c r="AT713" s="0" t="n">
        <v>1.664043E-009</v>
      </c>
      <c r="AU713" s="0" t="n">
        <v>-6.841991E-009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0" t="n">
        <v>9.122964E-011</v>
      </c>
      <c r="BH713" s="0" t="n">
        <v>1.982047E-009</v>
      </c>
      <c r="BI713" s="0" t="n">
        <v>-5.463714E-009</v>
      </c>
      <c r="BJ713" s="0" t="n">
        <v>1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</row>
    <row r="714" customFormat="false" ht="12.75" hidden="false" customHeight="false" outlineLevel="0" collapsed="false">
      <c r="A714" s="0" t="n">
        <v>561.4014</v>
      </c>
      <c r="B714" s="0" t="n">
        <v>2.319963</v>
      </c>
      <c r="C714" s="0" t="n">
        <v>0.7656364</v>
      </c>
      <c r="D714" s="0" t="n">
        <v>2.722698</v>
      </c>
      <c r="E714" s="0" t="n">
        <v>-7.22897E-007</v>
      </c>
      <c r="F714" s="0" t="n">
        <v>-3.194353E-006</v>
      </c>
      <c r="G714" s="0" t="n">
        <v>-5.395722E-007</v>
      </c>
      <c r="H714" s="0" t="n">
        <v>1</v>
      </c>
      <c r="I714" s="0" t="n">
        <v>0.4245777</v>
      </c>
      <c r="J714" s="0" t="n">
        <v>0.01662394</v>
      </c>
      <c r="K714" s="0" t="n">
        <v>0.7111776</v>
      </c>
      <c r="L714" s="0" t="n">
        <v>-0.01682654</v>
      </c>
      <c r="M714" s="0" t="n">
        <v>0.7026144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22.51561</v>
      </c>
      <c r="S714" s="0" t="n">
        <v>60.66252</v>
      </c>
      <c r="T714" s="0" t="n">
        <v>80.80241</v>
      </c>
      <c r="U714" s="0" t="n">
        <v>100.5933</v>
      </c>
      <c r="V714" s="0" t="n">
        <v>107.2044</v>
      </c>
      <c r="W714" s="0" t="n">
        <v>96.01693</v>
      </c>
      <c r="X714" s="0" t="n">
        <v>84.48347</v>
      </c>
      <c r="Y714" s="0" t="n">
        <v>93.28928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9.046559E-012</v>
      </c>
      <c r="AF714" s="0" t="n">
        <v>1.785998E-010</v>
      </c>
      <c r="AG714" s="0" t="n">
        <v>-3.66759E-009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-1.308329E-011</v>
      </c>
      <c r="AT714" s="0" t="n">
        <v>9.016589E-010</v>
      </c>
      <c r="AU714" s="0" t="n">
        <v>-6.382862E-009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0" t="n">
        <v>6.87765E-012</v>
      </c>
      <c r="BH714" s="0" t="n">
        <v>8.464202E-010</v>
      </c>
      <c r="BI714" s="0" t="n">
        <v>-3.140038E-009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</row>
    <row r="715" customFormat="false" ht="12.75" hidden="false" customHeight="false" outlineLevel="0" collapsed="false">
      <c r="A715" s="0" t="n">
        <v>561.4512</v>
      </c>
      <c r="B715" s="0" t="n">
        <v>2.319963</v>
      </c>
      <c r="C715" s="0" t="n">
        <v>0.7656364</v>
      </c>
      <c r="D715" s="0" t="n">
        <v>2.722698</v>
      </c>
      <c r="E715" s="0" t="n">
        <v>-7.228019E-007</v>
      </c>
      <c r="F715" s="0" t="n">
        <v>-3.197345E-006</v>
      </c>
      <c r="G715" s="0" t="n">
        <v>-5.432914E-007</v>
      </c>
      <c r="H715" s="0" t="n">
        <v>1</v>
      </c>
      <c r="I715" s="0" t="n">
        <v>0.4245777</v>
      </c>
      <c r="J715" s="0" t="n">
        <v>0.01662445</v>
      </c>
      <c r="K715" s="0" t="n">
        <v>0.7111778</v>
      </c>
      <c r="L715" s="0" t="n">
        <v>-0.01682706</v>
      </c>
      <c r="M715" s="0" t="n">
        <v>0.7026142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21.89017</v>
      </c>
      <c r="S715" s="0" t="n">
        <v>58.97745</v>
      </c>
      <c r="T715" s="0" t="n">
        <v>78.5579</v>
      </c>
      <c r="U715" s="0" t="n">
        <v>97.79906</v>
      </c>
      <c r="V715" s="0" t="n">
        <v>104.2265</v>
      </c>
      <c r="W715" s="0" t="n">
        <v>93.34979</v>
      </c>
      <c r="X715" s="0" t="n">
        <v>82.1367</v>
      </c>
      <c r="Y715" s="0" t="n">
        <v>90.69791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3.559801E-011</v>
      </c>
      <c r="AF715" s="0" t="n">
        <v>-1.053362E-009</v>
      </c>
      <c r="AG715" s="0" t="n">
        <v>-1.006176E-009</v>
      </c>
      <c r="AH715" s="0" t="n">
        <v>0.9999999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4.426494E-011</v>
      </c>
      <c r="AT715" s="0" t="n">
        <v>-1.035469E-009</v>
      </c>
      <c r="AU715" s="0" t="n">
        <v>-1.49011E-009</v>
      </c>
      <c r="AV715" s="0" t="n">
        <v>0.9999999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1.528964E-011</v>
      </c>
      <c r="BH715" s="0" t="n">
        <v>-9.057151E-010</v>
      </c>
      <c r="BI715" s="0" t="n">
        <v>-1.222886E-009</v>
      </c>
      <c r="BJ715" s="0" t="n">
        <v>0.9999999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</row>
    <row r="716" customFormat="false" ht="12.75" hidden="false" customHeight="false" outlineLevel="0" collapsed="false">
      <c r="A716" s="0" t="n">
        <v>561.5007</v>
      </c>
      <c r="B716" s="0" t="n">
        <v>2.319963</v>
      </c>
      <c r="C716" s="0" t="n">
        <v>0.7656364</v>
      </c>
      <c r="D716" s="0" t="n">
        <v>2.722698</v>
      </c>
      <c r="E716" s="0" t="n">
        <v>-7.227858E-007</v>
      </c>
      <c r="F716" s="0" t="n">
        <v>-3.200815E-006</v>
      </c>
      <c r="G716" s="0" t="n">
        <v>-5.432111E-007</v>
      </c>
      <c r="H716" s="0" t="n">
        <v>1</v>
      </c>
      <c r="I716" s="0" t="n">
        <v>0.4245777</v>
      </c>
      <c r="J716" s="0" t="n">
        <v>0.01662474</v>
      </c>
      <c r="K716" s="0" t="n">
        <v>0.7111778</v>
      </c>
      <c r="L716" s="0" t="n">
        <v>-0.01682737</v>
      </c>
      <c r="M716" s="0" t="n">
        <v>0.7026141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21.89017</v>
      </c>
      <c r="S716" s="0" t="n">
        <v>58.97745</v>
      </c>
      <c r="T716" s="0" t="n">
        <v>78.5579</v>
      </c>
      <c r="U716" s="0" t="n">
        <v>97.79906</v>
      </c>
      <c r="V716" s="0" t="n">
        <v>104.2265</v>
      </c>
      <c r="W716" s="0" t="n">
        <v>93.34979</v>
      </c>
      <c r="X716" s="0" t="n">
        <v>82.1367</v>
      </c>
      <c r="Y716" s="0" t="n">
        <v>90.69791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5.266992E-012</v>
      </c>
      <c r="AF716" s="0" t="n">
        <v>-1.164992E-009</v>
      </c>
      <c r="AG716" s="0" t="n">
        <v>5.745486E-010</v>
      </c>
      <c r="AH716" s="0" t="n">
        <v>0.9999997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3.427956E-012</v>
      </c>
      <c r="AT716" s="0" t="n">
        <v>-1.112943E-009</v>
      </c>
      <c r="AU716" s="0" t="n">
        <v>-3.581147E-010</v>
      </c>
      <c r="AV716" s="0" t="n">
        <v>0.9999997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7.610496E-012</v>
      </c>
      <c r="BH716" s="0" t="n">
        <v>-1.19452E-009</v>
      </c>
      <c r="BI716" s="0" t="n">
        <v>-1.361881E-010</v>
      </c>
      <c r="BJ716" s="0" t="n">
        <v>0.9999996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</row>
    <row r="717" customFormat="false" ht="12.75" hidden="false" customHeight="false" outlineLevel="0" collapsed="false">
      <c r="A717" s="0" t="n">
        <v>561.5508</v>
      </c>
      <c r="B717" s="0" t="n">
        <v>2.319963</v>
      </c>
      <c r="C717" s="0" t="n">
        <v>0.7656364</v>
      </c>
      <c r="D717" s="0" t="n">
        <v>2.722698</v>
      </c>
      <c r="E717" s="0" t="n">
        <v>-7.228889E-007</v>
      </c>
      <c r="F717" s="0" t="n">
        <v>-3.202673E-006</v>
      </c>
      <c r="G717" s="0" t="n">
        <v>-5.704118E-007</v>
      </c>
      <c r="H717" s="0" t="n">
        <v>1</v>
      </c>
      <c r="I717" s="0" t="n">
        <v>0.4245777</v>
      </c>
      <c r="J717" s="0" t="n">
        <v>0.01662492</v>
      </c>
      <c r="K717" s="0" t="n">
        <v>0.7111778</v>
      </c>
      <c r="L717" s="0" t="n">
        <v>-0.01682755</v>
      </c>
      <c r="M717" s="0" t="n">
        <v>0.7026141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22.51561</v>
      </c>
      <c r="S717" s="0" t="n">
        <v>60.66252</v>
      </c>
      <c r="T717" s="0" t="n">
        <v>80.80241</v>
      </c>
      <c r="U717" s="0" t="n">
        <v>100.5933</v>
      </c>
      <c r="V717" s="0" t="n">
        <v>107.2044</v>
      </c>
      <c r="W717" s="0" t="n">
        <v>96.01693</v>
      </c>
      <c r="X717" s="0" t="n">
        <v>84.48347</v>
      </c>
      <c r="Y717" s="0" t="n">
        <v>93.28928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-3.285507E-011</v>
      </c>
      <c r="AF717" s="0" t="n">
        <v>-6.185494E-010</v>
      </c>
      <c r="AG717" s="0" t="n">
        <v>-9.462942E-009</v>
      </c>
      <c r="AH717" s="0" t="n">
        <v>0.9999996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-2.907163E-011</v>
      </c>
      <c r="AT717" s="0" t="n">
        <v>-7.061181E-010</v>
      </c>
      <c r="AU717" s="0" t="n">
        <v>-8.052768E-009</v>
      </c>
      <c r="AV717" s="0" t="n">
        <v>0.9999997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-4.086234E-011</v>
      </c>
      <c r="BH717" s="0" t="n">
        <v>-5.361301E-010</v>
      </c>
      <c r="BI717" s="0" t="n">
        <v>-9.685104E-009</v>
      </c>
      <c r="BJ717" s="0" t="n">
        <v>0.9999996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</row>
    <row r="718" customFormat="false" ht="12.75" hidden="false" customHeight="false" outlineLevel="0" collapsed="false">
      <c r="A718" s="0" t="n">
        <v>561.6011</v>
      </c>
      <c r="B718" s="0" t="n">
        <v>2.319963</v>
      </c>
      <c r="C718" s="0" t="n">
        <v>0.7656364</v>
      </c>
      <c r="D718" s="0" t="n">
        <v>2.722698</v>
      </c>
      <c r="E718" s="0" t="n">
        <v>-7.226472E-007</v>
      </c>
      <c r="F718" s="0" t="n">
        <v>-3.202625E-006</v>
      </c>
      <c r="G718" s="0" t="n">
        <v>-5.880394E-007</v>
      </c>
      <c r="H718" s="0" t="n">
        <v>1</v>
      </c>
      <c r="I718" s="0" t="n">
        <v>0.4245777</v>
      </c>
      <c r="J718" s="0" t="n">
        <v>0.01662503</v>
      </c>
      <c r="K718" s="0" t="n">
        <v>0.7111778</v>
      </c>
      <c r="L718" s="0" t="n">
        <v>-0.01682766</v>
      </c>
      <c r="M718" s="0" t="n">
        <v>0.7026141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22.51561</v>
      </c>
      <c r="S718" s="0" t="n">
        <v>60.66252</v>
      </c>
      <c r="T718" s="0" t="n">
        <v>80.80241</v>
      </c>
      <c r="U718" s="0" t="n">
        <v>100.5933</v>
      </c>
      <c r="V718" s="0" t="n">
        <v>107.2044</v>
      </c>
      <c r="W718" s="0" t="n">
        <v>96.01693</v>
      </c>
      <c r="X718" s="0" t="n">
        <v>84.48347</v>
      </c>
      <c r="Y718" s="0" t="n">
        <v>93.28928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9.134852E-011</v>
      </c>
      <c r="AF718" s="0" t="n">
        <v>7.54368E-011</v>
      </c>
      <c r="AG718" s="0" t="n">
        <v>-6.346649E-009</v>
      </c>
      <c r="AH718" s="0" t="n">
        <v>0.9999999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7.53294E-011</v>
      </c>
      <c r="AT718" s="0" t="n">
        <v>-1.435666E-011</v>
      </c>
      <c r="AU718" s="0" t="n">
        <v>-5.640412E-009</v>
      </c>
      <c r="AV718" s="0" t="n">
        <v>0.9999999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7.53294E-011</v>
      </c>
      <c r="BH718" s="0" t="n">
        <v>-1.435666E-011</v>
      </c>
      <c r="BI718" s="0" t="n">
        <v>-5.640412E-009</v>
      </c>
      <c r="BJ718" s="0" t="n">
        <v>0.9999999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</row>
    <row r="719" customFormat="false" ht="12.75" hidden="false" customHeight="false" outlineLevel="0" collapsed="false">
      <c r="A719" s="0" t="n">
        <v>561.6508</v>
      </c>
      <c r="B719" s="0" t="n">
        <v>2.319963</v>
      </c>
      <c r="C719" s="0" t="n">
        <v>0.7656364</v>
      </c>
      <c r="D719" s="0" t="n">
        <v>2.722698</v>
      </c>
      <c r="E719" s="0" t="n">
        <v>-7.224133E-007</v>
      </c>
      <c r="F719" s="0" t="n">
        <v>-3.196495E-006</v>
      </c>
      <c r="G719" s="0" t="n">
        <v>-6.218105E-007</v>
      </c>
      <c r="H719" s="0" t="n">
        <v>1</v>
      </c>
      <c r="I719" s="0" t="n">
        <v>0.4245777</v>
      </c>
      <c r="J719" s="0" t="n">
        <v>0.01662508</v>
      </c>
      <c r="K719" s="0" t="n">
        <v>0.7111778</v>
      </c>
      <c r="L719" s="0" t="n">
        <v>-0.01682772</v>
      </c>
      <c r="M719" s="0" t="n">
        <v>0.7026141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21.26474</v>
      </c>
      <c r="S719" s="0" t="n">
        <v>57.29238</v>
      </c>
      <c r="T719" s="0" t="n">
        <v>76.31339</v>
      </c>
      <c r="U719" s="0" t="n">
        <v>95.0048</v>
      </c>
      <c r="V719" s="0" t="n">
        <v>101.2486</v>
      </c>
      <c r="W719" s="0" t="n">
        <v>90.68266</v>
      </c>
      <c r="X719" s="0" t="n">
        <v>79.78994</v>
      </c>
      <c r="Y719" s="0" t="n">
        <v>88.10654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8.045613E-011</v>
      </c>
      <c r="AF719" s="0" t="n">
        <v>2.031999E-009</v>
      </c>
      <c r="AG719" s="0" t="n">
        <v>-1.125453E-008</v>
      </c>
      <c r="AH719" s="0" t="n">
        <v>0.9999995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7.022038E-011</v>
      </c>
      <c r="AT719" s="0" t="n">
        <v>2.057308E-009</v>
      </c>
      <c r="AU719" s="0" t="n">
        <v>-1.126082E-008</v>
      </c>
      <c r="AV719" s="0" t="n">
        <v>0.9999995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8.370337E-011</v>
      </c>
      <c r="BH719" s="0" t="n">
        <v>2.038038E-009</v>
      </c>
      <c r="BI719" s="0" t="n">
        <v>-1.125605E-008</v>
      </c>
      <c r="BJ719" s="0" t="n">
        <v>0.9999995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</row>
    <row r="720" customFormat="false" ht="12.75" hidden="false" customHeight="false" outlineLevel="0" collapsed="false">
      <c r="A720" s="0" t="n">
        <v>561.7009</v>
      </c>
      <c r="B720" s="0" t="n">
        <v>2.319963</v>
      </c>
      <c r="C720" s="0" t="n">
        <v>0.7656364</v>
      </c>
      <c r="D720" s="0" t="n">
        <v>2.722698</v>
      </c>
      <c r="E720" s="0" t="n">
        <v>-7.224957E-007</v>
      </c>
      <c r="F720" s="0" t="n">
        <v>-3.194442E-006</v>
      </c>
      <c r="G720" s="0" t="n">
        <v>-6.598113E-007</v>
      </c>
      <c r="H720" s="0" t="n">
        <v>1</v>
      </c>
      <c r="I720" s="0" t="n">
        <v>0.4245777</v>
      </c>
      <c r="J720" s="0" t="n">
        <v>0.01662513</v>
      </c>
      <c r="K720" s="0" t="n">
        <v>0.7111778</v>
      </c>
      <c r="L720" s="0" t="n">
        <v>-0.01682776</v>
      </c>
      <c r="M720" s="0" t="n">
        <v>0.7026141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21.89017</v>
      </c>
      <c r="S720" s="0" t="n">
        <v>58.97745</v>
      </c>
      <c r="T720" s="0" t="n">
        <v>78.5579</v>
      </c>
      <c r="U720" s="0" t="n">
        <v>97.79906</v>
      </c>
      <c r="V720" s="0" t="n">
        <v>104.2265</v>
      </c>
      <c r="W720" s="0" t="n">
        <v>93.34979</v>
      </c>
      <c r="X720" s="0" t="n">
        <v>82.1367</v>
      </c>
      <c r="Y720" s="0" t="n">
        <v>90.69791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-3.625226E-011</v>
      </c>
      <c r="AF720" s="0" t="n">
        <v>7.161416E-010</v>
      </c>
      <c r="AG720" s="0" t="n">
        <v>-1.407678E-008</v>
      </c>
      <c r="AH720" s="0" t="n">
        <v>0.9999994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-2.616047E-011</v>
      </c>
      <c r="AT720" s="0" t="n">
        <v>6.744591E-010</v>
      </c>
      <c r="AU720" s="0" t="n">
        <v>-1.266489E-008</v>
      </c>
      <c r="AV720" s="0" t="n">
        <v>0.9999995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-1.941345E-011</v>
      </c>
      <c r="BH720" s="0" t="n">
        <v>6.583951E-010</v>
      </c>
      <c r="BI720" s="0" t="n">
        <v>-1.125957E-008</v>
      </c>
      <c r="BJ720" s="0" t="n">
        <v>0.9999995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</row>
    <row r="721" customFormat="false" ht="12.75" hidden="false" customHeight="false" outlineLevel="0" collapsed="false">
      <c r="A721" s="0" t="n">
        <v>561.7508</v>
      </c>
      <c r="B721" s="0" t="n">
        <v>2.319963</v>
      </c>
      <c r="C721" s="0" t="n">
        <v>0.7656364</v>
      </c>
      <c r="D721" s="0" t="n">
        <v>2.722698</v>
      </c>
      <c r="E721" s="0" t="n">
        <v>-7.219724E-007</v>
      </c>
      <c r="F721" s="0" t="n">
        <v>-3.194068E-006</v>
      </c>
      <c r="G721" s="0" t="n">
        <v>-6.399802E-007</v>
      </c>
      <c r="H721" s="0" t="n">
        <v>1</v>
      </c>
      <c r="I721" s="0" t="n">
        <v>0.4245777</v>
      </c>
      <c r="J721" s="0" t="n">
        <v>0.01662514</v>
      </c>
      <c r="K721" s="0" t="n">
        <v>0.7111778</v>
      </c>
      <c r="L721" s="0" t="n">
        <v>-0.01682778</v>
      </c>
      <c r="M721" s="0" t="n">
        <v>0.7026141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21.89017</v>
      </c>
      <c r="S721" s="0" t="n">
        <v>58.97745</v>
      </c>
      <c r="T721" s="0" t="n">
        <v>78.5579</v>
      </c>
      <c r="U721" s="0" t="n">
        <v>97.79906</v>
      </c>
      <c r="V721" s="0" t="n">
        <v>104.2265</v>
      </c>
      <c r="W721" s="0" t="n">
        <v>93.34979</v>
      </c>
      <c r="X721" s="0" t="n">
        <v>82.1367</v>
      </c>
      <c r="Y721" s="0" t="n">
        <v>90.69791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1.819905E-010</v>
      </c>
      <c r="AF721" s="0" t="n">
        <v>1.139709E-010</v>
      </c>
      <c r="AG721" s="0" t="n">
        <v>7.232959E-009</v>
      </c>
      <c r="AH721" s="0" t="n">
        <v>0.9999995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1.706736E-010</v>
      </c>
      <c r="AT721" s="0" t="n">
        <v>1.291116E-010</v>
      </c>
      <c r="AU721" s="0" t="n">
        <v>6.298877E-009</v>
      </c>
      <c r="AV721" s="0" t="n">
        <v>0.9999995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1.706736E-010</v>
      </c>
      <c r="BH721" s="0" t="n">
        <v>1.291116E-010</v>
      </c>
      <c r="BI721" s="0" t="n">
        <v>6.298877E-009</v>
      </c>
      <c r="BJ721" s="0" t="n">
        <v>0.9999995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</row>
    <row r="722" customFormat="false" ht="12.75" hidden="false" customHeight="false" outlineLevel="0" collapsed="false">
      <c r="A722" s="0" t="n">
        <v>561.8007</v>
      </c>
      <c r="B722" s="0" t="n">
        <v>2.319963</v>
      </c>
      <c r="C722" s="0" t="n">
        <v>0.7656364</v>
      </c>
      <c r="D722" s="0" t="n">
        <v>2.722698</v>
      </c>
      <c r="E722" s="0" t="n">
        <v>-7.21349E-007</v>
      </c>
      <c r="F722" s="0" t="n">
        <v>-3.193761E-006</v>
      </c>
      <c r="G722" s="0" t="n">
        <v>-6.163926E-007</v>
      </c>
      <c r="H722" s="0" t="n">
        <v>1</v>
      </c>
      <c r="I722" s="0" t="n">
        <v>0.4245777</v>
      </c>
      <c r="J722" s="0" t="n">
        <v>0.01662514</v>
      </c>
      <c r="K722" s="0" t="n">
        <v>0.7111778</v>
      </c>
      <c r="L722" s="0" t="n">
        <v>-0.01682778</v>
      </c>
      <c r="M722" s="0" t="n">
        <v>0.7026141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21.89017</v>
      </c>
      <c r="S722" s="0" t="n">
        <v>58.97745</v>
      </c>
      <c r="T722" s="0" t="n">
        <v>78.5579</v>
      </c>
      <c r="U722" s="0" t="n">
        <v>97.79906</v>
      </c>
      <c r="V722" s="0" t="n">
        <v>104.2265</v>
      </c>
      <c r="W722" s="0" t="n">
        <v>93.34979</v>
      </c>
      <c r="X722" s="0" t="n">
        <v>82.1367</v>
      </c>
      <c r="Y722" s="0" t="n">
        <v>90.69791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1.918412E-010</v>
      </c>
      <c r="AF722" s="0" t="n">
        <v>9.424141E-011</v>
      </c>
      <c r="AG722" s="0" t="n">
        <v>7.257591E-009</v>
      </c>
      <c r="AH722" s="0" t="n">
        <v>0.9999995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2.158213E-010</v>
      </c>
      <c r="AT722" s="0" t="n">
        <v>1.060216E-010</v>
      </c>
      <c r="AU722" s="0" t="n">
        <v>8.16479E-009</v>
      </c>
      <c r="AV722" s="0" t="n">
        <v>0.9999995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2.158213E-010</v>
      </c>
      <c r="BH722" s="0" t="n">
        <v>1.060216E-010</v>
      </c>
      <c r="BI722" s="0" t="n">
        <v>8.16479E-009</v>
      </c>
      <c r="BJ722" s="0" t="n">
        <v>0.9999995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75" hidden="false" customHeight="false" outlineLevel="0" collapsed="false">
      <c r="A723" s="0" t="n">
        <v>561.8506</v>
      </c>
      <c r="B723" s="0" t="n">
        <v>2.319963</v>
      </c>
      <c r="C723" s="0" t="n">
        <v>0.7656364</v>
      </c>
      <c r="D723" s="0" t="n">
        <v>2.722698</v>
      </c>
      <c r="E723" s="0" t="n">
        <v>-7.207256E-007</v>
      </c>
      <c r="F723" s="0" t="n">
        <v>-3.193454E-006</v>
      </c>
      <c r="G723" s="0" t="n">
        <v>-5.928051E-007</v>
      </c>
      <c r="H723" s="0" t="n">
        <v>1</v>
      </c>
      <c r="I723" s="0" t="n">
        <v>0.4245777</v>
      </c>
      <c r="J723" s="0" t="n">
        <v>0.01662514</v>
      </c>
      <c r="K723" s="0" t="n">
        <v>0.7111778</v>
      </c>
      <c r="L723" s="0" t="n">
        <v>-0.01682778</v>
      </c>
      <c r="M723" s="0" t="n">
        <v>0.7026141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22.51561</v>
      </c>
      <c r="S723" s="0" t="n">
        <v>60.66252</v>
      </c>
      <c r="T723" s="0" t="n">
        <v>80.80241</v>
      </c>
      <c r="U723" s="0" t="n">
        <v>100.5933</v>
      </c>
      <c r="V723" s="0" t="n">
        <v>107.2044</v>
      </c>
      <c r="W723" s="0" t="n">
        <v>96.01693</v>
      </c>
      <c r="X723" s="0" t="n">
        <v>84.48347</v>
      </c>
      <c r="Y723" s="0" t="n">
        <v>93.28928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2.398015E-010</v>
      </c>
      <c r="AF723" s="0" t="n">
        <v>1.178018E-010</v>
      </c>
      <c r="AG723" s="0" t="n">
        <v>9.071988E-009</v>
      </c>
      <c r="AH723" s="0" t="n">
        <v>0.9999994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1.918412E-010</v>
      </c>
      <c r="AT723" s="0" t="n">
        <v>9.424141E-011</v>
      </c>
      <c r="AU723" s="0" t="n">
        <v>7.257591E-009</v>
      </c>
      <c r="AV723" s="0" t="n">
        <v>0.9999995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1.918412E-010</v>
      </c>
      <c r="BH723" s="0" t="n">
        <v>9.424141E-011</v>
      </c>
      <c r="BI723" s="0" t="n">
        <v>7.257591E-009</v>
      </c>
      <c r="BJ723" s="0" t="n">
        <v>0.9999995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75" hidden="false" customHeight="false" outlineLevel="0" collapsed="false">
      <c r="A724" s="0" t="n">
        <v>561.9011</v>
      </c>
      <c r="B724" s="0" t="n">
        <v>2.319963</v>
      </c>
      <c r="C724" s="0" t="n">
        <v>0.7656364</v>
      </c>
      <c r="D724" s="0" t="n">
        <v>2.722698</v>
      </c>
      <c r="E724" s="0" t="n">
        <v>-7.200782E-007</v>
      </c>
      <c r="F724" s="0" t="n">
        <v>-3.193135E-006</v>
      </c>
      <c r="G724" s="0" t="n">
        <v>-5.683104E-007</v>
      </c>
      <c r="H724" s="0" t="n">
        <v>1</v>
      </c>
      <c r="I724" s="0" t="n">
        <v>0.4245777</v>
      </c>
      <c r="J724" s="0" t="n">
        <v>0.01662514</v>
      </c>
      <c r="K724" s="0" t="n">
        <v>0.7111778</v>
      </c>
      <c r="L724" s="0" t="n">
        <v>-0.01682778</v>
      </c>
      <c r="M724" s="0" t="n">
        <v>0.7026141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22.51561</v>
      </c>
      <c r="S724" s="0" t="n">
        <v>60.66252</v>
      </c>
      <c r="T724" s="0" t="n">
        <v>80.80241</v>
      </c>
      <c r="U724" s="0" t="n">
        <v>100.5933</v>
      </c>
      <c r="V724" s="0" t="n">
        <v>107.2044</v>
      </c>
      <c r="W724" s="0" t="n">
        <v>96.01693</v>
      </c>
      <c r="X724" s="0" t="n">
        <v>84.48347</v>
      </c>
      <c r="Y724" s="0" t="n">
        <v>93.28928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2.158213E-010</v>
      </c>
      <c r="AF724" s="0" t="n">
        <v>1.060216E-010</v>
      </c>
      <c r="AG724" s="0" t="n">
        <v>8.16479E-009</v>
      </c>
      <c r="AH724" s="0" t="n">
        <v>0.9999995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2.398015E-010</v>
      </c>
      <c r="AT724" s="0" t="n">
        <v>1.178018E-010</v>
      </c>
      <c r="AU724" s="0" t="n">
        <v>9.071988E-009</v>
      </c>
      <c r="AV724" s="0" t="n">
        <v>0.9999994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2.158213E-010</v>
      </c>
      <c r="BH724" s="0" t="n">
        <v>1.060216E-010</v>
      </c>
      <c r="BI724" s="0" t="n">
        <v>8.16479E-009</v>
      </c>
      <c r="BJ724" s="0" t="n">
        <v>0.9999995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75" hidden="false" customHeight="false" outlineLevel="0" collapsed="false">
      <c r="A725" s="0" t="n">
        <v>561.9507</v>
      </c>
      <c r="B725" s="0" t="n">
        <v>2.3697</v>
      </c>
      <c r="C725" s="0" t="n">
        <v>0.7764803</v>
      </c>
      <c r="D725" s="0" t="n">
        <v>2.721364</v>
      </c>
      <c r="E725" s="0" t="n">
        <v>-7.197727E-007</v>
      </c>
      <c r="F725" s="0" t="n">
        <v>-3.191122E-006</v>
      </c>
      <c r="G725" s="0" t="n">
        <v>-5.597047E-007</v>
      </c>
      <c r="H725" s="0" t="n">
        <v>1</v>
      </c>
      <c r="I725" s="0" t="n">
        <v>0.4245777</v>
      </c>
      <c r="J725" s="0" t="n">
        <v>0.0165333</v>
      </c>
      <c r="K725" s="0" t="n">
        <v>0.7111883</v>
      </c>
      <c r="L725" s="0" t="n">
        <v>-0.01673521</v>
      </c>
      <c r="M725" s="0" t="n">
        <v>0.7026079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21.14708</v>
      </c>
      <c r="S725" s="0" t="n">
        <v>57.19336</v>
      </c>
      <c r="T725" s="0" t="n">
        <v>76.23205</v>
      </c>
      <c r="U725" s="0" t="n">
        <v>94.92896</v>
      </c>
      <c r="V725" s="0" t="n">
        <v>101.1932</v>
      </c>
      <c r="W725" s="0" t="n">
        <v>90.62685</v>
      </c>
      <c r="X725" s="0" t="n">
        <v>79.73811</v>
      </c>
      <c r="Y725" s="0" t="n">
        <v>88.02234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9.382971E-011</v>
      </c>
      <c r="AF725" s="0" t="n">
        <v>6.666324E-010</v>
      </c>
      <c r="AG725" s="0" t="n">
        <v>2.566066E-009</v>
      </c>
      <c r="AH725" s="0" t="n">
        <v>0.9999997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0.08216619</v>
      </c>
      <c r="AQ725" s="0" t="n">
        <v>0.01785688</v>
      </c>
      <c r="AR725" s="0" t="n">
        <v>-0.001537236</v>
      </c>
      <c r="AS725" s="0" t="n">
        <v>9.382971E-011</v>
      </c>
      <c r="AT725" s="0" t="n">
        <v>6.666324E-010</v>
      </c>
      <c r="AU725" s="0" t="n">
        <v>2.566066E-009</v>
      </c>
      <c r="AV725" s="0" t="n">
        <v>0.9999997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9.382971E-011</v>
      </c>
      <c r="BH725" s="0" t="n">
        <v>6.666324E-010</v>
      </c>
      <c r="BI725" s="0" t="n">
        <v>2.566066E-009</v>
      </c>
      <c r="BJ725" s="0" t="n">
        <v>0.9999997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75" hidden="false" customHeight="false" outlineLevel="0" collapsed="false">
      <c r="A726" s="0" t="n">
        <v>562.0017</v>
      </c>
      <c r="B726" s="0" t="n">
        <v>2.451392</v>
      </c>
      <c r="C726" s="0" t="n">
        <v>0.7947493</v>
      </c>
      <c r="D726" s="0" t="n">
        <v>2.751552</v>
      </c>
      <c r="E726" s="0" t="n">
        <v>-7.199389E-007</v>
      </c>
      <c r="F726" s="0" t="n">
        <v>-3.194784E-006</v>
      </c>
      <c r="G726" s="0" t="n">
        <v>-5.63401E-007</v>
      </c>
      <c r="H726" s="0" t="n">
        <v>1</v>
      </c>
      <c r="I726" s="0" t="n">
        <v>0.4245777</v>
      </c>
      <c r="J726" s="0" t="n">
        <v>0.0161359</v>
      </c>
      <c r="K726" s="0" t="n">
        <v>0.7109424</v>
      </c>
      <c r="L726" s="0" t="n">
        <v>-0.01632109</v>
      </c>
      <c r="M726" s="0" t="n">
        <v>0.7028757</v>
      </c>
      <c r="N726" s="0" t="n">
        <v>1</v>
      </c>
      <c r="O726" s="0" t="n">
        <v>0</v>
      </c>
      <c r="P726" s="0" t="n">
        <v>0</v>
      </c>
      <c r="Q726" s="0" t="n">
        <v>0</v>
      </c>
      <c r="R726" s="0" t="n">
        <v>18.9082</v>
      </c>
      <c r="S726" s="0" t="n">
        <v>54.15944</v>
      </c>
      <c r="T726" s="0" t="n">
        <v>72.98188</v>
      </c>
      <c r="U726" s="0" t="n">
        <v>91.23982</v>
      </c>
      <c r="V726" s="0" t="n">
        <v>97.62817</v>
      </c>
      <c r="W726" s="0" t="n">
        <v>87.38158</v>
      </c>
      <c r="X726" s="0" t="n">
        <v>76.88732</v>
      </c>
      <c r="Y726" s="0" t="n">
        <v>84.4573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-5.311508E-011</v>
      </c>
      <c r="AF726" s="0" t="n">
        <v>-1.072742E-009</v>
      </c>
      <c r="AG726" s="0" t="n">
        <v>-1.616691E-009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0.08357915</v>
      </c>
      <c r="AQ726" s="0" t="n">
        <v>0.01615522</v>
      </c>
      <c r="AR726" s="0" t="n">
        <v>0.02389727</v>
      </c>
      <c r="AS726" s="0" t="n">
        <v>-5.976306E-011</v>
      </c>
      <c r="AT726" s="0" t="n">
        <v>-1.516771E-009</v>
      </c>
      <c r="AU726" s="0" t="n">
        <v>-4.628217E-010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-0.002425291</v>
      </c>
      <c r="BE726" s="0" t="n">
        <v>0.003045412</v>
      </c>
      <c r="BF726" s="0" t="n">
        <v>0.02671779</v>
      </c>
      <c r="BG726" s="0" t="n">
        <v>-5.311508E-011</v>
      </c>
      <c r="BH726" s="0" t="n">
        <v>-1.072742E-009</v>
      </c>
      <c r="BI726" s="0" t="n">
        <v>-1.616691E-009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75" hidden="false" customHeight="false" outlineLevel="0" collapsed="false">
      <c r="A727" s="0" t="n">
        <v>562.0505</v>
      </c>
      <c r="B727" s="0" t="n">
        <v>2.514269</v>
      </c>
      <c r="C727" s="0" t="n">
        <v>0.811217</v>
      </c>
      <c r="D727" s="0" t="n">
        <v>2.808916</v>
      </c>
      <c r="E727" s="0" t="n">
        <v>-7.199711E-007</v>
      </c>
      <c r="F727" s="0" t="n">
        <v>-3.193436E-006</v>
      </c>
      <c r="G727" s="0" t="n">
        <v>-5.730751E-007</v>
      </c>
      <c r="H727" s="0" t="n">
        <v>1</v>
      </c>
      <c r="I727" s="0" t="n">
        <v>0.4245777</v>
      </c>
      <c r="J727" s="0" t="n">
        <v>0.01551797</v>
      </c>
      <c r="K727" s="0" t="n">
        <v>0.7099778</v>
      </c>
      <c r="L727" s="0" t="n">
        <v>-0.01565243</v>
      </c>
      <c r="M727" s="0" t="n">
        <v>0.7038791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15.33444</v>
      </c>
      <c r="S727" s="0" t="n">
        <v>48.91734</v>
      </c>
      <c r="T727" s="0" t="n">
        <v>67.42444</v>
      </c>
      <c r="U727" s="0" t="n">
        <v>84.8772</v>
      </c>
      <c r="V727" s="0" t="n">
        <v>91.44043</v>
      </c>
      <c r="W727" s="0" t="n">
        <v>81.88287</v>
      </c>
      <c r="X727" s="0" t="n">
        <v>72.21335</v>
      </c>
      <c r="Y727" s="0" t="n">
        <v>78.54057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-1.332104E-011</v>
      </c>
      <c r="AF727" s="0" t="n">
        <v>5.539261E-010</v>
      </c>
      <c r="AG727" s="0" t="n">
        <v>-3.224152E-009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0.05918114</v>
      </c>
      <c r="AQ727" s="0" t="n">
        <v>0.010739</v>
      </c>
      <c r="AR727" s="0" t="n">
        <v>0.0265212</v>
      </c>
      <c r="AS727" s="0" t="n">
        <v>-1.532578E-011</v>
      </c>
      <c r="AT727" s="0" t="n">
        <v>4.626999E-010</v>
      </c>
      <c r="AU727" s="0" t="n">
        <v>-3.091812E-009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-0.006540309</v>
      </c>
      <c r="BE727" s="0" t="n">
        <v>0.004172532</v>
      </c>
      <c r="BF727" s="0" t="n">
        <v>0.03833921</v>
      </c>
      <c r="BG727" s="0" t="n">
        <v>-3.256445E-012</v>
      </c>
      <c r="BH727" s="0" t="n">
        <v>3.310412E-010</v>
      </c>
      <c r="BI727" s="0" t="n">
        <v>-3.357767E-009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75" hidden="false" customHeight="false" outlineLevel="0" collapsed="false">
      <c r="A728" s="0" t="n">
        <v>562.1008</v>
      </c>
      <c r="B728" s="0" t="n">
        <v>2.552999</v>
      </c>
      <c r="C728" s="0" t="n">
        <v>0.8238733</v>
      </c>
      <c r="D728" s="0" t="n">
        <v>2.83326</v>
      </c>
      <c r="E728" s="0" t="n">
        <v>-7.200813E-007</v>
      </c>
      <c r="F728" s="0" t="n">
        <v>-3.191929E-006</v>
      </c>
      <c r="G728" s="0" t="n">
        <v>-5.879807E-007</v>
      </c>
      <c r="H728" s="0" t="n">
        <v>1</v>
      </c>
      <c r="I728" s="0" t="n">
        <v>0.4245777</v>
      </c>
      <c r="J728" s="0" t="n">
        <v>0.0148078</v>
      </c>
      <c r="K728" s="0" t="n">
        <v>0.7085283</v>
      </c>
      <c r="L728" s="0" t="n">
        <v>-0.0148741</v>
      </c>
      <c r="M728" s="0" t="n">
        <v>0.7053702</v>
      </c>
      <c r="N728" s="0" t="n">
        <v>1</v>
      </c>
      <c r="O728" s="0" t="n">
        <v>0</v>
      </c>
      <c r="P728" s="0" t="n">
        <v>0</v>
      </c>
      <c r="Q728" s="0" t="n">
        <v>-0.009826183</v>
      </c>
      <c r="R728" s="0" t="n">
        <v>13.84098</v>
      </c>
      <c r="S728" s="0" t="n">
        <v>49.07436</v>
      </c>
      <c r="T728" s="0" t="n">
        <v>68.98188</v>
      </c>
      <c r="U728" s="0" t="n">
        <v>87.41264</v>
      </c>
      <c r="V728" s="0" t="n">
        <v>94.79774</v>
      </c>
      <c r="W728" s="0" t="n">
        <v>85.05602</v>
      </c>
      <c r="X728" s="0" t="n">
        <v>75.33305</v>
      </c>
      <c r="Y728" s="0" t="n">
        <v>81.09121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-4.141023E-011</v>
      </c>
      <c r="AF728" s="0" t="n">
        <v>5.319777E-010</v>
      </c>
      <c r="AG728" s="0" t="n">
        <v>-5.820594E-009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0.03832166</v>
      </c>
      <c r="AQ728" s="0" t="n">
        <v>0.007274843</v>
      </c>
      <c r="AR728" s="0" t="n">
        <v>0.0145692</v>
      </c>
      <c r="AS728" s="0" t="n">
        <v>-3.465015E-011</v>
      </c>
      <c r="AT728" s="0" t="n">
        <v>5.028586E-010</v>
      </c>
      <c r="AU728" s="0" t="n">
        <v>-5.163621E-009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-0.00960973</v>
      </c>
      <c r="BE728" s="0" t="n">
        <v>0.003836569</v>
      </c>
      <c r="BF728" s="0" t="n">
        <v>0.03807409</v>
      </c>
      <c r="BG728" s="0" t="n">
        <v>-3.404231E-011</v>
      </c>
      <c r="BH728" s="0" t="n">
        <v>4.714906E-010</v>
      </c>
      <c r="BI728" s="0" t="n">
        <v>-3.92135E-009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75" hidden="false" customHeight="false" outlineLevel="0" collapsed="false">
      <c r="A729" s="0" t="n">
        <v>562.1515</v>
      </c>
      <c r="B729" s="0" t="n">
        <v>2.577147</v>
      </c>
      <c r="C729" s="0" t="n">
        <v>0.8331468</v>
      </c>
      <c r="D729" s="0" t="n">
        <v>2.832829</v>
      </c>
      <c r="E729" s="0" t="n">
        <v>-7.200855E-007</v>
      </c>
      <c r="F729" s="0" t="n">
        <v>-3.190816E-006</v>
      </c>
      <c r="G729" s="0" t="n">
        <v>-5.877098E-007</v>
      </c>
      <c r="H729" s="0" t="n">
        <v>1</v>
      </c>
      <c r="I729" s="0" t="n">
        <v>0.4245777</v>
      </c>
      <c r="J729" s="0" t="n">
        <v>0.01408177</v>
      </c>
      <c r="K729" s="0" t="n">
        <v>0.7073907</v>
      </c>
      <c r="L729" s="0" t="n">
        <v>-0.01409869</v>
      </c>
      <c r="M729" s="0" t="n">
        <v>0.7065418</v>
      </c>
      <c r="N729" s="0" t="n">
        <v>1</v>
      </c>
      <c r="O729" s="0" t="n">
        <v>0</v>
      </c>
      <c r="P729" s="0" t="n">
        <v>0</v>
      </c>
      <c r="Q729" s="0" t="n">
        <v>-0.01021314</v>
      </c>
      <c r="R729" s="0" t="n">
        <v>12.68771</v>
      </c>
      <c r="S729" s="0" t="n">
        <v>48.05873</v>
      </c>
      <c r="T729" s="0" t="n">
        <v>68.42163</v>
      </c>
      <c r="U729" s="0" t="n">
        <v>87.08203</v>
      </c>
      <c r="V729" s="0" t="n">
        <v>94.84484</v>
      </c>
      <c r="W729" s="0" t="n">
        <v>85.17926</v>
      </c>
      <c r="X729" s="0" t="n">
        <v>75.62318</v>
      </c>
      <c r="Y729" s="0" t="n">
        <v>80.89983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6.167423E-014</v>
      </c>
      <c r="AF729" s="0" t="n">
        <v>2.694098E-010</v>
      </c>
      <c r="AG729" s="0" t="n">
        <v>1.240208E-010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0.02727823</v>
      </c>
      <c r="AQ729" s="0" t="n">
        <v>0.004596794</v>
      </c>
      <c r="AR729" s="0" t="n">
        <v>0.01659941</v>
      </c>
      <c r="AS729" s="0" t="n">
        <v>-5.482611E-013</v>
      </c>
      <c r="AT729" s="0" t="n">
        <v>3.696659E-010</v>
      </c>
      <c r="AU729" s="0" t="n">
        <v>7.384304E-011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-0.006253814</v>
      </c>
      <c r="BE729" s="0" t="n">
        <v>0.003679353</v>
      </c>
      <c r="BF729" s="0" t="n">
        <v>0.03233213</v>
      </c>
      <c r="BG729" s="0" t="n">
        <v>-3.888582E-012</v>
      </c>
      <c r="BH729" s="0" t="n">
        <v>4.747093E-010</v>
      </c>
      <c r="BI729" s="0" t="n">
        <v>7.325662E-011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75" hidden="false" customHeight="false" outlineLevel="0" collapsed="false">
      <c r="A730" s="0" t="n">
        <v>562.2008</v>
      </c>
      <c r="B730" s="0" t="n">
        <v>2.597981</v>
      </c>
      <c r="C730" s="0" t="n">
        <v>0.8405713</v>
      </c>
      <c r="D730" s="0" t="n">
        <v>2.829982</v>
      </c>
      <c r="E730" s="0" t="n">
        <v>-7.200841E-007</v>
      </c>
      <c r="F730" s="0" t="n">
        <v>-3.19045E-006</v>
      </c>
      <c r="G730" s="0" t="n">
        <v>-5.844336E-007</v>
      </c>
      <c r="H730" s="0" t="n">
        <v>1</v>
      </c>
      <c r="I730" s="0" t="n">
        <v>0.4245777</v>
      </c>
      <c r="J730" s="0" t="n">
        <v>0.01337931</v>
      </c>
      <c r="K730" s="0" t="n">
        <v>0.7065566</v>
      </c>
      <c r="L730" s="0" t="n">
        <v>-0.01336329</v>
      </c>
      <c r="M730" s="0" t="n">
        <v>0.707404</v>
      </c>
      <c r="N730" s="0" t="n">
        <v>1</v>
      </c>
      <c r="O730" s="0" t="n">
        <v>0</v>
      </c>
      <c r="P730" s="0" t="n">
        <v>0</v>
      </c>
      <c r="Q730" s="0" t="n">
        <v>-0.008016825</v>
      </c>
      <c r="R730" s="0" t="n">
        <v>11.56444</v>
      </c>
      <c r="S730" s="0" t="n">
        <v>45.8367</v>
      </c>
      <c r="T730" s="0" t="n">
        <v>65.74848</v>
      </c>
      <c r="U730" s="0" t="n">
        <v>83.89966</v>
      </c>
      <c r="V730" s="0" t="n">
        <v>91.59998</v>
      </c>
      <c r="W730" s="0" t="n">
        <v>82.2646</v>
      </c>
      <c r="X730" s="0" t="n">
        <v>73.04465</v>
      </c>
      <c r="Y730" s="0" t="n">
        <v>77.95586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-3.928266E-014</v>
      </c>
      <c r="AF730" s="0" t="n">
        <v>7.849431E-011</v>
      </c>
      <c r="AG730" s="0" t="n">
        <v>9.961872E-010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0.02220931</v>
      </c>
      <c r="AQ730" s="0" t="n">
        <v>0.003779994</v>
      </c>
      <c r="AR730" s="0" t="n">
        <v>0.01425863</v>
      </c>
      <c r="AS730" s="0" t="n">
        <v>2.391487E-013</v>
      </c>
      <c r="AT730" s="0" t="n">
        <v>1.121647E-010</v>
      </c>
      <c r="AU730" s="0" t="n">
        <v>1.357636E-009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-0.002138569</v>
      </c>
      <c r="BE730" s="0" t="n">
        <v>0.002677193</v>
      </c>
      <c r="BF730" s="0" t="n">
        <v>0.02071857</v>
      </c>
      <c r="BG730" s="0" t="n">
        <v>8.959201E-013</v>
      </c>
      <c r="BH730" s="0" t="n">
        <v>1.761682E-010</v>
      </c>
      <c r="BI730" s="0" t="n">
        <v>9.225601E-010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75" hidden="false" customHeight="false" outlineLevel="0" collapsed="false">
      <c r="A731" s="0" t="n">
        <v>562.2517</v>
      </c>
      <c r="B731" s="0" t="n">
        <v>2.614112</v>
      </c>
      <c r="C731" s="0" t="n">
        <v>0.8444191</v>
      </c>
      <c r="D731" s="0" t="n">
        <v>2.825879</v>
      </c>
      <c r="E731" s="0" t="n">
        <v>-7.200705E-007</v>
      </c>
      <c r="F731" s="0" t="n">
        <v>-3.190228E-006</v>
      </c>
      <c r="G731" s="0" t="n">
        <v>-6.014823E-007</v>
      </c>
      <c r="H731" s="0" t="n">
        <v>1</v>
      </c>
      <c r="I731" s="0" t="n">
        <v>0.4245777</v>
      </c>
      <c r="J731" s="0" t="n">
        <v>0.01274114</v>
      </c>
      <c r="K731" s="0" t="n">
        <v>0.7059631</v>
      </c>
      <c r="L731" s="0" t="n">
        <v>-0.01270412</v>
      </c>
      <c r="M731" s="0" t="n">
        <v>0.7080201</v>
      </c>
      <c r="N731" s="0" t="n">
        <v>1</v>
      </c>
      <c r="O731" s="0" t="n">
        <v>0</v>
      </c>
      <c r="P731" s="0" t="n">
        <v>-9.715557E-006</v>
      </c>
      <c r="Q731" s="0" t="n">
        <v>-0.005487204</v>
      </c>
      <c r="R731" s="0" t="n">
        <v>11.3185</v>
      </c>
      <c r="S731" s="0" t="n">
        <v>46.70341</v>
      </c>
      <c r="T731" s="0" t="n">
        <v>67.37895</v>
      </c>
      <c r="U731" s="0" t="n">
        <v>86.14941</v>
      </c>
      <c r="V731" s="0" t="n">
        <v>94.22753</v>
      </c>
      <c r="W731" s="0" t="n">
        <v>84.60477</v>
      </c>
      <c r="X731" s="0" t="n">
        <v>75.07271</v>
      </c>
      <c r="Y731" s="0" t="n">
        <v>80.01971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5.275287E-012</v>
      </c>
      <c r="AF731" s="0" t="n">
        <v>7.085907E-011</v>
      </c>
      <c r="AG731" s="0" t="n">
        <v>-6.235076E-009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0.01410907</v>
      </c>
      <c r="AQ731" s="0" t="n">
        <v>0.001565018</v>
      </c>
      <c r="AR731" s="0" t="n">
        <v>0.01722469</v>
      </c>
      <c r="AS731" s="0" t="n">
        <v>4.122818E-012</v>
      </c>
      <c r="AT731" s="0" t="n">
        <v>1.422327E-011</v>
      </c>
      <c r="AU731" s="0" t="n">
        <v>-5.475663E-009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-0.000304142</v>
      </c>
      <c r="BE731" s="0" t="n">
        <v>0.0003791751</v>
      </c>
      <c r="BF731" s="0" t="n">
        <v>0.002960359</v>
      </c>
      <c r="BG731" s="0" t="n">
        <v>4.666261E-012</v>
      </c>
      <c r="BH731" s="0" t="n">
        <v>1.357887E-010</v>
      </c>
      <c r="BI731" s="0" t="n">
        <v>-5.337729E-009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75" hidden="false" customHeight="false" outlineLevel="0" collapsed="false">
      <c r="A732" s="0" t="n">
        <v>562.301</v>
      </c>
      <c r="B732" s="0" t="n">
        <v>2.623407</v>
      </c>
      <c r="C732" s="0" t="n">
        <v>0.8449869</v>
      </c>
      <c r="D732" s="0" t="n">
        <v>2.82478</v>
      </c>
      <c r="E732" s="0" t="n">
        <v>-7.200661E-007</v>
      </c>
      <c r="F732" s="0" t="n">
        <v>-3.188538E-006</v>
      </c>
      <c r="G732" s="0" t="n">
        <v>-6.025446E-007</v>
      </c>
      <c r="H732" s="0" t="n">
        <v>1</v>
      </c>
      <c r="I732" s="0" t="n">
        <v>0.4245777</v>
      </c>
      <c r="J732" s="0" t="n">
        <v>0.01221486</v>
      </c>
      <c r="K732" s="0" t="n">
        <v>0.7055447</v>
      </c>
      <c r="L732" s="0" t="n">
        <v>-0.01216466</v>
      </c>
      <c r="M732" s="0" t="n">
        <v>0.7084558</v>
      </c>
      <c r="N732" s="0" t="n">
        <v>1</v>
      </c>
      <c r="O732" s="0" t="n">
        <v>0</v>
      </c>
      <c r="P732" s="0" t="n">
        <v>-4.220009E-005</v>
      </c>
      <c r="Q732" s="0" t="n">
        <v>-0.004189253</v>
      </c>
      <c r="R732" s="0" t="n">
        <v>10.50007</v>
      </c>
      <c r="S732" s="0" t="n">
        <v>44.82819</v>
      </c>
      <c r="T732" s="0" t="n">
        <v>64.93369</v>
      </c>
      <c r="U732" s="0" t="n">
        <v>83.12497</v>
      </c>
      <c r="V732" s="0" t="n">
        <v>91.03279</v>
      </c>
      <c r="W732" s="0" t="n">
        <v>81.71233</v>
      </c>
      <c r="X732" s="0" t="n">
        <v>72.45329</v>
      </c>
      <c r="Y732" s="0" t="n">
        <v>77.15125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3.561856E-012</v>
      </c>
      <c r="AF732" s="0" t="n">
        <v>6.257052E-010</v>
      </c>
      <c r="AG732" s="0" t="n">
        <v>-5.552583E-010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0.006585085</v>
      </c>
      <c r="AQ732" s="0" t="n">
        <v>-0.0002204841</v>
      </c>
      <c r="AR732" s="0" t="n">
        <v>0.016839</v>
      </c>
      <c r="AS732" s="0" t="n">
        <v>1.695681E-012</v>
      </c>
      <c r="AT732" s="0" t="n">
        <v>5.046823E-010</v>
      </c>
      <c r="AU732" s="0" t="n">
        <v>-4.514731E-010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</v>
      </c>
      <c r="BE732" s="0" t="n">
        <v>0</v>
      </c>
      <c r="BF732" s="0" t="n">
        <v>0</v>
      </c>
      <c r="BG732" s="0" t="n">
        <v>-8.930001E-013</v>
      </c>
      <c r="BH732" s="0" t="n">
        <v>5.597207E-010</v>
      </c>
      <c r="BI732" s="0" t="n">
        <v>-5.532387E-011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</row>
    <row r="733" customFormat="false" ht="12.75" hidden="false" customHeight="false" outlineLevel="0" collapsed="false">
      <c r="A733" s="0" t="n">
        <v>562.3515</v>
      </c>
      <c r="B733" s="0" t="n">
        <v>2.623761</v>
      </c>
      <c r="C733" s="0" t="n">
        <v>0.8435088</v>
      </c>
      <c r="D733" s="0" t="n">
        <v>2.823518</v>
      </c>
      <c r="E733" s="0" t="n">
        <v>-7.200377E-007</v>
      </c>
      <c r="F733" s="0" t="n">
        <v>-3.187678E-006</v>
      </c>
      <c r="G733" s="0" t="n">
        <v>-6.169782E-007</v>
      </c>
      <c r="H733" s="0" t="n">
        <v>1</v>
      </c>
      <c r="I733" s="0" t="n">
        <v>0.4245777</v>
      </c>
      <c r="J733" s="0" t="n">
        <v>0.01181834</v>
      </c>
      <c r="K733" s="0" t="n">
        <v>0.7052388</v>
      </c>
      <c r="L733" s="0" t="n">
        <v>-0.0117594</v>
      </c>
      <c r="M733" s="0" t="n">
        <v>0.7087739</v>
      </c>
      <c r="N733" s="0" t="n">
        <v>1</v>
      </c>
      <c r="O733" s="0" t="n">
        <v>0</v>
      </c>
      <c r="P733" s="0" t="n">
        <v>-2.44379E-006</v>
      </c>
      <c r="Q733" s="0" t="n">
        <v>-0.00292778</v>
      </c>
      <c r="R733" s="0" t="n">
        <v>9.570071</v>
      </c>
      <c r="S733" s="0" t="n">
        <v>41.74838</v>
      </c>
      <c r="T733" s="0" t="n">
        <v>60.59866</v>
      </c>
      <c r="U733" s="0" t="n">
        <v>77.61544</v>
      </c>
      <c r="V733" s="0" t="n">
        <v>85.05362</v>
      </c>
      <c r="W733" s="0" t="n">
        <v>76.33144</v>
      </c>
      <c r="X733" s="0" t="n">
        <v>67.64806</v>
      </c>
      <c r="Y733" s="0" t="n">
        <v>71.9845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5.201054E-012</v>
      </c>
      <c r="AF733" s="0" t="n">
        <v>2.376485E-010</v>
      </c>
      <c r="AG733" s="0" t="n">
        <v>-5.755755E-009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-0.002878287</v>
      </c>
      <c r="AQ733" s="0" t="n">
        <v>-0.002003298</v>
      </c>
      <c r="AR733" s="0" t="n">
        <v>0.01171846</v>
      </c>
      <c r="AS733" s="0" t="n">
        <v>1.132152E-011</v>
      </c>
      <c r="AT733" s="0" t="n">
        <v>2.29565E-010</v>
      </c>
      <c r="AU733" s="0" t="n">
        <v>-4.123326E-009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</v>
      </c>
      <c r="BE733" s="0" t="n">
        <v>0</v>
      </c>
      <c r="BF733" s="0" t="n">
        <v>0</v>
      </c>
      <c r="BG733" s="0" t="n">
        <v>1.209588E-011</v>
      </c>
      <c r="BH733" s="0" t="n">
        <v>3.9072E-010</v>
      </c>
      <c r="BI733" s="0" t="n">
        <v>-4.554006E-009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</row>
    <row r="734" customFormat="false" ht="12.75" hidden="false" customHeight="false" outlineLevel="0" collapsed="false">
      <c r="A734" s="0" t="n">
        <v>562.4019</v>
      </c>
      <c r="B734" s="0" t="n">
        <v>2.622166</v>
      </c>
      <c r="C734" s="0" t="n">
        <v>0.8422506</v>
      </c>
      <c r="D734" s="0" t="n">
        <v>2.822601</v>
      </c>
      <c r="E734" s="0" t="n">
        <v>-7.200827E-007</v>
      </c>
      <c r="F734" s="0" t="n">
        <v>-3.188143E-006</v>
      </c>
      <c r="G734" s="0" t="n">
        <v>-6.22791E-007</v>
      </c>
      <c r="H734" s="0" t="n">
        <v>1</v>
      </c>
      <c r="I734" s="0" t="n">
        <v>0.4245777</v>
      </c>
      <c r="J734" s="0" t="n">
        <v>0.0115342</v>
      </c>
      <c r="K734" s="0" t="n">
        <v>0.7050242</v>
      </c>
      <c r="L734" s="0" t="n">
        <v>-0.01146957</v>
      </c>
      <c r="M734" s="0" t="n">
        <v>0.7089967</v>
      </c>
      <c r="N734" s="0" t="n">
        <v>1</v>
      </c>
      <c r="O734" s="0" t="n">
        <v>0</v>
      </c>
      <c r="P734" s="0" t="n">
        <v>0</v>
      </c>
      <c r="Q734" s="0" t="n">
        <v>-0.0009627342</v>
      </c>
      <c r="R734" s="0" t="n">
        <v>8.517361</v>
      </c>
      <c r="S734" s="0" t="n">
        <v>37.41236</v>
      </c>
      <c r="T734" s="0" t="n">
        <v>54.3139</v>
      </c>
      <c r="U734" s="0" t="n">
        <v>69.56037</v>
      </c>
      <c r="V734" s="0" t="n">
        <v>76.22982</v>
      </c>
      <c r="W734" s="0" t="n">
        <v>68.40399</v>
      </c>
      <c r="X734" s="0" t="n">
        <v>60.60566</v>
      </c>
      <c r="Y734" s="0" t="n">
        <v>64.47871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-1.707203E-011</v>
      </c>
      <c r="AF734" s="0" t="n">
        <v>-3.782206E-010</v>
      </c>
      <c r="AG734" s="0" t="n">
        <v>-2.149831E-009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-0.002051355</v>
      </c>
      <c r="AQ734" s="0" t="n">
        <v>-0.001269366</v>
      </c>
      <c r="AR734" s="0" t="n">
        <v>0.007023751</v>
      </c>
      <c r="AS734" s="0" t="n">
        <v>-1.655158E-011</v>
      </c>
      <c r="AT734" s="0" t="n">
        <v>-6.381218E-011</v>
      </c>
      <c r="AU734" s="0" t="n">
        <v>-1.219983E-009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</v>
      </c>
      <c r="BE734" s="0" t="n">
        <v>0</v>
      </c>
      <c r="BF734" s="0" t="n">
        <v>0</v>
      </c>
      <c r="BG734" s="0" t="n">
        <v>-1.135402E-011</v>
      </c>
      <c r="BH734" s="0" t="n">
        <v>-2.267256E-011</v>
      </c>
      <c r="BI734" s="0" t="n">
        <v>-2.44281E-009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</row>
    <row r="735" customFormat="false" ht="12.75" hidden="false" customHeight="false" outlineLevel="0" collapsed="false">
      <c r="A735" s="0" t="n">
        <v>562.4521</v>
      </c>
      <c r="B735" s="0" t="n">
        <v>2.620528</v>
      </c>
      <c r="C735" s="0" t="n">
        <v>0.8411966</v>
      </c>
      <c r="D735" s="0" t="n">
        <v>2.822387</v>
      </c>
      <c r="E735" s="0" t="n">
        <v>-7.200578E-007</v>
      </c>
      <c r="F735" s="0" t="n">
        <v>-3.187442E-006</v>
      </c>
      <c r="G735" s="0" t="n">
        <v>-6.286286E-007</v>
      </c>
      <c r="H735" s="0" t="n">
        <v>1</v>
      </c>
      <c r="I735" s="0" t="n">
        <v>0.4245777</v>
      </c>
      <c r="J735" s="0" t="n">
        <v>0.01133182</v>
      </c>
      <c r="K735" s="0" t="n">
        <v>0.7048643</v>
      </c>
      <c r="L735" s="0" t="n">
        <v>-0.01126315</v>
      </c>
      <c r="M735" s="0" t="n">
        <v>0.7091622</v>
      </c>
      <c r="N735" s="0" t="n">
        <v>1</v>
      </c>
      <c r="O735" s="0" t="n">
        <v>0</v>
      </c>
      <c r="P735" s="0" t="n">
        <v>0</v>
      </c>
      <c r="Q735" s="0" t="n">
        <v>-0.0006844997</v>
      </c>
      <c r="R735" s="0" t="n">
        <v>8.528066</v>
      </c>
      <c r="S735" s="0" t="n">
        <v>37.44625</v>
      </c>
      <c r="T735" s="0" t="n">
        <v>54.33598</v>
      </c>
      <c r="U735" s="0" t="n">
        <v>69.5726</v>
      </c>
      <c r="V735" s="0" t="n">
        <v>76.23078</v>
      </c>
      <c r="W735" s="0" t="n">
        <v>68.40005</v>
      </c>
      <c r="X735" s="0" t="n">
        <v>60.59524</v>
      </c>
      <c r="Y735" s="0" t="n">
        <v>64.47145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6.548262E-012</v>
      </c>
      <c r="AF735" s="0" t="n">
        <v>-5.372588E-011</v>
      </c>
      <c r="AG735" s="0" t="n">
        <v>-7.976561E-010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-0.001666283</v>
      </c>
      <c r="AQ735" s="0" t="n">
        <v>-0.001023389</v>
      </c>
      <c r="AR735" s="0" t="n">
        <v>0.00569867</v>
      </c>
      <c r="AS735" s="0" t="n">
        <v>1.211065E-011</v>
      </c>
      <c r="AT735" s="0" t="n">
        <v>3.2497E-010</v>
      </c>
      <c r="AU735" s="0" t="n">
        <v>-2.736747E-009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6.479411E-012</v>
      </c>
      <c r="BH735" s="0" t="n">
        <v>4.29029E-010</v>
      </c>
      <c r="BI735" s="0" t="n">
        <v>-2.303063E-009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</row>
    <row r="736" customFormat="false" ht="12.75" hidden="false" customHeight="false" outlineLevel="0" collapsed="false">
      <c r="A736" s="0" t="n">
        <v>562.5023</v>
      </c>
      <c r="B736" s="0" t="n">
        <v>2.619694</v>
      </c>
      <c r="C736" s="0" t="n">
        <v>0.8406767</v>
      </c>
      <c r="D736" s="0" t="n">
        <v>2.821064</v>
      </c>
      <c r="E736" s="0" t="n">
        <v>-7.20068E-007</v>
      </c>
      <c r="F736" s="0" t="n">
        <v>-3.188612E-006</v>
      </c>
      <c r="G736" s="0" t="n">
        <v>-6.192813E-007</v>
      </c>
      <c r="H736" s="0" t="n">
        <v>1</v>
      </c>
      <c r="I736" s="0" t="n">
        <v>0.4245777</v>
      </c>
      <c r="J736" s="0" t="n">
        <v>0.01118708</v>
      </c>
      <c r="K736" s="0" t="n">
        <v>0.7047501</v>
      </c>
      <c r="L736" s="0" t="n">
        <v>-0.01111562</v>
      </c>
      <c r="M736" s="0" t="n">
        <v>0.7092803</v>
      </c>
      <c r="N736" s="0" t="n">
        <v>1</v>
      </c>
      <c r="O736" s="0" t="n">
        <v>0</v>
      </c>
      <c r="P736" s="0" t="n">
        <v>0</v>
      </c>
      <c r="Q736" s="0" t="n">
        <v>-0.0004045963</v>
      </c>
      <c r="R736" s="0" t="n">
        <v>8.552685</v>
      </c>
      <c r="S736" s="0" t="n">
        <v>37.48472</v>
      </c>
      <c r="T736" s="0" t="n">
        <v>54.36371</v>
      </c>
      <c r="U736" s="0" t="n">
        <v>69.59348</v>
      </c>
      <c r="V736" s="0" t="n">
        <v>76.24099</v>
      </c>
      <c r="W736" s="0" t="n">
        <v>68.40685</v>
      </c>
      <c r="X736" s="0" t="n">
        <v>60.59861</v>
      </c>
      <c r="Y736" s="0" t="n">
        <v>64.48045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-4.768198E-012</v>
      </c>
      <c r="AF736" s="0" t="n">
        <v>-3.349086E-010</v>
      </c>
      <c r="AG736" s="0" t="n">
        <v>2.810111E-009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3.209279E-016</v>
      </c>
      <c r="AT736" s="0" t="n">
        <v>-2.997831E-010</v>
      </c>
      <c r="AU736" s="0" t="n">
        <v>3.270546E-009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-5.532796E-012</v>
      </c>
      <c r="BH736" s="0" t="n">
        <v>-5.358418E-010</v>
      </c>
      <c r="BI736" s="0" t="n">
        <v>3.266746E-009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</row>
    <row r="737" customFormat="false" ht="12.75" hidden="false" customHeight="false" outlineLevel="0" collapsed="false">
      <c r="A737" s="0" t="n">
        <v>562.5515</v>
      </c>
      <c r="B737" s="0" t="n">
        <v>2.630504</v>
      </c>
      <c r="C737" s="0" t="n">
        <v>0.8430645</v>
      </c>
      <c r="D737" s="0" t="n">
        <v>2.821729</v>
      </c>
      <c r="E737" s="0" t="n">
        <v>-7.199729E-007</v>
      </c>
      <c r="F737" s="0" t="n">
        <v>-3.188577E-006</v>
      </c>
      <c r="G737" s="0" t="n">
        <v>-6.41107E-007</v>
      </c>
      <c r="H737" s="0" t="n">
        <v>1</v>
      </c>
      <c r="I737" s="0" t="n">
        <v>0.4245777</v>
      </c>
      <c r="J737" s="0" t="n">
        <v>0.01105151</v>
      </c>
      <c r="K737" s="0" t="n">
        <v>0.7046617</v>
      </c>
      <c r="L737" s="0" t="n">
        <v>-0.01097812</v>
      </c>
      <c r="M737" s="0" t="n">
        <v>0.7093725</v>
      </c>
      <c r="N737" s="0" t="n">
        <v>1</v>
      </c>
      <c r="O737" s="0" t="n">
        <v>0</v>
      </c>
      <c r="P737" s="0" t="n">
        <v>0</v>
      </c>
      <c r="Q737" s="0" t="n">
        <v>-0.0006299019</v>
      </c>
      <c r="R737" s="0" t="n">
        <v>8.84612</v>
      </c>
      <c r="S737" s="0" t="n">
        <v>38.90453</v>
      </c>
      <c r="T737" s="0" t="n">
        <v>56.43581</v>
      </c>
      <c r="U737" s="0" t="n">
        <v>72.24881</v>
      </c>
      <c r="V737" s="0" t="n">
        <v>79.1554</v>
      </c>
      <c r="W737" s="0" t="n">
        <v>71.01839</v>
      </c>
      <c r="X737" s="0" t="n">
        <v>62.90532</v>
      </c>
      <c r="Y737" s="0" t="n">
        <v>66.92884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3.395771E-011</v>
      </c>
      <c r="AF737" s="0" t="n">
        <v>2.524327E-010</v>
      </c>
      <c r="AG737" s="0" t="n">
        <v>-6.961086E-009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0.01730463</v>
      </c>
      <c r="AQ737" s="0" t="n">
        <v>0.003877911</v>
      </c>
      <c r="AR737" s="0" t="n">
        <v>0.00454864</v>
      </c>
      <c r="AS737" s="0" t="n">
        <v>3.063243E-011</v>
      </c>
      <c r="AT737" s="0" t="n">
        <v>-1.088192E-010</v>
      </c>
      <c r="AU737" s="0" t="n">
        <v>-7.432323E-009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3.063243E-011</v>
      </c>
      <c r="BH737" s="0" t="n">
        <v>-1.088192E-010</v>
      </c>
      <c r="BI737" s="0" t="n">
        <v>-7.432323E-009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</row>
    <row r="738" customFormat="false" ht="12.75" hidden="false" customHeight="false" outlineLevel="0" collapsed="false">
      <c r="A738" s="0" t="n">
        <v>562.6016</v>
      </c>
      <c r="B738" s="0" t="n">
        <v>2.647256</v>
      </c>
      <c r="C738" s="0" t="n">
        <v>0.8463091</v>
      </c>
      <c r="D738" s="0" t="n">
        <v>2.822003</v>
      </c>
      <c r="E738" s="0" t="n">
        <v>-7.19896E-007</v>
      </c>
      <c r="F738" s="0" t="n">
        <v>-3.18576E-006</v>
      </c>
      <c r="G738" s="0" t="n">
        <v>-6.410426E-007</v>
      </c>
      <c r="H738" s="0" t="n">
        <v>1</v>
      </c>
      <c r="I738" s="0" t="n">
        <v>0.4245777</v>
      </c>
      <c r="J738" s="0" t="n">
        <v>0.01088807</v>
      </c>
      <c r="K738" s="0" t="n">
        <v>0.7045859</v>
      </c>
      <c r="L738" s="0" t="n">
        <v>-0.01081337</v>
      </c>
      <c r="M738" s="0" t="n">
        <v>0.7094528</v>
      </c>
      <c r="N738" s="0" t="n">
        <v>1</v>
      </c>
      <c r="O738" s="0" t="n">
        <v>0</v>
      </c>
      <c r="P738" s="0" t="n">
        <v>-0.0002788305</v>
      </c>
      <c r="Q738" s="0" t="n">
        <v>-0.0009870529</v>
      </c>
      <c r="R738" s="0" t="n">
        <v>10.20934</v>
      </c>
      <c r="S738" s="0" t="n">
        <v>45.87503</v>
      </c>
      <c r="T738" s="0" t="n">
        <v>66.71835</v>
      </c>
      <c r="U738" s="0" t="n">
        <v>85.47549</v>
      </c>
      <c r="V738" s="0" t="n">
        <v>93.72192</v>
      </c>
      <c r="W738" s="0" t="n">
        <v>84.08279</v>
      </c>
      <c r="X738" s="0" t="n">
        <v>74.45397</v>
      </c>
      <c r="Y738" s="0" t="n">
        <v>79.15378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2.460293E-011</v>
      </c>
      <c r="AF738" s="0" t="n">
        <v>9.597085E-010</v>
      </c>
      <c r="AG738" s="0" t="n">
        <v>2.016942E-011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0.01779567</v>
      </c>
      <c r="AQ738" s="0" t="n">
        <v>0.003938559</v>
      </c>
      <c r="AR738" s="0" t="n">
        <v>0.005936249</v>
      </c>
      <c r="AS738" s="0" t="n">
        <v>2.460293E-011</v>
      </c>
      <c r="AT738" s="0" t="n">
        <v>9.597085E-010</v>
      </c>
      <c r="AU738" s="0" t="n">
        <v>2.016942E-011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2.870888E-011</v>
      </c>
      <c r="BH738" s="0" t="n">
        <v>1.09068E-009</v>
      </c>
      <c r="BI738" s="0" t="n">
        <v>3.979467E-011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</row>
    <row r="739" customFormat="false" ht="12.75" hidden="false" customHeight="false" outlineLevel="0" collapsed="false">
      <c r="A739" s="0" t="n">
        <v>562.6506</v>
      </c>
      <c r="B739" s="0" t="n">
        <v>2.664478</v>
      </c>
      <c r="C739" s="0" t="n">
        <v>0.8447686</v>
      </c>
      <c r="D739" s="0" t="n">
        <v>2.824694</v>
      </c>
      <c r="E739" s="0" t="n">
        <v>-7.199195E-007</v>
      </c>
      <c r="F739" s="0" t="n">
        <v>-3.184999E-006</v>
      </c>
      <c r="G739" s="0" t="n">
        <v>-6.382361E-007</v>
      </c>
      <c r="H739" s="0" t="n">
        <v>1</v>
      </c>
      <c r="I739" s="0" t="n">
        <v>0.4245777</v>
      </c>
      <c r="J739" s="0" t="n">
        <v>0.01074908</v>
      </c>
      <c r="K739" s="0" t="n">
        <v>0.7045157</v>
      </c>
      <c r="L739" s="0" t="n">
        <v>-0.01067317</v>
      </c>
      <c r="M739" s="0" t="n">
        <v>0.7095268</v>
      </c>
      <c r="N739" s="0" t="n">
        <v>1</v>
      </c>
      <c r="O739" s="0" t="n">
        <v>0</v>
      </c>
      <c r="P739" s="0" t="n">
        <v>-0.001022995</v>
      </c>
      <c r="Q739" s="0" t="n">
        <v>-0.001002789</v>
      </c>
      <c r="R739" s="0" t="n">
        <v>9.789693</v>
      </c>
      <c r="S739" s="0" t="n">
        <v>45.54711</v>
      </c>
      <c r="T739" s="0" t="n">
        <v>66.48768</v>
      </c>
      <c r="U739" s="0" t="n">
        <v>85.26266</v>
      </c>
      <c r="V739" s="0" t="n">
        <v>93.59682</v>
      </c>
      <c r="W739" s="0" t="n">
        <v>83.96114</v>
      </c>
      <c r="X739" s="0" t="n">
        <v>74.30503</v>
      </c>
      <c r="Y739" s="0" t="n">
        <v>78.89523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-1.081359E-011</v>
      </c>
      <c r="AF739" s="0" t="n">
        <v>2.534519E-010</v>
      </c>
      <c r="AG739" s="0" t="n">
        <v>1.565393E-009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0.01909561</v>
      </c>
      <c r="AQ739" s="0" t="n">
        <v>0.004007849</v>
      </c>
      <c r="AR739" s="0" t="n">
        <v>0.009511298</v>
      </c>
      <c r="AS739" s="0" t="n">
        <v>-6.210053E-012</v>
      </c>
      <c r="AT739" s="0" t="n">
        <v>3.148073E-010</v>
      </c>
      <c r="AU739" s="0" t="n">
        <v>5.861641E-010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-6.612265E-012</v>
      </c>
      <c r="BH739" s="0" t="n">
        <v>1.923025E-010</v>
      </c>
      <c r="BI739" s="0" t="n">
        <v>6.550369E-010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</row>
    <row r="740" customFormat="false" ht="12.75" hidden="false" customHeight="false" outlineLevel="0" collapsed="false">
      <c r="A740" s="0" t="n">
        <v>562.7015</v>
      </c>
      <c r="B740" s="0" t="n">
        <v>2.681379</v>
      </c>
      <c r="C740" s="0" t="n">
        <v>0.8446597</v>
      </c>
      <c r="D740" s="0" t="n">
        <v>2.824466</v>
      </c>
      <c r="E740" s="0" t="n">
        <v>-7.199064E-007</v>
      </c>
      <c r="F740" s="0" t="n">
        <v>-3.185472E-006</v>
      </c>
      <c r="G740" s="0" t="n">
        <v>-6.372756E-007</v>
      </c>
      <c r="H740" s="0" t="n">
        <v>1</v>
      </c>
      <c r="I740" s="0" t="n">
        <v>0.4245777</v>
      </c>
      <c r="J740" s="0" t="n">
        <v>0.01064934</v>
      </c>
      <c r="K740" s="0" t="n">
        <v>0.7044483</v>
      </c>
      <c r="L740" s="0" t="n">
        <v>-0.01057208</v>
      </c>
      <c r="M740" s="0" t="n">
        <v>0.7095966</v>
      </c>
      <c r="N740" s="0" t="n">
        <v>1</v>
      </c>
      <c r="O740" s="0" t="n">
        <v>0</v>
      </c>
      <c r="P740" s="0" t="n">
        <v>-0.000692606</v>
      </c>
      <c r="Q740" s="0" t="n">
        <v>-0.001464367</v>
      </c>
      <c r="R740" s="0" t="n">
        <v>9.590388</v>
      </c>
      <c r="S740" s="0" t="n">
        <v>46.67046</v>
      </c>
      <c r="T740" s="0" t="n">
        <v>68.39012</v>
      </c>
      <c r="U740" s="0" t="n">
        <v>87.76628</v>
      </c>
      <c r="V740" s="0" t="n">
        <v>96.4609</v>
      </c>
      <c r="W740" s="0" t="n">
        <v>86.52084</v>
      </c>
      <c r="X740" s="0" t="n">
        <v>76.51241</v>
      </c>
      <c r="Y740" s="0" t="n">
        <v>81.09421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7.322575E-012</v>
      </c>
      <c r="AF740" s="0" t="n">
        <v>-1.17167E-010</v>
      </c>
      <c r="AG740" s="0" t="n">
        <v>-6.145186E-010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0.01668282</v>
      </c>
      <c r="AQ740" s="0" t="n">
        <v>0.003508706</v>
      </c>
      <c r="AR740" s="0" t="n">
        <v>0.00872861</v>
      </c>
      <c r="AS740" s="0" t="n">
        <v>3.904513E-012</v>
      </c>
      <c r="AT740" s="0" t="n">
        <v>-1.400705E-010</v>
      </c>
      <c r="AU740" s="0" t="n">
        <v>2.783344E-010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1.978395E-012</v>
      </c>
      <c r="BH740" s="0" t="n">
        <v>-2.153229E-010</v>
      </c>
      <c r="BI740" s="0" t="n">
        <v>1.296757E-009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</row>
    <row r="741" customFormat="false" ht="12.75" hidden="false" customHeight="false" outlineLevel="0" collapsed="false">
      <c r="A741" s="0" t="n">
        <v>562.7515</v>
      </c>
      <c r="B741" s="0" t="n">
        <v>2.697923</v>
      </c>
      <c r="C741" s="0" t="n">
        <v>0.8446816</v>
      </c>
      <c r="D741" s="0" t="n">
        <v>2.824111</v>
      </c>
      <c r="E741" s="0" t="n">
        <v>-7.199003E-007</v>
      </c>
      <c r="F741" s="0" t="n">
        <v>-3.186737E-006</v>
      </c>
      <c r="G741" s="0" t="n">
        <v>-6.322753E-007</v>
      </c>
      <c r="H741" s="0" t="n">
        <v>1</v>
      </c>
      <c r="I741" s="0" t="n">
        <v>0.4245777</v>
      </c>
      <c r="J741" s="0" t="n">
        <v>0.01056505</v>
      </c>
      <c r="K741" s="0" t="n">
        <v>0.7043951</v>
      </c>
      <c r="L741" s="0" t="n">
        <v>-0.01048679</v>
      </c>
      <c r="M741" s="0" t="n">
        <v>0.7096521</v>
      </c>
      <c r="N741" s="0" t="n">
        <v>1</v>
      </c>
      <c r="O741" s="0" t="n">
        <v>0</v>
      </c>
      <c r="P741" s="0" t="n">
        <v>-0.0005919337</v>
      </c>
      <c r="Q741" s="0" t="n">
        <v>-0.001989841</v>
      </c>
      <c r="R741" s="0" t="n">
        <v>8.798844</v>
      </c>
      <c r="S741" s="0" t="n">
        <v>44.95525</v>
      </c>
      <c r="T741" s="0" t="n">
        <v>66.13235</v>
      </c>
      <c r="U741" s="0" t="n">
        <v>84.92987</v>
      </c>
      <c r="V741" s="0" t="n">
        <v>93.45605</v>
      </c>
      <c r="W741" s="0" t="n">
        <v>83.81284</v>
      </c>
      <c r="X741" s="0" t="n">
        <v>74.05674</v>
      </c>
      <c r="Y741" s="0" t="n">
        <v>78.3518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4.52501E-012</v>
      </c>
      <c r="AF741" s="0" t="n">
        <v>-3.746651E-010</v>
      </c>
      <c r="AG741" s="0" t="n">
        <v>1.349388E-009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0.01655157</v>
      </c>
      <c r="AQ741" s="0" t="n">
        <v>0.003525935</v>
      </c>
      <c r="AR741" s="0" t="n">
        <v>0.008713651</v>
      </c>
      <c r="AS741" s="0" t="n">
        <v>4.52501E-012</v>
      </c>
      <c r="AT741" s="0" t="n">
        <v>-3.746651E-010</v>
      </c>
      <c r="AU741" s="0" t="n">
        <v>1.349388E-009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-2.880782E-012</v>
      </c>
      <c r="BH741" s="0" t="n">
        <v>-5.151471E-010</v>
      </c>
      <c r="BI741" s="0" t="n">
        <v>2.301454E-009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</row>
    <row r="742" customFormat="false" ht="12.75" hidden="false" customHeight="false" outlineLevel="0" collapsed="false">
      <c r="A742" s="0" t="n">
        <v>562.801</v>
      </c>
      <c r="B742" s="0" t="n">
        <v>2.714109</v>
      </c>
      <c r="C742" s="0" t="n">
        <v>0.8447353</v>
      </c>
      <c r="D742" s="0" t="n">
        <v>2.824229</v>
      </c>
      <c r="E742" s="0" t="n">
        <v>-7.198957E-007</v>
      </c>
      <c r="F742" s="0" t="n">
        <v>-3.187139E-006</v>
      </c>
      <c r="G742" s="0" t="n">
        <v>-6.276106E-007</v>
      </c>
      <c r="H742" s="0" t="n">
        <v>1</v>
      </c>
      <c r="I742" s="0" t="n">
        <v>0.4245777</v>
      </c>
      <c r="J742" s="0" t="n">
        <v>0.01049217</v>
      </c>
      <c r="K742" s="0" t="n">
        <v>0.7043605</v>
      </c>
      <c r="L742" s="0" t="n">
        <v>-0.0104134</v>
      </c>
      <c r="M742" s="0" t="n">
        <v>0.7096885</v>
      </c>
      <c r="N742" s="0" t="n">
        <v>1</v>
      </c>
      <c r="O742" s="0" t="n">
        <v>0</v>
      </c>
      <c r="P742" s="0" t="n">
        <v>-0.0005933046</v>
      </c>
      <c r="Q742" s="0" t="n">
        <v>-0.002024651</v>
      </c>
      <c r="R742" s="0" t="n">
        <v>8.310493</v>
      </c>
      <c r="S742" s="0" t="n">
        <v>44.6539</v>
      </c>
      <c r="T742" s="0" t="n">
        <v>65.93946</v>
      </c>
      <c r="U742" s="0" t="n">
        <v>84.74259</v>
      </c>
      <c r="V742" s="0" t="n">
        <v>93.36047</v>
      </c>
      <c r="W742" s="0" t="n">
        <v>83.71303</v>
      </c>
      <c r="X742" s="0" t="n">
        <v>73.90797</v>
      </c>
      <c r="Y742" s="0" t="n">
        <v>78.06007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1.286474E-012</v>
      </c>
      <c r="AF742" s="0" t="n">
        <v>-1.741176E-010</v>
      </c>
      <c r="AG742" s="0" t="n">
        <v>1.866302E-009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0.01661597</v>
      </c>
      <c r="AQ742" s="0" t="n">
        <v>0.003598692</v>
      </c>
      <c r="AR742" s="0" t="n">
        <v>0.008769561</v>
      </c>
      <c r="AS742" s="0" t="n">
        <v>9.774632E-013</v>
      </c>
      <c r="AT742" s="0" t="n">
        <v>-1.681673E-010</v>
      </c>
      <c r="AU742" s="0" t="n">
        <v>1.398049E-009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2.257478E-012</v>
      </c>
      <c r="BH742" s="0" t="n">
        <v>-5.831216E-011</v>
      </c>
      <c r="BI742" s="0" t="n">
        <v>1.400258E-009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</row>
    <row r="743" customFormat="false" ht="12.75" hidden="false" customHeight="false" outlineLevel="0" collapsed="false">
      <c r="A743" s="0" t="n">
        <v>562.8511</v>
      </c>
      <c r="B743" s="0" t="n">
        <v>2.730753</v>
      </c>
      <c r="C743" s="0" t="n">
        <v>0.8446442</v>
      </c>
      <c r="D743" s="0" t="n">
        <v>2.824415</v>
      </c>
      <c r="E743" s="0" t="n">
        <v>-7.199876E-007</v>
      </c>
      <c r="F743" s="0" t="n">
        <v>-3.188183E-006</v>
      </c>
      <c r="G743" s="0" t="n">
        <v>-6.177322E-007</v>
      </c>
      <c r="H743" s="0" t="n">
        <v>1</v>
      </c>
      <c r="I743" s="0" t="n">
        <v>0.4245777</v>
      </c>
      <c r="J743" s="0" t="n">
        <v>0.01042826</v>
      </c>
      <c r="K743" s="0" t="n">
        <v>0.7043267</v>
      </c>
      <c r="L743" s="0" t="n">
        <v>-0.01034896</v>
      </c>
      <c r="M743" s="0" t="n">
        <v>0.7097239</v>
      </c>
      <c r="N743" s="0" t="n">
        <v>1</v>
      </c>
      <c r="O743" s="0" t="n">
        <v>0</v>
      </c>
      <c r="P743" s="0" t="n">
        <v>-0.0005460978</v>
      </c>
      <c r="Q743" s="0" t="n">
        <v>-0.00186491</v>
      </c>
      <c r="R743" s="0" t="n">
        <v>8.079292</v>
      </c>
      <c r="S743" s="0" t="n">
        <v>45.74469</v>
      </c>
      <c r="T743" s="0" t="n">
        <v>67.80981</v>
      </c>
      <c r="U743" s="0" t="n">
        <v>87.20841</v>
      </c>
      <c r="V743" s="0" t="n">
        <v>96.19208</v>
      </c>
      <c r="W743" s="0" t="n">
        <v>86.24034</v>
      </c>
      <c r="X743" s="0" t="n">
        <v>76.08046</v>
      </c>
      <c r="Y743" s="0" t="n">
        <v>80.21368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-3.147013E-011</v>
      </c>
      <c r="AF743" s="0" t="n">
        <v>-2.72687E-010</v>
      </c>
      <c r="AG743" s="0" t="n">
        <v>3.294079E-009</v>
      </c>
      <c r="AH743" s="0" t="n">
        <v>0.9999999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0.01605616</v>
      </c>
      <c r="AQ743" s="0" t="n">
        <v>0.003237151</v>
      </c>
      <c r="AR743" s="0" t="n">
        <v>0.01172759</v>
      </c>
      <c r="AS743" s="0" t="n">
        <v>-3.025223E-011</v>
      </c>
      <c r="AT743" s="0" t="n">
        <v>-3.852611E-010</v>
      </c>
      <c r="AU743" s="0" t="n">
        <v>3.292084E-009</v>
      </c>
      <c r="AV743" s="0" t="n">
        <v>0.9999999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-3.025223E-011</v>
      </c>
      <c r="BH743" s="0" t="n">
        <v>-3.852611E-010</v>
      </c>
      <c r="BI743" s="0" t="n">
        <v>3.292084E-009</v>
      </c>
      <c r="BJ743" s="0" t="n">
        <v>0.9999999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75" hidden="false" customHeight="false" outlineLevel="0" collapsed="false">
      <c r="A744" s="0" t="n">
        <v>562.9016</v>
      </c>
      <c r="B744" s="0" t="n">
        <v>2.74484</v>
      </c>
      <c r="C744" s="0" t="n">
        <v>0.8445375</v>
      </c>
      <c r="D744" s="0" t="n">
        <v>2.825183</v>
      </c>
      <c r="E744" s="0" t="n">
        <v>-7.199673E-007</v>
      </c>
      <c r="F744" s="0" t="n">
        <v>-3.187025E-006</v>
      </c>
      <c r="G744" s="0" t="n">
        <v>-6.235438E-007</v>
      </c>
      <c r="H744" s="0" t="n">
        <v>1</v>
      </c>
      <c r="I744" s="0" t="n">
        <v>0.4245777</v>
      </c>
      <c r="J744" s="0" t="n">
        <v>0.01037444</v>
      </c>
      <c r="K744" s="0" t="n">
        <v>0.7043054</v>
      </c>
      <c r="L744" s="0" t="n">
        <v>-0.0102949</v>
      </c>
      <c r="M744" s="0" t="n">
        <v>0.7097467</v>
      </c>
      <c r="N744" s="0" t="n">
        <v>1</v>
      </c>
      <c r="O744" s="0" t="n">
        <v>0</v>
      </c>
      <c r="P744" s="0" t="n">
        <v>-0.000671804</v>
      </c>
      <c r="Q744" s="0" t="n">
        <v>-0.001583815</v>
      </c>
      <c r="R744" s="0" t="n">
        <v>8.143113</v>
      </c>
      <c r="S744" s="0" t="n">
        <v>45.46098</v>
      </c>
      <c r="T744" s="0" t="n">
        <v>67.62994</v>
      </c>
      <c r="U744" s="0" t="n">
        <v>87.03167</v>
      </c>
      <c r="V744" s="0" t="n">
        <v>96.10401</v>
      </c>
      <c r="W744" s="0" t="n">
        <v>86.14849</v>
      </c>
      <c r="X744" s="0" t="n">
        <v>75.94089</v>
      </c>
      <c r="Y744" s="0" t="n">
        <v>79.93292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9.92022E-012</v>
      </c>
      <c r="AF744" s="0" t="n">
        <v>2.305367E-010</v>
      </c>
      <c r="AG744" s="0" t="n">
        <v>-1.937366E-009</v>
      </c>
      <c r="AH744" s="0" t="n">
        <v>0.9999999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0.01328908</v>
      </c>
      <c r="AQ744" s="0" t="n">
        <v>0.00249643</v>
      </c>
      <c r="AR744" s="0" t="n">
        <v>0.01237712</v>
      </c>
      <c r="AS744" s="0" t="n">
        <v>5.247009E-012</v>
      </c>
      <c r="AT744" s="0" t="n">
        <v>4.638896E-010</v>
      </c>
      <c r="AU744" s="0" t="n">
        <v>-1.937145E-009</v>
      </c>
      <c r="AV744" s="0" t="n">
        <v>0.9999999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5.247009E-012</v>
      </c>
      <c r="BH744" s="0" t="n">
        <v>4.638896E-010</v>
      </c>
      <c r="BI744" s="0" t="n">
        <v>-1.937145E-009</v>
      </c>
      <c r="BJ744" s="0" t="n">
        <v>0.9999999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75" hidden="false" customHeight="false" outlineLevel="0" collapsed="false">
      <c r="A745" s="0" t="n">
        <v>562.9517</v>
      </c>
      <c r="B745" s="0" t="n">
        <v>2.758245</v>
      </c>
      <c r="C745" s="0" t="n">
        <v>0.8444054</v>
      </c>
      <c r="D745" s="0" t="n">
        <v>2.824101</v>
      </c>
      <c r="E745" s="0" t="n">
        <v>-7.199705E-007</v>
      </c>
      <c r="F745" s="0" t="n">
        <v>-3.185938E-006</v>
      </c>
      <c r="G745" s="0" t="n">
        <v>-6.134457E-007</v>
      </c>
      <c r="H745" s="0" t="n">
        <v>1</v>
      </c>
      <c r="I745" s="0" t="n">
        <v>0.4245777</v>
      </c>
      <c r="J745" s="0" t="n">
        <v>0.01032713</v>
      </c>
      <c r="K745" s="0" t="n">
        <v>0.7042896</v>
      </c>
      <c r="L745" s="0" t="n">
        <v>-0.01024748</v>
      </c>
      <c r="M745" s="0" t="n">
        <v>0.7097637</v>
      </c>
      <c r="N745" s="0" t="n">
        <v>1</v>
      </c>
      <c r="O745" s="0" t="n">
        <v>0</v>
      </c>
      <c r="P745" s="0" t="n">
        <v>-0.0004718304</v>
      </c>
      <c r="Q745" s="0" t="n">
        <v>-0.00246048</v>
      </c>
      <c r="R745" s="0" t="n">
        <v>8.578833</v>
      </c>
      <c r="S745" s="0" t="n">
        <v>45.20238</v>
      </c>
      <c r="T745" s="0" t="n">
        <v>67.46958</v>
      </c>
      <c r="U745" s="0" t="n">
        <v>86.87583</v>
      </c>
      <c r="V745" s="0" t="n">
        <v>96.03207</v>
      </c>
      <c r="W745" s="0" t="n">
        <v>86.07416</v>
      </c>
      <c r="X745" s="0" t="n">
        <v>75.82401</v>
      </c>
      <c r="Y745" s="0" t="n">
        <v>79.68396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-1.505001E-012</v>
      </c>
      <c r="AF745" s="0" t="n">
        <v>4.049603E-010</v>
      </c>
      <c r="AG745" s="0" t="n">
        <v>3.418817E-009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0.01182643</v>
      </c>
      <c r="AQ745" s="0" t="n">
        <v>0.002471177</v>
      </c>
      <c r="AR745" s="0" t="n">
        <v>0.008766465</v>
      </c>
      <c r="AS745" s="0" t="n">
        <v>-1.505001E-012</v>
      </c>
      <c r="AT745" s="0" t="n">
        <v>4.049603E-010</v>
      </c>
      <c r="AU745" s="0" t="n">
        <v>3.418817E-009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</v>
      </c>
      <c r="BE745" s="0" t="n">
        <v>0</v>
      </c>
      <c r="BF745" s="0" t="n">
        <v>0</v>
      </c>
      <c r="BG745" s="0" t="n">
        <v>-6.210105E-013</v>
      </c>
      <c r="BH745" s="0" t="n">
        <v>2.768062E-010</v>
      </c>
      <c r="BI745" s="0" t="n">
        <v>3.260576E-009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75" hidden="false" customHeight="false" outlineLevel="0" collapsed="false">
      <c r="A746" s="0" t="n">
        <v>563.0006</v>
      </c>
      <c r="B746" s="0" t="n">
        <v>2.767256</v>
      </c>
      <c r="C746" s="0" t="n">
        <v>0.844308</v>
      </c>
      <c r="D746" s="0" t="n">
        <v>2.822857</v>
      </c>
      <c r="E746" s="0" t="n">
        <v>-7.20055E-007</v>
      </c>
      <c r="F746" s="0" t="n">
        <v>-3.186495E-006</v>
      </c>
      <c r="G746" s="0" t="n">
        <v>-6.053455E-007</v>
      </c>
      <c r="H746" s="0" t="n">
        <v>1</v>
      </c>
      <c r="I746" s="0" t="n">
        <v>0.4245777</v>
      </c>
      <c r="J746" s="0" t="n">
        <v>0.01028899</v>
      </c>
      <c r="K746" s="0" t="n">
        <v>0.7042971</v>
      </c>
      <c r="L746" s="0" t="n">
        <v>-0.01020983</v>
      </c>
      <c r="M746" s="0" t="n">
        <v>0.7097573</v>
      </c>
      <c r="N746" s="0" t="n">
        <v>1</v>
      </c>
      <c r="O746" s="0" t="n">
        <v>0</v>
      </c>
      <c r="P746" s="0" t="n">
        <v>-0.0003482699</v>
      </c>
      <c r="Q746" s="0" t="n">
        <v>-0.001314402</v>
      </c>
      <c r="R746" s="0" t="n">
        <v>8.644933</v>
      </c>
      <c r="S746" s="0" t="n">
        <v>43.61336</v>
      </c>
      <c r="T746" s="0" t="n">
        <v>65.28361</v>
      </c>
      <c r="U746" s="0" t="n">
        <v>84.10057</v>
      </c>
      <c r="V746" s="0" t="n">
        <v>93.0474</v>
      </c>
      <c r="W746" s="0" t="n">
        <v>83.38763</v>
      </c>
      <c r="X746" s="0" t="n">
        <v>73.40942</v>
      </c>
      <c r="Y746" s="0" t="n">
        <v>77.04037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-2.631606E-011</v>
      </c>
      <c r="AF746" s="0" t="n">
        <v>-1.815258E-010</v>
      </c>
      <c r="AG746" s="0" t="n">
        <v>2.234285E-009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0.00778873</v>
      </c>
      <c r="AQ746" s="0" t="n">
        <v>0.001642885</v>
      </c>
      <c r="AR746" s="0" t="n">
        <v>0.005815669</v>
      </c>
      <c r="AS746" s="0" t="n">
        <v>-2.78688E-011</v>
      </c>
      <c r="AT746" s="0" t="n">
        <v>-1.820871E-010</v>
      </c>
      <c r="AU746" s="0" t="n">
        <v>2.732703E-009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</v>
      </c>
      <c r="BE746" s="0" t="n">
        <v>0</v>
      </c>
      <c r="BF746" s="0" t="n">
        <v>0</v>
      </c>
      <c r="BG746" s="0" t="n">
        <v>-3.035549E-011</v>
      </c>
      <c r="BH746" s="0" t="n">
        <v>-1.920053E-010</v>
      </c>
      <c r="BI746" s="0" t="n">
        <v>3.133086E-009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75" hidden="false" customHeight="false" outlineLevel="0" collapsed="false">
      <c r="A747" s="0" t="n">
        <v>563.051</v>
      </c>
      <c r="B747" s="0" t="n">
        <v>2.776785</v>
      </c>
      <c r="C747" s="0" t="n">
        <v>0.8444566</v>
      </c>
      <c r="D747" s="0" t="n">
        <v>2.824106</v>
      </c>
      <c r="E747" s="0" t="n">
        <v>-7.200865E-007</v>
      </c>
      <c r="F747" s="0" t="n">
        <v>-3.187141E-006</v>
      </c>
      <c r="G747" s="0" t="n">
        <v>-6.076689E-007</v>
      </c>
      <c r="H747" s="0" t="n">
        <v>1</v>
      </c>
      <c r="I747" s="0" t="n">
        <v>0.4245777</v>
      </c>
      <c r="J747" s="0" t="n">
        <v>0.01025488</v>
      </c>
      <c r="K747" s="0" t="n">
        <v>0.7043055</v>
      </c>
      <c r="L747" s="0" t="n">
        <v>-0.01017621</v>
      </c>
      <c r="M747" s="0" t="n">
        <v>0.70975</v>
      </c>
      <c r="N747" s="0" t="n">
        <v>1</v>
      </c>
      <c r="O747" s="0" t="n">
        <v>0</v>
      </c>
      <c r="P747" s="0" t="n">
        <v>-0.0005467534</v>
      </c>
      <c r="Q747" s="0" t="n">
        <v>-0.001066446</v>
      </c>
      <c r="R747" s="0" t="n">
        <v>8.739696</v>
      </c>
      <c r="S747" s="0" t="n">
        <v>44.80566</v>
      </c>
      <c r="T747" s="0" t="n">
        <v>67.2092</v>
      </c>
      <c r="U747" s="0" t="n">
        <v>86.61013</v>
      </c>
      <c r="V747" s="0" t="n">
        <v>95.88712</v>
      </c>
      <c r="W747" s="0" t="n">
        <v>85.9218</v>
      </c>
      <c r="X747" s="0" t="n">
        <v>75.60097</v>
      </c>
      <c r="Y747" s="0" t="n">
        <v>79.2596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-6.317251E-012</v>
      </c>
      <c r="AF747" s="0" t="n">
        <v>-1.19589E-010</v>
      </c>
      <c r="AG747" s="0" t="n">
        <v>-5.142858E-010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0.01101268</v>
      </c>
      <c r="AQ747" s="0" t="n">
        <v>0.002214184</v>
      </c>
      <c r="AR747" s="0" t="n">
        <v>0.01009212</v>
      </c>
      <c r="AS747" s="0" t="n">
        <v>-5.534054E-012</v>
      </c>
      <c r="AT747" s="0" t="n">
        <v>-3.204345E-010</v>
      </c>
      <c r="AU747" s="0" t="n">
        <v>-1.403138E-009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0" t="n">
        <v>-1.992205E-011</v>
      </c>
      <c r="BH747" s="0" t="n">
        <v>-2.054589E-010</v>
      </c>
      <c r="BI747" s="0" t="n">
        <v>-4.054455E-010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75" hidden="false" customHeight="false" outlineLevel="0" collapsed="false">
      <c r="A748" s="0" t="n">
        <v>563.1011</v>
      </c>
      <c r="B748" s="0" t="n">
        <v>2.787934</v>
      </c>
      <c r="C748" s="0" t="n">
        <v>0.8442754</v>
      </c>
      <c r="D748" s="0" t="n">
        <v>2.82324</v>
      </c>
      <c r="E748" s="0" t="n">
        <v>-7.200958E-007</v>
      </c>
      <c r="F748" s="0" t="n">
        <v>-3.189494E-006</v>
      </c>
      <c r="G748" s="0" t="n">
        <v>-6.141152E-007</v>
      </c>
      <c r="H748" s="0" t="n">
        <v>1</v>
      </c>
      <c r="I748" s="0" t="n">
        <v>0.4245777</v>
      </c>
      <c r="J748" s="0" t="n">
        <v>0.01022149</v>
      </c>
      <c r="K748" s="0" t="n">
        <v>0.7043048</v>
      </c>
      <c r="L748" s="0" t="n">
        <v>-0.01014305</v>
      </c>
      <c r="M748" s="0" t="n">
        <v>0.7097517</v>
      </c>
      <c r="N748" s="0" t="n">
        <v>1</v>
      </c>
      <c r="O748" s="0" t="n">
        <v>0</v>
      </c>
      <c r="P748" s="0" t="n">
        <v>-0.0005668402</v>
      </c>
      <c r="Q748" s="0" t="n">
        <v>-0.001673698</v>
      </c>
      <c r="R748" s="0" t="n">
        <v>8.441428</v>
      </c>
      <c r="S748" s="0" t="n">
        <v>44.63018</v>
      </c>
      <c r="T748" s="0" t="n">
        <v>67.10303</v>
      </c>
      <c r="U748" s="0" t="n">
        <v>86.5083</v>
      </c>
      <c r="V748" s="0" t="n">
        <v>95.84512</v>
      </c>
      <c r="W748" s="0" t="n">
        <v>85.87971</v>
      </c>
      <c r="X748" s="0" t="n">
        <v>75.53152</v>
      </c>
      <c r="Y748" s="0" t="n">
        <v>79.09766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-2.456755E-012</v>
      </c>
      <c r="AF748" s="0" t="n">
        <v>-8.59318E-010</v>
      </c>
      <c r="AG748" s="0" t="n">
        <v>-2.423111E-009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0.008798008</v>
      </c>
      <c r="AQ748" s="0" t="n">
        <v>0.001960827</v>
      </c>
      <c r="AR748" s="0" t="n">
        <v>0.006199259</v>
      </c>
      <c r="AS748" s="0" t="n">
        <v>-2.814304E-012</v>
      </c>
      <c r="AT748" s="0" t="n">
        <v>-8.528302E-010</v>
      </c>
      <c r="AU748" s="0" t="n">
        <v>-2.563013E-009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</v>
      </c>
      <c r="BE748" s="0" t="n">
        <v>0</v>
      </c>
      <c r="BF748" s="0" t="n">
        <v>0</v>
      </c>
      <c r="BG748" s="0" t="n">
        <v>-4.02875E-012</v>
      </c>
      <c r="BH748" s="0" t="n">
        <v>-6.397968E-010</v>
      </c>
      <c r="BI748" s="0" t="n">
        <v>-1.46027E-009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75" hidden="false" customHeight="false" outlineLevel="0" collapsed="false">
      <c r="A749" s="0" t="n">
        <v>563.1509</v>
      </c>
      <c r="B749" s="0" t="n">
        <v>2.804634</v>
      </c>
      <c r="C749" s="0" t="n">
        <v>0.8448737</v>
      </c>
      <c r="D749" s="0" t="n">
        <v>2.825579</v>
      </c>
      <c r="E749" s="0" t="n">
        <v>-7.201367E-007</v>
      </c>
      <c r="F749" s="0" t="n">
        <v>-3.190969E-006</v>
      </c>
      <c r="G749" s="0" t="n">
        <v>-6.158699E-007</v>
      </c>
      <c r="H749" s="0" t="n">
        <v>1</v>
      </c>
      <c r="I749" s="0" t="n">
        <v>0.4245777</v>
      </c>
      <c r="J749" s="0" t="n">
        <v>0.01018498</v>
      </c>
      <c r="K749" s="0" t="n">
        <v>0.7042893</v>
      </c>
      <c r="L749" s="0" t="n">
        <v>-0.01010636</v>
      </c>
      <c r="M749" s="0" t="n">
        <v>0.7097681</v>
      </c>
      <c r="N749" s="0" t="n">
        <v>1</v>
      </c>
      <c r="O749" s="0" t="n">
        <v>0</v>
      </c>
      <c r="P749" s="0" t="n">
        <v>-0.0008130074</v>
      </c>
      <c r="Q749" s="0" t="n">
        <v>-0.002084732</v>
      </c>
      <c r="R749" s="0" t="n">
        <v>8.095133</v>
      </c>
      <c r="S749" s="0" t="n">
        <v>44.42769</v>
      </c>
      <c r="T749" s="0" t="n">
        <v>66.98033</v>
      </c>
      <c r="U749" s="0" t="n">
        <v>86.38961</v>
      </c>
      <c r="V749" s="0" t="n">
        <v>95.79573</v>
      </c>
      <c r="W749" s="0" t="n">
        <v>85.83022</v>
      </c>
      <c r="X749" s="0" t="n">
        <v>75.44963</v>
      </c>
      <c r="Y749" s="0" t="n">
        <v>78.90724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-1.390488E-011</v>
      </c>
      <c r="AF749" s="0" t="n">
        <v>-3.9098E-010</v>
      </c>
      <c r="AG749" s="0" t="n">
        <v>-3.019397E-010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0.02225366</v>
      </c>
      <c r="AQ749" s="0" t="n">
        <v>0.004934502</v>
      </c>
      <c r="AR749" s="0" t="n">
        <v>0.01720095</v>
      </c>
      <c r="AS749" s="0" t="n">
        <v>-1.291724E-011</v>
      </c>
      <c r="AT749" s="0" t="n">
        <v>-4.806909E-010</v>
      </c>
      <c r="AU749" s="0" t="n">
        <v>-6.88757E-010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-1.380858E-011</v>
      </c>
      <c r="BH749" s="0" t="n">
        <v>-6.047763E-010</v>
      </c>
      <c r="BI749" s="0" t="n">
        <v>-7.63822E-010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</row>
    <row r="750" customFormat="false" ht="12.75" hidden="false" customHeight="false" outlineLevel="0" collapsed="false">
      <c r="A750" s="0" t="n">
        <v>563.201</v>
      </c>
      <c r="B750" s="0" t="n">
        <v>2.822565</v>
      </c>
      <c r="C750" s="0" t="n">
        <v>0.8444775</v>
      </c>
      <c r="D750" s="0" t="n">
        <v>2.824508</v>
      </c>
      <c r="E750" s="0" t="n">
        <v>-7.201236E-007</v>
      </c>
      <c r="F750" s="0" t="n">
        <v>-3.191241E-006</v>
      </c>
      <c r="G750" s="0" t="n">
        <v>-6.249182E-007</v>
      </c>
      <c r="H750" s="0" t="n">
        <v>1</v>
      </c>
      <c r="I750" s="0" t="n">
        <v>0.4245777</v>
      </c>
      <c r="J750" s="0" t="n">
        <v>0.01014586</v>
      </c>
      <c r="K750" s="0" t="n">
        <v>0.7042711</v>
      </c>
      <c r="L750" s="0" t="n">
        <v>-0.01006702</v>
      </c>
      <c r="M750" s="0" t="n">
        <v>0.7097872</v>
      </c>
      <c r="N750" s="0" t="n">
        <v>1</v>
      </c>
      <c r="O750" s="0" t="n">
        <v>0</v>
      </c>
      <c r="P750" s="0" t="n">
        <v>-0.0008516908</v>
      </c>
      <c r="Q750" s="0" t="n">
        <v>-0.003002405</v>
      </c>
      <c r="R750" s="0" t="n">
        <v>7.643189</v>
      </c>
      <c r="S750" s="0" t="n">
        <v>44.15808</v>
      </c>
      <c r="T750" s="0" t="n">
        <v>66.82116</v>
      </c>
      <c r="U750" s="0" t="n">
        <v>86.23871</v>
      </c>
      <c r="V750" s="0" t="n">
        <v>95.74067</v>
      </c>
      <c r="W750" s="0" t="n">
        <v>85.77679</v>
      </c>
      <c r="X750" s="0" t="n">
        <v>75.35557</v>
      </c>
      <c r="Y750" s="0" t="n">
        <v>78.6664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5.940229E-013</v>
      </c>
      <c r="AF750" s="0" t="n">
        <v>-1.241364E-010</v>
      </c>
      <c r="AG750" s="0" t="n">
        <v>-2.612952E-009</v>
      </c>
      <c r="AH750" s="0" t="n">
        <v>0.9999999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0.01363863</v>
      </c>
      <c r="AQ750" s="0" t="n">
        <v>0.0031984</v>
      </c>
      <c r="AR750" s="0" t="n">
        <v>0.009458492</v>
      </c>
      <c r="AS750" s="0" t="n">
        <v>8.853415E-012</v>
      </c>
      <c r="AT750" s="0" t="n">
        <v>-2.62195E-010</v>
      </c>
      <c r="AU750" s="0" t="n">
        <v>-3.78343E-009</v>
      </c>
      <c r="AV750" s="0" t="n">
        <v>0.9999999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3.764215E-012</v>
      </c>
      <c r="BH750" s="0" t="n">
        <v>1.136497E-010</v>
      </c>
      <c r="BI750" s="0" t="n">
        <v>-2.652188E-009</v>
      </c>
      <c r="BJ750" s="0" t="n">
        <v>0.9999999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</row>
    <row r="751" customFormat="false" ht="12.75" hidden="false" customHeight="false" outlineLevel="0" collapsed="false">
      <c r="A751" s="0" t="n">
        <v>563.2512</v>
      </c>
      <c r="B751" s="0" t="n">
        <v>2.84424</v>
      </c>
      <c r="C751" s="0" t="n">
        <v>0.847939</v>
      </c>
      <c r="D751" s="0" t="n">
        <v>2.824118</v>
      </c>
      <c r="E751" s="0" t="n">
        <v>-7.202074E-007</v>
      </c>
      <c r="F751" s="0" t="n">
        <v>-3.19241E-006</v>
      </c>
      <c r="G751" s="0" t="n">
        <v>-6.164727E-007</v>
      </c>
      <c r="H751" s="0" t="n">
        <v>1</v>
      </c>
      <c r="I751" s="0" t="n">
        <v>0.4245777</v>
      </c>
      <c r="J751" s="0" t="n">
        <v>0.01008173</v>
      </c>
      <c r="K751" s="0" t="n">
        <v>0.704266</v>
      </c>
      <c r="L751" s="0" t="n">
        <v>-0.0100032</v>
      </c>
      <c r="M751" s="0" t="n">
        <v>0.7097942</v>
      </c>
      <c r="N751" s="0" t="n">
        <v>1</v>
      </c>
      <c r="O751" s="0" t="n">
        <v>0</v>
      </c>
      <c r="P751" s="0" t="n">
        <v>-0.0001111627</v>
      </c>
      <c r="Q751" s="0" t="n">
        <v>-0.003480196</v>
      </c>
      <c r="R751" s="0" t="n">
        <v>7.116231</v>
      </c>
      <c r="S751" s="0" t="n">
        <v>43.84159</v>
      </c>
      <c r="T751" s="0" t="n">
        <v>66.62439</v>
      </c>
      <c r="U751" s="0" t="n">
        <v>86.04437</v>
      </c>
      <c r="V751" s="0" t="n">
        <v>95.65369</v>
      </c>
      <c r="W751" s="0" t="n">
        <v>85.6577</v>
      </c>
      <c r="X751" s="0" t="n">
        <v>75.21891</v>
      </c>
      <c r="Y751" s="0" t="n">
        <v>78.35984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-3.1231E-011</v>
      </c>
      <c r="AF751" s="0" t="n">
        <v>-4.245204E-010</v>
      </c>
      <c r="AG751" s="0" t="n">
        <v>2.803443E-009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0.02442866</v>
      </c>
      <c r="AQ751" s="0" t="n">
        <v>0.005922014</v>
      </c>
      <c r="AR751" s="0" t="n">
        <v>0.01654432</v>
      </c>
      <c r="AS751" s="0" t="n">
        <v>-2.337677E-011</v>
      </c>
      <c r="AT751" s="0" t="n">
        <v>-1.993727E-010</v>
      </c>
      <c r="AU751" s="0" t="n">
        <v>2.761065E-009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-2.933888E-011</v>
      </c>
      <c r="BH751" s="0" t="n">
        <v>-5.441905E-010</v>
      </c>
      <c r="BI751" s="0" t="n">
        <v>2.881406E-009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</row>
    <row r="752" customFormat="false" ht="12.75" hidden="false" customHeight="false" outlineLevel="0" collapsed="false">
      <c r="A752" s="0" t="n">
        <v>563.3013</v>
      </c>
      <c r="B752" s="0" t="n">
        <v>2.879144</v>
      </c>
      <c r="C752" s="0" t="n">
        <v>0.8539644</v>
      </c>
      <c r="D752" s="0" t="n">
        <v>2.825725</v>
      </c>
      <c r="E752" s="0" t="n">
        <v>-7.202765E-007</v>
      </c>
      <c r="F752" s="0" t="n">
        <v>-3.190906E-006</v>
      </c>
      <c r="G752" s="0" t="n">
        <v>-6.194463E-007</v>
      </c>
      <c r="H752" s="0" t="n">
        <v>1</v>
      </c>
      <c r="I752" s="0" t="n">
        <v>0.4245777</v>
      </c>
      <c r="J752" s="0" t="n">
        <v>0.009931914</v>
      </c>
      <c r="K752" s="0" t="n">
        <v>0.7042398</v>
      </c>
      <c r="L752" s="0" t="n">
        <v>-0.009853774</v>
      </c>
      <c r="M752" s="0" t="n">
        <v>0.7098243</v>
      </c>
      <c r="N752" s="0" t="n">
        <v>1</v>
      </c>
      <c r="O752" s="0" t="n">
        <v>0</v>
      </c>
      <c r="P752" s="0" t="n">
        <v>-0.0007542968</v>
      </c>
      <c r="Q752" s="0" t="n">
        <v>-0.0071311</v>
      </c>
      <c r="R752" s="0" t="n">
        <v>6.526397</v>
      </c>
      <c r="S752" s="0" t="n">
        <v>43.38036</v>
      </c>
      <c r="T752" s="0" t="n">
        <v>66.31278</v>
      </c>
      <c r="U752" s="0" t="n">
        <v>85.74818</v>
      </c>
      <c r="V752" s="0" t="n">
        <v>95.50034</v>
      </c>
      <c r="W752" s="0" t="n">
        <v>85.43343</v>
      </c>
      <c r="X752" s="0" t="n">
        <v>75.03648</v>
      </c>
      <c r="Y752" s="0" t="n">
        <v>77.98318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-2.578138E-011</v>
      </c>
      <c r="AF752" s="0" t="n">
        <v>3.58012E-010</v>
      </c>
      <c r="AG752" s="0" t="n">
        <v>-3.095577E-010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0.03605951</v>
      </c>
      <c r="AQ752" s="0" t="n">
        <v>0.009325631</v>
      </c>
      <c r="AR752" s="0" t="n">
        <v>0.02203531</v>
      </c>
      <c r="AS752" s="0" t="n">
        <v>-2.168117E-011</v>
      </c>
      <c r="AT752" s="0" t="n">
        <v>5.733441E-010</v>
      </c>
      <c r="AU752" s="0" t="n">
        <v>-1.331696E-009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-2.168117E-011</v>
      </c>
      <c r="BH752" s="0" t="n">
        <v>5.733441E-010</v>
      </c>
      <c r="BI752" s="0" t="n">
        <v>-1.331696E-009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</row>
    <row r="753" customFormat="false" ht="12.75" hidden="false" customHeight="false" outlineLevel="0" collapsed="false">
      <c r="A753" s="0" t="n">
        <v>563.3505</v>
      </c>
      <c r="B753" s="0" t="n">
        <v>2.908716</v>
      </c>
      <c r="C753" s="0" t="n">
        <v>0.8566553</v>
      </c>
      <c r="D753" s="0" t="n">
        <v>2.825518</v>
      </c>
      <c r="E753" s="0" t="n">
        <v>-7.202311E-007</v>
      </c>
      <c r="F753" s="0" t="n">
        <v>-3.188364E-006</v>
      </c>
      <c r="G753" s="0" t="n">
        <v>-6.204547E-007</v>
      </c>
      <c r="H753" s="0" t="n">
        <v>1</v>
      </c>
      <c r="I753" s="0" t="n">
        <v>0.4245777</v>
      </c>
      <c r="J753" s="0" t="n">
        <v>0.009751554</v>
      </c>
      <c r="K753" s="0" t="n">
        <v>0.7042253</v>
      </c>
      <c r="L753" s="0" t="n">
        <v>-0.00967437</v>
      </c>
      <c r="M753" s="0" t="n">
        <v>0.7098438</v>
      </c>
      <c r="N753" s="0" t="n">
        <v>1</v>
      </c>
      <c r="O753" s="0" t="n">
        <v>-1.144409E-005</v>
      </c>
      <c r="P753" s="0" t="n">
        <v>-0.001199782</v>
      </c>
      <c r="Q753" s="0" t="n">
        <v>-0.007043839</v>
      </c>
      <c r="R753" s="0" t="n">
        <v>5.426001</v>
      </c>
      <c r="S753" s="0" t="n">
        <v>40.17367</v>
      </c>
      <c r="T753" s="0" t="n">
        <v>61.9125</v>
      </c>
      <c r="U753" s="0" t="n">
        <v>80.18873</v>
      </c>
      <c r="V753" s="0" t="n">
        <v>89.53738</v>
      </c>
      <c r="W753" s="0" t="n">
        <v>79.98812</v>
      </c>
      <c r="X753" s="0" t="n">
        <v>70.27702</v>
      </c>
      <c r="Y753" s="0" t="n">
        <v>72.78618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1.467565E-011</v>
      </c>
      <c r="AF753" s="0" t="n">
        <v>9.269912E-010</v>
      </c>
      <c r="AG753" s="0" t="n">
        <v>-4.887559E-010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0.0355603</v>
      </c>
      <c r="AQ753" s="0" t="n">
        <v>0.009729207</v>
      </c>
      <c r="AR753" s="0" t="n">
        <v>0.01946019</v>
      </c>
      <c r="AS753" s="0" t="n">
        <v>1.467565E-011</v>
      </c>
      <c r="AT753" s="0" t="n">
        <v>9.269912E-010</v>
      </c>
      <c r="AU753" s="0" t="n">
        <v>-4.887559E-010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1.642578E-011</v>
      </c>
      <c r="BH753" s="0" t="n">
        <v>6.87331E-010</v>
      </c>
      <c r="BI753" s="0" t="n">
        <v>-3.07192E-011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</row>
    <row r="754" customFormat="false" ht="12.75" hidden="false" customHeight="false" outlineLevel="0" collapsed="false">
      <c r="A754" s="0" t="n">
        <v>563.4016</v>
      </c>
      <c r="B754" s="0" t="n">
        <v>2.945039</v>
      </c>
      <c r="C754" s="0" t="n">
        <v>0.8527495</v>
      </c>
      <c r="D754" s="0" t="n">
        <v>2.825427</v>
      </c>
      <c r="E754" s="0" t="n">
        <v>-7.202138E-007</v>
      </c>
      <c r="F754" s="0" t="n">
        <v>-3.192239E-006</v>
      </c>
      <c r="G754" s="0" t="n">
        <v>-6.170906E-007</v>
      </c>
      <c r="H754" s="0" t="n">
        <v>1</v>
      </c>
      <c r="I754" s="0" t="n">
        <v>0.4245777</v>
      </c>
      <c r="J754" s="0" t="n">
        <v>0.009628633</v>
      </c>
      <c r="K754" s="0" t="n">
        <v>0.7042301</v>
      </c>
      <c r="L754" s="0" t="n">
        <v>-0.009552509</v>
      </c>
      <c r="M754" s="0" t="n">
        <v>0.7098423</v>
      </c>
      <c r="N754" s="0" t="n">
        <v>1</v>
      </c>
      <c r="O754" s="0" t="n">
        <v>0</v>
      </c>
      <c r="P754" s="0" t="n">
        <v>-0.0007812977</v>
      </c>
      <c r="Q754" s="0" t="n">
        <v>-0.00474</v>
      </c>
      <c r="R754" s="0" t="n">
        <v>4.921903</v>
      </c>
      <c r="S754" s="0" t="n">
        <v>40.95975</v>
      </c>
      <c r="T754" s="0" t="n">
        <v>63.58662</v>
      </c>
      <c r="U754" s="0" t="n">
        <v>82.45026</v>
      </c>
      <c r="V754" s="0" t="n">
        <v>92.27925</v>
      </c>
      <c r="W754" s="0" t="n">
        <v>82.31495</v>
      </c>
      <c r="X754" s="0" t="n">
        <v>72.33039</v>
      </c>
      <c r="Y754" s="0" t="n">
        <v>74.63848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8.456372E-012</v>
      </c>
      <c r="AF754" s="0" t="n">
        <v>-1.140398E-009</v>
      </c>
      <c r="AG754" s="0" t="n">
        <v>1.061177E-009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0.0373543</v>
      </c>
      <c r="AQ754" s="0" t="n">
        <v>0.0104453</v>
      </c>
      <c r="AR754" s="0" t="n">
        <v>0.0217218</v>
      </c>
      <c r="AS754" s="0" t="n">
        <v>1.558008E-012</v>
      </c>
      <c r="AT754" s="0" t="n">
        <v>-1.366603E-009</v>
      </c>
      <c r="AU754" s="0" t="n">
        <v>1.12153E-009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7.348112E-012</v>
      </c>
      <c r="BH754" s="0" t="n">
        <v>-1.366879E-009</v>
      </c>
      <c r="BI754" s="0" t="n">
        <v>1.181422E-009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75" hidden="false" customHeight="false" outlineLevel="0" collapsed="false">
      <c r="A755" s="0" t="n">
        <v>563.4505</v>
      </c>
      <c r="B755" s="0" t="n">
        <v>2.979324</v>
      </c>
      <c r="C755" s="0" t="n">
        <v>0.8534819</v>
      </c>
      <c r="D755" s="0" t="n">
        <v>2.825498</v>
      </c>
      <c r="E755" s="0" t="n">
        <v>-7.201879E-007</v>
      </c>
      <c r="F755" s="0" t="n">
        <v>-3.188427E-006</v>
      </c>
      <c r="G755" s="0" t="n">
        <v>-6.131198E-007</v>
      </c>
      <c r="H755" s="0" t="n">
        <v>1</v>
      </c>
      <c r="I755" s="0" t="n">
        <v>0.4245777</v>
      </c>
      <c r="J755" s="0" t="n">
        <v>0.009515524</v>
      </c>
      <c r="K755" s="0" t="n">
        <v>0.7042295</v>
      </c>
      <c r="L755" s="0" t="n">
        <v>-0.009440235</v>
      </c>
      <c r="M755" s="0" t="n">
        <v>0.7098459</v>
      </c>
      <c r="N755" s="0" t="n">
        <v>1</v>
      </c>
      <c r="O755" s="0" t="n">
        <v>0</v>
      </c>
      <c r="P755" s="0" t="n">
        <v>-0.0008971691</v>
      </c>
      <c r="Q755" s="0" t="n">
        <v>-0.004913568</v>
      </c>
      <c r="R755" s="0" t="n">
        <v>4.153245</v>
      </c>
      <c r="S755" s="0" t="n">
        <v>39.2425</v>
      </c>
      <c r="T755" s="0" t="n">
        <v>61.35119</v>
      </c>
      <c r="U755" s="0" t="n">
        <v>79.60848</v>
      </c>
      <c r="V755" s="0" t="n">
        <v>89.30876</v>
      </c>
      <c r="W755" s="0" t="n">
        <v>79.5343</v>
      </c>
      <c r="X755" s="0" t="n">
        <v>69.88947</v>
      </c>
      <c r="Y755" s="0" t="n">
        <v>71.81025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8.275505E-012</v>
      </c>
      <c r="AF755" s="0" t="n">
        <v>1.153139E-009</v>
      </c>
      <c r="AG755" s="0" t="n">
        <v>1.7689E-009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0.03389489</v>
      </c>
      <c r="AQ755" s="0" t="n">
        <v>0.009491934</v>
      </c>
      <c r="AR755" s="0" t="n">
        <v>0.02332518</v>
      </c>
      <c r="AS755" s="0" t="n">
        <v>8.275505E-012</v>
      </c>
      <c r="AT755" s="0" t="n">
        <v>1.153139E-009</v>
      </c>
      <c r="AU755" s="0" t="n">
        <v>1.7689E-009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9.346348E-012</v>
      </c>
      <c r="BH755" s="0" t="n">
        <v>1.506836E-009</v>
      </c>
      <c r="BI755" s="0" t="n">
        <v>4.331114E-010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75" hidden="false" customHeight="false" outlineLevel="0" collapsed="false">
      <c r="A756" s="0" t="n">
        <v>563.5009</v>
      </c>
      <c r="B756" s="0" t="n">
        <v>3.015199</v>
      </c>
      <c r="C756" s="0" t="n">
        <v>0.8538082</v>
      </c>
      <c r="D756" s="0" t="n">
        <v>2.82547</v>
      </c>
      <c r="E756" s="0" t="n">
        <v>-7.2023E-007</v>
      </c>
      <c r="F756" s="0" t="n">
        <v>-3.192132E-006</v>
      </c>
      <c r="G756" s="0" t="n">
        <v>-6.130552E-007</v>
      </c>
      <c r="H756" s="0" t="n">
        <v>1</v>
      </c>
      <c r="I756" s="0" t="n">
        <v>0.4245777</v>
      </c>
      <c r="J756" s="0" t="n">
        <v>0.009409443</v>
      </c>
      <c r="K756" s="0" t="n">
        <v>0.7042356</v>
      </c>
      <c r="L756" s="0" t="n">
        <v>-0.009335118</v>
      </c>
      <c r="M756" s="0" t="n">
        <v>0.7098426</v>
      </c>
      <c r="N756" s="0" t="n">
        <v>1</v>
      </c>
      <c r="O756" s="0" t="n">
        <v>0</v>
      </c>
      <c r="P756" s="0" t="n">
        <v>-0.0009449124</v>
      </c>
      <c r="Q756" s="0" t="n">
        <v>-0.004896879</v>
      </c>
      <c r="R756" s="0" t="n">
        <v>4.070271</v>
      </c>
      <c r="S756" s="0" t="n">
        <v>40.04745</v>
      </c>
      <c r="T756" s="0" t="n">
        <v>63.06078</v>
      </c>
      <c r="U756" s="0" t="n">
        <v>81.89075</v>
      </c>
      <c r="V756" s="0" t="n">
        <v>92.09277</v>
      </c>
      <c r="W756" s="0" t="n">
        <v>81.88261</v>
      </c>
      <c r="X756" s="0" t="n">
        <v>71.96484</v>
      </c>
      <c r="Y756" s="0" t="n">
        <v>73.62337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-1.695375E-011</v>
      </c>
      <c r="AF756" s="0" t="n">
        <v>-1.386203E-009</v>
      </c>
      <c r="AG756" s="0" t="n">
        <v>-1.077502E-010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0.0361186</v>
      </c>
      <c r="AQ756" s="0" t="n">
        <v>0.01060202</v>
      </c>
      <c r="AR756" s="0" t="n">
        <v>0.02297029</v>
      </c>
      <c r="AS756" s="0" t="n">
        <v>-1.695375E-011</v>
      </c>
      <c r="AT756" s="0" t="n">
        <v>-1.386203E-009</v>
      </c>
      <c r="AU756" s="0" t="n">
        <v>-1.077502E-010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0" t="n">
        <v>-8.147077E-012</v>
      </c>
      <c r="BH756" s="0" t="n">
        <v>-9.324542E-010</v>
      </c>
      <c r="BI756" s="0" t="n">
        <v>2.802124E-010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75" hidden="false" customHeight="false" outlineLevel="0" collapsed="false">
      <c r="A757" s="0" t="n">
        <v>563.5511</v>
      </c>
      <c r="B757" s="0" t="n">
        <v>3.052054</v>
      </c>
      <c r="C757" s="0" t="n">
        <v>0.8553581</v>
      </c>
      <c r="D757" s="0" t="n">
        <v>2.826473</v>
      </c>
      <c r="E757" s="0" t="n">
        <v>-7.202393E-007</v>
      </c>
      <c r="F757" s="0" t="n">
        <v>-3.193448E-006</v>
      </c>
      <c r="G757" s="0" t="n">
        <v>-6.11892E-007</v>
      </c>
      <c r="H757" s="0" t="n">
        <v>1</v>
      </c>
      <c r="I757" s="0" t="n">
        <v>0.4245777</v>
      </c>
      <c r="J757" s="0" t="n">
        <v>0.009302577</v>
      </c>
      <c r="K757" s="0" t="n">
        <v>0.7042322</v>
      </c>
      <c r="L757" s="0" t="n">
        <v>-0.009228972</v>
      </c>
      <c r="M757" s="0" t="n">
        <v>0.7098488</v>
      </c>
      <c r="N757" s="0" t="n">
        <v>1</v>
      </c>
      <c r="O757" s="0" t="n">
        <v>0</v>
      </c>
      <c r="P757" s="0" t="n">
        <v>-0.001069903</v>
      </c>
      <c r="Q757" s="0" t="n">
        <v>-0.005856514</v>
      </c>
      <c r="R757" s="0" t="n">
        <v>4.592249</v>
      </c>
      <c r="S757" s="0" t="n">
        <v>39.59652</v>
      </c>
      <c r="T757" s="0" t="n">
        <v>62.80294</v>
      </c>
      <c r="U757" s="0" t="n">
        <v>81.61342</v>
      </c>
      <c r="V757" s="0" t="n">
        <v>92.01172</v>
      </c>
      <c r="W757" s="0" t="n">
        <v>81.67892</v>
      </c>
      <c r="X757" s="0" t="n">
        <v>71.80413</v>
      </c>
      <c r="Y757" s="0" t="n">
        <v>73.12307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-2.396824E-012</v>
      </c>
      <c r="AF757" s="0" t="n">
        <v>-3.623939E-010</v>
      </c>
      <c r="AG757" s="0" t="n">
        <v>4.122077E-010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0.03816146</v>
      </c>
      <c r="AQ757" s="0" t="n">
        <v>0.01128551</v>
      </c>
      <c r="AR757" s="0" t="n">
        <v>0.02849893</v>
      </c>
      <c r="AS757" s="0" t="n">
        <v>-2.396824E-012</v>
      </c>
      <c r="AT757" s="0" t="n">
        <v>-3.623939E-010</v>
      </c>
      <c r="AU757" s="0" t="n">
        <v>4.122077E-010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-4.439306E-012</v>
      </c>
      <c r="BH757" s="0" t="n">
        <v>-5.901262E-010</v>
      </c>
      <c r="BI757" s="0" t="n">
        <v>3.390398E-010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75" hidden="false" customHeight="false" outlineLevel="0" collapsed="false">
      <c r="A758" s="0" t="n">
        <v>563.6013</v>
      </c>
      <c r="B758" s="0" t="n">
        <v>3.089635</v>
      </c>
      <c r="C758" s="0" t="n">
        <v>0.8565894</v>
      </c>
      <c r="D758" s="0" t="n">
        <v>2.827178</v>
      </c>
      <c r="E758" s="0" t="n">
        <v>-7.202825E-007</v>
      </c>
      <c r="F758" s="0" t="n">
        <v>-3.190747E-006</v>
      </c>
      <c r="G758" s="0" t="n">
        <v>-6.096078E-007</v>
      </c>
      <c r="H758" s="0" t="n">
        <v>1</v>
      </c>
      <c r="I758" s="0" t="n">
        <v>0.4245777</v>
      </c>
      <c r="J758" s="0" t="n">
        <v>0.009196551</v>
      </c>
      <c r="K758" s="0" t="n">
        <v>0.704232</v>
      </c>
      <c r="L758" s="0" t="n">
        <v>-0.009123744</v>
      </c>
      <c r="M758" s="0" t="n">
        <v>0.7098517</v>
      </c>
      <c r="N758" s="0" t="n">
        <v>1</v>
      </c>
      <c r="O758" s="0" t="n">
        <v>0</v>
      </c>
      <c r="P758" s="0" t="n">
        <v>-0.001147389</v>
      </c>
      <c r="Q758" s="0" t="n">
        <v>-0.006593943</v>
      </c>
      <c r="R758" s="0" t="n">
        <v>5.353467</v>
      </c>
      <c r="S758" s="0" t="n">
        <v>39.15483</v>
      </c>
      <c r="T758" s="0" t="n">
        <v>62.54944</v>
      </c>
      <c r="U758" s="0" t="n">
        <v>81.33737</v>
      </c>
      <c r="V758" s="0" t="n">
        <v>91.93546</v>
      </c>
      <c r="W758" s="0" t="n">
        <v>81.48141</v>
      </c>
      <c r="X758" s="0" t="n">
        <v>71.65554</v>
      </c>
      <c r="Y758" s="0" t="n">
        <v>72.62926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-1.038678E-011</v>
      </c>
      <c r="AF758" s="0" t="n">
        <v>1.174109E-009</v>
      </c>
      <c r="AG758" s="0" t="n">
        <v>2.44611E-010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0.0391742</v>
      </c>
      <c r="AQ758" s="0" t="n">
        <v>0.01221348</v>
      </c>
      <c r="AR758" s="0" t="n">
        <v>0.0285063</v>
      </c>
      <c r="AS758" s="0" t="n">
        <v>-1.669773E-011</v>
      </c>
      <c r="AT758" s="0" t="n">
        <v>5.870983E-010</v>
      </c>
      <c r="AU758" s="0" t="n">
        <v>1.098708E-009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-1.62088E-011</v>
      </c>
      <c r="BH758" s="0" t="n">
        <v>9.409646E-010</v>
      </c>
      <c r="BI758" s="0" t="n">
        <v>9.409716E-010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75" hidden="false" customHeight="false" outlineLevel="0" collapsed="false">
      <c r="A759" s="0" t="n">
        <v>563.6524</v>
      </c>
      <c r="B759" s="0" t="n">
        <v>3.131715</v>
      </c>
      <c r="C759" s="0" t="n">
        <v>0.8593119</v>
      </c>
      <c r="D759" s="0" t="n">
        <v>2.827367</v>
      </c>
      <c r="E759" s="0" t="n">
        <v>-7.203004E-007</v>
      </c>
      <c r="F759" s="0" t="n">
        <v>-3.184876E-006</v>
      </c>
      <c r="G759" s="0" t="n">
        <v>-6.077171E-007</v>
      </c>
      <c r="H759" s="0" t="n">
        <v>1</v>
      </c>
      <c r="I759" s="0" t="n">
        <v>0.4245777</v>
      </c>
      <c r="J759" s="0" t="n">
        <v>0.009059689</v>
      </c>
      <c r="K759" s="0" t="n">
        <v>0.704226</v>
      </c>
      <c r="L759" s="0" t="n">
        <v>-0.008987769</v>
      </c>
      <c r="M759" s="0" t="n">
        <v>0.7098612</v>
      </c>
      <c r="N759" s="0" t="n">
        <v>1</v>
      </c>
      <c r="O759" s="0" t="n">
        <v>0</v>
      </c>
      <c r="P759" s="0" t="n">
        <v>-0.00193882</v>
      </c>
      <c r="Q759" s="0" t="n">
        <v>-0.006849051</v>
      </c>
      <c r="R759" s="0" t="n">
        <v>6.307287</v>
      </c>
      <c r="S759" s="0" t="n">
        <v>38.70464</v>
      </c>
      <c r="T759" s="0" t="n">
        <v>62.29244</v>
      </c>
      <c r="U759" s="0" t="n">
        <v>81.05658</v>
      </c>
      <c r="V759" s="0" t="n">
        <v>91.86841</v>
      </c>
      <c r="W759" s="0" t="n">
        <v>81.29145</v>
      </c>
      <c r="X759" s="0" t="n">
        <v>71.52508</v>
      </c>
      <c r="Y759" s="0" t="n">
        <v>72.13393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-8.704527E-012</v>
      </c>
      <c r="AF759" s="0" t="n">
        <v>1.993567E-009</v>
      </c>
      <c r="AG759" s="0" t="n">
        <v>7.105769E-010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0.04358754</v>
      </c>
      <c r="AQ759" s="0" t="n">
        <v>0.01421796</v>
      </c>
      <c r="AR759" s="0" t="n">
        <v>0.03089106</v>
      </c>
      <c r="AS759" s="0" t="n">
        <v>-5.291545E-012</v>
      </c>
      <c r="AT759" s="0" t="n">
        <v>1.897206E-009</v>
      </c>
      <c r="AU759" s="0" t="n">
        <v>1.059166E-009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-8.704527E-012</v>
      </c>
      <c r="BH759" s="0" t="n">
        <v>1.993567E-009</v>
      </c>
      <c r="BI759" s="0" t="n">
        <v>7.105769E-010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75" hidden="false" customHeight="false" outlineLevel="0" collapsed="false">
      <c r="A760" s="0" t="n">
        <v>563.7096</v>
      </c>
      <c r="B760" s="0" t="n">
        <v>3.181664</v>
      </c>
      <c r="C760" s="0" t="n">
        <v>0.8582808</v>
      </c>
      <c r="D760" s="0" t="n">
        <v>2.830409</v>
      </c>
      <c r="E760" s="0" t="n">
        <v>-7.202894E-007</v>
      </c>
      <c r="F760" s="0" t="n">
        <v>-3.180969E-006</v>
      </c>
      <c r="G760" s="0" t="n">
        <v>-6.099563E-007</v>
      </c>
      <c r="H760" s="0" t="n">
        <v>1</v>
      </c>
      <c r="I760" s="0" t="n">
        <v>0.4245777</v>
      </c>
      <c r="J760" s="0" t="n">
        <v>0.008907326</v>
      </c>
      <c r="K760" s="0" t="n">
        <v>0.704199</v>
      </c>
      <c r="L760" s="0" t="n">
        <v>-0.008835894</v>
      </c>
      <c r="M760" s="0" t="n">
        <v>0.7098919</v>
      </c>
      <c r="N760" s="0" t="n">
        <v>1</v>
      </c>
      <c r="O760" s="0" t="n">
        <v>0</v>
      </c>
      <c r="P760" s="0" t="n">
        <v>-0.006703675</v>
      </c>
      <c r="Q760" s="0" t="n">
        <v>-0.006825924</v>
      </c>
      <c r="R760" s="0" t="n">
        <v>5.923695</v>
      </c>
      <c r="S760" s="0" t="n">
        <v>29.83144</v>
      </c>
      <c r="T760" s="0" t="n">
        <v>48.43398</v>
      </c>
      <c r="U760" s="0" t="n">
        <v>63.06958</v>
      </c>
      <c r="V760" s="0" t="n">
        <v>71.72034</v>
      </c>
      <c r="W760" s="0" t="n">
        <v>63.34572</v>
      </c>
      <c r="X760" s="0" t="n">
        <v>55.86281</v>
      </c>
      <c r="Y760" s="0" t="n">
        <v>55.91019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-2.255706E-012</v>
      </c>
      <c r="AF760" s="0" t="n">
        <v>1.30719E-009</v>
      </c>
      <c r="AG760" s="0" t="n">
        <v>3.349832E-010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0.0406893</v>
      </c>
      <c r="AQ760" s="0" t="n">
        <v>0.0133691</v>
      </c>
      <c r="AR760" s="0" t="n">
        <v>0.0339971</v>
      </c>
      <c r="AS760" s="0" t="n">
        <v>1.04629E-011</v>
      </c>
      <c r="AT760" s="0" t="n">
        <v>9.37067E-010</v>
      </c>
      <c r="AU760" s="0" t="n">
        <v>-2.107379E-009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6.948524E-012</v>
      </c>
      <c r="BH760" s="0" t="n">
        <v>1.651925E-009</v>
      </c>
      <c r="BI760" s="0" t="n">
        <v>-1.055663E-009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75" hidden="false" customHeight="false" outlineLevel="0" collapsed="false">
      <c r="A761" s="0" t="n">
        <v>563.7596</v>
      </c>
      <c r="B761" s="0" t="n">
        <v>3.222111</v>
      </c>
      <c r="C761" s="0" t="n">
        <v>0.8579359</v>
      </c>
      <c r="D761" s="0" t="n">
        <v>2.82969</v>
      </c>
      <c r="E761" s="0" t="n">
        <v>-7.202826E-007</v>
      </c>
      <c r="F761" s="0" t="n">
        <v>-3.182157E-006</v>
      </c>
      <c r="G761" s="0" t="n">
        <v>-6.146233E-007</v>
      </c>
      <c r="H761" s="0" t="n">
        <v>1</v>
      </c>
      <c r="I761" s="0" t="n">
        <v>0.4245777</v>
      </c>
      <c r="J761" s="0" t="n">
        <v>0.008801068</v>
      </c>
      <c r="K761" s="0" t="n">
        <v>0.7042074</v>
      </c>
      <c r="L761" s="0" t="n">
        <v>-0.008730663</v>
      </c>
      <c r="M761" s="0" t="n">
        <v>0.7098862</v>
      </c>
      <c r="N761" s="0" t="n">
        <v>1</v>
      </c>
      <c r="O761" s="0" t="n">
        <v>0</v>
      </c>
      <c r="P761" s="0" t="n">
        <v>-0.001186252</v>
      </c>
      <c r="Q761" s="0" t="n">
        <v>-0.006435156</v>
      </c>
      <c r="R761" s="0" t="n">
        <v>8.604231</v>
      </c>
      <c r="S761" s="0" t="n">
        <v>37.80732</v>
      </c>
      <c r="T761" s="0" t="n">
        <v>61.79173</v>
      </c>
      <c r="U761" s="0" t="n">
        <v>80.47548</v>
      </c>
      <c r="V761" s="0" t="n">
        <v>91.80701</v>
      </c>
      <c r="W761" s="0" t="n">
        <v>80.9149</v>
      </c>
      <c r="X761" s="0" t="n">
        <v>71.65094</v>
      </c>
      <c r="Y761" s="0" t="n">
        <v>71.04891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2.197768E-012</v>
      </c>
      <c r="AF761" s="0" t="n">
        <v>-3.95911E-010</v>
      </c>
      <c r="AG761" s="0" t="n">
        <v>-1.555585E-009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0.04125952</v>
      </c>
      <c r="AQ761" s="0" t="n">
        <v>0.01433004</v>
      </c>
      <c r="AR761" s="0" t="n">
        <v>0.03060633</v>
      </c>
      <c r="AS761" s="0" t="n">
        <v>2.197768E-012</v>
      </c>
      <c r="AT761" s="0" t="n">
        <v>-3.95911E-010</v>
      </c>
      <c r="AU761" s="0" t="n">
        <v>-1.555585E-009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2.197768E-012</v>
      </c>
      <c r="BH761" s="0" t="n">
        <v>-3.95911E-010</v>
      </c>
      <c r="BI761" s="0" t="n">
        <v>-1.555585E-009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75" hidden="false" customHeight="false" outlineLevel="0" collapsed="false">
      <c r="A762" s="0" t="n">
        <v>563.8094</v>
      </c>
      <c r="B762" s="0" t="n">
        <v>3.269595</v>
      </c>
      <c r="C762" s="0" t="n">
        <v>0.861902</v>
      </c>
      <c r="D762" s="0" t="n">
        <v>2.829824</v>
      </c>
      <c r="E762" s="0" t="n">
        <v>-7.203389E-007</v>
      </c>
      <c r="F762" s="0" t="n">
        <v>-3.180834E-006</v>
      </c>
      <c r="G762" s="0" t="n">
        <v>-6.10014E-007</v>
      </c>
      <c r="H762" s="0" t="n">
        <v>1</v>
      </c>
      <c r="I762" s="0" t="n">
        <v>0.4245777</v>
      </c>
      <c r="J762" s="0" t="n">
        <v>0.008679952</v>
      </c>
      <c r="K762" s="0" t="n">
        <v>0.7042118</v>
      </c>
      <c r="L762" s="0" t="n">
        <v>-0.00861059</v>
      </c>
      <c r="M762" s="0" t="n">
        <v>0.7098846</v>
      </c>
      <c r="N762" s="0" t="n">
        <v>1</v>
      </c>
      <c r="O762" s="0" t="n">
        <v>0</v>
      </c>
      <c r="P762" s="0" t="n">
        <v>-0.001444697</v>
      </c>
      <c r="Q762" s="0" t="n">
        <v>-0.009849072</v>
      </c>
      <c r="R762" s="0" t="n">
        <v>8.126204</v>
      </c>
      <c r="S762" s="0" t="n">
        <v>37.50237</v>
      </c>
      <c r="T762" s="0" t="n">
        <v>61.57391</v>
      </c>
      <c r="U762" s="0" t="n">
        <v>80.25719</v>
      </c>
      <c r="V762" s="0" t="n">
        <v>91.8619</v>
      </c>
      <c r="W762" s="0" t="n">
        <v>80.77145</v>
      </c>
      <c r="X762" s="0" t="n">
        <v>71.81902</v>
      </c>
      <c r="Y762" s="0" t="n">
        <v>70.53918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-1.471999E-011</v>
      </c>
      <c r="AF762" s="0" t="n">
        <v>4.481796E-010</v>
      </c>
      <c r="AG762" s="0" t="n">
        <v>2.173635E-009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0.04035035</v>
      </c>
      <c r="AQ762" s="0" t="n">
        <v>0.01466299</v>
      </c>
      <c r="AR762" s="0" t="n">
        <v>0.0277777</v>
      </c>
      <c r="AS762" s="0" t="n">
        <v>-2.272199E-011</v>
      </c>
      <c r="AT762" s="0" t="n">
        <v>3.300928E-010</v>
      </c>
      <c r="AU762" s="0" t="n">
        <v>1.43648E-009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-1.870838E-011</v>
      </c>
      <c r="BH762" s="0" t="n">
        <v>5.447335E-010</v>
      </c>
      <c r="BI762" s="0" t="n">
        <v>9.990545E-010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75" hidden="false" customHeight="false" outlineLevel="0" collapsed="false">
      <c r="A763" s="0" t="n">
        <v>563.8604</v>
      </c>
      <c r="B763" s="0" t="n">
        <v>3.311157</v>
      </c>
      <c r="C763" s="0" t="n">
        <v>0.8578826</v>
      </c>
      <c r="D763" s="0" t="n">
        <v>2.828975</v>
      </c>
      <c r="E763" s="0" t="n">
        <v>-7.203344E-007</v>
      </c>
      <c r="F763" s="0" t="n">
        <v>-3.180817E-006</v>
      </c>
      <c r="G763" s="0" t="n">
        <v>-6.027709E-007</v>
      </c>
      <c r="H763" s="0" t="n">
        <v>1</v>
      </c>
      <c r="I763" s="0" t="n">
        <v>0.4245777</v>
      </c>
      <c r="J763" s="0" t="n">
        <v>0.008601203</v>
      </c>
      <c r="K763" s="0" t="n">
        <v>0.7042462</v>
      </c>
      <c r="L763" s="0" t="n">
        <v>-0.008533272</v>
      </c>
      <c r="M763" s="0" t="n">
        <v>0.7098525</v>
      </c>
      <c r="N763" s="0" t="n">
        <v>1</v>
      </c>
      <c r="O763" s="0" t="n">
        <v>0</v>
      </c>
      <c r="P763" s="0" t="n">
        <v>-0.00117892</v>
      </c>
      <c r="Q763" s="0" t="n">
        <v>-0.005613804</v>
      </c>
      <c r="R763" s="0" t="n">
        <v>9.091666</v>
      </c>
      <c r="S763" s="0" t="n">
        <v>37.18626</v>
      </c>
      <c r="T763" s="0" t="n">
        <v>61.17227</v>
      </c>
      <c r="U763" s="0" t="n">
        <v>80.02274</v>
      </c>
      <c r="V763" s="0" t="n">
        <v>91.92762</v>
      </c>
      <c r="W763" s="0" t="n">
        <v>80.69389</v>
      </c>
      <c r="X763" s="0" t="n">
        <v>72.02925</v>
      </c>
      <c r="Y763" s="0" t="n">
        <v>70.01911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2.314791E-012</v>
      </c>
      <c r="AF763" s="0" t="n">
        <v>2.063783E-012</v>
      </c>
      <c r="AG763" s="0" t="n">
        <v>2.187952E-009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0.04247009</v>
      </c>
      <c r="AQ763" s="0" t="n">
        <v>0.0160613</v>
      </c>
      <c r="AR763" s="0" t="n">
        <v>0.02867052</v>
      </c>
      <c r="AS763" s="0" t="n">
        <v>-2.280445E-012</v>
      </c>
      <c r="AT763" s="0" t="n">
        <v>4.84663E-012</v>
      </c>
      <c r="AU763" s="0" t="n">
        <v>2.759105E-009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4.41088E-012</v>
      </c>
      <c r="BH763" s="0" t="n">
        <v>1.066233E-011</v>
      </c>
      <c r="BI763" s="0" t="n">
        <v>2.296108E-009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75" hidden="false" customHeight="false" outlineLevel="0" collapsed="false">
      <c r="A764" s="0" t="n">
        <v>563.9092</v>
      </c>
      <c r="B764" s="0" t="n">
        <v>3.351832</v>
      </c>
      <c r="C764" s="0" t="n">
        <v>0.873466</v>
      </c>
      <c r="D764" s="0" t="n">
        <v>2.827525</v>
      </c>
      <c r="E764" s="0" t="n">
        <v>-7.203805E-007</v>
      </c>
      <c r="F764" s="0" t="n">
        <v>-3.182709E-006</v>
      </c>
      <c r="G764" s="0" t="n">
        <v>-6.008537E-007</v>
      </c>
      <c r="H764" s="0" t="n">
        <v>1</v>
      </c>
      <c r="I764" s="0" t="n">
        <v>0.4245777</v>
      </c>
      <c r="J764" s="0" t="n">
        <v>0.008363658</v>
      </c>
      <c r="K764" s="0" t="n">
        <v>0.704293</v>
      </c>
      <c r="L764" s="0" t="n">
        <v>-0.008298631</v>
      </c>
      <c r="M764" s="0" t="n">
        <v>0.7098117</v>
      </c>
      <c r="N764" s="0" t="n">
        <v>1</v>
      </c>
      <c r="O764" s="0" t="n">
        <v>0</v>
      </c>
      <c r="P764" s="0" t="n">
        <v>0</v>
      </c>
      <c r="Q764" s="0" t="n">
        <v>-0.004647732</v>
      </c>
      <c r="R764" s="0" t="n">
        <v>10.04172</v>
      </c>
      <c r="S764" s="0" t="n">
        <v>35.72532</v>
      </c>
      <c r="T764" s="0" t="n">
        <v>58.85829</v>
      </c>
      <c r="U764" s="0" t="n">
        <v>77.27377</v>
      </c>
      <c r="V764" s="0" t="n">
        <v>89.08315</v>
      </c>
      <c r="W764" s="0" t="n">
        <v>78.23485</v>
      </c>
      <c r="X764" s="0" t="n">
        <v>69.95784</v>
      </c>
      <c r="Y764" s="0" t="n">
        <v>67.34852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-1.762106E-011</v>
      </c>
      <c r="AF764" s="0" t="n">
        <v>-5.608312E-010</v>
      </c>
      <c r="AG764" s="0" t="n">
        <v>2.891088E-010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0.03772475</v>
      </c>
      <c r="AQ764" s="0" t="n">
        <v>0.01497585</v>
      </c>
      <c r="AR764" s="0" t="n">
        <v>0.02234541</v>
      </c>
      <c r="AS764" s="0" t="n">
        <v>-1.685208E-011</v>
      </c>
      <c r="AT764" s="0" t="n">
        <v>-6.669928E-010</v>
      </c>
      <c r="AU764" s="0" t="n">
        <v>1.156042E-009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-1.169105E-011</v>
      </c>
      <c r="BH764" s="0" t="n">
        <v>-6.637877E-010</v>
      </c>
      <c r="BI764" s="0" t="n">
        <v>4.72179E-010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75" hidden="false" customHeight="false" outlineLevel="0" collapsed="false">
      <c r="A765" s="0" t="n">
        <v>563.9595</v>
      </c>
      <c r="B765" s="0" t="n">
        <v>3.386549</v>
      </c>
      <c r="C765" s="0" t="n">
        <v>0.8873873</v>
      </c>
      <c r="D765" s="0" t="n">
        <v>2.826048</v>
      </c>
      <c r="E765" s="0" t="n">
        <v>-7.203923E-007</v>
      </c>
      <c r="F765" s="0" t="n">
        <v>-3.181707E-006</v>
      </c>
      <c r="G765" s="0" t="n">
        <v>-5.964133E-007</v>
      </c>
      <c r="H765" s="0" t="n">
        <v>1</v>
      </c>
      <c r="I765" s="0" t="n">
        <v>0.4245777</v>
      </c>
      <c r="J765" s="0" t="n">
        <v>0.007938933</v>
      </c>
      <c r="K765" s="0" t="n">
        <v>0.7043567</v>
      </c>
      <c r="L765" s="0" t="n">
        <v>-0.007878518</v>
      </c>
      <c r="M765" s="0" t="n">
        <v>0.7097581</v>
      </c>
      <c r="N765" s="0" t="n">
        <v>1</v>
      </c>
      <c r="O765" s="0" t="n">
        <v>0</v>
      </c>
      <c r="P765" s="0" t="n">
        <v>0</v>
      </c>
      <c r="Q765" s="0" t="n">
        <v>-0.004108429</v>
      </c>
      <c r="R765" s="0" t="n">
        <v>11.65909</v>
      </c>
      <c r="S765" s="0" t="n">
        <v>36.32611</v>
      </c>
      <c r="T765" s="0" t="n">
        <v>60.1125</v>
      </c>
      <c r="U765" s="0" t="n">
        <v>79.31377</v>
      </c>
      <c r="V765" s="0" t="n">
        <v>91.80472</v>
      </c>
      <c r="W765" s="0" t="n">
        <v>80.69107</v>
      </c>
      <c r="X765" s="0" t="n">
        <v>72.31777</v>
      </c>
      <c r="Y765" s="0" t="n">
        <v>69.05487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-2.031478E-012</v>
      </c>
      <c r="AF765" s="0" t="n">
        <v>9.907263E-011</v>
      </c>
      <c r="AG765" s="0" t="n">
        <v>6.608432E-010</v>
      </c>
      <c r="AH765" s="0" t="n">
        <v>0.9999999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0.03197917</v>
      </c>
      <c r="AQ765" s="0" t="n">
        <v>0.01312309</v>
      </c>
      <c r="AR765" s="0" t="n">
        <v>0.0169291</v>
      </c>
      <c r="AS765" s="0" t="n">
        <v>-5.205427E-012</v>
      </c>
      <c r="AT765" s="0" t="n">
        <v>5.015149E-010</v>
      </c>
      <c r="AU765" s="0" t="n">
        <v>2.003471E-009</v>
      </c>
      <c r="AV765" s="0" t="n">
        <v>0.9999999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-4.824603E-012</v>
      </c>
      <c r="BH765" s="0" t="n">
        <v>4.003917E-010</v>
      </c>
      <c r="BI765" s="0" t="n">
        <v>1.776209E-009</v>
      </c>
      <c r="BJ765" s="0" t="n">
        <v>0.9999999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75" hidden="false" customHeight="false" outlineLevel="0" collapsed="false">
      <c r="A766" s="0" t="n">
        <v>564.0093</v>
      </c>
      <c r="B766" s="0" t="n">
        <v>3.400252</v>
      </c>
      <c r="C766" s="0" t="n">
        <v>0.8986086</v>
      </c>
      <c r="D766" s="0" t="n">
        <v>2.831902</v>
      </c>
      <c r="E766" s="0" t="n">
        <v>-7.203748E-007</v>
      </c>
      <c r="F766" s="0" t="n">
        <v>-3.177929E-006</v>
      </c>
      <c r="G766" s="0" t="n">
        <v>-5.867025E-007</v>
      </c>
      <c r="H766" s="0" t="n">
        <v>1</v>
      </c>
      <c r="I766" s="0" t="n">
        <v>0.4245777</v>
      </c>
      <c r="J766" s="0" t="n">
        <v>0.007401424</v>
      </c>
      <c r="K766" s="0" t="n">
        <v>0.7043774</v>
      </c>
      <c r="L766" s="0" t="n">
        <v>-0.007345408</v>
      </c>
      <c r="M766" s="0" t="n">
        <v>0.7097492</v>
      </c>
      <c r="N766" s="0" t="n">
        <v>1</v>
      </c>
      <c r="O766" s="0" t="n">
        <v>-0.005626202</v>
      </c>
      <c r="P766" s="0" t="n">
        <v>0</v>
      </c>
      <c r="Q766" s="0" t="n">
        <v>-0.0008792877</v>
      </c>
      <c r="R766" s="0" t="n">
        <v>12.82732</v>
      </c>
      <c r="S766" s="0" t="n">
        <v>35.86137</v>
      </c>
      <c r="T766" s="0" t="n">
        <v>59.48581</v>
      </c>
      <c r="U766" s="0" t="n">
        <v>78.8721</v>
      </c>
      <c r="V766" s="0" t="n">
        <v>91.63876</v>
      </c>
      <c r="W766" s="0" t="n">
        <v>80.61539</v>
      </c>
      <c r="X766" s="0" t="n">
        <v>72.41474</v>
      </c>
      <c r="Y766" s="0" t="n">
        <v>68.67436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8.159169E-012</v>
      </c>
      <c r="AF766" s="0" t="n">
        <v>1.146215E-009</v>
      </c>
      <c r="AG766" s="0" t="n">
        <v>3.121465E-009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0.01791079</v>
      </c>
      <c r="AQ766" s="0" t="n">
        <v>0.007364947</v>
      </c>
      <c r="AR766" s="0" t="n">
        <v>0.01091741</v>
      </c>
      <c r="AS766" s="0" t="n">
        <v>4.841444E-012</v>
      </c>
      <c r="AT766" s="0" t="n">
        <v>1.269626E-009</v>
      </c>
      <c r="AU766" s="0" t="n">
        <v>3.138125E-009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4.365665E-012</v>
      </c>
      <c r="BH766" s="0" t="n">
        <v>1.364135E-009</v>
      </c>
      <c r="BI766" s="0" t="n">
        <v>3.451694E-009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75" hidden="false" customHeight="false" outlineLevel="0" collapsed="false">
      <c r="A767" s="0" t="n">
        <v>564.0604</v>
      </c>
      <c r="B767" s="0" t="n">
        <v>3.398268</v>
      </c>
      <c r="C767" s="0" t="n">
        <v>0.9117173</v>
      </c>
      <c r="D767" s="0" t="n">
        <v>2.832592</v>
      </c>
      <c r="E767" s="0" t="n">
        <v>-7.202704E-007</v>
      </c>
      <c r="F767" s="0" t="n">
        <v>-3.177664E-006</v>
      </c>
      <c r="G767" s="0" t="n">
        <v>-5.879433E-007</v>
      </c>
      <c r="H767" s="0" t="n">
        <v>1</v>
      </c>
      <c r="I767" s="0" t="n">
        <v>0.4245777</v>
      </c>
      <c r="J767" s="0" t="n">
        <v>0.006793106</v>
      </c>
      <c r="K767" s="0" t="n">
        <v>0.7042972</v>
      </c>
      <c r="L767" s="0" t="n">
        <v>-0.006740055</v>
      </c>
      <c r="M767" s="0" t="n">
        <v>0.7098407</v>
      </c>
      <c r="N767" s="0" t="n">
        <v>1</v>
      </c>
      <c r="O767" s="0" t="n">
        <v>-0.003938913</v>
      </c>
      <c r="P767" s="0" t="n">
        <v>0</v>
      </c>
      <c r="Q767" s="0" t="n">
        <v>-0.006033182</v>
      </c>
      <c r="R767" s="0" t="n">
        <v>13.45681</v>
      </c>
      <c r="S767" s="0" t="n">
        <v>35.58241</v>
      </c>
      <c r="T767" s="0" t="n">
        <v>59.10614</v>
      </c>
      <c r="U767" s="0" t="n">
        <v>78.65419</v>
      </c>
      <c r="V767" s="0" t="n">
        <v>91.59</v>
      </c>
      <c r="W767" s="0" t="n">
        <v>80.64766</v>
      </c>
      <c r="X767" s="0" t="n">
        <v>72.57878</v>
      </c>
      <c r="Y767" s="0" t="n">
        <v>68.66133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3.130637E-011</v>
      </c>
      <c r="AF767" s="0" t="n">
        <v>7.048945E-011</v>
      </c>
      <c r="AG767" s="0" t="n">
        <v>-8.411302E-011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0.04405934</v>
      </c>
      <c r="AQ767" s="0" t="n">
        <v>0.01894907</v>
      </c>
      <c r="AR767" s="0" t="n">
        <v>0.02243818</v>
      </c>
      <c r="AS767" s="0" t="n">
        <v>3.663192E-011</v>
      </c>
      <c r="AT767" s="0" t="n">
        <v>9.7063E-011</v>
      </c>
      <c r="AU767" s="0" t="n">
        <v>-5.782131E-010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-0.02402746</v>
      </c>
      <c r="BE767" s="0" t="n">
        <v>-0.00413963</v>
      </c>
      <c r="BF767" s="0" t="n">
        <v>0.004168602</v>
      </c>
      <c r="BG767" s="0" t="n">
        <v>3.663192E-011</v>
      </c>
      <c r="BH767" s="0" t="n">
        <v>9.7063E-011</v>
      </c>
      <c r="BI767" s="0" t="n">
        <v>-5.782131E-010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</row>
    <row r="768" customFormat="false" ht="12.75" hidden="false" customHeight="false" outlineLevel="0" collapsed="false">
      <c r="A768" s="0" t="n">
        <v>564.1089</v>
      </c>
      <c r="B768" s="0" t="n">
        <v>3.399253</v>
      </c>
      <c r="C768" s="0" t="n">
        <v>0.924283</v>
      </c>
      <c r="D768" s="0" t="n">
        <v>2.829941</v>
      </c>
      <c r="E768" s="0" t="n">
        <v>-7.202471E-007</v>
      </c>
      <c r="F768" s="0" t="n">
        <v>-3.176068E-006</v>
      </c>
      <c r="G768" s="0" t="n">
        <v>-5.899735E-007</v>
      </c>
      <c r="H768" s="0" t="n">
        <v>1</v>
      </c>
      <c r="I768" s="0" t="n">
        <v>0.4245777</v>
      </c>
      <c r="J768" s="0" t="n">
        <v>0.006130302</v>
      </c>
      <c r="K768" s="0" t="n">
        <v>0.7043002</v>
      </c>
      <c r="L768" s="0" t="n">
        <v>-0.006082376</v>
      </c>
      <c r="M768" s="0" t="n">
        <v>0.7098497</v>
      </c>
      <c r="N768" s="0" t="n">
        <v>1</v>
      </c>
      <c r="O768" s="0" t="n">
        <v>-0.003162861</v>
      </c>
      <c r="P768" s="0" t="n">
        <v>0</v>
      </c>
      <c r="Q768" s="0" t="n">
        <v>-0.004334211</v>
      </c>
      <c r="R768" s="0" t="n">
        <v>12.77249</v>
      </c>
      <c r="S768" s="0" t="n">
        <v>33.01234</v>
      </c>
      <c r="T768" s="0" t="n">
        <v>55.08662</v>
      </c>
      <c r="U768" s="0" t="n">
        <v>73.48198</v>
      </c>
      <c r="V768" s="0" t="n">
        <v>85.66414</v>
      </c>
      <c r="W768" s="0" t="n">
        <v>75.45672</v>
      </c>
      <c r="X768" s="0" t="n">
        <v>67.97296</v>
      </c>
      <c r="Y768" s="0" t="n">
        <v>64.35863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6.272146E-012</v>
      </c>
      <c r="AF768" s="0" t="n">
        <v>3.744166E-010</v>
      </c>
      <c r="AG768" s="0" t="n">
        <v>-6.516552E-010</v>
      </c>
      <c r="AH768" s="0" t="n">
        <v>0.9999999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0.03918226</v>
      </c>
      <c r="AQ768" s="0" t="n">
        <v>0.01764837</v>
      </c>
      <c r="AR768" s="0" t="n">
        <v>0.01753774</v>
      </c>
      <c r="AS768" s="0" t="n">
        <v>7.339417E-012</v>
      </c>
      <c r="AT768" s="0" t="n">
        <v>6.070341E-010</v>
      </c>
      <c r="AU768" s="0" t="n">
        <v>-3.514495E-010</v>
      </c>
      <c r="AV768" s="0" t="n">
        <v>0.9999999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-0.02050174</v>
      </c>
      <c r="BE768" s="0" t="n">
        <v>-0.004266742</v>
      </c>
      <c r="BF768" s="0" t="n">
        <v>-0.001572732</v>
      </c>
      <c r="BG768" s="0" t="n">
        <v>9.615015E-012</v>
      </c>
      <c r="BH768" s="0" t="n">
        <v>6.158097E-010</v>
      </c>
      <c r="BI768" s="0" t="n">
        <v>-1.026913E-009</v>
      </c>
      <c r="BJ768" s="0" t="n">
        <v>0.9999999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</row>
    <row r="769" customFormat="false" ht="12.75" hidden="false" customHeight="false" outlineLevel="0" collapsed="false">
      <c r="A769" s="0" t="n">
        <v>564.1589</v>
      </c>
      <c r="B769" s="0" t="n">
        <v>3.401016</v>
      </c>
      <c r="C769" s="0" t="n">
        <v>0.9370462</v>
      </c>
      <c r="D769" s="0" t="n">
        <v>2.830204</v>
      </c>
      <c r="E769" s="0" t="n">
        <v>-7.202419E-007</v>
      </c>
      <c r="F769" s="0" t="n">
        <v>-3.178296E-006</v>
      </c>
      <c r="G769" s="0" t="n">
        <v>-5.898041E-007</v>
      </c>
      <c r="H769" s="0" t="n">
        <v>1</v>
      </c>
      <c r="I769" s="0" t="n">
        <v>0.4245777</v>
      </c>
      <c r="J769" s="0" t="n">
        <v>0.005414683</v>
      </c>
      <c r="K769" s="0" t="n">
        <v>0.704295</v>
      </c>
      <c r="L769" s="0" t="n">
        <v>-0.005372185</v>
      </c>
      <c r="M769" s="0" t="n">
        <v>0.7098665</v>
      </c>
      <c r="N769" s="0" t="n">
        <v>1</v>
      </c>
      <c r="O769" s="0" t="n">
        <v>-0.00357151</v>
      </c>
      <c r="P769" s="0" t="n">
        <v>0</v>
      </c>
      <c r="Q769" s="0" t="n">
        <v>-0.004670858</v>
      </c>
      <c r="R769" s="0" t="n">
        <v>13.33607</v>
      </c>
      <c r="S769" s="0" t="n">
        <v>33.73731</v>
      </c>
      <c r="T769" s="0" t="n">
        <v>56.56755</v>
      </c>
      <c r="U769" s="0" t="n">
        <v>75.63068</v>
      </c>
      <c r="V769" s="0" t="n">
        <v>88.26479</v>
      </c>
      <c r="W769" s="0" t="n">
        <v>77.76516</v>
      </c>
      <c r="X769" s="0" t="n">
        <v>70.11046</v>
      </c>
      <c r="Y769" s="0" t="n">
        <v>66.44835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3.312563E-012</v>
      </c>
      <c r="AF769" s="0" t="n">
        <v>-4.719764E-010</v>
      </c>
      <c r="AG769" s="0" t="n">
        <v>-3.116821E-010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0.0326061</v>
      </c>
      <c r="AQ769" s="0" t="n">
        <v>0.01498437</v>
      </c>
      <c r="AR769" s="0" t="n">
        <v>0.01487289</v>
      </c>
      <c r="AS769" s="0" t="n">
        <v>5.404625E-012</v>
      </c>
      <c r="AT769" s="0" t="n">
        <v>-7.057332E-010</v>
      </c>
      <c r="AU769" s="0" t="n">
        <v>-1.03958E-010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-0.008784194</v>
      </c>
      <c r="BE769" s="0" t="n">
        <v>-0.001841484</v>
      </c>
      <c r="BF769" s="0" t="n">
        <v>-0.0006685022</v>
      </c>
      <c r="BG769" s="0" t="n">
        <v>-3.621755E-012</v>
      </c>
      <c r="BH769" s="0" t="n">
        <v>-1.048386E-009</v>
      </c>
      <c r="BI769" s="0" t="n">
        <v>5.850981E-010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</row>
    <row r="770" customFormat="false" ht="12.75" hidden="false" customHeight="false" outlineLevel="0" collapsed="false">
      <c r="A770" s="0" t="n">
        <v>564.209</v>
      </c>
      <c r="B770" s="0" t="n">
        <v>3.402206</v>
      </c>
      <c r="C770" s="0" t="n">
        <v>0.9508252</v>
      </c>
      <c r="D770" s="0" t="n">
        <v>2.828644</v>
      </c>
      <c r="E770" s="0" t="n">
        <v>-7.202367E-007</v>
      </c>
      <c r="F770" s="0" t="n">
        <v>-3.178205E-006</v>
      </c>
      <c r="G770" s="0" t="n">
        <v>-5.881963E-007</v>
      </c>
      <c r="H770" s="0" t="n">
        <v>1</v>
      </c>
      <c r="I770" s="0" t="n">
        <v>0.4245777</v>
      </c>
      <c r="J770" s="0" t="n">
        <v>0.00464751</v>
      </c>
      <c r="K770" s="0" t="n">
        <v>0.7043151</v>
      </c>
      <c r="L770" s="0" t="n">
        <v>-0.004611225</v>
      </c>
      <c r="M770" s="0" t="n">
        <v>0.7098573</v>
      </c>
      <c r="N770" s="0" t="n">
        <v>1</v>
      </c>
      <c r="O770" s="0" t="n">
        <v>-0.005778551</v>
      </c>
      <c r="P770" s="0" t="n">
        <v>0</v>
      </c>
      <c r="Q770" s="0" t="n">
        <v>-0.0003182888</v>
      </c>
      <c r="R770" s="0" t="n">
        <v>13.52248</v>
      </c>
      <c r="S770" s="0" t="n">
        <v>33.35867</v>
      </c>
      <c r="T770" s="0" t="n">
        <v>56.20543</v>
      </c>
      <c r="U770" s="0" t="n">
        <v>75.33704</v>
      </c>
      <c r="V770" s="0" t="n">
        <v>88.0284</v>
      </c>
      <c r="W770" s="0" t="n">
        <v>77.58266</v>
      </c>
      <c r="X770" s="0" t="n">
        <v>70.01454</v>
      </c>
      <c r="Y770" s="0" t="n">
        <v>66.41347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5.379056E-012</v>
      </c>
      <c r="AF770" s="0" t="n">
        <v>3.398959E-010</v>
      </c>
      <c r="AG770" s="0" t="n">
        <v>6.465598E-010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0.02799802</v>
      </c>
      <c r="AQ770" s="0" t="n">
        <v>0.01397868</v>
      </c>
      <c r="AR770" s="0" t="n">
        <v>0.0001305889</v>
      </c>
      <c r="AS770" s="0" t="n">
        <v>5.195144E-014</v>
      </c>
      <c r="AT770" s="0" t="n">
        <v>-1.245086E-010</v>
      </c>
      <c r="AU770" s="0" t="n">
        <v>4.836224E-010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-1.517498E-013</v>
      </c>
      <c r="BH770" s="0" t="n">
        <v>-1.242656E-010</v>
      </c>
      <c r="BI770" s="0" t="n">
        <v>4.77779E-010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</row>
    <row r="771" customFormat="false" ht="12.75" hidden="false" customHeight="false" outlineLevel="0" collapsed="false">
      <c r="A771" s="0" t="n">
        <v>564.2589</v>
      </c>
      <c r="B771" s="0" t="n">
        <v>3.400375</v>
      </c>
      <c r="C771" s="0" t="n">
        <v>0.9618745</v>
      </c>
      <c r="D771" s="0" t="n">
        <v>2.830954</v>
      </c>
      <c r="E771" s="0" t="n">
        <v>-7.202132E-007</v>
      </c>
      <c r="F771" s="0" t="n">
        <v>-3.176555E-006</v>
      </c>
      <c r="G771" s="0" t="n">
        <v>-5.878696E-007</v>
      </c>
      <c r="H771" s="0" t="n">
        <v>1</v>
      </c>
      <c r="I771" s="0" t="n">
        <v>0.4245777</v>
      </c>
      <c r="J771" s="0" t="n">
        <v>0.003854197</v>
      </c>
      <c r="K771" s="0" t="n">
        <v>0.7043054</v>
      </c>
      <c r="L771" s="0" t="n">
        <v>-0.00382395</v>
      </c>
      <c r="M771" s="0" t="n">
        <v>0.7098764</v>
      </c>
      <c r="N771" s="0" t="n">
        <v>1</v>
      </c>
      <c r="O771" s="0" t="n">
        <v>-0.004448652</v>
      </c>
      <c r="P771" s="0" t="n">
        <v>0</v>
      </c>
      <c r="Q771" s="0" t="n">
        <v>-0.0009863377</v>
      </c>
      <c r="R771" s="0" t="n">
        <v>13.70765</v>
      </c>
      <c r="S771" s="0" t="n">
        <v>32.96428</v>
      </c>
      <c r="T771" s="0" t="n">
        <v>55.83213</v>
      </c>
      <c r="U771" s="0" t="n">
        <v>75.03071</v>
      </c>
      <c r="V771" s="0" t="n">
        <v>87.77695</v>
      </c>
      <c r="W771" s="0" t="n">
        <v>77.38592</v>
      </c>
      <c r="X771" s="0" t="n">
        <v>69.90575</v>
      </c>
      <c r="Y771" s="0" t="n">
        <v>66.3763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9.329384E-012</v>
      </c>
      <c r="AF771" s="0" t="n">
        <v>4.744246E-010</v>
      </c>
      <c r="AG771" s="0" t="n">
        <v>-7.052396E-011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0.01929739</v>
      </c>
      <c r="AQ771" s="0" t="n">
        <v>0.009091664</v>
      </c>
      <c r="AR771" s="0" t="n">
        <v>0.009007581</v>
      </c>
      <c r="AS771" s="0" t="n">
        <v>6.463123E-012</v>
      </c>
      <c r="AT771" s="0" t="n">
        <v>7.064614E-010</v>
      </c>
      <c r="AU771" s="0" t="n">
        <v>1.05804E-010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7.816771E-012</v>
      </c>
      <c r="BH771" s="0" t="n">
        <v>4.707502E-010</v>
      </c>
      <c r="BI771" s="0" t="n">
        <v>2.914926E-010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</row>
    <row r="772" customFormat="false" ht="12.75" hidden="false" customHeight="false" outlineLevel="0" collapsed="false">
      <c r="A772" s="0" t="n">
        <v>564.3092</v>
      </c>
      <c r="B772" s="0" t="n">
        <v>3.397162</v>
      </c>
      <c r="C772" s="0" t="n">
        <v>0.9684737</v>
      </c>
      <c r="D772" s="0" t="n">
        <v>2.826336</v>
      </c>
      <c r="E772" s="0" t="n">
        <v>-7.201843E-007</v>
      </c>
      <c r="F772" s="0" t="n">
        <v>-3.173328E-006</v>
      </c>
      <c r="G772" s="0" t="n">
        <v>-5.880391E-007</v>
      </c>
      <c r="H772" s="0" t="n">
        <v>1</v>
      </c>
      <c r="I772" s="0" t="n">
        <v>0.4245777</v>
      </c>
      <c r="J772" s="0" t="n">
        <v>0.003102422</v>
      </c>
      <c r="K772" s="0" t="n">
        <v>0.7043303</v>
      </c>
      <c r="L772" s="0" t="n">
        <v>-0.003078258</v>
      </c>
      <c r="M772" s="0" t="n">
        <v>0.7098591</v>
      </c>
      <c r="N772" s="0" t="n">
        <v>1</v>
      </c>
      <c r="O772" s="0" t="n">
        <v>-0.002619505</v>
      </c>
      <c r="P772" s="0" t="n">
        <v>0</v>
      </c>
      <c r="Q772" s="0" t="n">
        <v>-0.001145601</v>
      </c>
      <c r="R772" s="0" t="n">
        <v>13.37862</v>
      </c>
      <c r="S772" s="0" t="n">
        <v>31.58848</v>
      </c>
      <c r="T772" s="0" t="n">
        <v>53.7585</v>
      </c>
      <c r="U772" s="0" t="n">
        <v>72.39368</v>
      </c>
      <c r="V772" s="0" t="n">
        <v>84.76512</v>
      </c>
      <c r="W772" s="0" t="n">
        <v>74.75381</v>
      </c>
      <c r="X772" s="0" t="n">
        <v>67.58321</v>
      </c>
      <c r="Y772" s="0" t="n">
        <v>64.25194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9.990009E-012</v>
      </c>
      <c r="AF772" s="0" t="n">
        <v>1.152782E-009</v>
      </c>
      <c r="AG772" s="0" t="n">
        <v>-1.081621E-010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0.007465198</v>
      </c>
      <c r="AQ772" s="0" t="n">
        <v>0.003513812</v>
      </c>
      <c r="AR772" s="0" t="n">
        <v>0.00350987</v>
      </c>
      <c r="AS772" s="0" t="n">
        <v>8.779808E-012</v>
      </c>
      <c r="AT772" s="0" t="n">
        <v>9.218704E-010</v>
      </c>
      <c r="AU772" s="0" t="n">
        <v>4.692483E-011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9.990009E-012</v>
      </c>
      <c r="BH772" s="0" t="n">
        <v>1.152782E-009</v>
      </c>
      <c r="BI772" s="0" t="n">
        <v>-1.081621E-010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</row>
    <row r="773" customFormat="false" ht="12.75" hidden="false" customHeight="false" outlineLevel="0" collapsed="false">
      <c r="A773" s="0" t="n">
        <v>564.3593</v>
      </c>
      <c r="B773" s="0" t="n">
        <v>3.395908</v>
      </c>
      <c r="C773" s="0" t="n">
        <v>0.9713033</v>
      </c>
      <c r="D773" s="0" t="n">
        <v>2.823144</v>
      </c>
      <c r="E773" s="0" t="n">
        <v>-7.201893E-007</v>
      </c>
      <c r="F773" s="0" t="n">
        <v>-3.172768E-006</v>
      </c>
      <c r="G773" s="0" t="n">
        <v>-5.891742E-007</v>
      </c>
      <c r="H773" s="0" t="n">
        <v>1</v>
      </c>
      <c r="I773" s="0" t="n">
        <v>0.4245777</v>
      </c>
      <c r="J773" s="0" t="n">
        <v>0.002454903</v>
      </c>
      <c r="K773" s="0" t="n">
        <v>0.7044156</v>
      </c>
      <c r="L773" s="0" t="n">
        <v>-0.00243635</v>
      </c>
      <c r="M773" s="0" t="n">
        <v>0.7097794</v>
      </c>
      <c r="N773" s="0" t="n">
        <v>1</v>
      </c>
      <c r="O773" s="0" t="n">
        <v>-0.001214266</v>
      </c>
      <c r="P773" s="0" t="n">
        <v>0</v>
      </c>
      <c r="Q773" s="0" t="n">
        <v>-0.000218153</v>
      </c>
      <c r="R773" s="0" t="n">
        <v>13.39901</v>
      </c>
      <c r="S773" s="0" t="n">
        <v>31.34271</v>
      </c>
      <c r="T773" s="0" t="n">
        <v>53.53588</v>
      </c>
      <c r="U773" s="0" t="n">
        <v>72.17435</v>
      </c>
      <c r="V773" s="0" t="n">
        <v>84.54906</v>
      </c>
      <c r="W773" s="0" t="n">
        <v>74.55762</v>
      </c>
      <c r="X773" s="0" t="n">
        <v>67.42252</v>
      </c>
      <c r="Y773" s="0" t="n">
        <v>64.17058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-1.1246E-012</v>
      </c>
      <c r="AF773" s="0" t="n">
        <v>1.373E-010</v>
      </c>
      <c r="AG773" s="0" t="n">
        <v>-3.329741E-010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0.0039192</v>
      </c>
      <c r="AQ773" s="0" t="n">
        <v>0.001815377</v>
      </c>
      <c r="AR773" s="0" t="n">
        <v>0.001856479</v>
      </c>
      <c r="AS773" s="0" t="n">
        <v>-1.29313E-012</v>
      </c>
      <c r="AT773" s="0" t="n">
        <v>1.502255E-010</v>
      </c>
      <c r="AU773" s="0" t="n">
        <v>-4.593194E-010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-2.62787E-012</v>
      </c>
      <c r="BH773" s="0" t="n">
        <v>2.724462E-010</v>
      </c>
      <c r="BI773" s="0" t="n">
        <v>-3.425842E-010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</row>
    <row r="774" customFormat="false" ht="12.75" hidden="false" customHeight="false" outlineLevel="0" collapsed="false">
      <c r="A774" s="0" t="n">
        <v>564.4097</v>
      </c>
      <c r="B774" s="0" t="n">
        <v>3.395274</v>
      </c>
      <c r="C774" s="0" t="n">
        <v>0.9729652</v>
      </c>
      <c r="D774" s="0" t="n">
        <v>2.822021</v>
      </c>
      <c r="E774" s="0" t="n">
        <v>-7.201955E-007</v>
      </c>
      <c r="F774" s="0" t="n">
        <v>-3.171549E-006</v>
      </c>
      <c r="G774" s="0" t="n">
        <v>-5.892788E-007</v>
      </c>
      <c r="H774" s="0" t="n">
        <v>1</v>
      </c>
      <c r="I774" s="0" t="n">
        <v>0.4245777</v>
      </c>
      <c r="J774" s="0" t="n">
        <v>0.001920609</v>
      </c>
      <c r="K774" s="0" t="n">
        <v>0.7045013</v>
      </c>
      <c r="L774" s="0" t="n">
        <v>-0.001906547</v>
      </c>
      <c r="M774" s="0" t="n">
        <v>0.7096975</v>
      </c>
      <c r="N774" s="0" t="n">
        <v>1</v>
      </c>
      <c r="O774" s="0" t="n">
        <v>-0.0006380081</v>
      </c>
      <c r="P774" s="0" t="n">
        <v>0</v>
      </c>
      <c r="Q774" s="0" t="n">
        <v>-0.0008060932</v>
      </c>
      <c r="R774" s="0" t="n">
        <v>13.39834</v>
      </c>
      <c r="S774" s="0" t="n">
        <v>31.21783</v>
      </c>
      <c r="T774" s="0" t="n">
        <v>53.41879</v>
      </c>
      <c r="U774" s="0" t="n">
        <v>72.04939</v>
      </c>
      <c r="V774" s="0" t="n">
        <v>84.42069</v>
      </c>
      <c r="W774" s="0" t="n">
        <v>74.43591</v>
      </c>
      <c r="X774" s="0" t="n">
        <v>67.31489</v>
      </c>
      <c r="Y774" s="0" t="n">
        <v>64.10379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-1.843111E-012</v>
      </c>
      <c r="AF774" s="0" t="n">
        <v>4.478007E-010</v>
      </c>
      <c r="AG774" s="0" t="n">
        <v>-7.036694E-011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0.002472412</v>
      </c>
      <c r="AQ774" s="0" t="n">
        <v>0.001122507</v>
      </c>
      <c r="AR774" s="0" t="n">
        <v>0.001180086</v>
      </c>
      <c r="AS774" s="0" t="n">
        <v>-1.843111E-012</v>
      </c>
      <c r="AT774" s="0" t="n">
        <v>4.478007E-010</v>
      </c>
      <c r="AU774" s="0" t="n">
        <v>-7.036694E-011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-3.021219E-012</v>
      </c>
      <c r="BH774" s="0" t="n">
        <v>3.247572E-010</v>
      </c>
      <c r="BI774" s="0" t="n">
        <v>3.666729E-011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</row>
    <row r="775" customFormat="false" ht="12.75" hidden="false" customHeight="false" outlineLevel="0" collapsed="false">
      <c r="A775" s="0" t="n">
        <v>564.4592</v>
      </c>
      <c r="B775" s="0" t="n">
        <v>3.395698</v>
      </c>
      <c r="C775" s="0" t="n">
        <v>0.9746974</v>
      </c>
      <c r="D775" s="0" t="n">
        <v>2.824492</v>
      </c>
      <c r="E775" s="0" t="n">
        <v>-7.201867E-007</v>
      </c>
      <c r="F775" s="0" t="n">
        <v>-3.171478E-006</v>
      </c>
      <c r="G775" s="0" t="n">
        <v>-5.908952E-007</v>
      </c>
      <c r="H775" s="0" t="n">
        <v>1</v>
      </c>
      <c r="I775" s="0" t="n">
        <v>0.4245777</v>
      </c>
      <c r="J775" s="0" t="n">
        <v>0.001480748</v>
      </c>
      <c r="K775" s="0" t="n">
        <v>0.7045276</v>
      </c>
      <c r="L775" s="0" t="n">
        <v>-0.001470011</v>
      </c>
      <c r="M775" s="0" t="n">
        <v>0.7096735</v>
      </c>
      <c r="N775" s="0" t="n">
        <v>1</v>
      </c>
      <c r="O775" s="0" t="n">
        <v>-0.001052856</v>
      </c>
      <c r="P775" s="0" t="n">
        <v>0</v>
      </c>
      <c r="Q775" s="0" t="n">
        <v>-0.002420664</v>
      </c>
      <c r="R775" s="0" t="n">
        <v>13.41926</v>
      </c>
      <c r="S775" s="0" t="n">
        <v>31.16006</v>
      </c>
      <c r="T775" s="0" t="n">
        <v>53.37054</v>
      </c>
      <c r="U775" s="0" t="n">
        <v>72.01231</v>
      </c>
      <c r="V775" s="0" t="n">
        <v>84.39012</v>
      </c>
      <c r="W775" s="0" t="n">
        <v>74.41394</v>
      </c>
      <c r="X775" s="0" t="n">
        <v>67.30578</v>
      </c>
      <c r="Y775" s="0" t="n">
        <v>64.1124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3.082077E-012</v>
      </c>
      <c r="AF775" s="0" t="n">
        <v>6.116484E-011</v>
      </c>
      <c r="AG775" s="0" t="n">
        <v>-5.567385E-010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0.005943711</v>
      </c>
      <c r="AQ775" s="0" t="n">
        <v>0.001865751</v>
      </c>
      <c r="AR775" s="0" t="n">
        <v>0.01547601</v>
      </c>
      <c r="AS775" s="0" t="n">
        <v>3.082077E-012</v>
      </c>
      <c r="AT775" s="0" t="n">
        <v>6.116484E-011</v>
      </c>
      <c r="AU775" s="0" t="n">
        <v>-5.567385E-010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2.76762E-012</v>
      </c>
      <c r="BH775" s="0" t="n">
        <v>-4.930295E-011</v>
      </c>
      <c r="BI775" s="0" t="n">
        <v>-5.026334E-010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75" hidden="false" customHeight="false" outlineLevel="0" collapsed="false">
      <c r="A776" s="0" t="n">
        <v>564.5098</v>
      </c>
      <c r="B776" s="0" t="n">
        <v>3.3962</v>
      </c>
      <c r="C776" s="0" t="n">
        <v>0.9779053</v>
      </c>
      <c r="D776" s="0" t="n">
        <v>2.82431</v>
      </c>
      <c r="E776" s="0" t="n">
        <v>-7.201864E-007</v>
      </c>
      <c r="F776" s="0" t="n">
        <v>-3.169876E-006</v>
      </c>
      <c r="G776" s="0" t="n">
        <v>-5.895685E-007</v>
      </c>
      <c r="H776" s="0" t="n">
        <v>1</v>
      </c>
      <c r="I776" s="0" t="n">
        <v>0.4245777</v>
      </c>
      <c r="J776" s="0" t="n">
        <v>0.001096411</v>
      </c>
      <c r="K776" s="0" t="n">
        <v>0.7045542</v>
      </c>
      <c r="L776" s="0" t="n">
        <v>-0.00108854</v>
      </c>
      <c r="M776" s="0" t="n">
        <v>0.7096485</v>
      </c>
      <c r="N776" s="0" t="n">
        <v>1</v>
      </c>
      <c r="O776" s="0" t="n">
        <v>-0.001541376</v>
      </c>
      <c r="P776" s="0" t="n">
        <v>0</v>
      </c>
      <c r="Q776" s="0" t="n">
        <v>-0.0007100105</v>
      </c>
      <c r="R776" s="0" t="n">
        <v>14.36087</v>
      </c>
      <c r="S776" s="0" t="n">
        <v>33.18171</v>
      </c>
      <c r="T776" s="0" t="n">
        <v>56.87889</v>
      </c>
      <c r="U776" s="0" t="n">
        <v>76.78361</v>
      </c>
      <c r="V776" s="0" t="n">
        <v>90.00069</v>
      </c>
      <c r="W776" s="0" t="n">
        <v>79.3712</v>
      </c>
      <c r="X776" s="0" t="n">
        <v>71.80649</v>
      </c>
      <c r="Y776" s="0" t="n">
        <v>68.408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-5.903463E-013</v>
      </c>
      <c r="AF776" s="0" t="n">
        <v>4.742259E-010</v>
      </c>
      <c r="AG776" s="0" t="n">
        <v>4.12028E-010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0.008406004</v>
      </c>
      <c r="AQ776" s="0" t="n">
        <v>0.003765889</v>
      </c>
      <c r="AR776" s="0" t="n">
        <v>0.004379592</v>
      </c>
      <c r="AS776" s="0" t="n">
        <v>3.091004E-013</v>
      </c>
      <c r="AT776" s="0" t="n">
        <v>5.640675E-010</v>
      </c>
      <c r="AU776" s="0" t="n">
        <v>4.575735E-010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3.091004E-013</v>
      </c>
      <c r="BH776" s="0" t="n">
        <v>5.640675E-010</v>
      </c>
      <c r="BI776" s="0" t="n">
        <v>4.575735E-010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75" hidden="false" customHeight="false" outlineLevel="0" collapsed="false">
      <c r="A777" s="0" t="n">
        <v>564.5604</v>
      </c>
      <c r="B777" s="0" t="n">
        <v>3.395289</v>
      </c>
      <c r="C777" s="0" t="n">
        <v>0.9796</v>
      </c>
      <c r="D777" s="0" t="n">
        <v>2.822087</v>
      </c>
      <c r="E777" s="0" t="n">
        <v>-7.201783E-007</v>
      </c>
      <c r="F777" s="0" t="n">
        <v>-3.169377E-006</v>
      </c>
      <c r="G777" s="0" t="n">
        <v>-5.896704E-007</v>
      </c>
      <c r="H777" s="0" t="n">
        <v>1</v>
      </c>
      <c r="I777" s="0" t="n">
        <v>0.4245777</v>
      </c>
      <c r="J777" s="0" t="n">
        <v>0.0007625895</v>
      </c>
      <c r="K777" s="0" t="n">
        <v>0.7046022</v>
      </c>
      <c r="L777" s="0" t="n">
        <v>-0.0007572165</v>
      </c>
      <c r="M777" s="0" t="n">
        <v>0.7096017</v>
      </c>
      <c r="N777" s="0" t="n">
        <v>1</v>
      </c>
      <c r="O777" s="0" t="n">
        <v>-0.0006561279</v>
      </c>
      <c r="P777" s="0" t="n">
        <v>0</v>
      </c>
      <c r="Q777" s="0" t="n">
        <v>-0.0007572174</v>
      </c>
      <c r="R777" s="0" t="n">
        <v>14.84485</v>
      </c>
      <c r="S777" s="0" t="n">
        <v>34.12829</v>
      </c>
      <c r="T777" s="0" t="n">
        <v>58.57013</v>
      </c>
      <c r="U777" s="0" t="n">
        <v>79.10547</v>
      </c>
      <c r="V777" s="0" t="n">
        <v>92.74374</v>
      </c>
      <c r="W777" s="0" t="n">
        <v>81.79235</v>
      </c>
      <c r="X777" s="0" t="n">
        <v>74.00846</v>
      </c>
      <c r="Y777" s="0" t="n">
        <v>70.52326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2.82351E-012</v>
      </c>
      <c r="AF777" s="0" t="n">
        <v>1.577496E-010</v>
      </c>
      <c r="AG777" s="0" t="n">
        <v>-1.053345E-010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0.002232467</v>
      </c>
      <c r="AQ777" s="0" t="n">
        <v>0.0009992301</v>
      </c>
      <c r="AR777" s="0" t="n">
        <v>0.001094108</v>
      </c>
      <c r="AS777" s="0" t="n">
        <v>2.301879E-012</v>
      </c>
      <c r="AT777" s="0" t="n">
        <v>1.225123E-010</v>
      </c>
      <c r="AU777" s="0" t="n">
        <v>2.271683E-011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2.796478E-012</v>
      </c>
      <c r="BH777" s="0" t="n">
        <v>2.185486E-010</v>
      </c>
      <c r="BI777" s="0" t="n">
        <v>-1.905069E-011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75" hidden="false" customHeight="false" outlineLevel="0" collapsed="false">
      <c r="A778" s="0" t="n">
        <v>564.6093</v>
      </c>
      <c r="B778" s="0" t="n">
        <v>3.390745</v>
      </c>
      <c r="C778" s="0" t="n">
        <v>0.9774677</v>
      </c>
      <c r="D778" s="0" t="n">
        <v>2.820156</v>
      </c>
      <c r="E778" s="0" t="n">
        <v>-7.201752E-007</v>
      </c>
      <c r="F778" s="0" t="n">
        <v>-3.168056E-006</v>
      </c>
      <c r="G778" s="0" t="n">
        <v>-5.90013E-007</v>
      </c>
      <c r="H778" s="0" t="n">
        <v>1</v>
      </c>
      <c r="I778" s="0" t="n">
        <v>0.4245777</v>
      </c>
      <c r="J778" s="0" t="n">
        <v>0.0005087266</v>
      </c>
      <c r="K778" s="0" t="n">
        <v>0.7046621</v>
      </c>
      <c r="L778" s="0" t="n">
        <v>-0.0005052274</v>
      </c>
      <c r="M778" s="0" t="n">
        <v>0.7095427</v>
      </c>
      <c r="N778" s="0" t="n">
        <v>1</v>
      </c>
      <c r="O778" s="0" t="n">
        <v>0</v>
      </c>
      <c r="P778" s="0" t="n">
        <v>0</v>
      </c>
      <c r="Q778" s="0" t="n">
        <v>-0.0004124641</v>
      </c>
      <c r="R778" s="0" t="n">
        <v>14.38054</v>
      </c>
      <c r="S778" s="0" t="n">
        <v>33.03486</v>
      </c>
      <c r="T778" s="0" t="n">
        <v>56.74364</v>
      </c>
      <c r="U778" s="0" t="n">
        <v>76.64938</v>
      </c>
      <c r="V778" s="0" t="n">
        <v>89.86868</v>
      </c>
      <c r="W778" s="0" t="n">
        <v>79.25095</v>
      </c>
      <c r="X778" s="0" t="n">
        <v>71.70753</v>
      </c>
      <c r="Y778" s="0" t="n">
        <v>68.35428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1.014507E-012</v>
      </c>
      <c r="AF778" s="0" t="n">
        <v>5.58387E-010</v>
      </c>
      <c r="AG778" s="0" t="n">
        <v>-1.195929E-010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-0.0127058</v>
      </c>
      <c r="AQ778" s="0" t="n">
        <v>-0.006247458</v>
      </c>
      <c r="AR778" s="0" t="n">
        <v>-5.322276E-005</v>
      </c>
      <c r="AS778" s="0" t="n">
        <v>9.320572E-013</v>
      </c>
      <c r="AT778" s="0" t="n">
        <v>2.438705E-010</v>
      </c>
      <c r="AU778" s="0" t="n">
        <v>-1.201603E-010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1.124261E-012</v>
      </c>
      <c r="BH778" s="0" t="n">
        <v>5.196342E-010</v>
      </c>
      <c r="BI778" s="0" t="n">
        <v>-1.025573E-010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75" hidden="false" customHeight="false" outlineLevel="0" collapsed="false">
      <c r="A779" s="0" t="n">
        <v>564.6599</v>
      </c>
      <c r="B779" s="0" t="n">
        <v>3.384376</v>
      </c>
      <c r="C779" s="0" t="n">
        <v>0.9744009</v>
      </c>
      <c r="D779" s="0" t="n">
        <v>2.818881</v>
      </c>
      <c r="E779" s="0" t="n">
        <v>-7.201777E-007</v>
      </c>
      <c r="F779" s="0" t="n">
        <v>-3.167237E-006</v>
      </c>
      <c r="G779" s="0" t="n">
        <v>-5.898048E-007</v>
      </c>
      <c r="H779" s="0" t="n">
        <v>1</v>
      </c>
      <c r="I779" s="0" t="n">
        <v>0.4245777</v>
      </c>
      <c r="J779" s="0" t="n">
        <v>0.0003709102</v>
      </c>
      <c r="K779" s="0" t="n">
        <v>0.7047431</v>
      </c>
      <c r="L779" s="0" t="n">
        <v>-0.0003684429</v>
      </c>
      <c r="M779" s="0" t="n">
        <v>0.7094624</v>
      </c>
      <c r="N779" s="0" t="n">
        <v>1</v>
      </c>
      <c r="O779" s="0" t="n">
        <v>0</v>
      </c>
      <c r="P779" s="0" t="n">
        <v>0</v>
      </c>
      <c r="Q779" s="0" t="n">
        <v>0</v>
      </c>
      <c r="R779" s="0" t="n">
        <v>14.66287</v>
      </c>
      <c r="S779" s="0" t="n">
        <v>34.08384</v>
      </c>
      <c r="T779" s="0" t="n">
        <v>58.56802</v>
      </c>
      <c r="U779" s="0" t="n">
        <v>79.05222</v>
      </c>
      <c r="V779" s="0" t="n">
        <v>92.63976</v>
      </c>
      <c r="W779" s="0" t="n">
        <v>81.67238</v>
      </c>
      <c r="X779" s="0" t="n">
        <v>73.86548</v>
      </c>
      <c r="Y779" s="0" t="n">
        <v>70.47227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-7.634752E-013</v>
      </c>
      <c r="AF779" s="0" t="n">
        <v>1.592994E-010</v>
      </c>
      <c r="AG779" s="0" t="n">
        <v>7.707425E-011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-1.254981E-012</v>
      </c>
      <c r="AT779" s="0" t="n">
        <v>4.359437E-010</v>
      </c>
      <c r="AU779" s="0" t="n">
        <v>6.676016E-011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-8.680511E-013</v>
      </c>
      <c r="BH779" s="0" t="n">
        <v>2.259877E-010</v>
      </c>
      <c r="BI779" s="0" t="n">
        <v>6.459912E-011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75" hidden="false" customHeight="false" outlineLevel="0" collapsed="false">
      <c r="A780" s="0" t="n">
        <v>564.7103</v>
      </c>
      <c r="B780" s="0" t="n">
        <v>3.383306</v>
      </c>
      <c r="C780" s="0" t="n">
        <v>0.9738855</v>
      </c>
      <c r="D780" s="0" t="n">
        <v>2.818667</v>
      </c>
      <c r="E780" s="0" t="n">
        <v>-7.201761E-007</v>
      </c>
      <c r="F780" s="0" t="n">
        <v>-3.168627E-006</v>
      </c>
      <c r="G780" s="0" t="n">
        <v>-5.900093E-007</v>
      </c>
      <c r="H780" s="0" t="n">
        <v>1</v>
      </c>
      <c r="I780" s="0" t="n">
        <v>0.4245777</v>
      </c>
      <c r="J780" s="0" t="n">
        <v>0.0002828331</v>
      </c>
      <c r="K780" s="0" t="n">
        <v>0.7048134</v>
      </c>
      <c r="L780" s="0" t="n">
        <v>-0.0002810074</v>
      </c>
      <c r="M780" s="0" t="n">
        <v>0.7093926</v>
      </c>
      <c r="N780" s="0" t="n">
        <v>1</v>
      </c>
      <c r="O780" s="0" t="n">
        <v>0</v>
      </c>
      <c r="P780" s="0" t="n">
        <v>0</v>
      </c>
      <c r="Q780" s="0" t="n">
        <v>0</v>
      </c>
      <c r="R780" s="0" t="n">
        <v>14.47053</v>
      </c>
      <c r="S780" s="0" t="n">
        <v>34.12598</v>
      </c>
      <c r="T780" s="0" t="n">
        <v>58.65277</v>
      </c>
      <c r="U780" s="0" t="n">
        <v>79.09247</v>
      </c>
      <c r="V780" s="0" t="n">
        <v>92.63017</v>
      </c>
      <c r="W780" s="0" t="n">
        <v>81.64277</v>
      </c>
      <c r="X780" s="0" t="n">
        <v>73.80291</v>
      </c>
      <c r="Y780" s="0" t="n">
        <v>70.48042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4.709832E-013</v>
      </c>
      <c r="AF780" s="0" t="n">
        <v>-4.899864E-010</v>
      </c>
      <c r="AG780" s="0" t="n">
        <v>-6.792201E-011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4.709832E-013</v>
      </c>
      <c r="AT780" s="0" t="n">
        <v>-4.899864E-010</v>
      </c>
      <c r="AU780" s="0" t="n">
        <v>-6.792201E-011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4.290002E-013</v>
      </c>
      <c r="BH780" s="0" t="n">
        <v>-4.087793E-010</v>
      </c>
      <c r="BI780" s="0" t="n">
        <v>-6.837406E-011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75" hidden="false" customHeight="false" outlineLevel="0" collapsed="false">
      <c r="A781" s="0" t="n">
        <v>564.7596</v>
      </c>
      <c r="B781" s="0" t="n">
        <v>3.383126</v>
      </c>
      <c r="C781" s="0" t="n">
        <v>0.9737988</v>
      </c>
      <c r="D781" s="0" t="n">
        <v>2.818631</v>
      </c>
      <c r="E781" s="0" t="n">
        <v>-7.20176E-007</v>
      </c>
      <c r="F781" s="0" t="n">
        <v>-3.167573E-006</v>
      </c>
      <c r="G781" s="0" t="n">
        <v>-5.896145E-007</v>
      </c>
      <c r="H781" s="0" t="n">
        <v>1</v>
      </c>
      <c r="I781" s="0" t="n">
        <v>0.4245777</v>
      </c>
      <c r="J781" s="0" t="n">
        <v>0.0002178476</v>
      </c>
      <c r="K781" s="0" t="n">
        <v>0.7048692</v>
      </c>
      <c r="L781" s="0" t="n">
        <v>-0.0002164754</v>
      </c>
      <c r="M781" s="0" t="n">
        <v>0.7093373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14.40662</v>
      </c>
      <c r="S781" s="0" t="n">
        <v>34.14114</v>
      </c>
      <c r="T781" s="0" t="n">
        <v>58.68226</v>
      </c>
      <c r="U781" s="0" t="n">
        <v>79.10762</v>
      </c>
      <c r="V781" s="0" t="n">
        <v>92.62884</v>
      </c>
      <c r="W781" s="0" t="n">
        <v>81.63481</v>
      </c>
      <c r="X781" s="0" t="n">
        <v>73.78403</v>
      </c>
      <c r="Y781" s="0" t="n">
        <v>70.48502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-1.431085E-013</v>
      </c>
      <c r="AF781" s="0" t="n">
        <v>1.612431E-010</v>
      </c>
      <c r="AG781" s="0" t="n">
        <v>1.322123E-010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2.169348E-013</v>
      </c>
      <c r="AT781" s="0" t="n">
        <v>4.938007E-010</v>
      </c>
      <c r="AU781" s="0" t="n">
        <v>1.046829E-010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1.100167E-013</v>
      </c>
      <c r="BH781" s="0" t="n">
        <v>3.994603E-010</v>
      </c>
      <c r="BI781" s="0" t="n">
        <v>1.578655E-010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75" hidden="false" customHeight="false" outlineLevel="0" collapsed="false">
      <c r="A782" s="0" t="n">
        <v>564.8097</v>
      </c>
      <c r="B782" s="0" t="n">
        <v>3.383096</v>
      </c>
      <c r="C782" s="0" t="n">
        <v>0.9737843</v>
      </c>
      <c r="D782" s="0" t="n">
        <v>2.818625</v>
      </c>
      <c r="E782" s="0" t="n">
        <v>-7.201759E-007</v>
      </c>
      <c r="F782" s="0" t="n">
        <v>-3.168626E-006</v>
      </c>
      <c r="G782" s="0" t="n">
        <v>-5.89608E-007</v>
      </c>
      <c r="H782" s="0" t="n">
        <v>1</v>
      </c>
      <c r="I782" s="0" t="n">
        <v>0.4245777</v>
      </c>
      <c r="J782" s="0" t="n">
        <v>0.0001681497</v>
      </c>
      <c r="K782" s="0" t="n">
        <v>0.7049126</v>
      </c>
      <c r="L782" s="0" t="n">
        <v>-0.000167111</v>
      </c>
      <c r="M782" s="0" t="n">
        <v>0.7092942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15.26267</v>
      </c>
      <c r="S782" s="0" t="n">
        <v>36.21447</v>
      </c>
      <c r="T782" s="0" t="n">
        <v>62.24677</v>
      </c>
      <c r="U782" s="0" t="n">
        <v>83.9062</v>
      </c>
      <c r="V782" s="0" t="n">
        <v>98.24256</v>
      </c>
      <c r="W782" s="0" t="n">
        <v>86.58041</v>
      </c>
      <c r="X782" s="0" t="n">
        <v>78.25089</v>
      </c>
      <c r="Y782" s="0" t="n">
        <v>74.75822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6.927929E-014</v>
      </c>
      <c r="AF782" s="0" t="n">
        <v>-4.151814E-010</v>
      </c>
      <c r="AG782" s="0" t="n">
        <v>2.431027E-012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-2.343626E-014</v>
      </c>
      <c r="AT782" s="0" t="n">
        <v>-1.351991E-010</v>
      </c>
      <c r="AU782" s="0" t="n">
        <v>9.556037E-012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-8.571259E-014</v>
      </c>
      <c r="BH782" s="0" t="n">
        <v>-5.016572E-010</v>
      </c>
      <c r="BI782" s="0" t="n">
        <v>-5.384337E-012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75" hidden="false" customHeight="false" outlineLevel="0" collapsed="false">
      <c r="A783" s="0" t="n">
        <v>564.8601</v>
      </c>
      <c r="B783" s="0" t="n">
        <v>3.38309</v>
      </c>
      <c r="C783" s="0" t="n">
        <v>0.9737818</v>
      </c>
      <c r="D783" s="0" t="n">
        <v>2.818624</v>
      </c>
      <c r="E783" s="0" t="n">
        <v>-7.201758E-007</v>
      </c>
      <c r="F783" s="0" t="n">
        <v>-3.168896E-006</v>
      </c>
      <c r="G783" s="0" t="n">
        <v>-5.896267E-007</v>
      </c>
      <c r="H783" s="0" t="n">
        <v>1</v>
      </c>
      <c r="I783" s="0" t="n">
        <v>0.4245777</v>
      </c>
      <c r="J783" s="0" t="n">
        <v>-0.0004990533</v>
      </c>
      <c r="K783" s="0" t="n">
        <v>0.7052223</v>
      </c>
      <c r="L783" s="0" t="n">
        <v>0.0004964041</v>
      </c>
      <c r="M783" s="0" t="n">
        <v>0.7089859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14.38683</v>
      </c>
      <c r="S783" s="0" t="n">
        <v>34.14597</v>
      </c>
      <c r="T783" s="0" t="n">
        <v>58.69155</v>
      </c>
      <c r="U783" s="0" t="n">
        <v>79.11248</v>
      </c>
      <c r="V783" s="0" t="n">
        <v>92.62868</v>
      </c>
      <c r="W783" s="0" t="n">
        <v>81.63254</v>
      </c>
      <c r="X783" s="0" t="n">
        <v>73.7784</v>
      </c>
      <c r="Y783" s="0" t="n">
        <v>70.48665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1</v>
      </c>
      <c r="AI783" s="0" t="n">
        <v>1</v>
      </c>
      <c r="AJ783" s="0" t="n">
        <v>0.0002742072</v>
      </c>
      <c r="AK783" s="0" t="n">
        <v>0.001808161</v>
      </c>
      <c r="AL783" s="0" t="n">
        <v>0.002799337</v>
      </c>
      <c r="AM783" s="0" t="n">
        <v>0.9999945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8.402692E-014</v>
      </c>
      <c r="AT783" s="0" t="n">
        <v>-6.940129E-011</v>
      </c>
      <c r="AU783" s="0" t="n">
        <v>-3.862949E-012</v>
      </c>
      <c r="AV783" s="0" t="n">
        <v>1</v>
      </c>
      <c r="AW783" s="0" t="n">
        <v>1</v>
      </c>
      <c r="AX783" s="0" t="n">
        <v>8.711361E-014</v>
      </c>
      <c r="AY783" s="0" t="n">
        <v>2.010217E-011</v>
      </c>
      <c r="AZ783" s="0" t="n">
        <v>-2.299155E-011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1.210233E-013</v>
      </c>
      <c r="BH783" s="0" t="n">
        <v>-2.006778E-010</v>
      </c>
      <c r="BI783" s="0" t="n">
        <v>-1.477193E-011</v>
      </c>
      <c r="BJ783" s="0" t="n">
        <v>1</v>
      </c>
      <c r="BK783" s="0" t="n">
        <v>1</v>
      </c>
      <c r="BL783" s="0" t="n">
        <v>1.574446E-013</v>
      </c>
      <c r="BM783" s="0" t="n">
        <v>-1.444043E-010</v>
      </c>
      <c r="BN783" s="0" t="n">
        <v>-3.311539E-011</v>
      </c>
      <c r="BO783" s="0" t="n">
        <v>1</v>
      </c>
    </row>
    <row r="784" customFormat="false" ht="12.75" hidden="false" customHeight="false" outlineLevel="0" collapsed="false">
      <c r="A784" s="0" t="n">
        <v>564.9091</v>
      </c>
      <c r="B784" s="0" t="n">
        <v>3.38309</v>
      </c>
      <c r="C784" s="0" t="n">
        <v>0.9737814</v>
      </c>
      <c r="D784" s="0" t="n">
        <v>2.818624</v>
      </c>
      <c r="E784" s="0" t="n">
        <v>-7.201756E-007</v>
      </c>
      <c r="F784" s="0" t="n">
        <v>-3.169054E-006</v>
      </c>
      <c r="G784" s="0" t="n">
        <v>-5.895743E-007</v>
      </c>
      <c r="H784" s="0" t="n">
        <v>1</v>
      </c>
      <c r="I784" s="0" t="n">
        <v>0.4245777</v>
      </c>
      <c r="J784" s="0" t="n">
        <v>-0.001491349</v>
      </c>
      <c r="K784" s="0" t="n">
        <v>0.7067916</v>
      </c>
      <c r="L784" s="0" t="n">
        <v>0.001490028</v>
      </c>
      <c r="M784" s="0" t="n">
        <v>0.7074187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13.9501</v>
      </c>
      <c r="S784" s="0" t="n">
        <v>33.11143</v>
      </c>
      <c r="T784" s="0" t="n">
        <v>56.91339</v>
      </c>
      <c r="U784" s="0" t="n">
        <v>76.7153</v>
      </c>
      <c r="V784" s="0" t="n">
        <v>89.82171</v>
      </c>
      <c r="W784" s="0" t="n">
        <v>79.15878</v>
      </c>
      <c r="X784" s="0" t="n">
        <v>71.54249</v>
      </c>
      <c r="Y784" s="0" t="n">
        <v>68.35076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1</v>
      </c>
      <c r="AI784" s="0" t="n">
        <v>1</v>
      </c>
      <c r="AJ784" s="0" t="n">
        <v>0.003922784</v>
      </c>
      <c r="AK784" s="0" t="n">
        <v>0.00655079</v>
      </c>
      <c r="AL784" s="0" t="n">
        <v>0.002014435</v>
      </c>
      <c r="AM784" s="0" t="n">
        <v>0.9999687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6.81096E-014</v>
      </c>
      <c r="AT784" s="0" t="n">
        <v>-1.586378E-010</v>
      </c>
      <c r="AU784" s="0" t="n">
        <v>5.241317E-011</v>
      </c>
      <c r="AV784" s="0" t="n">
        <v>1</v>
      </c>
      <c r="AW784" s="0" t="n">
        <v>1</v>
      </c>
      <c r="AX784" s="0" t="n">
        <v>-1.792013E-013</v>
      </c>
      <c r="AY784" s="0" t="n">
        <v>1.282478E-010</v>
      </c>
      <c r="AZ784" s="0" t="n">
        <v>6.689013E-011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1</v>
      </c>
      <c r="BK784" s="0" t="n">
        <v>1</v>
      </c>
      <c r="BL784" s="0" t="n">
        <v>-3.277498E-013</v>
      </c>
      <c r="BM784" s="0" t="n">
        <v>8.191733E-011</v>
      </c>
      <c r="BN784" s="0" t="n">
        <v>1.728276E-011</v>
      </c>
      <c r="BO784" s="0" t="n">
        <v>1</v>
      </c>
    </row>
    <row r="785" customFormat="false" ht="12.75" hidden="false" customHeight="false" outlineLevel="0" collapsed="false">
      <c r="A785" s="0" t="n">
        <v>564.9597</v>
      </c>
      <c r="B785" s="0" t="n">
        <v>3.38309</v>
      </c>
      <c r="C785" s="0" t="n">
        <v>0.9737814</v>
      </c>
      <c r="D785" s="0" t="n">
        <v>2.818624</v>
      </c>
      <c r="E785" s="0" t="n">
        <v>-7.201802E-007</v>
      </c>
      <c r="F785" s="0" t="n">
        <v>-3.168661E-006</v>
      </c>
      <c r="G785" s="0" t="n">
        <v>-5.901791E-007</v>
      </c>
      <c r="H785" s="0" t="n">
        <v>1</v>
      </c>
      <c r="I785" s="0" t="n">
        <v>0.4245777</v>
      </c>
      <c r="J785" s="0" t="n">
        <v>-0.002094601</v>
      </c>
      <c r="K785" s="0" t="n">
        <v>0.7108539</v>
      </c>
      <c r="L785" s="0" t="n">
        <v>0.002116997</v>
      </c>
      <c r="M785" s="0" t="n">
        <v>0.7033334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14.38589</v>
      </c>
      <c r="S785" s="0" t="n">
        <v>34.14619</v>
      </c>
      <c r="T785" s="0" t="n">
        <v>58.692</v>
      </c>
      <c r="U785" s="0" t="n">
        <v>79.11269</v>
      </c>
      <c r="V785" s="0" t="n">
        <v>92.62868</v>
      </c>
      <c r="W785" s="0" t="n">
        <v>81.63248</v>
      </c>
      <c r="X785" s="0" t="n">
        <v>73.77816</v>
      </c>
      <c r="Y785" s="0" t="n">
        <v>70.48676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1</v>
      </c>
      <c r="AI785" s="0" t="n">
        <v>1</v>
      </c>
      <c r="AJ785" s="0" t="n">
        <v>0.01224604</v>
      </c>
      <c r="AK785" s="0" t="n">
        <v>0.01635021</v>
      </c>
      <c r="AL785" s="0" t="n">
        <v>-0.002522911</v>
      </c>
      <c r="AM785" s="0" t="n">
        <v>0.999788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-2.038765E-012</v>
      </c>
      <c r="AT785" s="0" t="n">
        <v>2.412633E-010</v>
      </c>
      <c r="AU785" s="0" t="n">
        <v>-2.834927E-010</v>
      </c>
      <c r="AV785" s="0" t="n">
        <v>1</v>
      </c>
      <c r="AW785" s="0" t="n">
        <v>1</v>
      </c>
      <c r="AX785" s="0" t="n">
        <v>-7.237877E-013</v>
      </c>
      <c r="AY785" s="0" t="n">
        <v>7.718395E-011</v>
      </c>
      <c r="AZ785" s="0" t="n">
        <v>1.540964E-010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-2.584103E-012</v>
      </c>
      <c r="BH785" s="0" t="n">
        <v>1.526482E-010</v>
      </c>
      <c r="BI785" s="0" t="n">
        <v>-3.213479E-010</v>
      </c>
      <c r="BJ785" s="0" t="n">
        <v>1</v>
      </c>
      <c r="BK785" s="0" t="n">
        <v>1</v>
      </c>
      <c r="BL785" s="0" t="n">
        <v>-7.002866E-013</v>
      </c>
      <c r="BM785" s="0" t="n">
        <v>6.698885E-011</v>
      </c>
      <c r="BN785" s="0" t="n">
        <v>1.004122E-010</v>
      </c>
      <c r="BO785" s="0" t="n">
        <v>1</v>
      </c>
    </row>
    <row r="786" customFormat="false" ht="12.75" hidden="false" customHeight="false" outlineLevel="0" collapsed="false">
      <c r="A786" s="0" t="n">
        <v>565.0104</v>
      </c>
      <c r="B786" s="0" t="n">
        <v>3.38309</v>
      </c>
      <c r="C786" s="0" t="n">
        <v>0.9737814</v>
      </c>
      <c r="D786" s="0" t="n">
        <v>2.818624</v>
      </c>
      <c r="E786" s="0" t="n">
        <v>-7.201832E-007</v>
      </c>
      <c r="F786" s="0" t="n">
        <v>-3.169219E-006</v>
      </c>
      <c r="G786" s="0" t="n">
        <v>-5.900171E-007</v>
      </c>
      <c r="H786" s="0" t="n">
        <v>1</v>
      </c>
      <c r="I786" s="0" t="n">
        <v>0.4245777</v>
      </c>
      <c r="J786" s="0" t="n">
        <v>-0.001414604</v>
      </c>
      <c r="K786" s="0" t="n">
        <v>0.7197011</v>
      </c>
      <c r="L786" s="0" t="n">
        <v>0.001466398</v>
      </c>
      <c r="M786" s="0" t="n">
        <v>0.694281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14.38586</v>
      </c>
      <c r="S786" s="0" t="n">
        <v>34.1462</v>
      </c>
      <c r="T786" s="0" t="n">
        <v>58.692</v>
      </c>
      <c r="U786" s="0" t="n">
        <v>79.11269</v>
      </c>
      <c r="V786" s="0" t="n">
        <v>92.62868</v>
      </c>
      <c r="W786" s="0" t="n">
        <v>81.63248</v>
      </c>
      <c r="X786" s="0" t="n">
        <v>73.77816</v>
      </c>
      <c r="Y786" s="0" t="n">
        <v>70.48676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1</v>
      </c>
      <c r="AI786" s="0" t="n">
        <v>1</v>
      </c>
      <c r="AJ786" s="0" t="n">
        <v>0.01722504</v>
      </c>
      <c r="AK786" s="0" t="n">
        <v>0.02426412</v>
      </c>
      <c r="AL786" s="0" t="n">
        <v>-0.00287062</v>
      </c>
      <c r="AM786" s="0" t="n">
        <v>0.9995531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-9.39545E-013</v>
      </c>
      <c r="AT786" s="0" t="n">
        <v>-3.702208E-010</v>
      </c>
      <c r="AU786" s="0" t="n">
        <v>6.194309E-011</v>
      </c>
      <c r="AV786" s="0" t="n">
        <v>1</v>
      </c>
      <c r="AW786" s="0" t="n">
        <v>1</v>
      </c>
      <c r="AX786" s="0" t="n">
        <v>-1.750227E-012</v>
      </c>
      <c r="AY786" s="0" t="n">
        <v>-1.232213E-009</v>
      </c>
      <c r="AZ786" s="0" t="n">
        <v>1.780683E-011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-2.062389E-012</v>
      </c>
      <c r="BH786" s="0" t="n">
        <v>-1.875684E-010</v>
      </c>
      <c r="BI786" s="0" t="n">
        <v>1.001612E-010</v>
      </c>
      <c r="BJ786" s="0" t="n">
        <v>1</v>
      </c>
      <c r="BK786" s="0" t="n">
        <v>1</v>
      </c>
      <c r="BL786" s="0" t="n">
        <v>-4.497184E-013</v>
      </c>
      <c r="BM786" s="0" t="n">
        <v>-1.327858E-009</v>
      </c>
      <c r="BN786" s="0" t="n">
        <v>6.956007E-011</v>
      </c>
      <c r="BO786" s="0" t="n">
        <v>1</v>
      </c>
    </row>
    <row r="787" customFormat="false" ht="12.75" hidden="false" customHeight="false" outlineLevel="0" collapsed="false">
      <c r="A787" s="0" t="n">
        <v>565.0593</v>
      </c>
      <c r="B787" s="0" t="n">
        <v>3.38309</v>
      </c>
      <c r="C787" s="0" t="n">
        <v>0.9737814</v>
      </c>
      <c r="D787" s="0" t="n">
        <v>2.818624</v>
      </c>
      <c r="E787" s="0" t="n">
        <v>-7.201851E-007</v>
      </c>
      <c r="F787" s="0" t="n">
        <v>-3.167992E-006</v>
      </c>
      <c r="G787" s="0" t="n">
        <v>-5.899794E-007</v>
      </c>
      <c r="H787" s="0" t="n">
        <v>1</v>
      </c>
      <c r="I787" s="0" t="n">
        <v>0.4245777</v>
      </c>
      <c r="J787" s="0" t="n">
        <v>-0.001166583</v>
      </c>
      <c r="K787" s="0" t="n">
        <v>0.7353486</v>
      </c>
      <c r="L787" s="0" t="n">
        <v>0.001265843</v>
      </c>
      <c r="M787" s="0" t="n">
        <v>0.6776869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14.38586</v>
      </c>
      <c r="S787" s="0" t="n">
        <v>34.1462</v>
      </c>
      <c r="T787" s="0" t="n">
        <v>58.692</v>
      </c>
      <c r="U787" s="0" t="n">
        <v>79.11269</v>
      </c>
      <c r="V787" s="0" t="n">
        <v>92.62868</v>
      </c>
      <c r="W787" s="0" t="n">
        <v>81.63248</v>
      </c>
      <c r="X787" s="0" t="n">
        <v>73.77816</v>
      </c>
      <c r="Y787" s="0" t="n">
        <v>70.48676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1</v>
      </c>
      <c r="AI787" s="0" t="n">
        <v>1</v>
      </c>
      <c r="AJ787" s="0" t="n">
        <v>0.03355065</v>
      </c>
      <c r="AK787" s="0" t="n">
        <v>0.04889809</v>
      </c>
      <c r="AL787" s="0" t="n">
        <v>-0.002131716</v>
      </c>
      <c r="AM787" s="0" t="n">
        <v>0.9982377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-9.400244E-013</v>
      </c>
      <c r="AT787" s="0" t="n">
        <v>6.134503E-010</v>
      </c>
      <c r="AU787" s="0" t="n">
        <v>1.884401E-011</v>
      </c>
      <c r="AV787" s="0" t="n">
        <v>1</v>
      </c>
      <c r="AW787" s="0" t="n">
        <v>1</v>
      </c>
      <c r="AX787" s="0" t="n">
        <v>5.239017E-012</v>
      </c>
      <c r="AY787" s="0" t="n">
        <v>-1.934333E-009</v>
      </c>
      <c r="AZ787" s="0" t="n">
        <v>7.225294E-011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-9.400244E-013</v>
      </c>
      <c r="BH787" s="0" t="n">
        <v>6.134503E-010</v>
      </c>
      <c r="BI787" s="0" t="n">
        <v>1.884401E-011</v>
      </c>
      <c r="BJ787" s="0" t="n">
        <v>1</v>
      </c>
      <c r="BK787" s="0" t="n">
        <v>1</v>
      </c>
      <c r="BL787" s="0" t="n">
        <v>4.138473E-012</v>
      </c>
      <c r="BM787" s="0" t="n">
        <v>-2.480574E-009</v>
      </c>
      <c r="BN787" s="0" t="n">
        <v>7.043189E-011</v>
      </c>
      <c r="BO787" s="0" t="n">
        <v>1</v>
      </c>
    </row>
    <row r="788" customFormat="false" ht="12.75" hidden="false" customHeight="false" outlineLevel="0" collapsed="false">
      <c r="A788" s="0" t="n">
        <v>565.1103</v>
      </c>
      <c r="B788" s="0" t="n">
        <v>3.38309</v>
      </c>
      <c r="C788" s="0" t="n">
        <v>0.9737814</v>
      </c>
      <c r="D788" s="0" t="n">
        <v>2.818624</v>
      </c>
      <c r="E788" s="0" t="n">
        <v>-7.201787E-007</v>
      </c>
      <c r="F788" s="0" t="n">
        <v>-3.161907E-006</v>
      </c>
      <c r="G788" s="0" t="n">
        <v>-5.898636E-007</v>
      </c>
      <c r="H788" s="0" t="n">
        <v>1</v>
      </c>
      <c r="I788" s="0" t="n">
        <v>0.4245777</v>
      </c>
      <c r="J788" s="0" t="n">
        <v>-0.001193729</v>
      </c>
      <c r="K788" s="0" t="n">
        <v>0.7632167</v>
      </c>
      <c r="L788" s="0" t="n">
        <v>0.001410026</v>
      </c>
      <c r="M788" s="0" t="n">
        <v>0.64614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14.8218</v>
      </c>
      <c r="S788" s="0" t="n">
        <v>35.18093</v>
      </c>
      <c r="T788" s="0" t="n">
        <v>60.47055</v>
      </c>
      <c r="U788" s="0" t="n">
        <v>81.51005</v>
      </c>
      <c r="V788" s="0" t="n">
        <v>95.43562</v>
      </c>
      <c r="W788" s="0" t="n">
        <v>84.10619</v>
      </c>
      <c r="X788" s="0" t="n">
        <v>76.01386</v>
      </c>
      <c r="Y788" s="0" t="n">
        <v>72.62273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1</v>
      </c>
      <c r="AI788" s="0" t="n">
        <v>1</v>
      </c>
      <c r="AJ788" s="0" t="n">
        <v>0.04791603</v>
      </c>
      <c r="AK788" s="0" t="n">
        <v>0.08124644</v>
      </c>
      <c r="AL788" s="0" t="n">
        <v>-0.008942118</v>
      </c>
      <c r="AM788" s="0" t="n">
        <v>0.9955015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3.890173E-012</v>
      </c>
      <c r="AT788" s="0" t="n">
        <v>1.856402E-009</v>
      </c>
      <c r="AU788" s="0" t="n">
        <v>4.996564E-011</v>
      </c>
      <c r="AV788" s="0" t="n">
        <v>1</v>
      </c>
      <c r="AW788" s="0" t="n">
        <v>1</v>
      </c>
      <c r="AX788" s="0" t="n">
        <v>-1.593127E-011</v>
      </c>
      <c r="AY788" s="0" t="n">
        <v>-6.36012E-009</v>
      </c>
      <c r="AZ788" s="0" t="n">
        <v>-3.382168E-010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2.523896E-012</v>
      </c>
      <c r="BH788" s="0" t="n">
        <v>4.228358E-009</v>
      </c>
      <c r="BI788" s="0" t="n">
        <v>6.58862E-011</v>
      </c>
      <c r="BJ788" s="0" t="n">
        <v>1</v>
      </c>
      <c r="BK788" s="0" t="n">
        <v>1</v>
      </c>
      <c r="BL788" s="0" t="n">
        <v>-1.287791E-011</v>
      </c>
      <c r="BM788" s="0" t="n">
        <v>-8.315074E-009</v>
      </c>
      <c r="BN788" s="0" t="n">
        <v>-3.402811E-010</v>
      </c>
      <c r="BO788" s="0" t="n">
        <v>1</v>
      </c>
    </row>
    <row r="789" customFormat="false" ht="12.75" hidden="false" customHeight="false" outlineLevel="0" collapsed="false">
      <c r="A789" s="0" t="n">
        <v>565.159</v>
      </c>
      <c r="B789" s="0" t="n">
        <v>3.38309</v>
      </c>
      <c r="C789" s="0" t="n">
        <v>0.9737814</v>
      </c>
      <c r="D789" s="0" t="n">
        <v>2.818624</v>
      </c>
      <c r="E789" s="0" t="n">
        <v>-7.201627E-007</v>
      </c>
      <c r="F789" s="0" t="n">
        <v>-3.173718E-006</v>
      </c>
      <c r="G789" s="0" t="n">
        <v>-5.894608E-007</v>
      </c>
      <c r="H789" s="0" t="n">
        <v>1</v>
      </c>
      <c r="I789" s="0" t="n">
        <v>0.4245777</v>
      </c>
      <c r="J789" s="0" t="n">
        <v>-0.002571641</v>
      </c>
      <c r="K789" s="0" t="n">
        <v>0.7953725</v>
      </c>
      <c r="L789" s="0" t="n">
        <v>0.003374678</v>
      </c>
      <c r="M789" s="0" t="n">
        <v>0.606106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13.94993</v>
      </c>
      <c r="S789" s="0" t="n">
        <v>33.11147</v>
      </c>
      <c r="T789" s="0" t="n">
        <v>56.91346</v>
      </c>
      <c r="U789" s="0" t="n">
        <v>76.71534</v>
      </c>
      <c r="V789" s="0" t="n">
        <v>89.82175</v>
      </c>
      <c r="W789" s="0" t="n">
        <v>79.15877</v>
      </c>
      <c r="X789" s="0" t="n">
        <v>71.54246</v>
      </c>
      <c r="Y789" s="0" t="n">
        <v>68.3508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1</v>
      </c>
      <c r="AI789" s="0" t="n">
        <v>1</v>
      </c>
      <c r="AJ789" s="0" t="n">
        <v>0.03223663</v>
      </c>
      <c r="AK789" s="0" t="n">
        <v>0.06276013</v>
      </c>
      <c r="AL789" s="0" t="n">
        <v>-0.004546656</v>
      </c>
      <c r="AM789" s="0" t="n">
        <v>0.9974974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7.977206E-012</v>
      </c>
      <c r="AT789" s="0" t="n">
        <v>-5.905554E-009</v>
      </c>
      <c r="AU789" s="0" t="n">
        <v>2.01395E-010</v>
      </c>
      <c r="AV789" s="0" t="n">
        <v>1</v>
      </c>
      <c r="AW789" s="0" t="n">
        <v>1</v>
      </c>
      <c r="AX789" s="0" t="n">
        <v>-1.576056E-011</v>
      </c>
      <c r="AY789" s="0" t="n">
        <v>1.403133E-009</v>
      </c>
      <c r="AZ789" s="0" t="n">
        <v>-6.613168E-012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7.977206E-012</v>
      </c>
      <c r="BH789" s="0" t="n">
        <v>-5.905554E-009</v>
      </c>
      <c r="BI789" s="0" t="n">
        <v>2.01395E-010</v>
      </c>
      <c r="BJ789" s="0" t="n">
        <v>1</v>
      </c>
      <c r="BK789" s="0" t="n">
        <v>1</v>
      </c>
      <c r="BL789" s="0" t="n">
        <v>-4.151653E-011</v>
      </c>
      <c r="BM789" s="0" t="n">
        <v>1.521747E-009</v>
      </c>
      <c r="BN789" s="0" t="n">
        <v>-1.190535E-010</v>
      </c>
      <c r="BO789" s="0" t="n">
        <v>1</v>
      </c>
    </row>
    <row r="790" customFormat="false" ht="12.75" hidden="false" customHeight="false" outlineLevel="0" collapsed="false">
      <c r="A790" s="0" t="n">
        <v>565.2099</v>
      </c>
      <c r="B790" s="0" t="n">
        <v>3.38309</v>
      </c>
      <c r="C790" s="0" t="n">
        <v>0.9737814</v>
      </c>
      <c r="D790" s="0" t="n">
        <v>2.818624</v>
      </c>
      <c r="E790" s="0" t="n">
        <v>-7.200981E-007</v>
      </c>
      <c r="F790" s="0" t="n">
        <v>-3.173089E-006</v>
      </c>
      <c r="G790" s="0" t="n">
        <v>-5.896599E-007</v>
      </c>
      <c r="H790" s="0" t="n">
        <v>1</v>
      </c>
      <c r="I790" s="0" t="n">
        <v>0.4245777</v>
      </c>
      <c r="J790" s="0" t="n">
        <v>-0.005199873</v>
      </c>
      <c r="K790" s="0" t="n">
        <v>0.8309039</v>
      </c>
      <c r="L790" s="0" t="n">
        <v>0.007766142</v>
      </c>
      <c r="M790" s="0" t="n">
        <v>0.5563374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14.38586</v>
      </c>
      <c r="S790" s="0" t="n">
        <v>34.1462</v>
      </c>
      <c r="T790" s="0" t="n">
        <v>58.692</v>
      </c>
      <c r="U790" s="0" t="n">
        <v>79.11269</v>
      </c>
      <c r="V790" s="0" t="n">
        <v>92.62868</v>
      </c>
      <c r="W790" s="0" t="n">
        <v>81.63248</v>
      </c>
      <c r="X790" s="0" t="n">
        <v>73.77816</v>
      </c>
      <c r="Y790" s="0" t="n">
        <v>70.48676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1</v>
      </c>
      <c r="AI790" s="0" t="n">
        <v>1</v>
      </c>
      <c r="AJ790" s="0" t="n">
        <v>0.034593</v>
      </c>
      <c r="AK790" s="0" t="n">
        <v>0.07510442</v>
      </c>
      <c r="AL790" s="0" t="n">
        <v>-0.008618547</v>
      </c>
      <c r="AM790" s="0" t="n">
        <v>0.9965382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6.453302E-011</v>
      </c>
      <c r="AT790" s="0" t="n">
        <v>6.283782E-010</v>
      </c>
      <c r="AU790" s="0" t="n">
        <v>-1.9916E-010</v>
      </c>
      <c r="AV790" s="0" t="n">
        <v>1</v>
      </c>
      <c r="AW790" s="0" t="n">
        <v>1</v>
      </c>
      <c r="AX790" s="0" t="n">
        <v>2.558412E-010</v>
      </c>
      <c r="AY790" s="0" t="n">
        <v>7.04321E-009</v>
      </c>
      <c r="AZ790" s="0" t="n">
        <v>5.330952E-011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1</v>
      </c>
      <c r="BK790" s="0" t="n">
        <v>1</v>
      </c>
      <c r="BL790" s="0" t="n">
        <v>4.908125E-010</v>
      </c>
      <c r="BM790" s="0" t="n">
        <v>2.887016E-008</v>
      </c>
      <c r="BN790" s="0" t="n">
        <v>9.891696E-010</v>
      </c>
      <c r="BO790" s="0" t="n">
        <v>1</v>
      </c>
    </row>
    <row r="791" customFormat="false" ht="12.75" hidden="false" customHeight="false" outlineLevel="0" collapsed="false">
      <c r="A791" s="0" t="n">
        <v>565.259</v>
      </c>
      <c r="B791" s="0" t="n">
        <v>3.38309</v>
      </c>
      <c r="C791" s="0" t="n">
        <v>0.9737814</v>
      </c>
      <c r="D791" s="0" t="n">
        <v>2.818624</v>
      </c>
      <c r="E791" s="0" t="n">
        <v>-7.204411E-007</v>
      </c>
      <c r="F791" s="0" t="n">
        <v>-3.158818E-006</v>
      </c>
      <c r="G791" s="0" t="n">
        <v>-5.891154E-007</v>
      </c>
      <c r="H791" s="0" t="n">
        <v>1</v>
      </c>
      <c r="I791" s="0" t="n">
        <v>0.4245777</v>
      </c>
      <c r="J791" s="0" t="n">
        <v>-0.00839777</v>
      </c>
      <c r="K791" s="0" t="n">
        <v>0.8654296</v>
      </c>
      <c r="L791" s="0" t="n">
        <v>0.01451359</v>
      </c>
      <c r="M791" s="0" t="n">
        <v>0.5007499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13.94993</v>
      </c>
      <c r="S791" s="0" t="n">
        <v>33.11147</v>
      </c>
      <c r="T791" s="0" t="n">
        <v>56.91346</v>
      </c>
      <c r="U791" s="0" t="n">
        <v>76.71534</v>
      </c>
      <c r="V791" s="0" t="n">
        <v>89.82175</v>
      </c>
      <c r="W791" s="0" t="n">
        <v>79.15877</v>
      </c>
      <c r="X791" s="0" t="n">
        <v>71.54246</v>
      </c>
      <c r="Y791" s="0" t="n">
        <v>68.3508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1</v>
      </c>
      <c r="AI791" s="0" t="n">
        <v>1</v>
      </c>
      <c r="AJ791" s="0" t="n">
        <v>0.02810391</v>
      </c>
      <c r="AK791" s="0" t="n">
        <v>0.07146655</v>
      </c>
      <c r="AL791" s="0" t="n">
        <v>-0.01111075</v>
      </c>
      <c r="AM791" s="0" t="n">
        <v>0.9969851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-3.429938E-010</v>
      </c>
      <c r="AT791" s="0" t="n">
        <v>1.427078E-008</v>
      </c>
      <c r="AU791" s="0" t="n">
        <v>5.443827E-010</v>
      </c>
      <c r="AV791" s="0" t="n">
        <v>1</v>
      </c>
      <c r="AW791" s="0" t="n">
        <v>1</v>
      </c>
      <c r="AX791" s="0" t="n">
        <v>8.100331E-011</v>
      </c>
      <c r="AY791" s="0" t="n">
        <v>8.981981E-009</v>
      </c>
      <c r="AZ791" s="0" t="n">
        <v>-8.073209E-010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1</v>
      </c>
      <c r="BK791" s="0" t="n">
        <v>1</v>
      </c>
      <c r="BL791" s="0" t="n">
        <v>-3.398586E-010</v>
      </c>
      <c r="BM791" s="0" t="n">
        <v>3.03357E-008</v>
      </c>
      <c r="BN791" s="0" t="n">
        <v>-5.358836E-010</v>
      </c>
      <c r="BO791" s="0" t="n">
        <v>1</v>
      </c>
    </row>
    <row r="792" customFormat="false" ht="12.75" hidden="false" customHeight="false" outlineLevel="0" collapsed="false">
      <c r="A792" s="0" t="n">
        <v>565.3097</v>
      </c>
      <c r="B792" s="0" t="n">
        <v>3.38309</v>
      </c>
      <c r="C792" s="0" t="n">
        <v>0.9737814</v>
      </c>
      <c r="D792" s="0" t="n">
        <v>2.818624</v>
      </c>
      <c r="E792" s="0" t="n">
        <v>-7.202526E-007</v>
      </c>
      <c r="F792" s="0" t="n">
        <v>-3.199995E-006</v>
      </c>
      <c r="G792" s="0" t="n">
        <v>-5.913095E-007</v>
      </c>
      <c r="H792" s="0" t="n">
        <v>1</v>
      </c>
      <c r="I792" s="0" t="n">
        <v>0.4245777</v>
      </c>
      <c r="J792" s="0" t="n">
        <v>-0.0111467</v>
      </c>
      <c r="K792" s="0" t="n">
        <v>0.8957785</v>
      </c>
      <c r="L792" s="0" t="n">
        <v>0.02249928</v>
      </c>
      <c r="M792" s="0" t="n">
        <v>0.4437909</v>
      </c>
      <c r="N792" s="0" t="n">
        <v>1</v>
      </c>
      <c r="O792" s="0" t="n">
        <v>0</v>
      </c>
      <c r="P792" s="0" t="n">
        <v>0</v>
      </c>
      <c r="Q792" s="0" t="n">
        <v>0</v>
      </c>
      <c r="R792" s="0" t="n">
        <v>14.38586</v>
      </c>
      <c r="S792" s="0" t="n">
        <v>34.1462</v>
      </c>
      <c r="T792" s="0" t="n">
        <v>58.692</v>
      </c>
      <c r="U792" s="0" t="n">
        <v>79.11269</v>
      </c>
      <c r="V792" s="0" t="n">
        <v>92.62868</v>
      </c>
      <c r="W792" s="0" t="n">
        <v>81.63248</v>
      </c>
      <c r="X792" s="0" t="n">
        <v>73.77816</v>
      </c>
      <c r="Y792" s="0" t="n">
        <v>70.48676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1</v>
      </c>
      <c r="AI792" s="0" t="n">
        <v>1</v>
      </c>
      <c r="AJ792" s="0" t="n">
        <v>0.02140216</v>
      </c>
      <c r="AK792" s="0" t="n">
        <v>0.05872276</v>
      </c>
      <c r="AL792" s="0" t="n">
        <v>-0.01050569</v>
      </c>
      <c r="AM792" s="0" t="n">
        <v>0.9979897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-4.544834E-011</v>
      </c>
      <c r="AT792" s="0" t="n">
        <v>-1.472842E-008</v>
      </c>
      <c r="AU792" s="0" t="n">
        <v>-6.730341E-010</v>
      </c>
      <c r="AV792" s="0" t="n">
        <v>1</v>
      </c>
      <c r="AW792" s="0" t="n">
        <v>1</v>
      </c>
      <c r="AX792" s="0" t="n">
        <v>-5.209866E-010</v>
      </c>
      <c r="AY792" s="0" t="n">
        <v>-2.367936E-008</v>
      </c>
      <c r="AZ792" s="0" t="n">
        <v>-2.497837E-009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2.339204E-010</v>
      </c>
      <c r="BH792" s="0" t="n">
        <v>-2.644883E-008</v>
      </c>
      <c r="BI792" s="0" t="n">
        <v>-1.520931E-009</v>
      </c>
      <c r="BJ792" s="0" t="n">
        <v>1</v>
      </c>
      <c r="BK792" s="0" t="n">
        <v>1</v>
      </c>
      <c r="BL792" s="0" t="n">
        <v>-3.955217E-010</v>
      </c>
      <c r="BM792" s="0" t="n">
        <v>-2.230595E-008</v>
      </c>
      <c r="BN792" s="0" t="n">
        <v>-1.762367E-009</v>
      </c>
      <c r="BO792" s="0" t="n">
        <v>1</v>
      </c>
    </row>
    <row r="793" customFormat="false" ht="12.75" hidden="false" customHeight="false" outlineLevel="0" collapsed="false">
      <c r="A793" s="0" t="n">
        <v>565.3596</v>
      </c>
      <c r="B793" s="0" t="n">
        <v>3.38309</v>
      </c>
      <c r="C793" s="0" t="n">
        <v>0.9737814</v>
      </c>
      <c r="D793" s="0" t="n">
        <v>2.818624</v>
      </c>
      <c r="E793" s="0" t="n">
        <v>-7.156167E-007</v>
      </c>
      <c r="F793" s="0" t="n">
        <v>-3.202311E-006</v>
      </c>
      <c r="G793" s="0" t="n">
        <v>-5.885936E-007</v>
      </c>
      <c r="H793" s="0" t="n">
        <v>1</v>
      </c>
      <c r="I793" s="0" t="n">
        <v>0.4245777</v>
      </c>
      <c r="J793" s="0" t="n">
        <v>-0.01334083</v>
      </c>
      <c r="K793" s="0" t="n">
        <v>0.9196435</v>
      </c>
      <c r="L793" s="0" t="n">
        <v>0.03135613</v>
      </c>
      <c r="M793" s="0" t="n">
        <v>0.3912731</v>
      </c>
      <c r="N793" s="0" t="n">
        <v>1</v>
      </c>
      <c r="O793" s="0" t="n">
        <v>0</v>
      </c>
      <c r="P793" s="0" t="n">
        <v>0</v>
      </c>
      <c r="Q793" s="0" t="n">
        <v>0</v>
      </c>
      <c r="R793" s="0" t="n">
        <v>13.94993</v>
      </c>
      <c r="S793" s="0" t="n">
        <v>33.11147</v>
      </c>
      <c r="T793" s="0" t="n">
        <v>56.91346</v>
      </c>
      <c r="U793" s="0" t="n">
        <v>76.71534</v>
      </c>
      <c r="V793" s="0" t="n">
        <v>89.82175</v>
      </c>
      <c r="W793" s="0" t="n">
        <v>79.15877</v>
      </c>
      <c r="X793" s="0" t="n">
        <v>71.54246</v>
      </c>
      <c r="Y793" s="0" t="n">
        <v>68.3508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1</v>
      </c>
      <c r="AI793" s="0" t="n">
        <v>1</v>
      </c>
      <c r="AJ793" s="0" t="n">
        <v>0.01480823</v>
      </c>
      <c r="AK793" s="0" t="n">
        <v>0.04265423</v>
      </c>
      <c r="AL793" s="0" t="n">
        <v>-0.006667334</v>
      </c>
      <c r="AM793" s="0" t="n">
        <v>0.9989578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1.947405E-009</v>
      </c>
      <c r="AT793" s="0" t="n">
        <v>-1.395112E-008</v>
      </c>
      <c r="AU793" s="0" t="n">
        <v>-4.094675E-010</v>
      </c>
      <c r="AV793" s="0" t="n">
        <v>1</v>
      </c>
      <c r="AW793" s="0" t="n">
        <v>1</v>
      </c>
      <c r="AX793" s="0" t="n">
        <v>3.631816E-010</v>
      </c>
      <c r="AY793" s="0" t="n">
        <v>5.260265E-008</v>
      </c>
      <c r="AZ793" s="0" t="n">
        <v>7.084564E-009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2.688525E-009</v>
      </c>
      <c r="BH793" s="0" t="n">
        <v>1.163438E-008</v>
      </c>
      <c r="BI793" s="0" t="n">
        <v>3.125347E-009</v>
      </c>
      <c r="BJ793" s="0" t="n">
        <v>1</v>
      </c>
      <c r="BK793" s="0" t="n">
        <v>1</v>
      </c>
      <c r="BL793" s="0" t="n">
        <v>2.32625E-009</v>
      </c>
      <c r="BM793" s="0" t="n">
        <v>1.618222E-008</v>
      </c>
      <c r="BN793" s="0" t="n">
        <v>4.996492E-009</v>
      </c>
      <c r="BO793" s="0" t="n">
        <v>1</v>
      </c>
    </row>
    <row r="794" customFormat="false" ht="12.75" hidden="false" customHeight="false" outlineLevel="0" collapsed="false">
      <c r="A794" s="0" t="n">
        <v>565.4094</v>
      </c>
      <c r="B794" s="0" t="n">
        <v>3.38309</v>
      </c>
      <c r="C794" s="0" t="n">
        <v>0.9737814</v>
      </c>
      <c r="D794" s="0" t="n">
        <v>2.818624</v>
      </c>
      <c r="E794" s="0" t="n">
        <v>-6.846307E-007</v>
      </c>
      <c r="F794" s="0" t="n">
        <v>-3.387048E-006</v>
      </c>
      <c r="G794" s="0" t="n">
        <v>-5.755803E-007</v>
      </c>
      <c r="H794" s="0" t="n">
        <v>1</v>
      </c>
      <c r="I794" s="0" t="n">
        <v>0.4245777</v>
      </c>
      <c r="J794" s="0" t="n">
        <v>-0.01526445</v>
      </c>
      <c r="K794" s="0" t="n">
        <v>0.9375789</v>
      </c>
      <c r="L794" s="0" t="n">
        <v>0.0414888</v>
      </c>
      <c r="M794" s="0" t="n">
        <v>0.3449516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13.94993</v>
      </c>
      <c r="S794" s="0" t="n">
        <v>33.1115</v>
      </c>
      <c r="T794" s="0" t="n">
        <v>56.91346</v>
      </c>
      <c r="U794" s="0" t="n">
        <v>76.71534</v>
      </c>
      <c r="V794" s="0" t="n">
        <v>89.82175</v>
      </c>
      <c r="W794" s="0" t="n">
        <v>79.15877</v>
      </c>
      <c r="X794" s="0" t="n">
        <v>71.54246</v>
      </c>
      <c r="Y794" s="0" t="n">
        <v>68.3508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1</v>
      </c>
      <c r="AI794" s="0" t="n">
        <v>1</v>
      </c>
      <c r="AJ794" s="0" t="n">
        <v>0.01719387</v>
      </c>
      <c r="AK794" s="0" t="n">
        <v>0.03968476</v>
      </c>
      <c r="AL794" s="0" t="n">
        <v>-0.002790648</v>
      </c>
      <c r="AM794" s="0" t="n">
        <v>0.9990603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2.003189E-008</v>
      </c>
      <c r="AT794" s="0" t="n">
        <v>-1.278667E-007</v>
      </c>
      <c r="AU794" s="0" t="n">
        <v>8.033839E-009</v>
      </c>
      <c r="AV794" s="0" t="n">
        <v>1</v>
      </c>
      <c r="AW794" s="0" t="n">
        <v>1</v>
      </c>
      <c r="AX794" s="0" t="n">
        <v>6.587193E-009</v>
      </c>
      <c r="AY794" s="0" t="n">
        <v>-4.207933E-008</v>
      </c>
      <c r="AZ794" s="0" t="n">
        <v>3.452746E-009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1.095436E-008</v>
      </c>
      <c r="BH794" s="0" t="n">
        <v>-5.686971E-008</v>
      </c>
      <c r="BI794" s="0" t="n">
        <v>4.979777E-009</v>
      </c>
      <c r="BJ794" s="0" t="n">
        <v>1</v>
      </c>
      <c r="BK794" s="0" t="n">
        <v>1</v>
      </c>
      <c r="BL794" s="0" t="n">
        <v>6.501393E-009</v>
      </c>
      <c r="BM794" s="0" t="n">
        <v>-3.172527E-008</v>
      </c>
      <c r="BN794" s="0" t="n">
        <v>3.452746E-009</v>
      </c>
      <c r="BO794" s="0" t="n">
        <v>1</v>
      </c>
    </row>
    <row r="795" customFormat="false" ht="12.75" hidden="false" customHeight="false" outlineLevel="0" collapsed="false">
      <c r="A795" s="0" t="n">
        <v>565.459</v>
      </c>
      <c r="B795" s="0" t="n">
        <v>3.38309</v>
      </c>
      <c r="C795" s="0" t="n">
        <v>0.9737814</v>
      </c>
      <c r="D795" s="0" t="n">
        <v>2.818624</v>
      </c>
      <c r="E795" s="0" t="n">
        <v>-6.811854E-007</v>
      </c>
      <c r="F795" s="0" t="n">
        <v>-3.38554E-006</v>
      </c>
      <c r="G795" s="0" t="n">
        <v>-5.770071E-007</v>
      </c>
      <c r="H795" s="0" t="n">
        <v>1</v>
      </c>
      <c r="I795" s="0" t="n">
        <v>0.4245777</v>
      </c>
      <c r="J795" s="0" t="n">
        <v>-0.01685141</v>
      </c>
      <c r="K795" s="0" t="n">
        <v>0.9521224</v>
      </c>
      <c r="L795" s="0" t="n">
        <v>0.05338447</v>
      </c>
      <c r="M795" s="0" t="n">
        <v>0.3005481</v>
      </c>
      <c r="N795" s="0" t="n">
        <v>1</v>
      </c>
      <c r="O795" s="0" t="n">
        <v>0</v>
      </c>
      <c r="P795" s="0" t="n">
        <v>0</v>
      </c>
      <c r="Q795" s="0" t="n">
        <v>0</v>
      </c>
      <c r="R795" s="0" t="n">
        <v>13.94993</v>
      </c>
      <c r="S795" s="0" t="n">
        <v>33.11147</v>
      </c>
      <c r="T795" s="0" t="n">
        <v>56.91346</v>
      </c>
      <c r="U795" s="0" t="n">
        <v>76.71534</v>
      </c>
      <c r="V795" s="0" t="n">
        <v>89.82175</v>
      </c>
      <c r="W795" s="0" t="n">
        <v>79.15877</v>
      </c>
      <c r="X795" s="0" t="n">
        <v>71.54246</v>
      </c>
      <c r="Y795" s="0" t="n">
        <v>68.3508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1</v>
      </c>
      <c r="AI795" s="0" t="n">
        <v>1</v>
      </c>
      <c r="AJ795" s="0" t="n">
        <v>0.01676586</v>
      </c>
      <c r="AK795" s="0" t="n">
        <v>0.04616938</v>
      </c>
      <c r="AL795" s="0" t="n">
        <v>-0.002120079</v>
      </c>
      <c r="AM795" s="0" t="n">
        <v>0.9987908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9.820935E-010</v>
      </c>
      <c r="AT795" s="0" t="n">
        <v>1.979919E-008</v>
      </c>
      <c r="AU795" s="0" t="n">
        <v>5.361543E-010</v>
      </c>
      <c r="AV795" s="0" t="n">
        <v>1</v>
      </c>
      <c r="AW795" s="0" t="n">
        <v>1</v>
      </c>
      <c r="AX795" s="0" t="n">
        <v>1.278413E-008</v>
      </c>
      <c r="AY795" s="0" t="n">
        <v>-4.582376E-008</v>
      </c>
      <c r="AZ795" s="0" t="n">
        <v>-1.020454E-008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2.463226E-009</v>
      </c>
      <c r="BH795" s="0" t="n">
        <v>-1.829117E-008</v>
      </c>
      <c r="BI795" s="0" t="n">
        <v>-1.962826E-009</v>
      </c>
      <c r="BJ795" s="0" t="n">
        <v>1</v>
      </c>
      <c r="BK795" s="0" t="n">
        <v>1</v>
      </c>
      <c r="BL795" s="0" t="n">
        <v>1.326718E-008</v>
      </c>
      <c r="BM795" s="0" t="n">
        <v>3.186498E-008</v>
      </c>
      <c r="BN795" s="0" t="n">
        <v>-6.633249E-009</v>
      </c>
      <c r="BO795" s="0" t="n">
        <v>1</v>
      </c>
    </row>
    <row r="796" customFormat="false" ht="12.75" hidden="false" customHeight="false" outlineLevel="0" collapsed="false">
      <c r="A796" s="0" t="n">
        <v>565.5094</v>
      </c>
      <c r="B796" s="0" t="n">
        <v>3.38309</v>
      </c>
      <c r="C796" s="0" t="n">
        <v>0.9737814</v>
      </c>
      <c r="D796" s="0" t="n">
        <v>2.818624</v>
      </c>
      <c r="E796" s="0" t="n">
        <v>-6.795802E-007</v>
      </c>
      <c r="F796" s="0" t="n">
        <v>-3.381729E-006</v>
      </c>
      <c r="G796" s="0" t="n">
        <v>-5.744475E-007</v>
      </c>
      <c r="H796" s="0" t="n">
        <v>1</v>
      </c>
      <c r="I796" s="0" t="n">
        <v>0.4245777</v>
      </c>
      <c r="J796" s="0" t="n">
        <v>-0.01772399</v>
      </c>
      <c r="K796" s="0" t="n">
        <v>0.9628741</v>
      </c>
      <c r="L796" s="0" t="n">
        <v>0.06530362</v>
      </c>
      <c r="M796" s="0" t="n">
        <v>0.2613326</v>
      </c>
      <c r="N796" s="0" t="n">
        <v>1</v>
      </c>
      <c r="O796" s="0" t="n">
        <v>0</v>
      </c>
      <c r="P796" s="0" t="n">
        <v>0</v>
      </c>
      <c r="Q796" s="0" t="n">
        <v>0</v>
      </c>
      <c r="R796" s="0" t="n">
        <v>14.38586</v>
      </c>
      <c r="S796" s="0" t="n">
        <v>34.14623</v>
      </c>
      <c r="T796" s="0" t="n">
        <v>58.692</v>
      </c>
      <c r="U796" s="0" t="n">
        <v>79.11269</v>
      </c>
      <c r="V796" s="0" t="n">
        <v>92.62868</v>
      </c>
      <c r="W796" s="0" t="n">
        <v>81.63248</v>
      </c>
      <c r="X796" s="0" t="n">
        <v>73.77816</v>
      </c>
      <c r="Y796" s="0" t="n">
        <v>70.48676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1</v>
      </c>
      <c r="AI796" s="0" t="n">
        <v>1</v>
      </c>
      <c r="AJ796" s="0" t="n">
        <v>0.01177769</v>
      </c>
      <c r="AK796" s="0" t="n">
        <v>0.02754494</v>
      </c>
      <c r="AL796" s="0" t="n">
        <v>-0.002583265</v>
      </c>
      <c r="AM796" s="0" t="n">
        <v>0.9995479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3.581946E-009</v>
      </c>
      <c r="AT796" s="0" t="n">
        <v>3.986168E-009</v>
      </c>
      <c r="AU796" s="0" t="n">
        <v>2.891779E-009</v>
      </c>
      <c r="AV796" s="0" t="n">
        <v>1</v>
      </c>
      <c r="AW796" s="0" t="n">
        <v>1</v>
      </c>
      <c r="AX796" s="0" t="n">
        <v>1.345171E-008</v>
      </c>
      <c r="AY796" s="0" t="n">
        <v>-9.552431E-008</v>
      </c>
      <c r="AZ796" s="0" t="n">
        <v>-6.393794E-009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-1.976743E-009</v>
      </c>
      <c r="BH796" s="0" t="n">
        <v>-1.75156E-010</v>
      </c>
      <c r="BI796" s="0" t="n">
        <v>-3.322572E-010</v>
      </c>
      <c r="BJ796" s="0" t="n">
        <v>1</v>
      </c>
      <c r="BK796" s="0" t="n">
        <v>1</v>
      </c>
      <c r="BL796" s="0" t="n">
        <v>4.425138E-009</v>
      </c>
      <c r="BM796" s="0" t="n">
        <v>-3.00895E-008</v>
      </c>
      <c r="BN796" s="0" t="n">
        <v>3.159115E-009</v>
      </c>
      <c r="BO796" s="0" t="n">
        <v>1</v>
      </c>
    </row>
    <row r="797" customFormat="false" ht="12.75" hidden="false" customHeight="false" outlineLevel="0" collapsed="false">
      <c r="A797" s="0" t="n">
        <v>565.5602</v>
      </c>
      <c r="B797" s="0" t="n">
        <v>3.38309</v>
      </c>
      <c r="C797" s="0" t="n">
        <v>0.9737814</v>
      </c>
      <c r="D797" s="0" t="n">
        <v>2.818624</v>
      </c>
      <c r="E797" s="0" t="n">
        <v>-6.868918E-007</v>
      </c>
      <c r="F797" s="0" t="n">
        <v>-3.365687E-006</v>
      </c>
      <c r="G797" s="0" t="n">
        <v>-5.707649E-007</v>
      </c>
      <c r="H797" s="0" t="n">
        <v>1</v>
      </c>
      <c r="I797" s="0" t="n">
        <v>0.4245777</v>
      </c>
      <c r="J797" s="0" t="n">
        <v>-0.01783838</v>
      </c>
      <c r="K797" s="0" t="n">
        <v>0.9701464</v>
      </c>
      <c r="L797" s="0" t="n">
        <v>0.07529359</v>
      </c>
      <c r="M797" s="0" t="n">
        <v>0.2298449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14.38586</v>
      </c>
      <c r="S797" s="0" t="n">
        <v>34.14623</v>
      </c>
      <c r="T797" s="0" t="n">
        <v>58.692</v>
      </c>
      <c r="U797" s="0" t="n">
        <v>79.11269</v>
      </c>
      <c r="V797" s="0" t="n">
        <v>92.62868</v>
      </c>
      <c r="W797" s="0" t="n">
        <v>81.63248</v>
      </c>
      <c r="X797" s="0" t="n">
        <v>73.77816</v>
      </c>
      <c r="Y797" s="0" t="n">
        <v>70.48676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1</v>
      </c>
      <c r="AI797" s="0" t="n">
        <v>1</v>
      </c>
      <c r="AJ797" s="0" t="n">
        <v>0.006580109</v>
      </c>
      <c r="AK797" s="0" t="n">
        <v>0.01904191</v>
      </c>
      <c r="AL797" s="0" t="n">
        <v>-0.001023586</v>
      </c>
      <c r="AM797" s="0" t="n">
        <v>0.9997965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1</v>
      </c>
      <c r="AW797" s="0" t="n">
        <v>1</v>
      </c>
      <c r="AX797" s="0" t="n">
        <v>-6.121078E-009</v>
      </c>
      <c r="AY797" s="0" t="n">
        <v>3.648475E-008</v>
      </c>
      <c r="AZ797" s="0" t="n">
        <v>9.876181E-009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-7.311645E-009</v>
      </c>
      <c r="BH797" s="0" t="n">
        <v>1.60422E-008</v>
      </c>
      <c r="BI797" s="0" t="n">
        <v>3.682551E-009</v>
      </c>
      <c r="BJ797" s="0" t="n">
        <v>1</v>
      </c>
      <c r="BK797" s="0" t="n">
        <v>1</v>
      </c>
      <c r="BL797" s="0" t="n">
        <v>7.034495E-010</v>
      </c>
      <c r="BM797" s="0" t="n">
        <v>1.436915E-008</v>
      </c>
      <c r="BN797" s="0" t="n">
        <v>4.91359E-009</v>
      </c>
      <c r="BO797" s="0" t="n">
        <v>1</v>
      </c>
    </row>
    <row r="798" customFormat="false" ht="12.75" hidden="false" customHeight="false" outlineLevel="0" collapsed="false">
      <c r="A798" s="0" t="n">
        <v>565.6092</v>
      </c>
      <c r="B798" s="0" t="n">
        <v>3.38309</v>
      </c>
      <c r="C798" s="0" t="n">
        <v>0.9737814</v>
      </c>
      <c r="D798" s="0" t="n">
        <v>2.818624</v>
      </c>
      <c r="E798" s="0" t="n">
        <v>-6.981041E-007</v>
      </c>
      <c r="F798" s="0" t="n">
        <v>-3.342324E-006</v>
      </c>
      <c r="G798" s="0" t="n">
        <v>-5.697347E-007</v>
      </c>
      <c r="H798" s="0" t="n">
        <v>1</v>
      </c>
      <c r="I798" s="0" t="n">
        <v>0.4245777</v>
      </c>
      <c r="J798" s="0" t="n">
        <v>-0.01743779</v>
      </c>
      <c r="K798" s="0" t="n">
        <v>0.9751312</v>
      </c>
      <c r="L798" s="0" t="n">
        <v>0.08305364</v>
      </c>
      <c r="M798" s="0" t="n">
        <v>0.2047368</v>
      </c>
      <c r="N798" s="0" t="n">
        <v>1</v>
      </c>
      <c r="O798" s="0" t="n">
        <v>0</v>
      </c>
      <c r="P798" s="0" t="n">
        <v>0</v>
      </c>
      <c r="Q798" s="0" t="n">
        <v>0</v>
      </c>
      <c r="R798" s="0" t="n">
        <v>13.94993</v>
      </c>
      <c r="S798" s="0" t="n">
        <v>33.11147</v>
      </c>
      <c r="T798" s="0" t="n">
        <v>56.91346</v>
      </c>
      <c r="U798" s="0" t="n">
        <v>76.71534</v>
      </c>
      <c r="V798" s="0" t="n">
        <v>89.82175</v>
      </c>
      <c r="W798" s="0" t="n">
        <v>79.15877</v>
      </c>
      <c r="X798" s="0" t="n">
        <v>71.54246</v>
      </c>
      <c r="Y798" s="0" t="n">
        <v>68.3508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1</v>
      </c>
      <c r="AI798" s="0" t="n">
        <v>1</v>
      </c>
      <c r="AJ798" s="0" t="n">
        <v>0.002491674</v>
      </c>
      <c r="AK798" s="0" t="n">
        <v>0.01266693</v>
      </c>
      <c r="AL798" s="0" t="n">
        <v>-0.0003537069</v>
      </c>
      <c r="AM798" s="0" t="n">
        <v>0.9999166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-5.606194E-009</v>
      </c>
      <c r="AT798" s="0" t="n">
        <v>1.168115E-008</v>
      </c>
      <c r="AU798" s="0" t="n">
        <v>5.150059E-010</v>
      </c>
      <c r="AV798" s="0" t="n">
        <v>1</v>
      </c>
      <c r="AW798" s="0" t="n">
        <v>1</v>
      </c>
      <c r="AX798" s="0" t="n">
        <v>3.218779E-009</v>
      </c>
      <c r="AY798" s="0" t="n">
        <v>2.354418E-008</v>
      </c>
      <c r="AZ798" s="0" t="n">
        <v>9.915784E-009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-5.606194E-009</v>
      </c>
      <c r="BH798" s="0" t="n">
        <v>1.168115E-008</v>
      </c>
      <c r="BI798" s="0" t="n">
        <v>5.150059E-010</v>
      </c>
      <c r="BJ798" s="0" t="n">
        <v>1</v>
      </c>
      <c r="BK798" s="0" t="n">
        <v>1</v>
      </c>
      <c r="BL798" s="0" t="n">
        <v>3.218779E-009</v>
      </c>
      <c r="BM798" s="0" t="n">
        <v>2.354418E-008</v>
      </c>
      <c r="BN798" s="0" t="n">
        <v>9.915784E-009</v>
      </c>
      <c r="BO798" s="0" t="n">
        <v>1</v>
      </c>
    </row>
    <row r="799" customFormat="false" ht="12.75" hidden="false" customHeight="false" outlineLevel="0" collapsed="false">
      <c r="A799" s="0" t="n">
        <v>565.6601</v>
      </c>
      <c r="B799" s="0" t="n">
        <v>3.38309</v>
      </c>
      <c r="C799" s="0" t="n">
        <v>0.9737814</v>
      </c>
      <c r="D799" s="0" t="n">
        <v>2.818624</v>
      </c>
      <c r="E799" s="0" t="n">
        <v>-7.04884E-007</v>
      </c>
      <c r="F799" s="0" t="n">
        <v>-3.337747E-006</v>
      </c>
      <c r="G799" s="0" t="n">
        <v>-5.708333E-007</v>
      </c>
      <c r="H799" s="0" t="n">
        <v>1</v>
      </c>
      <c r="I799" s="0" t="n">
        <v>0.4245777</v>
      </c>
      <c r="J799" s="0" t="n">
        <v>-0.01672114</v>
      </c>
      <c r="K799" s="0" t="n">
        <v>0.9784549</v>
      </c>
      <c r="L799" s="0" t="n">
        <v>0.0879401</v>
      </c>
      <c r="M799" s="0" t="n">
        <v>0.1860457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14.38586</v>
      </c>
      <c r="S799" s="0" t="n">
        <v>34.1462</v>
      </c>
      <c r="T799" s="0" t="n">
        <v>58.692</v>
      </c>
      <c r="U799" s="0" t="n">
        <v>79.11269</v>
      </c>
      <c r="V799" s="0" t="n">
        <v>92.62868</v>
      </c>
      <c r="W799" s="0" t="n">
        <v>81.63248</v>
      </c>
      <c r="X799" s="0" t="n">
        <v>73.77816</v>
      </c>
      <c r="Y799" s="0" t="n">
        <v>70.48676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1</v>
      </c>
      <c r="AI799" s="0" t="n">
        <v>1</v>
      </c>
      <c r="AJ799" s="0" t="n">
        <v>-0.0008501834</v>
      </c>
      <c r="AK799" s="0" t="n">
        <v>0.008212612</v>
      </c>
      <c r="AL799" s="0" t="n">
        <v>0.0005929264</v>
      </c>
      <c r="AM799" s="0" t="n">
        <v>0.9999657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-6.779863E-009</v>
      </c>
      <c r="AT799" s="0" t="n">
        <v>4.577089E-009</v>
      </c>
      <c r="AU799" s="0" t="n">
        <v>-1.098645E-009</v>
      </c>
      <c r="AV799" s="0" t="n">
        <v>1</v>
      </c>
      <c r="AW799" s="0" t="n">
        <v>1</v>
      </c>
      <c r="AX799" s="0" t="n">
        <v>-6.958116E-009</v>
      </c>
      <c r="AY799" s="0" t="n">
        <v>-1.049324E-008</v>
      </c>
      <c r="AZ799" s="0" t="n">
        <v>-6.014715E-009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1</v>
      </c>
      <c r="BK799" s="0" t="n">
        <v>1</v>
      </c>
      <c r="BL799" s="0" t="n">
        <v>-9.417152E-009</v>
      </c>
      <c r="BM799" s="0" t="n">
        <v>-2.009195E-009</v>
      </c>
      <c r="BN799" s="0" t="n">
        <v>-3.551749E-009</v>
      </c>
      <c r="BO799" s="0" t="n">
        <v>1</v>
      </c>
    </row>
    <row r="800" customFormat="false" ht="12.75" hidden="false" customHeight="false" outlineLevel="0" collapsed="false">
      <c r="A800" s="0" t="n">
        <v>565.709</v>
      </c>
      <c r="B800" s="0" t="n">
        <v>3.38309</v>
      </c>
      <c r="C800" s="0" t="n">
        <v>0.9737814</v>
      </c>
      <c r="D800" s="0" t="n">
        <v>2.818624</v>
      </c>
      <c r="E800" s="0" t="n">
        <v>-7.076109E-007</v>
      </c>
      <c r="F800" s="0" t="n">
        <v>-3.338829E-006</v>
      </c>
      <c r="G800" s="0" t="n">
        <v>-5.697312E-007</v>
      </c>
      <c r="H800" s="0" t="n">
        <v>1</v>
      </c>
      <c r="I800" s="0" t="n">
        <v>0.4245777</v>
      </c>
      <c r="J800" s="0" t="n">
        <v>-0.01584508</v>
      </c>
      <c r="K800" s="0" t="n">
        <v>0.9808635</v>
      </c>
      <c r="L800" s="0" t="n">
        <v>0.09055713</v>
      </c>
      <c r="M800" s="0" t="n">
        <v>0.1716249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13.94993</v>
      </c>
      <c r="S800" s="0" t="n">
        <v>33.11147</v>
      </c>
      <c r="T800" s="0" t="n">
        <v>56.91346</v>
      </c>
      <c r="U800" s="0" t="n">
        <v>76.71534</v>
      </c>
      <c r="V800" s="0" t="n">
        <v>89.82175</v>
      </c>
      <c r="W800" s="0" t="n">
        <v>79.15877</v>
      </c>
      <c r="X800" s="0" t="n">
        <v>71.54246</v>
      </c>
      <c r="Y800" s="0" t="n">
        <v>68.3508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1</v>
      </c>
      <c r="AI800" s="0" t="n">
        <v>1</v>
      </c>
      <c r="AJ800" s="0" t="n">
        <v>-0.0006521325</v>
      </c>
      <c r="AK800" s="0" t="n">
        <v>0.00917206</v>
      </c>
      <c r="AL800" s="0" t="n">
        <v>-1.893343E-005</v>
      </c>
      <c r="AM800" s="0" t="n">
        <v>0.9999577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1</v>
      </c>
      <c r="AW800" s="0" t="n">
        <v>1</v>
      </c>
      <c r="AX800" s="0" t="n">
        <v>-3.140219E-009</v>
      </c>
      <c r="AY800" s="0" t="n">
        <v>3.317934E-009</v>
      </c>
      <c r="AZ800" s="0" t="n">
        <v>1.370116E-010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-2.72692E-009</v>
      </c>
      <c r="BH800" s="0" t="n">
        <v>-1.082649E-009</v>
      </c>
      <c r="BI800" s="0" t="n">
        <v>1.102146E-009</v>
      </c>
      <c r="BJ800" s="0" t="n">
        <v>1</v>
      </c>
      <c r="BK800" s="0" t="n">
        <v>1</v>
      </c>
      <c r="BL800" s="0" t="n">
        <v>-2.066045E-009</v>
      </c>
      <c r="BM800" s="0" t="n">
        <v>1.081953E-008</v>
      </c>
      <c r="BN800" s="0" t="n">
        <v>-1.347094E-009</v>
      </c>
      <c r="BO800" s="0" t="n">
        <v>1</v>
      </c>
    </row>
    <row r="801" customFormat="false" ht="12.75" hidden="false" customHeight="false" outlineLevel="0" collapsed="false">
      <c r="A801" s="0" t="n">
        <v>565.7596</v>
      </c>
      <c r="B801" s="0" t="n">
        <v>3.38309</v>
      </c>
      <c r="C801" s="0" t="n">
        <v>0.9737814</v>
      </c>
      <c r="D801" s="0" t="n">
        <v>2.818624</v>
      </c>
      <c r="E801" s="0" t="n">
        <v>-7.084431E-007</v>
      </c>
      <c r="F801" s="0" t="n">
        <v>-3.336635E-006</v>
      </c>
      <c r="G801" s="0" t="n">
        <v>-5.673078E-007</v>
      </c>
      <c r="H801" s="0" t="n">
        <v>1</v>
      </c>
      <c r="I801" s="0" t="n">
        <v>0.4245777</v>
      </c>
      <c r="J801" s="0" t="n">
        <v>-0.01487474</v>
      </c>
      <c r="K801" s="0" t="n">
        <v>0.9830048</v>
      </c>
      <c r="L801" s="0" t="n">
        <v>0.09268001</v>
      </c>
      <c r="M801" s="0" t="n">
        <v>0.157768</v>
      </c>
      <c r="N801" s="0" t="n">
        <v>1</v>
      </c>
      <c r="O801" s="0" t="n">
        <v>0</v>
      </c>
      <c r="P801" s="0" t="n">
        <v>0</v>
      </c>
      <c r="Q801" s="0" t="n">
        <v>0</v>
      </c>
      <c r="R801" s="0" t="n">
        <v>14.38586</v>
      </c>
      <c r="S801" s="0" t="n">
        <v>34.1462</v>
      </c>
      <c r="T801" s="0" t="n">
        <v>58.692</v>
      </c>
      <c r="U801" s="0" t="n">
        <v>79.11269</v>
      </c>
      <c r="V801" s="0" t="n">
        <v>92.62868</v>
      </c>
      <c r="W801" s="0" t="n">
        <v>81.63248</v>
      </c>
      <c r="X801" s="0" t="n">
        <v>73.77816</v>
      </c>
      <c r="Y801" s="0" t="n">
        <v>70.48676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1</v>
      </c>
      <c r="AI801" s="0" t="n">
        <v>1</v>
      </c>
      <c r="AJ801" s="0" t="n">
        <v>0.003313269</v>
      </c>
      <c r="AK801" s="0" t="n">
        <v>0.01625813</v>
      </c>
      <c r="AL801" s="0" t="n">
        <v>-0.002168559</v>
      </c>
      <c r="AM801" s="0" t="n">
        <v>0.9998597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-7.587893E-010</v>
      </c>
      <c r="AT801" s="0" t="n">
        <v>-2.225904E-009</v>
      </c>
      <c r="AU801" s="0" t="n">
        <v>4.614072E-010</v>
      </c>
      <c r="AV801" s="0" t="n">
        <v>1</v>
      </c>
      <c r="AW801" s="0" t="n">
        <v>1</v>
      </c>
      <c r="AX801" s="0" t="n">
        <v>-4.323754E-009</v>
      </c>
      <c r="AY801" s="0" t="n">
        <v>-1.164519E-008</v>
      </c>
      <c r="AZ801" s="0" t="n">
        <v>2.458197E-009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-7.349804E-011</v>
      </c>
      <c r="BH801" s="0" t="n">
        <v>4.420508E-009</v>
      </c>
      <c r="BI801" s="0" t="n">
        <v>1.962011E-009</v>
      </c>
      <c r="BJ801" s="0" t="n">
        <v>1</v>
      </c>
      <c r="BK801" s="0" t="n">
        <v>1</v>
      </c>
      <c r="BL801" s="0" t="n">
        <v>-5.044719E-009</v>
      </c>
      <c r="BM801" s="0" t="n">
        <v>-2.489544E-009</v>
      </c>
      <c r="BN801" s="0" t="n">
        <v>3.554125E-009</v>
      </c>
      <c r="BO801" s="0" t="n">
        <v>1</v>
      </c>
    </row>
    <row r="802" customFormat="false" ht="12.75" hidden="false" customHeight="false" outlineLevel="0" collapsed="false">
      <c r="A802" s="0" t="n">
        <v>565.8101</v>
      </c>
      <c r="B802" s="0" t="n">
        <v>3.38309</v>
      </c>
      <c r="C802" s="0" t="n">
        <v>0.9737814</v>
      </c>
      <c r="D802" s="0" t="n">
        <v>2.818624</v>
      </c>
      <c r="E802" s="0" t="n">
        <v>-7.10169E-007</v>
      </c>
      <c r="F802" s="0" t="n">
        <v>-3.337648E-006</v>
      </c>
      <c r="G802" s="0" t="n">
        <v>-5.678771E-007</v>
      </c>
      <c r="H802" s="0" t="n">
        <v>1</v>
      </c>
      <c r="I802" s="0" t="n">
        <v>0.4245777</v>
      </c>
      <c r="J802" s="0" t="n">
        <v>-0.01385238</v>
      </c>
      <c r="K802" s="0" t="n">
        <v>0.9850233</v>
      </c>
      <c r="L802" s="0" t="n">
        <v>0.09548803</v>
      </c>
      <c r="M802" s="0" t="n">
        <v>0.1428966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13.51399</v>
      </c>
      <c r="S802" s="0" t="n">
        <v>32.07673</v>
      </c>
      <c r="T802" s="0" t="n">
        <v>55.13491</v>
      </c>
      <c r="U802" s="0" t="n">
        <v>74.31799</v>
      </c>
      <c r="V802" s="0" t="n">
        <v>87.01482</v>
      </c>
      <c r="W802" s="0" t="n">
        <v>76.68506</v>
      </c>
      <c r="X802" s="0" t="n">
        <v>69.30676</v>
      </c>
      <c r="Y802" s="0" t="n">
        <v>66.21484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1</v>
      </c>
      <c r="AI802" s="0" t="n">
        <v>1</v>
      </c>
      <c r="AJ802" s="0" t="n">
        <v>0.004666072</v>
      </c>
      <c r="AK802" s="0" t="n">
        <v>0.01766296</v>
      </c>
      <c r="AL802" s="0" t="n">
        <v>-0.002825537</v>
      </c>
      <c r="AM802" s="0" t="n">
        <v>0.9998291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-1.72601E-009</v>
      </c>
      <c r="AT802" s="0" t="n">
        <v>-1.013623E-009</v>
      </c>
      <c r="AU802" s="0" t="n">
        <v>-5.692734E-010</v>
      </c>
      <c r="AV802" s="0" t="n">
        <v>1</v>
      </c>
      <c r="AW802" s="0" t="n">
        <v>1</v>
      </c>
      <c r="AX802" s="0" t="n">
        <v>-2.789489E-009</v>
      </c>
      <c r="AY802" s="0" t="n">
        <v>-1.006213E-008</v>
      </c>
      <c r="AZ802" s="0" t="n">
        <v>-1.497247E-009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1</v>
      </c>
      <c r="BK802" s="0" t="n">
        <v>1</v>
      </c>
      <c r="BL802" s="0" t="n">
        <v>-6.558795E-009</v>
      </c>
      <c r="BM802" s="0" t="n">
        <v>-9.494551E-009</v>
      </c>
      <c r="BN802" s="0" t="n">
        <v>-2.305266E-009</v>
      </c>
      <c r="BO802" s="0" t="n">
        <v>1</v>
      </c>
    </row>
    <row r="803" customFormat="false" ht="12.75" hidden="false" customHeight="false" outlineLevel="0" collapsed="false">
      <c r="A803" s="0" t="n">
        <v>565.8594</v>
      </c>
      <c r="B803" s="0" t="n">
        <v>3.38309</v>
      </c>
      <c r="C803" s="0" t="n">
        <v>0.9737814</v>
      </c>
      <c r="D803" s="0" t="n">
        <v>2.818624</v>
      </c>
      <c r="E803" s="0" t="n">
        <v>-7.185608E-007</v>
      </c>
      <c r="F803" s="0" t="n">
        <v>-3.29869E-006</v>
      </c>
      <c r="G803" s="0" t="n">
        <v>-5.631586E-007</v>
      </c>
      <c r="H803" s="0" t="n">
        <v>1</v>
      </c>
      <c r="I803" s="0" t="n">
        <v>0.4245777</v>
      </c>
      <c r="J803" s="0" t="n">
        <v>-0.01265983</v>
      </c>
      <c r="K803" s="0" t="n">
        <v>0.9869516</v>
      </c>
      <c r="L803" s="0" t="n">
        <v>0.0987075</v>
      </c>
      <c r="M803" s="0" t="n">
        <v>0.1265825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14.38586</v>
      </c>
      <c r="S803" s="0" t="n">
        <v>34.1462</v>
      </c>
      <c r="T803" s="0" t="n">
        <v>58.692</v>
      </c>
      <c r="U803" s="0" t="n">
        <v>79.11269</v>
      </c>
      <c r="V803" s="0" t="n">
        <v>92.62868</v>
      </c>
      <c r="W803" s="0" t="n">
        <v>81.63248</v>
      </c>
      <c r="X803" s="0" t="n">
        <v>73.77816</v>
      </c>
      <c r="Y803" s="0" t="n">
        <v>70.48676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1</v>
      </c>
      <c r="AI803" s="0" t="n">
        <v>1</v>
      </c>
      <c r="AJ803" s="0" t="n">
        <v>0.004442601</v>
      </c>
      <c r="AK803" s="0" t="n">
        <v>0.0184934</v>
      </c>
      <c r="AL803" s="0" t="n">
        <v>-0.002220736</v>
      </c>
      <c r="AM803" s="0" t="n">
        <v>0.9998167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-4.051643E-009</v>
      </c>
      <c r="AT803" s="0" t="n">
        <v>1.898152E-008</v>
      </c>
      <c r="AU803" s="0" t="n">
        <v>2.359273E-009</v>
      </c>
      <c r="AV803" s="0" t="n">
        <v>1</v>
      </c>
      <c r="AW803" s="0" t="n">
        <v>1</v>
      </c>
      <c r="AX803" s="0" t="n">
        <v>5.332843E-009</v>
      </c>
      <c r="AY803" s="0" t="n">
        <v>-1.77333E-009</v>
      </c>
      <c r="AZ803" s="0" t="n">
        <v>-1.774034E-009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-4.340176E-009</v>
      </c>
      <c r="BH803" s="0" t="n">
        <v>1.997649E-008</v>
      </c>
      <c r="BI803" s="0" t="n">
        <v>2.359189E-009</v>
      </c>
      <c r="BJ803" s="0" t="n">
        <v>1</v>
      </c>
      <c r="BK803" s="0" t="n">
        <v>1</v>
      </c>
      <c r="BL803" s="0" t="n">
        <v>5.332843E-009</v>
      </c>
      <c r="BM803" s="0" t="n">
        <v>-1.77333E-009</v>
      </c>
      <c r="BN803" s="0" t="n">
        <v>-1.774034E-009</v>
      </c>
      <c r="BO803" s="0" t="n">
        <v>1</v>
      </c>
    </row>
    <row r="804" customFormat="false" ht="12.75" hidden="false" customHeight="false" outlineLevel="0" collapsed="false">
      <c r="A804" s="0" t="n">
        <v>565.91</v>
      </c>
      <c r="B804" s="0" t="n">
        <v>3.38309</v>
      </c>
      <c r="C804" s="0" t="n">
        <v>0.9737814</v>
      </c>
      <c r="D804" s="0" t="n">
        <v>2.818624</v>
      </c>
      <c r="E804" s="0" t="n">
        <v>-7.073729E-007</v>
      </c>
      <c r="F804" s="0" t="n">
        <v>-3.321141E-006</v>
      </c>
      <c r="G804" s="0" t="n">
        <v>-5.626425E-007</v>
      </c>
      <c r="H804" s="0" t="n">
        <v>1</v>
      </c>
      <c r="I804" s="0" t="n">
        <v>0.4245777</v>
      </c>
      <c r="J804" s="0" t="n">
        <v>-0.0116663</v>
      </c>
      <c r="K804" s="0" t="n">
        <v>0.9882952</v>
      </c>
      <c r="L804" s="0" t="n">
        <v>0.1030799</v>
      </c>
      <c r="M804" s="0" t="n">
        <v>0.1118526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14.8218</v>
      </c>
      <c r="S804" s="0" t="n">
        <v>35.18093</v>
      </c>
      <c r="T804" s="0" t="n">
        <v>60.47055</v>
      </c>
      <c r="U804" s="0" t="n">
        <v>81.51005</v>
      </c>
      <c r="V804" s="0" t="n">
        <v>95.43562</v>
      </c>
      <c r="W804" s="0" t="n">
        <v>84.10619</v>
      </c>
      <c r="X804" s="0" t="n">
        <v>76.01386</v>
      </c>
      <c r="Y804" s="0" t="n">
        <v>72.62273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1</v>
      </c>
      <c r="AI804" s="0" t="n">
        <v>1</v>
      </c>
      <c r="AJ804" s="0" t="n">
        <v>0.007159998</v>
      </c>
      <c r="AK804" s="0" t="n">
        <v>0.009984787</v>
      </c>
      <c r="AL804" s="0" t="n">
        <v>-0.002740014</v>
      </c>
      <c r="AM804" s="0" t="n">
        <v>0.9999207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4.74012E-009</v>
      </c>
      <c r="AT804" s="0" t="n">
        <v>-9.18908E-009</v>
      </c>
      <c r="AU804" s="0" t="n">
        <v>2.197112E-010</v>
      </c>
      <c r="AV804" s="0" t="n">
        <v>0.9999999</v>
      </c>
      <c r="AW804" s="0" t="n">
        <v>1</v>
      </c>
      <c r="AX804" s="0" t="n">
        <v>1.482667E-008</v>
      </c>
      <c r="AY804" s="0" t="n">
        <v>-1.404139E-008</v>
      </c>
      <c r="AZ804" s="0" t="n">
        <v>3.804876E-009</v>
      </c>
      <c r="BA804" s="0" t="n">
        <v>0.9999999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6.4479E-009</v>
      </c>
      <c r="BH804" s="0" t="n">
        <v>-1.3262E-008</v>
      </c>
      <c r="BI804" s="0" t="n">
        <v>2.964081E-010</v>
      </c>
      <c r="BJ804" s="0" t="n">
        <v>0.9999999</v>
      </c>
      <c r="BK804" s="0" t="n">
        <v>1</v>
      </c>
      <c r="BL804" s="0" t="n">
        <v>1.063729E-008</v>
      </c>
      <c r="BM804" s="0" t="n">
        <v>-1.365169E-008</v>
      </c>
      <c r="BN804" s="0" t="n">
        <v>2.050642E-009</v>
      </c>
      <c r="BO804" s="0" t="n">
        <v>0.9999999</v>
      </c>
    </row>
    <row r="805" customFormat="false" ht="12.75" hidden="false" customHeight="false" outlineLevel="0" collapsed="false">
      <c r="A805" s="0" t="n">
        <v>565.9589</v>
      </c>
      <c r="B805" s="0" t="n">
        <v>3.38309</v>
      </c>
      <c r="C805" s="0" t="n">
        <v>0.9737814</v>
      </c>
      <c r="D805" s="0" t="n">
        <v>2.818624</v>
      </c>
      <c r="E805" s="0" t="n">
        <v>-7.132132E-007</v>
      </c>
      <c r="F805" s="0" t="n">
        <v>-3.344456E-006</v>
      </c>
      <c r="G805" s="0" t="n">
        <v>-5.677307E-007</v>
      </c>
      <c r="H805" s="0" t="n">
        <v>1</v>
      </c>
      <c r="I805" s="0" t="n">
        <v>0.4245777</v>
      </c>
      <c r="J805" s="0" t="n">
        <v>-0.01100579</v>
      </c>
      <c r="K805" s="0" t="n">
        <v>0.9889686</v>
      </c>
      <c r="L805" s="0" t="n">
        <v>0.107974</v>
      </c>
      <c r="M805" s="0" t="n">
        <v>0.1008056</v>
      </c>
      <c r="N805" s="0" t="n">
        <v>1</v>
      </c>
      <c r="O805" s="0" t="n">
        <v>0</v>
      </c>
      <c r="P805" s="0" t="n">
        <v>0</v>
      </c>
      <c r="Q805" s="0" t="n">
        <v>0</v>
      </c>
      <c r="R805" s="0" t="n">
        <v>14.38586</v>
      </c>
      <c r="S805" s="0" t="n">
        <v>34.1462</v>
      </c>
      <c r="T805" s="0" t="n">
        <v>58.692</v>
      </c>
      <c r="U805" s="0" t="n">
        <v>79.11269</v>
      </c>
      <c r="V805" s="0" t="n">
        <v>92.62868</v>
      </c>
      <c r="W805" s="0" t="n">
        <v>81.63248</v>
      </c>
      <c r="X805" s="0" t="n">
        <v>73.77816</v>
      </c>
      <c r="Y805" s="0" t="n">
        <v>70.48676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1</v>
      </c>
      <c r="AI805" s="0" t="n">
        <v>1</v>
      </c>
      <c r="AJ805" s="0" t="n">
        <v>0.005007409</v>
      </c>
      <c r="AK805" s="0" t="n">
        <v>0.004406251</v>
      </c>
      <c r="AL805" s="0" t="n">
        <v>-0.0007087259</v>
      </c>
      <c r="AM805" s="0" t="n">
        <v>0.9999775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-2.920231E-009</v>
      </c>
      <c r="AT805" s="0" t="n">
        <v>-1.165761E-008</v>
      </c>
      <c r="AU805" s="0" t="n">
        <v>-2.544138E-009</v>
      </c>
      <c r="AV805" s="0" t="n">
        <v>1</v>
      </c>
      <c r="AW805" s="0" t="n">
        <v>1</v>
      </c>
      <c r="AX805" s="0" t="n">
        <v>-8.819154E-009</v>
      </c>
      <c r="AY805" s="0" t="n">
        <v>-1.670756E-008</v>
      </c>
      <c r="AZ805" s="0" t="n">
        <v>-3.710321E-009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-2.920231E-009</v>
      </c>
      <c r="BH805" s="0" t="n">
        <v>-1.165761E-008</v>
      </c>
      <c r="BI805" s="0" t="n">
        <v>-2.544138E-009</v>
      </c>
      <c r="BJ805" s="0" t="n">
        <v>1</v>
      </c>
      <c r="BK805" s="0" t="n">
        <v>1</v>
      </c>
      <c r="BL805" s="0" t="n">
        <v>4.569649E-009</v>
      </c>
      <c r="BM805" s="0" t="n">
        <v>-3.131431E-008</v>
      </c>
      <c r="BN805" s="0" t="n">
        <v>-1.887103E-009</v>
      </c>
      <c r="BO805" s="0" t="n">
        <v>1</v>
      </c>
    </row>
    <row r="806" customFormat="false" ht="12.75" hidden="false" customHeight="false" outlineLevel="0" collapsed="false">
      <c r="A806" s="0" t="n">
        <v>566.009</v>
      </c>
      <c r="B806" s="0" t="n">
        <v>3.38309</v>
      </c>
      <c r="C806" s="0" t="n">
        <v>0.9737814</v>
      </c>
      <c r="D806" s="0" t="n">
        <v>2.818624</v>
      </c>
      <c r="E806" s="0" t="n">
        <v>-7.253292E-007</v>
      </c>
      <c r="F806" s="0" t="n">
        <v>-3.348125E-006</v>
      </c>
      <c r="G806" s="0" t="n">
        <v>-5.694831E-007</v>
      </c>
      <c r="H806" s="0" t="n">
        <v>1</v>
      </c>
      <c r="I806" s="0" t="n">
        <v>0.4245777</v>
      </c>
      <c r="J806" s="0" t="n">
        <v>-0.01097948</v>
      </c>
      <c r="K806" s="0" t="n">
        <v>0.9888921</v>
      </c>
      <c r="L806" s="0" t="n">
        <v>0.112523</v>
      </c>
      <c r="M806" s="0" t="n">
        <v>0.09649158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14.8218</v>
      </c>
      <c r="S806" s="0" t="n">
        <v>35.18093</v>
      </c>
      <c r="T806" s="0" t="n">
        <v>60.47055</v>
      </c>
      <c r="U806" s="0" t="n">
        <v>81.51005</v>
      </c>
      <c r="V806" s="0" t="n">
        <v>95.43562</v>
      </c>
      <c r="W806" s="0" t="n">
        <v>84.10619</v>
      </c>
      <c r="X806" s="0" t="n">
        <v>76.01386</v>
      </c>
      <c r="Y806" s="0" t="n">
        <v>72.62273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1</v>
      </c>
      <c r="AI806" s="0" t="n">
        <v>1</v>
      </c>
      <c r="AJ806" s="0" t="n">
        <v>0.004048359</v>
      </c>
      <c r="AK806" s="0" t="n">
        <v>-0.01233901</v>
      </c>
      <c r="AL806" s="0" t="n">
        <v>0.0006251833</v>
      </c>
      <c r="AM806" s="0" t="n">
        <v>0.9999155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-7.023071E-009</v>
      </c>
      <c r="AT806" s="0" t="n">
        <v>-5.509445E-009</v>
      </c>
      <c r="AU806" s="0" t="n">
        <v>-1.410958E-009</v>
      </c>
      <c r="AV806" s="0" t="n">
        <v>1</v>
      </c>
      <c r="AW806" s="0" t="n">
        <v>1</v>
      </c>
      <c r="AX806" s="0" t="n">
        <v>-4.042219E-009</v>
      </c>
      <c r="AY806" s="0" t="n">
        <v>-1.253539E-008</v>
      </c>
      <c r="AZ806" s="0" t="n">
        <v>1.564341E-010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-5.09293E-009</v>
      </c>
      <c r="BH806" s="0" t="n">
        <v>1.840284E-009</v>
      </c>
      <c r="BI806" s="0" t="n">
        <v>-3.415089E-010</v>
      </c>
      <c r="BJ806" s="0" t="n">
        <v>1</v>
      </c>
      <c r="BK806" s="0" t="n">
        <v>1</v>
      </c>
      <c r="BL806" s="0" t="n">
        <v>-8.168897E-010</v>
      </c>
      <c r="BM806" s="0" t="n">
        <v>-2.668856E-008</v>
      </c>
      <c r="BN806" s="0" t="n">
        <v>-1.199868E-009</v>
      </c>
      <c r="BO806" s="0" t="n">
        <v>1</v>
      </c>
    </row>
    <row r="807" customFormat="false" ht="12.75" hidden="false" customHeight="false" outlineLevel="0" collapsed="false">
      <c r="A807" s="0" t="n">
        <v>566.0596</v>
      </c>
      <c r="B807" s="0" t="n">
        <v>3.38309</v>
      </c>
      <c r="C807" s="0" t="n">
        <v>0.9737814</v>
      </c>
      <c r="D807" s="0" t="n">
        <v>2.818624</v>
      </c>
      <c r="E807" s="0" t="n">
        <v>-7.476612E-007</v>
      </c>
      <c r="F807" s="0" t="n">
        <v>-3.374085E-006</v>
      </c>
      <c r="G807" s="0" t="n">
        <v>-5.78438E-007</v>
      </c>
      <c r="H807" s="0" t="n">
        <v>1</v>
      </c>
      <c r="I807" s="0" t="n">
        <v>0.4245777</v>
      </c>
      <c r="J807" s="0" t="n">
        <v>-0.01179349</v>
      </c>
      <c r="K807" s="0" t="n">
        <v>0.9880778</v>
      </c>
      <c r="L807" s="0" t="n">
        <v>0.1162694</v>
      </c>
      <c r="M807" s="0" t="n">
        <v>0.1002231</v>
      </c>
      <c r="N807" s="0" t="n">
        <v>1</v>
      </c>
      <c r="O807" s="0" t="n">
        <v>0</v>
      </c>
      <c r="P807" s="0" t="n">
        <v>0</v>
      </c>
      <c r="Q807" s="0" t="n">
        <v>0</v>
      </c>
      <c r="R807" s="0" t="n">
        <v>14.8218</v>
      </c>
      <c r="S807" s="0" t="n">
        <v>35.18093</v>
      </c>
      <c r="T807" s="0" t="n">
        <v>60.47055</v>
      </c>
      <c r="U807" s="0" t="n">
        <v>81.51005</v>
      </c>
      <c r="V807" s="0" t="n">
        <v>95.43562</v>
      </c>
      <c r="W807" s="0" t="n">
        <v>84.10619</v>
      </c>
      <c r="X807" s="0" t="n">
        <v>76.01386</v>
      </c>
      <c r="Y807" s="0" t="n">
        <v>72.62273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-8.521922E-009</v>
      </c>
      <c r="AF807" s="0" t="n">
        <v>-7.27964E-009</v>
      </c>
      <c r="AG807" s="0" t="n">
        <v>-2.603886E-009</v>
      </c>
      <c r="AH807" s="0" t="n">
        <v>1</v>
      </c>
      <c r="AI807" s="0" t="n">
        <v>1</v>
      </c>
      <c r="AJ807" s="0" t="n">
        <v>0.001492285</v>
      </c>
      <c r="AK807" s="0" t="n">
        <v>-0.01057862</v>
      </c>
      <c r="AL807" s="0" t="n">
        <v>0.0004781962</v>
      </c>
      <c r="AM807" s="0" t="n">
        <v>0.999943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-8.521922E-009</v>
      </c>
      <c r="AT807" s="0" t="n">
        <v>-7.27964E-009</v>
      </c>
      <c r="AU807" s="0" t="n">
        <v>-2.603886E-009</v>
      </c>
      <c r="AV807" s="0" t="n">
        <v>1</v>
      </c>
      <c r="AW807" s="0" t="n">
        <v>1</v>
      </c>
      <c r="AX807" s="0" t="n">
        <v>7.204653E-009</v>
      </c>
      <c r="AY807" s="0" t="n">
        <v>-5.70031E-009</v>
      </c>
      <c r="AZ807" s="0" t="n">
        <v>-1.533349E-010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-5.287999E-009</v>
      </c>
      <c r="BH807" s="0" t="n">
        <v>-1.140127E-008</v>
      </c>
      <c r="BI807" s="0" t="n">
        <v>-3.747053E-009</v>
      </c>
      <c r="BJ807" s="0" t="n">
        <v>1</v>
      </c>
      <c r="BK807" s="0" t="n">
        <v>1</v>
      </c>
      <c r="BL807" s="0" t="n">
        <v>3.602326E-009</v>
      </c>
      <c r="BM807" s="0" t="n">
        <v>-2.850155E-009</v>
      </c>
      <c r="BN807" s="0" t="n">
        <v>-7.666743E-011</v>
      </c>
      <c r="BO807" s="0" t="n">
        <v>1</v>
      </c>
    </row>
    <row r="808" customFormat="false" ht="12.75" hidden="false" customHeight="false" outlineLevel="0" collapsed="false">
      <c r="A808" s="0" t="n">
        <v>566.1099</v>
      </c>
      <c r="B808" s="0" t="n">
        <v>3.38309</v>
      </c>
      <c r="C808" s="0" t="n">
        <v>0.9737814</v>
      </c>
      <c r="D808" s="0" t="n">
        <v>2.818624</v>
      </c>
      <c r="E808" s="0" t="n">
        <v>-8.006953E-007</v>
      </c>
      <c r="F808" s="0" t="n">
        <v>-3.361145E-006</v>
      </c>
      <c r="G808" s="0" t="n">
        <v>-5.830459E-007</v>
      </c>
      <c r="H808" s="0" t="n">
        <v>1</v>
      </c>
      <c r="I808" s="0" t="n">
        <v>0.4245777</v>
      </c>
      <c r="J808" s="0" t="n">
        <v>-0.01233734</v>
      </c>
      <c r="K808" s="0" t="n">
        <v>0.9875392</v>
      </c>
      <c r="L808" s="0" t="n">
        <v>0.1185168</v>
      </c>
      <c r="M808" s="0" t="n">
        <v>0.1028007</v>
      </c>
      <c r="N808" s="0" t="n">
        <v>1</v>
      </c>
      <c r="O808" s="0" t="n">
        <v>0</v>
      </c>
      <c r="P808" s="0" t="n">
        <v>0</v>
      </c>
      <c r="Q808" s="0" t="n">
        <v>0</v>
      </c>
      <c r="R808" s="0" t="n">
        <v>14.8218</v>
      </c>
      <c r="S808" s="0" t="n">
        <v>35.18093</v>
      </c>
      <c r="T808" s="0" t="n">
        <v>60.47055</v>
      </c>
      <c r="U808" s="0" t="n">
        <v>81.51005</v>
      </c>
      <c r="V808" s="0" t="n">
        <v>95.43562</v>
      </c>
      <c r="W808" s="0" t="n">
        <v>84.10619</v>
      </c>
      <c r="X808" s="0" t="n">
        <v>76.01386</v>
      </c>
      <c r="Y808" s="0" t="n">
        <v>72.62273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-1.500907E-008</v>
      </c>
      <c r="AF808" s="0" t="n">
        <v>1.817195E-009</v>
      </c>
      <c r="AG808" s="0" t="n">
        <v>-2.512664E-009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-2.30157E-008</v>
      </c>
      <c r="AT808" s="0" t="n">
        <v>9.306523E-009</v>
      </c>
      <c r="AU808" s="0" t="n">
        <v>4.172368E-010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-1.500907E-008</v>
      </c>
      <c r="BH808" s="0" t="n">
        <v>1.817195E-009</v>
      </c>
      <c r="BI808" s="0" t="n">
        <v>-2.512664E-009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</row>
    <row r="809" customFormat="false" ht="12.75" hidden="false" customHeight="false" outlineLevel="0" collapsed="false">
      <c r="A809" s="0" t="n">
        <v>566.1597</v>
      </c>
      <c r="B809" s="0" t="n">
        <v>3.38309</v>
      </c>
      <c r="C809" s="0" t="n">
        <v>0.9737814</v>
      </c>
      <c r="D809" s="0" t="n">
        <v>2.818624</v>
      </c>
      <c r="E809" s="0" t="n">
        <v>-7.341862E-007</v>
      </c>
      <c r="F809" s="0" t="n">
        <v>-3.378447E-006</v>
      </c>
      <c r="G809" s="0" t="n">
        <v>-5.774982E-007</v>
      </c>
      <c r="H809" s="0" t="n">
        <v>1</v>
      </c>
      <c r="I809" s="0" t="n">
        <v>0.4245777</v>
      </c>
      <c r="J809" s="0" t="n">
        <v>-0.01266383</v>
      </c>
      <c r="K809" s="0" t="n">
        <v>0.9872158</v>
      </c>
      <c r="L809" s="0" t="n">
        <v>0.1198381</v>
      </c>
      <c r="M809" s="0" t="n">
        <v>0.1043236</v>
      </c>
      <c r="N809" s="0" t="n">
        <v>1</v>
      </c>
      <c r="O809" s="0" t="n">
        <v>0</v>
      </c>
      <c r="P809" s="0" t="n">
        <v>0</v>
      </c>
      <c r="Q809" s="0" t="n">
        <v>0</v>
      </c>
      <c r="R809" s="0" t="n">
        <v>14.38586</v>
      </c>
      <c r="S809" s="0" t="n">
        <v>34.1462</v>
      </c>
      <c r="T809" s="0" t="n">
        <v>58.692</v>
      </c>
      <c r="U809" s="0" t="n">
        <v>79.11269</v>
      </c>
      <c r="V809" s="0" t="n">
        <v>92.62868</v>
      </c>
      <c r="W809" s="0" t="n">
        <v>81.63248</v>
      </c>
      <c r="X809" s="0" t="n">
        <v>73.77816</v>
      </c>
      <c r="Y809" s="0" t="n">
        <v>70.48676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2.267611E-008</v>
      </c>
      <c r="AF809" s="0" t="n">
        <v>-6.20904E-009</v>
      </c>
      <c r="AG809" s="0" t="n">
        <v>1.911294E-009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2.267611E-008</v>
      </c>
      <c r="AT809" s="0" t="n">
        <v>-6.20904E-009</v>
      </c>
      <c r="AU809" s="0" t="n">
        <v>1.911294E-009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2.1157E-008</v>
      </c>
      <c r="BH809" s="0" t="n">
        <v>-4.882691E-009</v>
      </c>
      <c r="BI809" s="0" t="n">
        <v>1.725584E-009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75" hidden="false" customHeight="false" outlineLevel="0" collapsed="false">
      <c r="A810" s="0" t="n">
        <v>566.2099</v>
      </c>
      <c r="B810" s="0" t="n">
        <v>3.38309</v>
      </c>
      <c r="C810" s="0" t="n">
        <v>0.9737814</v>
      </c>
      <c r="D810" s="0" t="n">
        <v>2.818624</v>
      </c>
      <c r="E810" s="0" t="n">
        <v>-7.560702E-007</v>
      </c>
      <c r="F810" s="0" t="n">
        <v>-3.372684E-006</v>
      </c>
      <c r="G810" s="0" t="n">
        <v>-5.636392E-007</v>
      </c>
      <c r="H810" s="0" t="n">
        <v>1</v>
      </c>
      <c r="I810" s="0" t="n">
        <v>0.4245777</v>
      </c>
      <c r="J810" s="0" t="n">
        <v>-0.01285846</v>
      </c>
      <c r="K810" s="0" t="n">
        <v>0.9870231</v>
      </c>
      <c r="L810" s="0" t="n">
        <v>0.1206162</v>
      </c>
      <c r="M810" s="0" t="n">
        <v>0.105223</v>
      </c>
      <c r="N810" s="0" t="n">
        <v>1</v>
      </c>
      <c r="O810" s="0" t="n">
        <v>0</v>
      </c>
      <c r="P810" s="0" t="n">
        <v>0</v>
      </c>
      <c r="Q810" s="0" t="n">
        <v>0</v>
      </c>
      <c r="R810" s="0" t="n">
        <v>15.25773</v>
      </c>
      <c r="S810" s="0" t="n">
        <v>36.21566</v>
      </c>
      <c r="T810" s="0" t="n">
        <v>62.24909</v>
      </c>
      <c r="U810" s="0" t="n">
        <v>83.9074</v>
      </c>
      <c r="V810" s="0" t="n">
        <v>98.24255</v>
      </c>
      <c r="W810" s="0" t="n">
        <v>86.5799</v>
      </c>
      <c r="X810" s="0" t="n">
        <v>78.24957</v>
      </c>
      <c r="Y810" s="0" t="n">
        <v>74.75869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-4.537977E-009</v>
      </c>
      <c r="AF810" s="0" t="n">
        <v>-1.779598E-009</v>
      </c>
      <c r="AG810" s="0" t="n">
        <v>4.978112E-009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-8.626997E-009</v>
      </c>
      <c r="AT810" s="0" t="n">
        <v>3.055356E-009</v>
      </c>
      <c r="AU810" s="0" t="n">
        <v>3.692425E-009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-8.718873E-009</v>
      </c>
      <c r="BH810" s="0" t="n">
        <v>4.485951E-009</v>
      </c>
      <c r="BI810" s="0" t="n">
        <v>5.188273E-009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75" hidden="false" customHeight="false" outlineLevel="0" collapsed="false">
      <c r="A811" s="0" t="n">
        <v>566.2596</v>
      </c>
      <c r="B811" s="0" t="n">
        <v>3.38309</v>
      </c>
      <c r="C811" s="0" t="n">
        <v>0.9737814</v>
      </c>
      <c r="D811" s="0" t="n">
        <v>2.818624</v>
      </c>
      <c r="E811" s="0" t="n">
        <v>-8.709782E-007</v>
      </c>
      <c r="F811" s="0" t="n">
        <v>-3.301618E-006</v>
      </c>
      <c r="G811" s="0" t="n">
        <v>-5.622966E-007</v>
      </c>
      <c r="H811" s="0" t="n">
        <v>1</v>
      </c>
      <c r="I811" s="0" t="n">
        <v>0.4245777</v>
      </c>
      <c r="J811" s="0" t="n">
        <v>-0.01297408</v>
      </c>
      <c r="K811" s="0" t="n">
        <v>0.9869086</v>
      </c>
      <c r="L811" s="0" t="n">
        <v>0.1210753</v>
      </c>
      <c r="M811" s="0" t="n">
        <v>0.1057543</v>
      </c>
      <c r="N811" s="0" t="n">
        <v>1</v>
      </c>
      <c r="O811" s="0" t="n">
        <v>0</v>
      </c>
      <c r="P811" s="0" t="n">
        <v>0</v>
      </c>
      <c r="Q811" s="0" t="n">
        <v>0</v>
      </c>
      <c r="R811" s="0" t="n">
        <v>15.69367</v>
      </c>
      <c r="S811" s="0" t="n">
        <v>37.2504</v>
      </c>
      <c r="T811" s="0" t="n">
        <v>64.02764</v>
      </c>
      <c r="U811" s="0" t="n">
        <v>86.30476</v>
      </c>
      <c r="V811" s="0" t="n">
        <v>101.0495</v>
      </c>
      <c r="W811" s="0" t="n">
        <v>89.0536</v>
      </c>
      <c r="X811" s="0" t="n">
        <v>80.48527</v>
      </c>
      <c r="Y811" s="0" t="n">
        <v>76.89465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-4.075904E-008</v>
      </c>
      <c r="AF811" s="0" t="n">
        <v>2.532992E-008</v>
      </c>
      <c r="AG811" s="0" t="n">
        <v>5.093577E-010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-3.339953E-008</v>
      </c>
      <c r="AT811" s="0" t="n">
        <v>1.546808E-008</v>
      </c>
      <c r="AU811" s="0" t="n">
        <v>-4.495551E-010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-4.074955E-008</v>
      </c>
      <c r="BH811" s="0" t="n">
        <v>3.026694E-008</v>
      </c>
      <c r="BI811" s="0" t="n">
        <v>1.282272E-009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75" hidden="false" customHeight="false" outlineLevel="0" collapsed="false">
      <c r="A812" s="0" t="n">
        <v>566.3101</v>
      </c>
      <c r="B812" s="0" t="n">
        <v>3.38309</v>
      </c>
      <c r="C812" s="0" t="n">
        <v>0.9737814</v>
      </c>
      <c r="D812" s="0" t="n">
        <v>2.818624</v>
      </c>
      <c r="E812" s="0" t="n">
        <v>-8.492598E-007</v>
      </c>
      <c r="F812" s="0" t="n">
        <v>-3.270498E-006</v>
      </c>
      <c r="G812" s="0" t="n">
        <v>-5.563078E-007</v>
      </c>
      <c r="H812" s="0" t="n">
        <v>1</v>
      </c>
      <c r="I812" s="0" t="n">
        <v>0.4245777</v>
      </c>
      <c r="J812" s="0" t="n">
        <v>-0.01304259</v>
      </c>
      <c r="K812" s="0" t="n">
        <v>0.9868407</v>
      </c>
      <c r="L812" s="0" t="n">
        <v>0.1213463</v>
      </c>
      <c r="M812" s="0" t="n">
        <v>0.1060681</v>
      </c>
      <c r="N812" s="0" t="n">
        <v>1</v>
      </c>
      <c r="O812" s="0" t="n">
        <v>0</v>
      </c>
      <c r="P812" s="0" t="n">
        <v>0</v>
      </c>
      <c r="Q812" s="0" t="n">
        <v>0</v>
      </c>
      <c r="R812" s="0" t="n">
        <v>15.69367</v>
      </c>
      <c r="S812" s="0" t="n">
        <v>37.2504</v>
      </c>
      <c r="T812" s="0" t="n">
        <v>64.02764</v>
      </c>
      <c r="U812" s="0" t="n">
        <v>86.30476</v>
      </c>
      <c r="V812" s="0" t="n">
        <v>101.0495</v>
      </c>
      <c r="W812" s="0" t="n">
        <v>89.0536</v>
      </c>
      <c r="X812" s="0" t="n">
        <v>80.48528</v>
      </c>
      <c r="Y812" s="0" t="n">
        <v>76.89465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1.205021E-008</v>
      </c>
      <c r="AF812" s="0" t="n">
        <v>8.292611E-009</v>
      </c>
      <c r="AG812" s="0" t="n">
        <v>2.263227E-009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4.882315E-009</v>
      </c>
      <c r="AT812" s="0" t="n">
        <v>1.135511E-008</v>
      </c>
      <c r="AU812" s="0" t="n">
        <v>2.085993E-009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4.785713E-009</v>
      </c>
      <c r="BH812" s="0" t="n">
        <v>1.147323E-008</v>
      </c>
      <c r="BI812" s="0" t="n">
        <v>1.639614E-009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75" hidden="false" customHeight="false" outlineLevel="0" collapsed="false">
      <c r="A813" s="0" t="n">
        <v>566.359</v>
      </c>
      <c r="B813" s="0" t="n">
        <v>3.38309</v>
      </c>
      <c r="C813" s="0" t="n">
        <v>0.9737814</v>
      </c>
      <c r="D813" s="0" t="n">
        <v>2.818624</v>
      </c>
      <c r="E813" s="0" t="n">
        <v>-7.877561E-007</v>
      </c>
      <c r="F813" s="0" t="n">
        <v>-3.216896E-006</v>
      </c>
      <c r="G813" s="0" t="n">
        <v>-5.495536E-007</v>
      </c>
      <c r="H813" s="0" t="n">
        <v>1</v>
      </c>
      <c r="I813" s="0" t="n">
        <v>0.4245777</v>
      </c>
      <c r="J813" s="0" t="n">
        <v>-0.01308314</v>
      </c>
      <c r="K813" s="0" t="n">
        <v>0.9868006</v>
      </c>
      <c r="L813" s="0" t="n">
        <v>0.1215062</v>
      </c>
      <c r="M813" s="0" t="n">
        <v>0.1062534</v>
      </c>
      <c r="N813" s="0" t="n">
        <v>1</v>
      </c>
      <c r="O813" s="0" t="n">
        <v>0</v>
      </c>
      <c r="P813" s="0" t="n">
        <v>0</v>
      </c>
      <c r="Q813" s="0" t="n">
        <v>0</v>
      </c>
      <c r="R813" s="0" t="n">
        <v>15.25773</v>
      </c>
      <c r="S813" s="0" t="n">
        <v>36.21566</v>
      </c>
      <c r="T813" s="0" t="n">
        <v>62.24909</v>
      </c>
      <c r="U813" s="0" t="n">
        <v>83.9074</v>
      </c>
      <c r="V813" s="0" t="n">
        <v>98.24255</v>
      </c>
      <c r="W813" s="0" t="n">
        <v>86.5799</v>
      </c>
      <c r="X813" s="0" t="n">
        <v>78.24957</v>
      </c>
      <c r="Y813" s="0" t="n">
        <v>74.75869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1.821589E-008</v>
      </c>
      <c r="AF813" s="0" t="n">
        <v>2.060129E-008</v>
      </c>
      <c r="AG813" s="0" t="n">
        <v>1.850556E-009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2.14196E-008</v>
      </c>
      <c r="AT813" s="0" t="n">
        <v>1.869362E-008</v>
      </c>
      <c r="AU813" s="0" t="n">
        <v>3.698103E-009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2.186821E-008</v>
      </c>
      <c r="BH813" s="0" t="n">
        <v>1.430883E-008</v>
      </c>
      <c r="BI813" s="0" t="n">
        <v>1.206344E-009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75" hidden="false" customHeight="false" outlineLevel="0" collapsed="false">
      <c r="A814" s="0" t="n">
        <v>566.409</v>
      </c>
      <c r="B814" s="0" t="n">
        <v>3.38309</v>
      </c>
      <c r="C814" s="0" t="n">
        <v>0.9737814</v>
      </c>
      <c r="D814" s="0" t="n">
        <v>2.818624</v>
      </c>
      <c r="E814" s="0" t="n">
        <v>-7.532154E-007</v>
      </c>
      <c r="F814" s="0" t="n">
        <v>-3.223594E-006</v>
      </c>
      <c r="G814" s="0" t="n">
        <v>-5.504386E-007</v>
      </c>
      <c r="H814" s="0" t="n">
        <v>1</v>
      </c>
      <c r="I814" s="0" t="n">
        <v>0.4245777</v>
      </c>
      <c r="J814" s="0" t="n">
        <v>-0.0131071</v>
      </c>
      <c r="K814" s="0" t="n">
        <v>0.9867768</v>
      </c>
      <c r="L814" s="0" t="n">
        <v>0.1216007</v>
      </c>
      <c r="M814" s="0" t="n">
        <v>0.1063628</v>
      </c>
      <c r="N814" s="0" t="n">
        <v>1</v>
      </c>
      <c r="O814" s="0" t="n">
        <v>0</v>
      </c>
      <c r="P814" s="0" t="n">
        <v>0</v>
      </c>
      <c r="Q814" s="0" t="n">
        <v>0</v>
      </c>
      <c r="R814" s="0" t="n">
        <v>15.69367</v>
      </c>
      <c r="S814" s="0" t="n">
        <v>37.2504</v>
      </c>
      <c r="T814" s="0" t="n">
        <v>64.02764</v>
      </c>
      <c r="U814" s="0" t="n">
        <v>86.30476</v>
      </c>
      <c r="V814" s="0" t="n">
        <v>101.0495</v>
      </c>
      <c r="W814" s="0" t="n">
        <v>89.0536</v>
      </c>
      <c r="X814" s="0" t="n">
        <v>80.48527</v>
      </c>
      <c r="Y814" s="0" t="n">
        <v>76.89465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1.378578E-008</v>
      </c>
      <c r="AF814" s="0" t="n">
        <v>-6.065479E-009</v>
      </c>
      <c r="AG814" s="0" t="n">
        <v>1.248421E-010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1.41131E-008</v>
      </c>
      <c r="AT814" s="0" t="n">
        <v>1.031154E-009</v>
      </c>
      <c r="AU814" s="0" t="n">
        <v>-3.922891E-010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6.641682E-009</v>
      </c>
      <c r="BH814" s="0" t="n">
        <v>-1.663684E-009</v>
      </c>
      <c r="BI814" s="0" t="n">
        <v>-6.173702E-010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75" hidden="false" customHeight="false" outlineLevel="0" collapsed="false">
      <c r="A815" s="0" t="n">
        <v>566.4594</v>
      </c>
      <c r="B815" s="0" t="n">
        <v>3.38309</v>
      </c>
      <c r="C815" s="0" t="n">
        <v>0.9737814</v>
      </c>
      <c r="D815" s="0" t="n">
        <v>2.818624</v>
      </c>
      <c r="E815" s="0" t="n">
        <v>-8.477929E-007</v>
      </c>
      <c r="F815" s="0" t="n">
        <v>-3.219539E-006</v>
      </c>
      <c r="G815" s="0" t="n">
        <v>-5.834468E-007</v>
      </c>
      <c r="H815" s="0" t="n">
        <v>1</v>
      </c>
      <c r="I815" s="0" t="n">
        <v>0.4245777</v>
      </c>
      <c r="J815" s="0" t="n">
        <v>-0.01312126</v>
      </c>
      <c r="K815" s="0" t="n">
        <v>0.9867628</v>
      </c>
      <c r="L815" s="0" t="n">
        <v>0.1216564</v>
      </c>
      <c r="M815" s="0" t="n">
        <v>0.1064273</v>
      </c>
      <c r="N815" s="0" t="n">
        <v>1</v>
      </c>
      <c r="O815" s="0" t="n">
        <v>0</v>
      </c>
      <c r="P815" s="0" t="n">
        <v>0</v>
      </c>
      <c r="Q815" s="0" t="n">
        <v>0</v>
      </c>
      <c r="R815" s="0" t="n">
        <v>15.69367</v>
      </c>
      <c r="S815" s="0" t="n">
        <v>37.2504</v>
      </c>
      <c r="T815" s="0" t="n">
        <v>64.02764</v>
      </c>
      <c r="U815" s="0" t="n">
        <v>86.30476</v>
      </c>
      <c r="V815" s="0" t="n">
        <v>101.0495</v>
      </c>
      <c r="W815" s="0" t="n">
        <v>89.0536</v>
      </c>
      <c r="X815" s="0" t="n">
        <v>80.48527</v>
      </c>
      <c r="Y815" s="0" t="n">
        <v>76.89465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-3.169993E-008</v>
      </c>
      <c r="AF815" s="0" t="n">
        <v>4.727923E-009</v>
      </c>
      <c r="AG815" s="0" t="n">
        <v>-9.925723E-009</v>
      </c>
      <c r="AH815" s="0" t="n">
        <v>0.9999999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-2.775076E-008</v>
      </c>
      <c r="AT815" s="0" t="n">
        <v>-4.325634E-009</v>
      </c>
      <c r="AU815" s="0" t="n">
        <v>-1.102965E-008</v>
      </c>
      <c r="AV815" s="0" t="n">
        <v>0.9999999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-3.512632E-008</v>
      </c>
      <c r="BH815" s="0" t="n">
        <v>3.652745E-009</v>
      </c>
      <c r="BI815" s="0" t="n">
        <v>-1.205326E-008</v>
      </c>
      <c r="BJ815" s="0" t="n">
        <v>0.9999999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75" hidden="false" customHeight="false" outlineLevel="0" collapsed="false">
      <c r="A816" s="0" t="n">
        <v>566.5099</v>
      </c>
      <c r="B816" s="0" t="n">
        <v>3.38309</v>
      </c>
      <c r="C816" s="0" t="n">
        <v>0.9737814</v>
      </c>
      <c r="D816" s="0" t="n">
        <v>2.818624</v>
      </c>
      <c r="E816" s="0" t="n">
        <v>-8.263562E-007</v>
      </c>
      <c r="F816" s="0" t="n">
        <v>-3.200737E-006</v>
      </c>
      <c r="G816" s="0" t="n">
        <v>-5.584186E-007</v>
      </c>
      <c r="H816" s="0" t="n">
        <v>1</v>
      </c>
      <c r="I816" s="0" t="n">
        <v>0.4245777</v>
      </c>
      <c r="J816" s="0" t="n">
        <v>-0.01312963</v>
      </c>
      <c r="K816" s="0" t="n">
        <v>0.9867545</v>
      </c>
      <c r="L816" s="0" t="n">
        <v>0.1216894</v>
      </c>
      <c r="M816" s="0" t="n">
        <v>0.1064655</v>
      </c>
      <c r="N816" s="0" t="n">
        <v>1</v>
      </c>
      <c r="O816" s="0" t="n">
        <v>0</v>
      </c>
      <c r="P816" s="0" t="n">
        <v>0</v>
      </c>
      <c r="Q816" s="0" t="n">
        <v>0</v>
      </c>
      <c r="R816" s="0" t="n">
        <v>15.69367</v>
      </c>
      <c r="S816" s="0" t="n">
        <v>37.2504</v>
      </c>
      <c r="T816" s="0" t="n">
        <v>64.02764</v>
      </c>
      <c r="U816" s="0" t="n">
        <v>86.30476</v>
      </c>
      <c r="V816" s="0" t="n">
        <v>101.0495</v>
      </c>
      <c r="W816" s="0" t="n">
        <v>89.0536</v>
      </c>
      <c r="X816" s="0" t="n">
        <v>80.48527</v>
      </c>
      <c r="Y816" s="0" t="n">
        <v>76.89465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7.242317E-009</v>
      </c>
      <c r="AF816" s="0" t="n">
        <v>6.34742E-009</v>
      </c>
      <c r="AG816" s="0" t="n">
        <v>8.479341E-009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6.952444E-009</v>
      </c>
      <c r="AT816" s="0" t="n">
        <v>6.107977E-009</v>
      </c>
      <c r="AU816" s="0" t="n">
        <v>8.069336E-009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7.242317E-009</v>
      </c>
      <c r="BH816" s="0" t="n">
        <v>6.34742E-009</v>
      </c>
      <c r="BI816" s="0" t="n">
        <v>8.479341E-009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75" hidden="false" customHeight="false" outlineLevel="0" collapsed="false">
      <c r="A817" s="0" t="n">
        <v>566.5598</v>
      </c>
      <c r="B817" s="0" t="n">
        <v>3.38309</v>
      </c>
      <c r="C817" s="0" t="n">
        <v>0.9737814</v>
      </c>
      <c r="D817" s="0" t="n">
        <v>2.818624</v>
      </c>
      <c r="E817" s="0" t="n">
        <v>-8.620505E-007</v>
      </c>
      <c r="F817" s="0" t="n">
        <v>-3.163637E-006</v>
      </c>
      <c r="G817" s="0" t="n">
        <v>-5.729738E-007</v>
      </c>
      <c r="H817" s="0" t="n">
        <v>1</v>
      </c>
      <c r="I817" s="0" t="n">
        <v>0.4245777</v>
      </c>
      <c r="J817" s="0" t="n">
        <v>-0.01313457</v>
      </c>
      <c r="K817" s="0" t="n">
        <v>0.9867496</v>
      </c>
      <c r="L817" s="0" t="n">
        <v>0.1217088</v>
      </c>
      <c r="M817" s="0" t="n">
        <v>0.106488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15.69367</v>
      </c>
      <c r="S817" s="0" t="n">
        <v>37.2504</v>
      </c>
      <c r="T817" s="0" t="n">
        <v>64.02764</v>
      </c>
      <c r="U817" s="0" t="n">
        <v>86.30476</v>
      </c>
      <c r="V817" s="0" t="n">
        <v>101.0495</v>
      </c>
      <c r="W817" s="0" t="n">
        <v>89.0536</v>
      </c>
      <c r="X817" s="0" t="n">
        <v>80.48527</v>
      </c>
      <c r="Y817" s="0" t="n">
        <v>76.89465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-1.071095E-008</v>
      </c>
      <c r="AF817" s="0" t="n">
        <v>1.241808E-008</v>
      </c>
      <c r="AG817" s="0" t="n">
        <v>-4.196712E-009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-1.067131E-008</v>
      </c>
      <c r="AT817" s="0" t="n">
        <v>1.480688E-008</v>
      </c>
      <c r="AU817" s="0" t="n">
        <v>-2.405323E-009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-1.431182E-008</v>
      </c>
      <c r="BH817" s="0" t="n">
        <v>9.874245E-009</v>
      </c>
      <c r="BI817" s="0" t="n">
        <v>-7.953349E-009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75" hidden="false" customHeight="false" outlineLevel="0" collapsed="false">
      <c r="A818" s="0" t="n">
        <v>566.6098</v>
      </c>
      <c r="B818" s="0" t="n">
        <v>3.38309</v>
      </c>
      <c r="C818" s="0" t="n">
        <v>0.9737814</v>
      </c>
      <c r="D818" s="0" t="n">
        <v>2.818624</v>
      </c>
      <c r="E818" s="0" t="n">
        <v>-9.45591E-007</v>
      </c>
      <c r="F818" s="0" t="n">
        <v>-3.191362E-006</v>
      </c>
      <c r="G818" s="0" t="n">
        <v>-5.911695E-007</v>
      </c>
      <c r="H818" s="0" t="n">
        <v>1</v>
      </c>
      <c r="I818" s="0" t="n">
        <v>0.4245777</v>
      </c>
      <c r="J818" s="0" t="n">
        <v>-0.01313749</v>
      </c>
      <c r="K818" s="0" t="n">
        <v>0.9867467</v>
      </c>
      <c r="L818" s="0" t="n">
        <v>0.1217203</v>
      </c>
      <c r="M818" s="0" t="n">
        <v>0.1065014</v>
      </c>
      <c r="N818" s="0" t="n">
        <v>1</v>
      </c>
      <c r="O818" s="0" t="n">
        <v>0</v>
      </c>
      <c r="P818" s="0" t="n">
        <v>0</v>
      </c>
      <c r="Q818" s="0" t="n">
        <v>0</v>
      </c>
      <c r="R818" s="0" t="n">
        <v>15.69367</v>
      </c>
      <c r="S818" s="0" t="n">
        <v>37.2504</v>
      </c>
      <c r="T818" s="0" t="n">
        <v>64.02764</v>
      </c>
      <c r="U818" s="0" t="n">
        <v>86.30476</v>
      </c>
      <c r="V818" s="0" t="n">
        <v>101.0495</v>
      </c>
      <c r="W818" s="0" t="n">
        <v>89.0536</v>
      </c>
      <c r="X818" s="0" t="n">
        <v>80.48527</v>
      </c>
      <c r="Y818" s="0" t="n">
        <v>76.89465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-2.520502E-008</v>
      </c>
      <c r="AF818" s="0" t="n">
        <v>-1.377389E-008</v>
      </c>
      <c r="AG818" s="0" t="n">
        <v>-6.78867E-009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-2.928071E-008</v>
      </c>
      <c r="AT818" s="0" t="n">
        <v>-6.522322E-009</v>
      </c>
      <c r="AU818" s="0" t="n">
        <v>-5.237156E-009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-2.905446E-008</v>
      </c>
      <c r="BH818" s="0" t="n">
        <v>-7.429016E-009</v>
      </c>
      <c r="BI818" s="0" t="n">
        <v>-6.170264E-009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75" hidden="false" customHeight="false" outlineLevel="0" collapsed="false">
      <c r="A819" s="0" t="n">
        <v>566.6597</v>
      </c>
      <c r="B819" s="0" t="n">
        <v>3.38309</v>
      </c>
      <c r="C819" s="0" t="n">
        <v>0.9737814</v>
      </c>
      <c r="D819" s="0" t="n">
        <v>2.818624</v>
      </c>
      <c r="E819" s="0" t="n">
        <v>-9.455448E-007</v>
      </c>
      <c r="F819" s="0" t="n">
        <v>-3.195919E-006</v>
      </c>
      <c r="G819" s="0" t="n">
        <v>-6.081115E-007</v>
      </c>
      <c r="H819" s="0" t="n">
        <v>1</v>
      </c>
      <c r="I819" s="0" t="n">
        <v>0.4245777</v>
      </c>
      <c r="J819" s="0" t="n">
        <v>-0.01313921</v>
      </c>
      <c r="K819" s="0" t="n">
        <v>0.986745</v>
      </c>
      <c r="L819" s="0" t="n">
        <v>0.1217271</v>
      </c>
      <c r="M819" s="0" t="n">
        <v>0.1065092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15.69367</v>
      </c>
      <c r="S819" s="0" t="n">
        <v>37.2504</v>
      </c>
      <c r="T819" s="0" t="n">
        <v>64.02764</v>
      </c>
      <c r="U819" s="0" t="n">
        <v>86.30476</v>
      </c>
      <c r="V819" s="0" t="n">
        <v>101.0495</v>
      </c>
      <c r="W819" s="0" t="n">
        <v>89.0536</v>
      </c>
      <c r="X819" s="0" t="n">
        <v>80.48527</v>
      </c>
      <c r="Y819" s="0" t="n">
        <v>76.89465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-6.341724E-011</v>
      </c>
      <c r="AF819" s="0" t="n">
        <v>-5.236291E-010</v>
      </c>
      <c r="AG819" s="0" t="n">
        <v>-5.924895E-009</v>
      </c>
      <c r="AH819" s="0" t="n">
        <v>0.9999999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-3.663461E-009</v>
      </c>
      <c r="AT819" s="0" t="n">
        <v>1.753416E-009</v>
      </c>
      <c r="AU819" s="0" t="n">
        <v>-5.377576E-009</v>
      </c>
      <c r="AV819" s="0" t="n">
        <v>0.9999999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3.772706E-009</v>
      </c>
      <c r="BH819" s="0" t="n">
        <v>-5.786646E-009</v>
      </c>
      <c r="BI819" s="0" t="n">
        <v>-5.639464E-009</v>
      </c>
      <c r="BJ819" s="0" t="n">
        <v>0.9999999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75" hidden="false" customHeight="false" outlineLevel="0" collapsed="false">
      <c r="A820" s="0" t="n">
        <v>566.7103</v>
      </c>
      <c r="B820" s="0" t="n">
        <v>3.38309</v>
      </c>
      <c r="C820" s="0" t="n">
        <v>0.9737814</v>
      </c>
      <c r="D820" s="0" t="n">
        <v>2.818624</v>
      </c>
      <c r="E820" s="0" t="n">
        <v>-8.847305E-007</v>
      </c>
      <c r="F820" s="0" t="n">
        <v>-3.240335E-006</v>
      </c>
      <c r="G820" s="0" t="n">
        <v>-6.158841E-007</v>
      </c>
      <c r="H820" s="0" t="n">
        <v>1</v>
      </c>
      <c r="I820" s="0" t="n">
        <v>0.4245777</v>
      </c>
      <c r="J820" s="0" t="n">
        <v>-0.01314024</v>
      </c>
      <c r="K820" s="0" t="n">
        <v>0.986744</v>
      </c>
      <c r="L820" s="0" t="n">
        <v>0.1217311</v>
      </c>
      <c r="M820" s="0" t="n">
        <v>0.1065138</v>
      </c>
      <c r="N820" s="0" t="n">
        <v>1</v>
      </c>
      <c r="O820" s="0" t="n">
        <v>0</v>
      </c>
      <c r="P820" s="0" t="n">
        <v>0</v>
      </c>
      <c r="Q820" s="0" t="n">
        <v>0</v>
      </c>
      <c r="R820" s="0" t="n">
        <v>15.69367</v>
      </c>
      <c r="S820" s="0" t="n">
        <v>37.2504</v>
      </c>
      <c r="T820" s="0" t="n">
        <v>64.02764</v>
      </c>
      <c r="U820" s="0" t="n">
        <v>86.30476</v>
      </c>
      <c r="V820" s="0" t="n">
        <v>101.0495</v>
      </c>
      <c r="W820" s="0" t="n">
        <v>89.0536</v>
      </c>
      <c r="X820" s="0" t="n">
        <v>80.48527</v>
      </c>
      <c r="Y820" s="0" t="n">
        <v>76.89465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1.871782E-008</v>
      </c>
      <c r="AF820" s="0" t="n">
        <v>-1.11885E-008</v>
      </c>
      <c r="AG820" s="0" t="n">
        <v>-1.739948E-009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1.923219E-008</v>
      </c>
      <c r="AT820" s="0" t="n">
        <v>-1.757981E-008</v>
      </c>
      <c r="AU820" s="0" t="n">
        <v>-2.597224E-009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2.286459E-008</v>
      </c>
      <c r="BH820" s="0" t="n">
        <v>-1.56466E-008</v>
      </c>
      <c r="BI820" s="0" t="n">
        <v>-3.435153E-009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75" hidden="false" customHeight="false" outlineLevel="0" collapsed="false">
      <c r="A821" s="0" t="n">
        <v>566.7589</v>
      </c>
      <c r="B821" s="0" t="n">
        <v>3.38309</v>
      </c>
      <c r="C821" s="0" t="n">
        <v>0.9737814</v>
      </c>
      <c r="D821" s="0" t="n">
        <v>2.818624</v>
      </c>
      <c r="E821" s="0" t="n">
        <v>-9.190209E-007</v>
      </c>
      <c r="F821" s="0" t="n">
        <v>-3.219265E-006</v>
      </c>
      <c r="G821" s="0" t="n">
        <v>-6.222003E-007</v>
      </c>
      <c r="H821" s="0" t="n">
        <v>1</v>
      </c>
      <c r="I821" s="0" t="n">
        <v>0.4245777</v>
      </c>
      <c r="J821" s="0" t="n">
        <v>-0.01314083</v>
      </c>
      <c r="K821" s="0" t="n">
        <v>0.9867434</v>
      </c>
      <c r="L821" s="0" t="n">
        <v>0.1217335</v>
      </c>
      <c r="M821" s="0" t="n">
        <v>0.1065165</v>
      </c>
      <c r="N821" s="0" t="n">
        <v>1</v>
      </c>
      <c r="O821" s="0" t="n">
        <v>0</v>
      </c>
      <c r="P821" s="0" t="n">
        <v>0</v>
      </c>
      <c r="Q821" s="0" t="n">
        <v>0</v>
      </c>
      <c r="R821" s="0" t="n">
        <v>14.8218</v>
      </c>
      <c r="S821" s="0" t="n">
        <v>35.18093</v>
      </c>
      <c r="T821" s="0" t="n">
        <v>60.47055</v>
      </c>
      <c r="U821" s="0" t="n">
        <v>81.51005</v>
      </c>
      <c r="V821" s="0" t="n">
        <v>95.43562</v>
      </c>
      <c r="W821" s="0" t="n">
        <v>84.10619</v>
      </c>
      <c r="X821" s="0" t="n">
        <v>76.01386</v>
      </c>
      <c r="Y821" s="0" t="n">
        <v>72.62273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-1.372519E-008</v>
      </c>
      <c r="AF821" s="0" t="n">
        <v>8.036551E-009</v>
      </c>
      <c r="AG821" s="0" t="n">
        <v>-3.225194E-009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-1.372519E-008</v>
      </c>
      <c r="AT821" s="0" t="n">
        <v>8.036551E-009</v>
      </c>
      <c r="AU821" s="0" t="n">
        <v>-3.225194E-009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-6.83981E-009</v>
      </c>
      <c r="BH821" s="0" t="n">
        <v>4.997117E-009</v>
      </c>
      <c r="BI821" s="0" t="n">
        <v>1.337986E-010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75" hidden="false" customHeight="false" outlineLevel="0" collapsed="false">
      <c r="A822" s="0" t="n">
        <v>566.809</v>
      </c>
      <c r="B822" s="0" t="n">
        <v>3.38309</v>
      </c>
      <c r="C822" s="0" t="n">
        <v>0.9737814</v>
      </c>
      <c r="D822" s="0" t="n">
        <v>2.818624</v>
      </c>
      <c r="E822" s="0" t="n">
        <v>-9.509848E-007</v>
      </c>
      <c r="F822" s="0" t="n">
        <v>-3.143319E-006</v>
      </c>
      <c r="G822" s="0" t="n">
        <v>-5.987848E-007</v>
      </c>
      <c r="H822" s="0" t="n">
        <v>1</v>
      </c>
      <c r="I822" s="0" t="n">
        <v>0.4245777</v>
      </c>
      <c r="J822" s="0" t="n">
        <v>-0.01314119</v>
      </c>
      <c r="K822" s="0" t="n">
        <v>0.986743</v>
      </c>
      <c r="L822" s="0" t="n">
        <v>0.1217349</v>
      </c>
      <c r="M822" s="0" t="n">
        <v>0.1065182</v>
      </c>
      <c r="N822" s="0" t="n">
        <v>1</v>
      </c>
      <c r="O822" s="0" t="n">
        <v>0</v>
      </c>
      <c r="P822" s="0" t="n">
        <v>0</v>
      </c>
      <c r="Q822" s="0" t="n">
        <v>0</v>
      </c>
      <c r="R822" s="0" t="n">
        <v>15.25773</v>
      </c>
      <c r="S822" s="0" t="n">
        <v>36.21566</v>
      </c>
      <c r="T822" s="0" t="n">
        <v>62.24909</v>
      </c>
      <c r="U822" s="0" t="n">
        <v>83.9074</v>
      </c>
      <c r="V822" s="0" t="n">
        <v>98.24255</v>
      </c>
      <c r="W822" s="0" t="n">
        <v>86.5799</v>
      </c>
      <c r="X822" s="0" t="n">
        <v>78.24957</v>
      </c>
      <c r="Y822" s="0" t="n">
        <v>74.75869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-1.071306E-008</v>
      </c>
      <c r="AF822" s="0" t="n">
        <v>2.795398E-008</v>
      </c>
      <c r="AG822" s="0" t="n">
        <v>7.669954E-009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-7.0313E-009</v>
      </c>
      <c r="AT822" s="0" t="n">
        <v>1.880319E-008</v>
      </c>
      <c r="AU822" s="0" t="n">
        <v>7.346199E-009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-1.421959E-008</v>
      </c>
      <c r="BH822" s="0" t="n">
        <v>2.918972E-008</v>
      </c>
      <c r="BI822" s="0" t="n">
        <v>8.399318E-009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75" hidden="false" customHeight="false" outlineLevel="0" collapsed="false">
      <c r="A823" s="0" t="n">
        <v>566.86</v>
      </c>
      <c r="B823" s="0" t="n">
        <v>3.38309</v>
      </c>
      <c r="C823" s="0" t="n">
        <v>0.9737814</v>
      </c>
      <c r="D823" s="0" t="n">
        <v>2.818624</v>
      </c>
      <c r="E823" s="0" t="n">
        <v>-8.658271E-007</v>
      </c>
      <c r="F823" s="0" t="n">
        <v>-3.174202E-006</v>
      </c>
      <c r="G823" s="0" t="n">
        <v>-5.971404E-007</v>
      </c>
      <c r="H823" s="0" t="n">
        <v>1</v>
      </c>
      <c r="I823" s="0" t="n">
        <v>0.4245777</v>
      </c>
      <c r="J823" s="0" t="n">
        <v>-0.0131414</v>
      </c>
      <c r="K823" s="0" t="n">
        <v>0.9867429</v>
      </c>
      <c r="L823" s="0" t="n">
        <v>0.1217357</v>
      </c>
      <c r="M823" s="0" t="n">
        <v>0.1065191</v>
      </c>
      <c r="N823" s="0" t="n">
        <v>1</v>
      </c>
      <c r="O823" s="0" t="n">
        <v>0</v>
      </c>
      <c r="P823" s="0" t="n">
        <v>0</v>
      </c>
      <c r="Q823" s="0" t="n">
        <v>0</v>
      </c>
      <c r="R823" s="0" t="n">
        <v>15.69367</v>
      </c>
      <c r="S823" s="0" t="n">
        <v>37.2504</v>
      </c>
      <c r="T823" s="0" t="n">
        <v>64.02764</v>
      </c>
      <c r="U823" s="0" t="n">
        <v>86.30476</v>
      </c>
      <c r="V823" s="0" t="n">
        <v>101.0495</v>
      </c>
      <c r="W823" s="0" t="n">
        <v>89.0536</v>
      </c>
      <c r="X823" s="0" t="n">
        <v>80.48527</v>
      </c>
      <c r="Y823" s="0" t="n">
        <v>76.89465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3.208514E-008</v>
      </c>
      <c r="AF823" s="0" t="n">
        <v>-1.22966E-008</v>
      </c>
      <c r="AG823" s="0" t="n">
        <v>3.527209E-011</v>
      </c>
      <c r="AH823" s="0" t="n">
        <v>0.9999999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2.481999E-008</v>
      </c>
      <c r="AT823" s="0" t="n">
        <v>-1.214217E-008</v>
      </c>
      <c r="AU823" s="0" t="n">
        <v>3.328795E-010</v>
      </c>
      <c r="AV823" s="0" t="n">
        <v>0.9999999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2.825253E-008</v>
      </c>
      <c r="BH823" s="0" t="n">
        <v>-6.443653E-009</v>
      </c>
      <c r="BI823" s="0" t="n">
        <v>1.276587E-009</v>
      </c>
      <c r="BJ823" s="0" t="n">
        <v>0.9999999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75" hidden="false" customHeight="false" outlineLevel="0" collapsed="false">
      <c r="A824" s="0" t="n">
        <v>566.91</v>
      </c>
      <c r="B824" s="0" t="n">
        <v>3.38309</v>
      </c>
      <c r="C824" s="0" t="n">
        <v>0.9737814</v>
      </c>
      <c r="D824" s="0" t="n">
        <v>2.818624</v>
      </c>
      <c r="E824" s="0" t="n">
        <v>-9.102843E-007</v>
      </c>
      <c r="F824" s="0" t="n">
        <v>-3.132005E-006</v>
      </c>
      <c r="G824" s="0" t="n">
        <v>-5.958483E-007</v>
      </c>
      <c r="H824" s="0" t="n">
        <v>1</v>
      </c>
      <c r="I824" s="0" t="n">
        <v>0.4245777</v>
      </c>
      <c r="J824" s="0" t="n">
        <v>-0.01314152</v>
      </c>
      <c r="K824" s="0" t="n">
        <v>0.9867427</v>
      </c>
      <c r="L824" s="0" t="n">
        <v>0.1217362</v>
      </c>
      <c r="M824" s="0" t="n">
        <v>0.1065197</v>
      </c>
      <c r="N824" s="0" t="n">
        <v>1</v>
      </c>
      <c r="O824" s="0" t="n">
        <v>0</v>
      </c>
      <c r="P824" s="0" t="n">
        <v>0</v>
      </c>
      <c r="Q824" s="0" t="n">
        <v>0</v>
      </c>
      <c r="R824" s="0" t="n">
        <v>15.25773</v>
      </c>
      <c r="S824" s="0" t="n">
        <v>36.21566</v>
      </c>
      <c r="T824" s="0" t="n">
        <v>62.24909</v>
      </c>
      <c r="U824" s="0" t="n">
        <v>83.9074</v>
      </c>
      <c r="V824" s="0" t="n">
        <v>98.24255</v>
      </c>
      <c r="W824" s="0" t="n">
        <v>86.5799</v>
      </c>
      <c r="X824" s="0" t="n">
        <v>78.24957</v>
      </c>
      <c r="Y824" s="0" t="n">
        <v>74.75869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-1.479588E-008</v>
      </c>
      <c r="AF824" s="0" t="n">
        <v>1.429497E-008</v>
      </c>
      <c r="AG824" s="0" t="n">
        <v>5.764585E-010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-1.486505E-008</v>
      </c>
      <c r="AT824" s="0" t="n">
        <v>1.360634E-008</v>
      </c>
      <c r="AU824" s="0" t="n">
        <v>1.389147E-010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-1.479588E-008</v>
      </c>
      <c r="BH824" s="0" t="n">
        <v>1.429497E-008</v>
      </c>
      <c r="BI824" s="0" t="n">
        <v>5.764585E-010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75" hidden="false" customHeight="false" outlineLevel="0" collapsed="false">
      <c r="A825" s="0" t="n">
        <v>566.9594</v>
      </c>
      <c r="B825" s="0" t="n">
        <v>3.38309</v>
      </c>
      <c r="C825" s="0" t="n">
        <v>0.9737814</v>
      </c>
      <c r="D825" s="0" t="n">
        <v>2.818624</v>
      </c>
      <c r="E825" s="0" t="n">
        <v>-9.274E-007</v>
      </c>
      <c r="F825" s="0" t="n">
        <v>-3.123225E-006</v>
      </c>
      <c r="G825" s="0" t="n">
        <v>-6.092713E-007</v>
      </c>
      <c r="H825" s="0" t="n">
        <v>1</v>
      </c>
      <c r="I825" s="0" t="n">
        <v>0.4245777</v>
      </c>
      <c r="J825" s="0" t="n">
        <v>-0.0131416</v>
      </c>
      <c r="K825" s="0" t="n">
        <v>0.9867427</v>
      </c>
      <c r="L825" s="0" t="n">
        <v>0.1217365</v>
      </c>
      <c r="M825" s="0" t="n">
        <v>0.10652</v>
      </c>
      <c r="N825" s="0" t="n">
        <v>1</v>
      </c>
      <c r="O825" s="0" t="n">
        <v>0</v>
      </c>
      <c r="P825" s="0" t="n">
        <v>0</v>
      </c>
      <c r="Q825" s="0" t="n">
        <v>0</v>
      </c>
      <c r="R825" s="0" t="n">
        <v>15.25773</v>
      </c>
      <c r="S825" s="0" t="n">
        <v>36.21566</v>
      </c>
      <c r="T825" s="0" t="n">
        <v>62.24909</v>
      </c>
      <c r="U825" s="0" t="n">
        <v>83.9074</v>
      </c>
      <c r="V825" s="0" t="n">
        <v>98.24255</v>
      </c>
      <c r="W825" s="0" t="n">
        <v>86.5799</v>
      </c>
      <c r="X825" s="0" t="n">
        <v>78.24957</v>
      </c>
      <c r="Y825" s="0" t="n">
        <v>74.75869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-6.836713E-009</v>
      </c>
      <c r="AF825" s="0" t="n">
        <v>2.063763E-009</v>
      </c>
      <c r="AG825" s="0" t="n">
        <v>-5.68728E-009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-3.442428E-009</v>
      </c>
      <c r="AT825" s="0" t="n">
        <v>4.652637E-009</v>
      </c>
      <c r="AU825" s="0" t="n">
        <v>-2.04859E-009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-6.836713E-009</v>
      </c>
      <c r="BH825" s="0" t="n">
        <v>2.063763E-009</v>
      </c>
      <c r="BI825" s="0" t="n">
        <v>-5.68728E-009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75" hidden="false" customHeight="false" outlineLevel="0" collapsed="false">
      <c r="A826" s="0" t="n">
        <v>567.0095</v>
      </c>
      <c r="B826" s="0" t="n">
        <v>3.38309</v>
      </c>
      <c r="C826" s="0" t="n">
        <v>0.9737814</v>
      </c>
      <c r="D826" s="0" t="n">
        <v>2.818624</v>
      </c>
      <c r="E826" s="0" t="n">
        <v>-9.502872E-007</v>
      </c>
      <c r="F826" s="0" t="n">
        <v>-3.072322E-006</v>
      </c>
      <c r="G826" s="0" t="n">
        <v>-5.893737E-007</v>
      </c>
      <c r="H826" s="0" t="n">
        <v>1</v>
      </c>
      <c r="I826" s="0" t="n">
        <v>0.4245777</v>
      </c>
      <c r="J826" s="0" t="n">
        <v>-0.01314164</v>
      </c>
      <c r="K826" s="0" t="n">
        <v>0.9867426</v>
      </c>
      <c r="L826" s="0" t="n">
        <v>0.1217367</v>
      </c>
      <c r="M826" s="0" t="n">
        <v>0.1065202</v>
      </c>
      <c r="N826" s="0" t="n">
        <v>1</v>
      </c>
      <c r="O826" s="0" t="n">
        <v>0</v>
      </c>
      <c r="P826" s="0" t="n">
        <v>0</v>
      </c>
      <c r="Q826" s="0" t="n">
        <v>0</v>
      </c>
      <c r="R826" s="0" t="n">
        <v>15.25773</v>
      </c>
      <c r="S826" s="0" t="n">
        <v>36.21566</v>
      </c>
      <c r="T826" s="0" t="n">
        <v>62.24909</v>
      </c>
      <c r="U826" s="0" t="n">
        <v>83.9074</v>
      </c>
      <c r="V826" s="0" t="n">
        <v>98.24255</v>
      </c>
      <c r="W826" s="0" t="n">
        <v>86.5799</v>
      </c>
      <c r="X826" s="0" t="n">
        <v>78.24957</v>
      </c>
      <c r="Y826" s="0" t="n">
        <v>74.75869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-3.893926E-009</v>
      </c>
      <c r="AF826" s="0" t="n">
        <v>1.58E-008</v>
      </c>
      <c r="AG826" s="0" t="n">
        <v>7.659592E-009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-1.125869E-008</v>
      </c>
      <c r="AT826" s="0" t="n">
        <v>1.665849E-008</v>
      </c>
      <c r="AU826" s="0" t="n">
        <v>4.829492E-009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-7.734502E-009</v>
      </c>
      <c r="BH826" s="0" t="n">
        <v>1.844392E-008</v>
      </c>
      <c r="BI826" s="0" t="n">
        <v>7.408362E-009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75" hidden="false" customHeight="false" outlineLevel="0" collapsed="false">
      <c r="A827" s="0" t="n">
        <v>567.0595</v>
      </c>
      <c r="B827" s="0" t="n">
        <v>3.38309</v>
      </c>
      <c r="C827" s="0" t="n">
        <v>0.9737814</v>
      </c>
      <c r="D827" s="0" t="n">
        <v>2.818624</v>
      </c>
      <c r="E827" s="0" t="n">
        <v>-9.372246E-007</v>
      </c>
      <c r="F827" s="0" t="n">
        <v>-3.128069E-006</v>
      </c>
      <c r="G827" s="0" t="n">
        <v>-5.993219E-007</v>
      </c>
      <c r="H827" s="0" t="n">
        <v>1</v>
      </c>
      <c r="I827" s="0" t="n">
        <v>0.4245777</v>
      </c>
      <c r="J827" s="0" t="n">
        <v>-0.01314166</v>
      </c>
      <c r="K827" s="0" t="n">
        <v>0.9867426</v>
      </c>
      <c r="L827" s="0" t="n">
        <v>0.1217368</v>
      </c>
      <c r="M827" s="0" t="n">
        <v>0.1065203</v>
      </c>
      <c r="N827" s="0" t="n">
        <v>1</v>
      </c>
      <c r="O827" s="0" t="n">
        <v>0</v>
      </c>
      <c r="P827" s="0" t="n">
        <v>0</v>
      </c>
      <c r="Q827" s="0" t="n">
        <v>0</v>
      </c>
      <c r="R827" s="0" t="n">
        <v>15.25773</v>
      </c>
      <c r="S827" s="0" t="n">
        <v>36.21566</v>
      </c>
      <c r="T827" s="0" t="n">
        <v>62.24909</v>
      </c>
      <c r="U827" s="0" t="n">
        <v>83.9074</v>
      </c>
      <c r="V827" s="0" t="n">
        <v>98.24255</v>
      </c>
      <c r="W827" s="0" t="n">
        <v>86.5799</v>
      </c>
      <c r="X827" s="0" t="n">
        <v>78.24957</v>
      </c>
      <c r="Y827" s="0" t="n">
        <v>74.75869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5.56831E-009</v>
      </c>
      <c r="AF827" s="0" t="n">
        <v>-1.86561E-008</v>
      </c>
      <c r="AG827" s="0" t="n">
        <v>-2.928387E-009</v>
      </c>
      <c r="AH827" s="0" t="n">
        <v>0.9999999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1.926301E-009</v>
      </c>
      <c r="AT827" s="0" t="n">
        <v>-1.843495E-008</v>
      </c>
      <c r="AU827" s="0" t="n">
        <v>-4.091796E-009</v>
      </c>
      <c r="AV827" s="0" t="n">
        <v>0.9999999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5.56831E-009</v>
      </c>
      <c r="BH827" s="0" t="n">
        <v>-1.86561E-008</v>
      </c>
      <c r="BI827" s="0" t="n">
        <v>-2.928387E-009</v>
      </c>
      <c r="BJ827" s="0" t="n">
        <v>0.9999999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75" hidden="false" customHeight="false" outlineLevel="0" collapsed="false">
      <c r="A828" s="0" t="n">
        <v>567.1093</v>
      </c>
      <c r="B828" s="0" t="n">
        <v>3.38309</v>
      </c>
      <c r="C828" s="0" t="n">
        <v>0.9737814</v>
      </c>
      <c r="D828" s="0" t="n">
        <v>2.818624</v>
      </c>
      <c r="E828" s="0" t="n">
        <v>-8.645137E-007</v>
      </c>
      <c r="F828" s="0" t="n">
        <v>-3.223135E-006</v>
      </c>
      <c r="G828" s="0" t="n">
        <v>-5.876413E-007</v>
      </c>
      <c r="H828" s="0" t="n">
        <v>1</v>
      </c>
      <c r="I828" s="0" t="n">
        <v>0.4245777</v>
      </c>
      <c r="J828" s="0" t="n">
        <v>-0.01314167</v>
      </c>
      <c r="K828" s="0" t="n">
        <v>0.9867426</v>
      </c>
      <c r="L828" s="0" t="n">
        <v>0.1217368</v>
      </c>
      <c r="M828" s="0" t="n">
        <v>0.1065204</v>
      </c>
      <c r="N828" s="0" t="n">
        <v>1</v>
      </c>
      <c r="O828" s="0" t="n">
        <v>0</v>
      </c>
      <c r="P828" s="0" t="n">
        <v>0</v>
      </c>
      <c r="Q828" s="0" t="n">
        <v>0</v>
      </c>
      <c r="R828" s="0" t="n">
        <v>15.25773</v>
      </c>
      <c r="S828" s="0" t="n">
        <v>36.21566</v>
      </c>
      <c r="T828" s="0" t="n">
        <v>62.24909</v>
      </c>
      <c r="U828" s="0" t="n">
        <v>83.9074</v>
      </c>
      <c r="V828" s="0" t="n">
        <v>98.24255</v>
      </c>
      <c r="W828" s="0" t="n">
        <v>86.5799</v>
      </c>
      <c r="X828" s="0" t="n">
        <v>78.24957</v>
      </c>
      <c r="Y828" s="0" t="n">
        <v>74.75869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2.542379E-008</v>
      </c>
      <c r="AF828" s="0" t="n">
        <v>-3.251709E-008</v>
      </c>
      <c r="AG828" s="0" t="n">
        <v>3.947276E-009</v>
      </c>
      <c r="AH828" s="0" t="n">
        <v>0.9999998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2.187137E-008</v>
      </c>
      <c r="AT828" s="0" t="n">
        <v>-2.981291E-008</v>
      </c>
      <c r="AU828" s="0" t="n">
        <v>2.8842E-009</v>
      </c>
      <c r="AV828" s="0" t="n">
        <v>0.9999998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2.54159E-008</v>
      </c>
      <c r="BH828" s="0" t="n">
        <v>-3.273823E-008</v>
      </c>
      <c r="BI828" s="0" t="n">
        <v>4.84895E-009</v>
      </c>
      <c r="BJ828" s="0" t="n">
        <v>0.9999998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75" hidden="false" customHeight="false" outlineLevel="0" collapsed="false">
      <c r="A829" s="0" t="n">
        <v>567.1597</v>
      </c>
      <c r="B829" s="0" t="n">
        <v>3.38309</v>
      </c>
      <c r="C829" s="0" t="n">
        <v>0.9737814</v>
      </c>
      <c r="D829" s="0" t="n">
        <v>2.818624</v>
      </c>
      <c r="E829" s="0" t="n">
        <v>-9.993507E-007</v>
      </c>
      <c r="F829" s="0" t="n">
        <v>-3.325955E-006</v>
      </c>
      <c r="G829" s="0" t="n">
        <v>-6.231076E-007</v>
      </c>
      <c r="H829" s="0" t="n">
        <v>1</v>
      </c>
      <c r="I829" s="0" t="n">
        <v>0.4245777</v>
      </c>
      <c r="J829" s="0" t="n">
        <v>-0.01314168</v>
      </c>
      <c r="K829" s="0" t="n">
        <v>0.9867426</v>
      </c>
      <c r="L829" s="0" t="n">
        <v>0.1217368</v>
      </c>
      <c r="M829" s="0" t="n">
        <v>0.1065204</v>
      </c>
      <c r="N829" s="0" t="n">
        <v>1</v>
      </c>
      <c r="O829" s="0" t="n">
        <v>0</v>
      </c>
      <c r="P829" s="0" t="n">
        <v>0</v>
      </c>
      <c r="Q829" s="0" t="n">
        <v>0</v>
      </c>
      <c r="R829" s="0" t="n">
        <v>15.69367</v>
      </c>
      <c r="S829" s="0" t="n">
        <v>37.2504</v>
      </c>
      <c r="T829" s="0" t="n">
        <v>64.02764</v>
      </c>
      <c r="U829" s="0" t="n">
        <v>86.30476</v>
      </c>
      <c r="V829" s="0" t="n">
        <v>101.0495</v>
      </c>
      <c r="W829" s="0" t="n">
        <v>89.0536</v>
      </c>
      <c r="X829" s="0" t="n">
        <v>80.48527</v>
      </c>
      <c r="Y829" s="0" t="n">
        <v>76.89465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-4.612954E-008</v>
      </c>
      <c r="AF829" s="0" t="n">
        <v>-3.534901E-008</v>
      </c>
      <c r="AG829" s="0" t="n">
        <v>-1.247658E-008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-4.612954E-008</v>
      </c>
      <c r="AT829" s="0" t="n">
        <v>-3.534901E-008</v>
      </c>
      <c r="AU829" s="0" t="n">
        <v>-1.247658E-008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-4.257693E-008</v>
      </c>
      <c r="BH829" s="0" t="n">
        <v>-3.212391E-008</v>
      </c>
      <c r="BI829" s="0" t="n">
        <v>-1.051384E-008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75" hidden="false" customHeight="false" outlineLevel="0" collapsed="false">
      <c r="A830" s="0" t="n">
        <v>567.21</v>
      </c>
      <c r="B830" s="0" t="n">
        <v>3.38309</v>
      </c>
      <c r="C830" s="0" t="n">
        <v>0.9737814</v>
      </c>
      <c r="D830" s="0" t="n">
        <v>2.818624</v>
      </c>
      <c r="E830" s="0" t="n">
        <v>-9.385109E-007</v>
      </c>
      <c r="F830" s="0" t="n">
        <v>-3.453496E-006</v>
      </c>
      <c r="G830" s="0" t="n">
        <v>-6.477798E-007</v>
      </c>
      <c r="H830" s="0" t="n">
        <v>1</v>
      </c>
      <c r="I830" s="0" t="n">
        <v>0.4245777</v>
      </c>
      <c r="J830" s="0" t="n">
        <v>-0.01314168</v>
      </c>
      <c r="K830" s="0" t="n">
        <v>0.9867426</v>
      </c>
      <c r="L830" s="0" t="n">
        <v>0.1217369</v>
      </c>
      <c r="M830" s="0" t="n">
        <v>0.1065204</v>
      </c>
      <c r="N830" s="0" t="n">
        <v>1</v>
      </c>
      <c r="O830" s="0" t="n">
        <v>0</v>
      </c>
      <c r="P830" s="0" t="n">
        <v>0</v>
      </c>
      <c r="Q830" s="0" t="n">
        <v>0</v>
      </c>
      <c r="R830" s="0" t="n">
        <v>15.69367</v>
      </c>
      <c r="S830" s="0" t="n">
        <v>37.25043</v>
      </c>
      <c r="T830" s="0" t="n">
        <v>64.02764</v>
      </c>
      <c r="U830" s="0" t="n">
        <v>86.30476</v>
      </c>
      <c r="V830" s="0" t="n">
        <v>101.0495</v>
      </c>
      <c r="W830" s="0" t="n">
        <v>89.0536</v>
      </c>
      <c r="X830" s="0" t="n">
        <v>80.48528</v>
      </c>
      <c r="Y830" s="0" t="n">
        <v>76.89465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1.917179E-008</v>
      </c>
      <c r="AF830" s="0" t="n">
        <v>-4.425351E-008</v>
      </c>
      <c r="AG830" s="0" t="n">
        <v>-8.792487E-009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2.624035E-008</v>
      </c>
      <c r="AT830" s="0" t="n">
        <v>-3.925701E-008</v>
      </c>
      <c r="AU830" s="0" t="n">
        <v>-6.349009E-009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1.542867E-008</v>
      </c>
      <c r="BH830" s="0" t="n">
        <v>-4.403237E-008</v>
      </c>
      <c r="BI830" s="0" t="n">
        <v>-9.530813E-009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75" hidden="false" customHeight="false" outlineLevel="0" collapsed="false">
      <c r="A831" s="0" t="n">
        <v>567.26</v>
      </c>
      <c r="B831" s="0" t="n">
        <v>3.38309</v>
      </c>
      <c r="C831" s="0" t="n">
        <v>0.9737814</v>
      </c>
      <c r="D831" s="0" t="n">
        <v>2.818624</v>
      </c>
      <c r="E831" s="0" t="n">
        <v>-7.615334E-007</v>
      </c>
      <c r="F831" s="0" t="n">
        <v>-3.577847E-006</v>
      </c>
      <c r="G831" s="0" t="n">
        <v>-6.294969E-007</v>
      </c>
      <c r="H831" s="0" t="n">
        <v>1</v>
      </c>
      <c r="I831" s="0" t="n">
        <v>0.4245777</v>
      </c>
      <c r="J831" s="0" t="n">
        <v>-0.01314168</v>
      </c>
      <c r="K831" s="0" t="n">
        <v>0.9867426</v>
      </c>
      <c r="L831" s="0" t="n">
        <v>0.1217369</v>
      </c>
      <c r="M831" s="0" t="n">
        <v>0.1065204</v>
      </c>
      <c r="N831" s="0" t="n">
        <v>1</v>
      </c>
      <c r="O831" s="0" t="n">
        <v>0</v>
      </c>
      <c r="P831" s="0" t="n">
        <v>0</v>
      </c>
      <c r="Q831" s="0" t="n">
        <v>0</v>
      </c>
      <c r="R831" s="0" t="n">
        <v>15.69367</v>
      </c>
      <c r="S831" s="0" t="n">
        <v>37.25043</v>
      </c>
      <c r="T831" s="0" t="n">
        <v>64.02764</v>
      </c>
      <c r="U831" s="0" t="n">
        <v>86.30476</v>
      </c>
      <c r="V831" s="0" t="n">
        <v>101.0495</v>
      </c>
      <c r="W831" s="0" t="n">
        <v>89.0536</v>
      </c>
      <c r="X831" s="0" t="n">
        <v>80.48528</v>
      </c>
      <c r="Y831" s="0" t="n">
        <v>76.89465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5.90591E-008</v>
      </c>
      <c r="AF831" s="0" t="n">
        <v>-4.130307E-008</v>
      </c>
      <c r="AG831" s="0" t="n">
        <v>5.188855E-009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5.895972E-008</v>
      </c>
      <c r="AT831" s="0" t="n">
        <v>-4.152421E-008</v>
      </c>
      <c r="AU831" s="0" t="n">
        <v>6.547185E-009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5.895972E-008</v>
      </c>
      <c r="BH831" s="0" t="n">
        <v>-4.152421E-008</v>
      </c>
      <c r="BI831" s="0" t="n">
        <v>6.547185E-009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75" hidden="false" customHeight="false" outlineLevel="0" collapsed="false">
      <c r="A832" s="0" t="n">
        <v>567.3096</v>
      </c>
      <c r="B832" s="0" t="n">
        <v>3.38309</v>
      </c>
      <c r="C832" s="0" t="n">
        <v>0.9737814</v>
      </c>
      <c r="D832" s="0" t="n">
        <v>2.818624</v>
      </c>
      <c r="E832" s="0" t="n">
        <v>-5.56219E-007</v>
      </c>
      <c r="F832" s="0" t="n">
        <v>-3.763105E-006</v>
      </c>
      <c r="G832" s="0" t="n">
        <v>-6.022566E-007</v>
      </c>
      <c r="H832" s="0" t="n">
        <v>1</v>
      </c>
      <c r="I832" s="0" t="n">
        <v>0.4245777</v>
      </c>
      <c r="J832" s="0" t="n">
        <v>-0.01314168</v>
      </c>
      <c r="K832" s="0" t="n">
        <v>0.9867426</v>
      </c>
      <c r="L832" s="0" t="n">
        <v>0.1217369</v>
      </c>
      <c r="M832" s="0" t="n">
        <v>0.1065204</v>
      </c>
      <c r="N832" s="0" t="n">
        <v>1</v>
      </c>
      <c r="O832" s="0" t="n">
        <v>0</v>
      </c>
      <c r="P832" s="0" t="n">
        <v>0</v>
      </c>
      <c r="Q832" s="0" t="n">
        <v>0</v>
      </c>
      <c r="R832" s="0" t="n">
        <v>15.25774</v>
      </c>
      <c r="S832" s="0" t="n">
        <v>36.21569</v>
      </c>
      <c r="T832" s="0" t="n">
        <v>62.24909</v>
      </c>
      <c r="U832" s="0" t="n">
        <v>83.9074</v>
      </c>
      <c r="V832" s="0" t="n">
        <v>98.24255</v>
      </c>
      <c r="W832" s="0" t="n">
        <v>86.57991</v>
      </c>
      <c r="X832" s="0" t="n">
        <v>78.24958</v>
      </c>
      <c r="Y832" s="0" t="n">
        <v>74.75869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7.332697E-008</v>
      </c>
      <c r="AF832" s="0" t="n">
        <v>-6.640784E-008</v>
      </c>
      <c r="AG832" s="0" t="n">
        <v>9.664132E-009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6.599428E-008</v>
      </c>
      <c r="AT832" s="0" t="n">
        <v>-5.771606E-008</v>
      </c>
      <c r="AU832" s="0" t="n">
        <v>9.239757E-009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6.599428E-008</v>
      </c>
      <c r="BH832" s="0" t="n">
        <v>-6.113439E-008</v>
      </c>
      <c r="BI832" s="0" t="n">
        <v>8.33636E-009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75" hidden="false" customHeight="false" outlineLevel="0" collapsed="false">
      <c r="A833" s="0" t="n">
        <v>567.3602</v>
      </c>
      <c r="B833" s="0" t="n">
        <v>3.38309</v>
      </c>
      <c r="C833" s="0" t="n">
        <v>0.9737814</v>
      </c>
      <c r="D833" s="0" t="n">
        <v>2.818624</v>
      </c>
      <c r="E833" s="0" t="n">
        <v>-3.58237E-007</v>
      </c>
      <c r="F833" s="0" t="n">
        <v>-3.997782E-006</v>
      </c>
      <c r="G833" s="0" t="n">
        <v>-5.907985E-007</v>
      </c>
      <c r="H833" s="0" t="n">
        <v>1</v>
      </c>
      <c r="I833" s="0" t="n">
        <v>0.4245777</v>
      </c>
      <c r="J833" s="0" t="n">
        <v>-0.01314168</v>
      </c>
      <c r="K833" s="0" t="n">
        <v>0.9867426</v>
      </c>
      <c r="L833" s="0" t="n">
        <v>0.1217369</v>
      </c>
      <c r="M833" s="0" t="n">
        <v>0.1065204</v>
      </c>
      <c r="N833" s="0" t="n">
        <v>1</v>
      </c>
      <c r="O833" s="0" t="n">
        <v>0</v>
      </c>
      <c r="P833" s="0" t="n">
        <v>0</v>
      </c>
      <c r="Q833" s="0" t="n">
        <v>0</v>
      </c>
      <c r="R833" s="0" t="n">
        <v>14.82182</v>
      </c>
      <c r="S833" s="0" t="n">
        <v>35.18096</v>
      </c>
      <c r="T833" s="0" t="n">
        <v>60.47055</v>
      </c>
      <c r="U833" s="0" t="n">
        <v>81.51005</v>
      </c>
      <c r="V833" s="0" t="n">
        <v>95.43562</v>
      </c>
      <c r="W833" s="0" t="n">
        <v>84.10619</v>
      </c>
      <c r="X833" s="0" t="n">
        <v>76.01388</v>
      </c>
      <c r="Y833" s="0" t="n">
        <v>72.62273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6.599428E-008</v>
      </c>
      <c r="AF833" s="0" t="n">
        <v>-7.822601E-008</v>
      </c>
      <c r="AG833" s="0" t="n">
        <v>3.819379E-009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6.599428E-008</v>
      </c>
      <c r="AT833" s="0" t="n">
        <v>-7.822601E-008</v>
      </c>
      <c r="AU833" s="0" t="n">
        <v>3.819379E-009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6.599428E-008</v>
      </c>
      <c r="BH833" s="0" t="n">
        <v>-7.822601E-008</v>
      </c>
      <c r="BI833" s="0" t="n">
        <v>3.819379E-009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75" hidden="false" customHeight="false" outlineLevel="0" collapsed="false">
      <c r="A834" s="0" t="n">
        <v>567.41</v>
      </c>
      <c r="B834" s="0" t="n">
        <v>3.38309</v>
      </c>
      <c r="C834" s="0" t="n">
        <v>0.9737814</v>
      </c>
      <c r="D834" s="0" t="n">
        <v>2.818624</v>
      </c>
      <c r="E834" s="0" t="n">
        <v>-1.675874E-007</v>
      </c>
      <c r="F834" s="0" t="n">
        <v>-4.223768E-006</v>
      </c>
      <c r="G834" s="0" t="n">
        <v>-5.797649E-007</v>
      </c>
      <c r="H834" s="0" t="n">
        <v>1</v>
      </c>
      <c r="I834" s="0" t="n">
        <v>0.4245777</v>
      </c>
      <c r="J834" s="0" t="n">
        <v>-0.01314168</v>
      </c>
      <c r="K834" s="0" t="n">
        <v>0.9867426</v>
      </c>
      <c r="L834" s="0" t="n">
        <v>0.1217369</v>
      </c>
      <c r="M834" s="0" t="n">
        <v>0.1065204</v>
      </c>
      <c r="N834" s="0" t="n">
        <v>1</v>
      </c>
      <c r="O834" s="0" t="n">
        <v>0</v>
      </c>
      <c r="P834" s="0" t="n">
        <v>0</v>
      </c>
      <c r="Q834" s="0" t="n">
        <v>0</v>
      </c>
      <c r="R834" s="0" t="n">
        <v>14.82182</v>
      </c>
      <c r="S834" s="0" t="n">
        <v>35.18096</v>
      </c>
      <c r="T834" s="0" t="n">
        <v>60.47055</v>
      </c>
      <c r="U834" s="0" t="n">
        <v>81.51005</v>
      </c>
      <c r="V834" s="0" t="n">
        <v>95.43562</v>
      </c>
      <c r="W834" s="0" t="n">
        <v>84.1062</v>
      </c>
      <c r="X834" s="0" t="n">
        <v>76.01388</v>
      </c>
      <c r="Y834" s="0" t="n">
        <v>72.62273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6.599428E-008</v>
      </c>
      <c r="AF834" s="0" t="n">
        <v>-7.822601E-008</v>
      </c>
      <c r="AG834" s="0" t="n">
        <v>3.819379E-009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5.866158E-008</v>
      </c>
      <c r="AT834" s="0" t="n">
        <v>-6.953423E-008</v>
      </c>
      <c r="AU834" s="0" t="n">
        <v>3.395003E-009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6.599428E-008</v>
      </c>
      <c r="BH834" s="0" t="n">
        <v>-7.822601E-008</v>
      </c>
      <c r="BI834" s="0" t="n">
        <v>3.819379E-009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75" hidden="false" customHeight="false" outlineLevel="0" collapsed="false">
      <c r="A835" s="0" t="n">
        <v>567.4601</v>
      </c>
      <c r="B835" s="0" t="n">
        <v>3.38309</v>
      </c>
      <c r="C835" s="0" t="n">
        <v>0.9737814</v>
      </c>
      <c r="D835" s="0" t="n">
        <v>2.818624</v>
      </c>
      <c r="E835" s="0" t="n">
        <v>3.039526E-008</v>
      </c>
      <c r="F835" s="0" t="n">
        <v>-4.458446E-006</v>
      </c>
      <c r="G835" s="0" t="n">
        <v>-5.683069E-007</v>
      </c>
      <c r="H835" s="0" t="n">
        <v>1</v>
      </c>
      <c r="I835" s="0" t="n">
        <v>0.4245777</v>
      </c>
      <c r="J835" s="0" t="n">
        <v>-0.01314168</v>
      </c>
      <c r="K835" s="0" t="n">
        <v>0.9867426</v>
      </c>
      <c r="L835" s="0" t="n">
        <v>0.1217369</v>
      </c>
      <c r="M835" s="0" t="n">
        <v>0.1065204</v>
      </c>
      <c r="N835" s="0" t="n">
        <v>1</v>
      </c>
      <c r="O835" s="0" t="n">
        <v>0</v>
      </c>
      <c r="P835" s="0" t="n">
        <v>0</v>
      </c>
      <c r="Q835" s="0" t="n">
        <v>0</v>
      </c>
      <c r="R835" s="0" t="n">
        <v>14.82182</v>
      </c>
      <c r="S835" s="0" t="n">
        <v>35.18096</v>
      </c>
      <c r="T835" s="0" t="n">
        <v>60.47055</v>
      </c>
      <c r="U835" s="0" t="n">
        <v>81.51005</v>
      </c>
      <c r="V835" s="0" t="n">
        <v>95.43562</v>
      </c>
      <c r="W835" s="0" t="n">
        <v>84.1062</v>
      </c>
      <c r="X835" s="0" t="n">
        <v>76.01388</v>
      </c>
      <c r="Y835" s="0" t="n">
        <v>72.62272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6.599428E-008</v>
      </c>
      <c r="AF835" s="0" t="n">
        <v>-7.822601E-008</v>
      </c>
      <c r="AG835" s="0" t="n">
        <v>3.819379E-009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5.866158E-008</v>
      </c>
      <c r="AT835" s="0" t="n">
        <v>-6.953423E-008</v>
      </c>
      <c r="AU835" s="0" t="n">
        <v>3.395003E-009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7.332697E-008</v>
      </c>
      <c r="BH835" s="0" t="n">
        <v>-8.691779E-008</v>
      </c>
      <c r="BI835" s="0" t="n">
        <v>4.243754E-009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75" hidden="false" customHeight="false" outlineLevel="0" collapsed="false">
      <c r="A836" s="0" t="n">
        <v>567.5099</v>
      </c>
      <c r="B836" s="0" t="n">
        <v>3.38309</v>
      </c>
      <c r="C836" s="0" t="n">
        <v>0.9737814</v>
      </c>
      <c r="D836" s="0" t="n">
        <v>2.818624</v>
      </c>
      <c r="E836" s="0" t="n">
        <v>2.063801E-007</v>
      </c>
      <c r="F836" s="0" t="n">
        <v>-4.667048E-006</v>
      </c>
      <c r="G836" s="0" t="n">
        <v>-5.581219E-007</v>
      </c>
      <c r="H836" s="0" t="n">
        <v>1</v>
      </c>
      <c r="I836" s="0" t="n">
        <v>0.4245777</v>
      </c>
      <c r="J836" s="0" t="n">
        <v>-0.01314168</v>
      </c>
      <c r="K836" s="0" t="n">
        <v>0.9867426</v>
      </c>
      <c r="L836" s="0" t="n">
        <v>0.1217369</v>
      </c>
      <c r="M836" s="0" t="n">
        <v>0.1065204</v>
      </c>
      <c r="N836" s="0" t="n">
        <v>1</v>
      </c>
      <c r="O836" s="0" t="n">
        <v>0</v>
      </c>
      <c r="P836" s="0" t="n">
        <v>0</v>
      </c>
      <c r="Q836" s="0" t="n">
        <v>0</v>
      </c>
      <c r="R836" s="0" t="n">
        <v>15.25776</v>
      </c>
      <c r="S836" s="0" t="n">
        <v>36.21569</v>
      </c>
      <c r="T836" s="0" t="n">
        <v>62.24909</v>
      </c>
      <c r="U836" s="0" t="n">
        <v>83.9074</v>
      </c>
      <c r="V836" s="0" t="n">
        <v>98.24255</v>
      </c>
      <c r="W836" s="0" t="n">
        <v>86.57991</v>
      </c>
      <c r="X836" s="0" t="n">
        <v>78.24958</v>
      </c>
      <c r="Y836" s="0" t="n">
        <v>74.75864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5.866158E-008</v>
      </c>
      <c r="AF836" s="0" t="n">
        <v>-6.953423E-008</v>
      </c>
      <c r="AG836" s="0" t="n">
        <v>3.395003E-009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5.866158E-008</v>
      </c>
      <c r="AT836" s="0" t="n">
        <v>-6.953423E-008</v>
      </c>
      <c r="AU836" s="0" t="n">
        <v>3.395003E-009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5.866158E-008</v>
      </c>
      <c r="BH836" s="0" t="n">
        <v>-6.953423E-008</v>
      </c>
      <c r="BI836" s="0" t="n">
        <v>3.395003E-009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75" hidden="false" customHeight="false" outlineLevel="0" collapsed="false">
      <c r="A837" s="0" t="n">
        <v>567.5594</v>
      </c>
      <c r="B837" s="0" t="n">
        <v>3.38309</v>
      </c>
      <c r="C837" s="0" t="n">
        <v>0.9737814</v>
      </c>
      <c r="D837" s="0" t="n">
        <v>2.818624</v>
      </c>
      <c r="E837" s="0" t="n">
        <v>4.11696E-007</v>
      </c>
      <c r="F837" s="0" t="n">
        <v>-4.910416E-006</v>
      </c>
      <c r="G837" s="0" t="n">
        <v>-5.462394E-007</v>
      </c>
      <c r="H837" s="0" t="n">
        <v>1</v>
      </c>
      <c r="I837" s="0" t="n">
        <v>0.4245777</v>
      </c>
      <c r="J837" s="0" t="n">
        <v>-0.01314168</v>
      </c>
      <c r="K837" s="0" t="n">
        <v>0.9867426</v>
      </c>
      <c r="L837" s="0" t="n">
        <v>0.1217369</v>
      </c>
      <c r="M837" s="0" t="n">
        <v>0.1065204</v>
      </c>
      <c r="N837" s="0" t="n">
        <v>1</v>
      </c>
      <c r="O837" s="0" t="n">
        <v>0</v>
      </c>
      <c r="P837" s="0" t="n">
        <v>0</v>
      </c>
      <c r="Q837" s="0" t="n">
        <v>0</v>
      </c>
      <c r="R837" s="0" t="n">
        <v>15.25776</v>
      </c>
      <c r="S837" s="0" t="n">
        <v>36.2157</v>
      </c>
      <c r="T837" s="0" t="n">
        <v>62.24909</v>
      </c>
      <c r="U837" s="0" t="n">
        <v>83.9074</v>
      </c>
      <c r="V837" s="0" t="n">
        <v>98.24255</v>
      </c>
      <c r="W837" s="0" t="n">
        <v>86.57991</v>
      </c>
      <c r="X837" s="0" t="n">
        <v>78.24958</v>
      </c>
      <c r="Y837" s="0" t="n">
        <v>74.75864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6.599428E-008</v>
      </c>
      <c r="AF837" s="0" t="n">
        <v>-7.822601E-008</v>
      </c>
      <c r="AG837" s="0" t="n">
        <v>3.819379E-009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6.599428E-008</v>
      </c>
      <c r="AT837" s="0" t="n">
        <v>-7.822601E-008</v>
      </c>
      <c r="AU837" s="0" t="n">
        <v>3.819379E-009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7.332697E-008</v>
      </c>
      <c r="BH837" s="0" t="n">
        <v>-8.691779E-008</v>
      </c>
      <c r="BI837" s="0" t="n">
        <v>4.243754E-009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75" hidden="false" customHeight="false" outlineLevel="0" collapsed="false">
      <c r="A838" s="0" t="n">
        <v>567.6091</v>
      </c>
      <c r="B838" s="0" t="n">
        <v>3.38309</v>
      </c>
      <c r="C838" s="0" t="n">
        <v>0.9737814</v>
      </c>
      <c r="D838" s="0" t="n">
        <v>2.818624</v>
      </c>
      <c r="E838" s="0" t="n">
        <v>6.023469E-007</v>
      </c>
      <c r="F838" s="0" t="n">
        <v>-5.136402E-006</v>
      </c>
      <c r="G838" s="0" t="n">
        <v>-5.352058E-007</v>
      </c>
      <c r="H838" s="0" t="n">
        <v>1</v>
      </c>
      <c r="I838" s="0" t="n">
        <v>0.4245777</v>
      </c>
      <c r="J838" s="0" t="n">
        <v>-0.01314168</v>
      </c>
      <c r="K838" s="0" t="n">
        <v>0.9867426</v>
      </c>
      <c r="L838" s="0" t="n">
        <v>0.1217369</v>
      </c>
      <c r="M838" s="0" t="n">
        <v>0.1065204</v>
      </c>
      <c r="N838" s="0" t="n">
        <v>1</v>
      </c>
      <c r="O838" s="0" t="n">
        <v>0</v>
      </c>
      <c r="P838" s="0" t="n">
        <v>0</v>
      </c>
      <c r="Q838" s="0" t="n">
        <v>0</v>
      </c>
      <c r="R838" s="0" t="n">
        <v>15.25777</v>
      </c>
      <c r="S838" s="0" t="n">
        <v>36.2157</v>
      </c>
      <c r="T838" s="0" t="n">
        <v>62.24909</v>
      </c>
      <c r="U838" s="0" t="n">
        <v>83.9074</v>
      </c>
      <c r="V838" s="0" t="n">
        <v>98.24255</v>
      </c>
      <c r="W838" s="0" t="n">
        <v>86.57991</v>
      </c>
      <c r="X838" s="0" t="n">
        <v>78.24958</v>
      </c>
      <c r="Y838" s="0" t="n">
        <v>74.75864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5.866158E-008</v>
      </c>
      <c r="AF838" s="0" t="n">
        <v>-6.953423E-008</v>
      </c>
      <c r="AG838" s="0" t="n">
        <v>3.395003E-009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6.599428E-008</v>
      </c>
      <c r="AT838" s="0" t="n">
        <v>-7.822601E-008</v>
      </c>
      <c r="AU838" s="0" t="n">
        <v>3.819379E-009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6.599428E-008</v>
      </c>
      <c r="BH838" s="0" t="n">
        <v>-7.822601E-008</v>
      </c>
      <c r="BI838" s="0" t="n">
        <v>3.819379E-009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75" hidden="false" customHeight="false" outlineLevel="0" collapsed="false">
      <c r="A839" s="0" t="n">
        <v>567.6777</v>
      </c>
      <c r="B839" s="0" t="n">
        <v>3.38309</v>
      </c>
      <c r="C839" s="0" t="n">
        <v>0.9737814</v>
      </c>
      <c r="D839" s="0" t="n">
        <v>2.818624</v>
      </c>
      <c r="E839" s="0" t="n">
        <v>8.663253E-007</v>
      </c>
      <c r="F839" s="0" t="n">
        <v>-5.449306E-006</v>
      </c>
      <c r="G839" s="0" t="n">
        <v>-5.199284E-007</v>
      </c>
      <c r="H839" s="0" t="n">
        <v>1</v>
      </c>
      <c r="I839" s="0" t="n">
        <v>0.4245777</v>
      </c>
      <c r="J839" s="0" t="n">
        <v>-0.01314168</v>
      </c>
      <c r="K839" s="0" t="n">
        <v>0.9867426</v>
      </c>
      <c r="L839" s="0" t="n">
        <v>0.1217369</v>
      </c>
      <c r="M839" s="0" t="n">
        <v>0.1065204</v>
      </c>
      <c r="N839" s="0" t="n">
        <v>1</v>
      </c>
      <c r="O839" s="0" t="n">
        <v>0</v>
      </c>
      <c r="P839" s="0" t="n">
        <v>0</v>
      </c>
      <c r="Q839" s="0" t="n">
        <v>0</v>
      </c>
      <c r="R839" s="0" t="n">
        <v>15.25777</v>
      </c>
      <c r="S839" s="0" t="n">
        <v>36.2157</v>
      </c>
      <c r="T839" s="0" t="n">
        <v>62.24909</v>
      </c>
      <c r="U839" s="0" t="n">
        <v>83.9074</v>
      </c>
      <c r="V839" s="0" t="n">
        <v>98.24255</v>
      </c>
      <c r="W839" s="0" t="n">
        <v>86.57991</v>
      </c>
      <c r="X839" s="0" t="n">
        <v>78.24958</v>
      </c>
      <c r="Y839" s="0" t="n">
        <v>74.75861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8.799236E-008</v>
      </c>
      <c r="AF839" s="0" t="n">
        <v>-1.043013E-007</v>
      </c>
      <c r="AG839" s="0" t="n">
        <v>5.092504E-009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8.065967E-008</v>
      </c>
      <c r="AT839" s="0" t="n">
        <v>-9.560956E-008</v>
      </c>
      <c r="AU839" s="0" t="n">
        <v>4.668129E-009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9.532506E-008</v>
      </c>
      <c r="BH839" s="0" t="n">
        <v>-1.129931E-007</v>
      </c>
      <c r="BI839" s="0" t="n">
        <v>5.516879E-009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75" hidden="false" customHeight="false" outlineLevel="0" collapsed="false">
      <c r="A840" s="0" t="n">
        <v>567.7184</v>
      </c>
      <c r="B840" s="0" t="n">
        <v>3.38309</v>
      </c>
      <c r="C840" s="0" t="n">
        <v>0.9737814</v>
      </c>
      <c r="D840" s="0" t="n">
        <v>2.818624</v>
      </c>
      <c r="E840" s="0" t="n">
        <v>1.034979E-006</v>
      </c>
      <c r="F840" s="0" t="n">
        <v>-5.649217E-006</v>
      </c>
      <c r="G840" s="0" t="n">
        <v>-5.101679E-007</v>
      </c>
      <c r="H840" s="0" t="n">
        <v>1</v>
      </c>
      <c r="I840" s="0" t="n">
        <v>0.4245777</v>
      </c>
      <c r="J840" s="0" t="n">
        <v>-0.01314168</v>
      </c>
      <c r="K840" s="0" t="n">
        <v>0.9867426</v>
      </c>
      <c r="L840" s="0" t="n">
        <v>0.1217369</v>
      </c>
      <c r="M840" s="0" t="n">
        <v>0.1065204</v>
      </c>
      <c r="N840" s="0" t="n">
        <v>1</v>
      </c>
      <c r="O840" s="0" t="n">
        <v>0</v>
      </c>
      <c r="P840" s="0" t="n">
        <v>0</v>
      </c>
      <c r="Q840" s="0" t="n">
        <v>0</v>
      </c>
      <c r="R840" s="0" t="n">
        <v>12.20623</v>
      </c>
      <c r="S840" s="0" t="n">
        <v>28.97257</v>
      </c>
      <c r="T840" s="0" t="n">
        <v>49.79927</v>
      </c>
      <c r="U840" s="0" t="n">
        <v>67.12592</v>
      </c>
      <c r="V840" s="0" t="n">
        <v>78.59403</v>
      </c>
      <c r="W840" s="0" t="n">
        <v>69.26395</v>
      </c>
      <c r="X840" s="0" t="n">
        <v>62.59966</v>
      </c>
      <c r="Y840" s="0" t="n">
        <v>59.80689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5.132888E-008</v>
      </c>
      <c r="AF840" s="0" t="n">
        <v>-6.084245E-008</v>
      </c>
      <c r="AG840" s="0" t="n">
        <v>2.970628E-009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5.866158E-008</v>
      </c>
      <c r="AT840" s="0" t="n">
        <v>-6.953423E-008</v>
      </c>
      <c r="AU840" s="0" t="n">
        <v>3.395003E-009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5.866158E-008</v>
      </c>
      <c r="BH840" s="0" t="n">
        <v>-6.953423E-008</v>
      </c>
      <c r="BI840" s="0" t="n">
        <v>3.395003E-009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75" hidden="false" customHeight="false" outlineLevel="0" collapsed="false">
      <c r="A841" s="0" t="n">
        <v>567.7682</v>
      </c>
      <c r="B841" s="0" t="n">
        <v>3.38309</v>
      </c>
      <c r="C841" s="0" t="n">
        <v>0.9737814</v>
      </c>
      <c r="D841" s="0" t="n">
        <v>2.818624</v>
      </c>
      <c r="E841" s="0" t="n">
        <v>1.218297E-006</v>
      </c>
      <c r="F841" s="0" t="n">
        <v>-5.86651E-006</v>
      </c>
      <c r="G841" s="0" t="n">
        <v>-4.995586E-007</v>
      </c>
      <c r="H841" s="0" t="n">
        <v>1</v>
      </c>
      <c r="I841" s="0" t="n">
        <v>0.4245777</v>
      </c>
      <c r="J841" s="0" t="n">
        <v>-0.01314168</v>
      </c>
      <c r="K841" s="0" t="n">
        <v>0.9867426</v>
      </c>
      <c r="L841" s="0" t="n">
        <v>0.1217369</v>
      </c>
      <c r="M841" s="0" t="n">
        <v>0.1065204</v>
      </c>
      <c r="N841" s="0" t="n">
        <v>1</v>
      </c>
      <c r="O841" s="0" t="n">
        <v>0</v>
      </c>
      <c r="P841" s="0" t="n">
        <v>0</v>
      </c>
      <c r="Q841" s="0" t="n">
        <v>0</v>
      </c>
      <c r="R841" s="0" t="n">
        <v>15.25778</v>
      </c>
      <c r="S841" s="0" t="n">
        <v>36.21571</v>
      </c>
      <c r="T841" s="0" t="n">
        <v>62.24909</v>
      </c>
      <c r="U841" s="0" t="n">
        <v>83.90739</v>
      </c>
      <c r="V841" s="0" t="n">
        <v>98.24255</v>
      </c>
      <c r="W841" s="0" t="n">
        <v>86.57991</v>
      </c>
      <c r="X841" s="0" t="n">
        <v>78.24958</v>
      </c>
      <c r="Y841" s="0" t="n">
        <v>74.75861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6.599428E-008</v>
      </c>
      <c r="AF841" s="0" t="n">
        <v>-7.822601E-008</v>
      </c>
      <c r="AG841" s="0" t="n">
        <v>3.819379E-009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5.866158E-008</v>
      </c>
      <c r="AT841" s="0" t="n">
        <v>-6.953423E-008</v>
      </c>
      <c r="AU841" s="0" t="n">
        <v>3.395003E-009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5.866158E-008</v>
      </c>
      <c r="BH841" s="0" t="n">
        <v>-6.953423E-008</v>
      </c>
      <c r="BI841" s="0" t="n">
        <v>3.395003E-009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75" hidden="false" customHeight="false" outlineLevel="0" collapsed="false">
      <c r="A842" s="0" t="n">
        <v>567.8182</v>
      </c>
      <c r="B842" s="0" t="n">
        <v>3.38309</v>
      </c>
      <c r="C842" s="0" t="n">
        <v>0.9737814</v>
      </c>
      <c r="D842" s="0" t="n">
        <v>2.818624</v>
      </c>
      <c r="E842" s="0" t="n">
        <v>1.423615E-006</v>
      </c>
      <c r="F842" s="0" t="n">
        <v>-6.109879E-006</v>
      </c>
      <c r="G842" s="0" t="n">
        <v>-4.876763E-007</v>
      </c>
      <c r="H842" s="0" t="n">
        <v>1</v>
      </c>
      <c r="I842" s="0" t="n">
        <v>0.4245777</v>
      </c>
      <c r="J842" s="0" t="n">
        <v>-0.01314168</v>
      </c>
      <c r="K842" s="0" t="n">
        <v>0.9867426</v>
      </c>
      <c r="L842" s="0" t="n">
        <v>0.1217369</v>
      </c>
      <c r="M842" s="0" t="n">
        <v>0.1065204</v>
      </c>
      <c r="N842" s="0" t="n">
        <v>1</v>
      </c>
      <c r="O842" s="0" t="n">
        <v>0</v>
      </c>
      <c r="P842" s="0" t="n">
        <v>0</v>
      </c>
      <c r="Q842" s="0" t="n">
        <v>0</v>
      </c>
      <c r="R842" s="0" t="n">
        <v>15.25779</v>
      </c>
      <c r="S842" s="0" t="n">
        <v>36.21571</v>
      </c>
      <c r="T842" s="0" t="n">
        <v>62.2491</v>
      </c>
      <c r="U842" s="0" t="n">
        <v>83.90739</v>
      </c>
      <c r="V842" s="0" t="n">
        <v>98.24255</v>
      </c>
      <c r="W842" s="0" t="n">
        <v>86.57991</v>
      </c>
      <c r="X842" s="0" t="n">
        <v>78.24958</v>
      </c>
      <c r="Y842" s="0" t="n">
        <v>74.75861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6.599428E-008</v>
      </c>
      <c r="AF842" s="0" t="n">
        <v>-7.822601E-008</v>
      </c>
      <c r="AG842" s="0" t="n">
        <v>3.819379E-009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6.599428E-008</v>
      </c>
      <c r="AT842" s="0" t="n">
        <v>-7.822601E-008</v>
      </c>
      <c r="AU842" s="0" t="n">
        <v>3.819379E-009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7.332697E-008</v>
      </c>
      <c r="BH842" s="0" t="n">
        <v>-8.691779E-008</v>
      </c>
      <c r="BI842" s="0" t="n">
        <v>4.243754E-009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75" hidden="false" customHeight="false" outlineLevel="0" collapsed="false">
      <c r="A843" s="0" t="n">
        <v>567.8694</v>
      </c>
      <c r="B843" s="0" t="n">
        <v>3.38309</v>
      </c>
      <c r="C843" s="0" t="n">
        <v>0.9737814</v>
      </c>
      <c r="D843" s="0" t="n">
        <v>2.818624</v>
      </c>
      <c r="E843" s="0" t="n">
        <v>1.6216E-006</v>
      </c>
      <c r="F843" s="0" t="n">
        <v>-6.344558E-006</v>
      </c>
      <c r="G843" s="0" t="n">
        <v>-4.762185E-007</v>
      </c>
      <c r="H843" s="0" t="n">
        <v>1</v>
      </c>
      <c r="I843" s="0" t="n">
        <v>0.4245777</v>
      </c>
      <c r="J843" s="0" t="n">
        <v>-0.01314168</v>
      </c>
      <c r="K843" s="0" t="n">
        <v>0.9867426</v>
      </c>
      <c r="L843" s="0" t="n">
        <v>0.1217369</v>
      </c>
      <c r="M843" s="0" t="n">
        <v>0.1065204</v>
      </c>
      <c r="N843" s="0" t="n">
        <v>1</v>
      </c>
      <c r="O843" s="0" t="n">
        <v>0</v>
      </c>
      <c r="P843" s="0" t="n">
        <v>0</v>
      </c>
      <c r="Q843" s="0" t="n">
        <v>0</v>
      </c>
      <c r="R843" s="0" t="n">
        <v>15.69373</v>
      </c>
      <c r="S843" s="0" t="n">
        <v>37.25044</v>
      </c>
      <c r="T843" s="0" t="n">
        <v>64.02764</v>
      </c>
      <c r="U843" s="0" t="n">
        <v>86.30475</v>
      </c>
      <c r="V843" s="0" t="n">
        <v>101.0495</v>
      </c>
      <c r="W843" s="0" t="n">
        <v>89.05362</v>
      </c>
      <c r="X843" s="0" t="n">
        <v>80.48528</v>
      </c>
      <c r="Y843" s="0" t="n">
        <v>76.89458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7.332697E-008</v>
      </c>
      <c r="AF843" s="0" t="n">
        <v>-8.691779E-008</v>
      </c>
      <c r="AG843" s="0" t="n">
        <v>4.243754E-009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6.599428E-008</v>
      </c>
      <c r="AT843" s="0" t="n">
        <v>-7.822601E-008</v>
      </c>
      <c r="AU843" s="0" t="n">
        <v>3.819379E-009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5.866158E-008</v>
      </c>
      <c r="BH843" s="0" t="n">
        <v>-6.953423E-008</v>
      </c>
      <c r="BI843" s="0" t="n">
        <v>3.395003E-009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75" hidden="false" customHeight="false" outlineLevel="0" collapsed="false">
      <c r="A844" s="0" t="n">
        <v>567.9194</v>
      </c>
      <c r="B844" s="0" t="n">
        <v>3.38309</v>
      </c>
      <c r="C844" s="0" t="n">
        <v>0.9737814</v>
      </c>
      <c r="D844" s="0" t="n">
        <v>2.818624</v>
      </c>
      <c r="E844" s="0" t="n">
        <v>1.812253E-006</v>
      </c>
      <c r="F844" s="0" t="n">
        <v>-6.570544E-006</v>
      </c>
      <c r="G844" s="0" t="n">
        <v>-4.651849E-007</v>
      </c>
      <c r="H844" s="0" t="n">
        <v>1</v>
      </c>
      <c r="I844" s="0" t="n">
        <v>0.4245777</v>
      </c>
      <c r="J844" s="0" t="n">
        <v>-0.01314168</v>
      </c>
      <c r="K844" s="0" t="n">
        <v>0.9867426</v>
      </c>
      <c r="L844" s="0" t="n">
        <v>0.1217369</v>
      </c>
      <c r="M844" s="0" t="n">
        <v>0.1065204</v>
      </c>
      <c r="N844" s="0" t="n">
        <v>1</v>
      </c>
      <c r="O844" s="0" t="n">
        <v>0</v>
      </c>
      <c r="P844" s="0" t="n">
        <v>0</v>
      </c>
      <c r="Q844" s="0" t="n">
        <v>0</v>
      </c>
      <c r="R844" s="0" t="n">
        <v>15.25779</v>
      </c>
      <c r="S844" s="0" t="n">
        <v>36.21572</v>
      </c>
      <c r="T844" s="0" t="n">
        <v>62.24909</v>
      </c>
      <c r="U844" s="0" t="n">
        <v>83.90739</v>
      </c>
      <c r="V844" s="0" t="n">
        <v>98.24255</v>
      </c>
      <c r="W844" s="0" t="n">
        <v>86.57991</v>
      </c>
      <c r="X844" s="0" t="n">
        <v>78.24958</v>
      </c>
      <c r="Y844" s="0" t="n">
        <v>74.75861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6.599428E-008</v>
      </c>
      <c r="AF844" s="0" t="n">
        <v>-7.822601E-008</v>
      </c>
      <c r="AG844" s="0" t="n">
        <v>3.819379E-009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5.866158E-008</v>
      </c>
      <c r="AT844" s="0" t="n">
        <v>-6.953423E-008</v>
      </c>
      <c r="AU844" s="0" t="n">
        <v>3.395003E-009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6.599428E-008</v>
      </c>
      <c r="BH844" s="0" t="n">
        <v>-7.822601E-008</v>
      </c>
      <c r="BI844" s="0" t="n">
        <v>3.819379E-009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75" hidden="false" customHeight="false" outlineLevel="0" collapsed="false">
      <c r="A845" s="0" t="n">
        <v>567.9692</v>
      </c>
      <c r="B845" s="0" t="n">
        <v>3.38309</v>
      </c>
      <c r="C845" s="0" t="n">
        <v>0.9737814</v>
      </c>
      <c r="D845" s="0" t="n">
        <v>2.818624</v>
      </c>
      <c r="E845" s="0" t="n">
        <v>2.002906E-006</v>
      </c>
      <c r="F845" s="0" t="n">
        <v>-6.796529E-006</v>
      </c>
      <c r="G845" s="0" t="n">
        <v>-4.541515E-007</v>
      </c>
      <c r="H845" s="0" t="n">
        <v>1</v>
      </c>
      <c r="I845" s="0" t="n">
        <v>0.4245777</v>
      </c>
      <c r="J845" s="0" t="n">
        <v>-0.01314168</v>
      </c>
      <c r="K845" s="0" t="n">
        <v>0.9867426</v>
      </c>
      <c r="L845" s="0" t="n">
        <v>0.1217369</v>
      </c>
      <c r="M845" s="0" t="n">
        <v>0.1065204</v>
      </c>
      <c r="N845" s="0" t="n">
        <v>1</v>
      </c>
      <c r="O845" s="0" t="n">
        <v>0</v>
      </c>
      <c r="P845" s="0" t="n">
        <v>0</v>
      </c>
      <c r="Q845" s="0" t="n">
        <v>0</v>
      </c>
      <c r="R845" s="0" t="n">
        <v>15.2578</v>
      </c>
      <c r="S845" s="0" t="n">
        <v>36.21572</v>
      </c>
      <c r="T845" s="0" t="n">
        <v>62.24909</v>
      </c>
      <c r="U845" s="0" t="n">
        <v>83.90739</v>
      </c>
      <c r="V845" s="0" t="n">
        <v>98.24256</v>
      </c>
      <c r="W845" s="0" t="n">
        <v>86.57991</v>
      </c>
      <c r="X845" s="0" t="n">
        <v>78.24958</v>
      </c>
      <c r="Y845" s="0" t="n">
        <v>74.75861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5.866158E-008</v>
      </c>
      <c r="AF845" s="0" t="n">
        <v>-6.953423E-008</v>
      </c>
      <c r="AG845" s="0" t="n">
        <v>3.395003E-009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6.599428E-008</v>
      </c>
      <c r="AT845" s="0" t="n">
        <v>-7.822601E-008</v>
      </c>
      <c r="AU845" s="0" t="n">
        <v>3.819379E-009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6.599428E-008</v>
      </c>
      <c r="BH845" s="0" t="n">
        <v>-7.822601E-008</v>
      </c>
      <c r="BI845" s="0" t="n">
        <v>3.819379E-009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</row>
    <row r="846" customFormat="false" ht="12.75" hidden="false" customHeight="false" outlineLevel="0" collapsed="false">
      <c r="A846" s="0" t="n">
        <v>568.0193</v>
      </c>
      <c r="B846" s="0" t="n">
        <v>3.38309</v>
      </c>
      <c r="C846" s="0" t="n">
        <v>0.9737814</v>
      </c>
      <c r="D846" s="0" t="n">
        <v>2.818624</v>
      </c>
      <c r="E846" s="0" t="n">
        <v>2.208224E-006</v>
      </c>
      <c r="F846" s="0" t="n">
        <v>-7.039899E-006</v>
      </c>
      <c r="G846" s="0" t="n">
        <v>-4.422693E-007</v>
      </c>
      <c r="H846" s="0" t="n">
        <v>1</v>
      </c>
      <c r="I846" s="0" t="n">
        <v>0.4245777</v>
      </c>
      <c r="J846" s="0" t="n">
        <v>-0.01314168</v>
      </c>
      <c r="K846" s="0" t="n">
        <v>0.9867426</v>
      </c>
      <c r="L846" s="0" t="n">
        <v>0.1217369</v>
      </c>
      <c r="M846" s="0" t="n">
        <v>0.1065204</v>
      </c>
      <c r="N846" s="0" t="n">
        <v>1</v>
      </c>
      <c r="O846" s="0" t="n">
        <v>0</v>
      </c>
      <c r="P846" s="0" t="n">
        <v>0</v>
      </c>
      <c r="Q846" s="0" t="n">
        <v>0</v>
      </c>
      <c r="R846" s="0" t="n">
        <v>15.25781</v>
      </c>
      <c r="S846" s="0" t="n">
        <v>36.21572</v>
      </c>
      <c r="T846" s="0" t="n">
        <v>62.2491</v>
      </c>
      <c r="U846" s="0" t="n">
        <v>83.90739</v>
      </c>
      <c r="V846" s="0" t="n">
        <v>98.24256</v>
      </c>
      <c r="W846" s="0" t="n">
        <v>86.57991</v>
      </c>
      <c r="X846" s="0" t="n">
        <v>78.24958</v>
      </c>
      <c r="Y846" s="0" t="n">
        <v>74.75858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6.599428E-008</v>
      </c>
      <c r="AF846" s="0" t="n">
        <v>-7.822601E-008</v>
      </c>
      <c r="AG846" s="0" t="n">
        <v>3.819379E-009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6.599428E-008</v>
      </c>
      <c r="AT846" s="0" t="n">
        <v>-7.822601E-008</v>
      </c>
      <c r="AU846" s="0" t="n">
        <v>3.819379E-009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7.332697E-008</v>
      </c>
      <c r="BH846" s="0" t="n">
        <v>-8.691779E-008</v>
      </c>
      <c r="BI846" s="0" t="n">
        <v>4.243754E-009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</row>
    <row r="847" customFormat="false" ht="12.75" hidden="false" customHeight="false" outlineLevel="0" collapsed="false">
      <c r="A847" s="0" t="n">
        <v>568.0693</v>
      </c>
      <c r="B847" s="0" t="n">
        <v>3.38309</v>
      </c>
      <c r="C847" s="0" t="n">
        <v>0.9737814</v>
      </c>
      <c r="D847" s="0" t="n">
        <v>2.818624</v>
      </c>
      <c r="E847" s="0" t="n">
        <v>2.398878E-006</v>
      </c>
      <c r="F847" s="0" t="n">
        <v>-7.265885E-006</v>
      </c>
      <c r="G847" s="0" t="n">
        <v>-4.312358E-007</v>
      </c>
      <c r="H847" s="0" t="n">
        <v>1</v>
      </c>
      <c r="I847" s="0" t="n">
        <v>0.4245777</v>
      </c>
      <c r="J847" s="0" t="n">
        <v>-0.01314168</v>
      </c>
      <c r="K847" s="0" t="n">
        <v>0.9867426</v>
      </c>
      <c r="L847" s="0" t="n">
        <v>0.1217369</v>
      </c>
      <c r="M847" s="0" t="n">
        <v>0.1065204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15.25782</v>
      </c>
      <c r="S847" s="0" t="n">
        <v>36.21572</v>
      </c>
      <c r="T847" s="0" t="n">
        <v>62.2491</v>
      </c>
      <c r="U847" s="0" t="n">
        <v>83.90739</v>
      </c>
      <c r="V847" s="0" t="n">
        <v>98.24256</v>
      </c>
      <c r="W847" s="0" t="n">
        <v>86.57991</v>
      </c>
      <c r="X847" s="0" t="n">
        <v>78.24958</v>
      </c>
      <c r="Y847" s="0" t="n">
        <v>74.75858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6.599428E-008</v>
      </c>
      <c r="AF847" s="0" t="n">
        <v>-7.822601E-008</v>
      </c>
      <c r="AG847" s="0" t="n">
        <v>3.819379E-009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5.866158E-008</v>
      </c>
      <c r="AT847" s="0" t="n">
        <v>-6.953423E-008</v>
      </c>
      <c r="AU847" s="0" t="n">
        <v>3.395003E-009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6.599428E-008</v>
      </c>
      <c r="BH847" s="0" t="n">
        <v>-7.822601E-008</v>
      </c>
      <c r="BI847" s="0" t="n">
        <v>3.819379E-009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</row>
    <row r="848" customFormat="false" ht="12.75" hidden="false" customHeight="false" outlineLevel="0" collapsed="false">
      <c r="A848" s="0" t="n">
        <v>568.1185</v>
      </c>
      <c r="B848" s="0" t="n">
        <v>3.392156</v>
      </c>
      <c r="C848" s="0" t="n">
        <v>0.998715</v>
      </c>
      <c r="D848" s="0" t="n">
        <v>2.822538</v>
      </c>
      <c r="E848" s="0" t="n">
        <v>2.575216E-006</v>
      </c>
      <c r="F848" s="0" t="n">
        <v>-7.464659E-006</v>
      </c>
      <c r="G848" s="0" t="n">
        <v>-4.236698E-007</v>
      </c>
      <c r="H848" s="0" t="n">
        <v>1</v>
      </c>
      <c r="I848" s="0" t="n">
        <v>0.4245777</v>
      </c>
      <c r="J848" s="0" t="n">
        <v>-0.01317169</v>
      </c>
      <c r="K848" s="0" t="n">
        <v>0.9867108</v>
      </c>
      <c r="L848" s="0" t="n">
        <v>0.1219256</v>
      </c>
      <c r="M848" s="0" t="n">
        <v>0.1065949</v>
      </c>
      <c r="N848" s="0" t="n">
        <v>1</v>
      </c>
      <c r="O848" s="0" t="n">
        <v>0</v>
      </c>
      <c r="P848" s="0" t="n">
        <v>0</v>
      </c>
      <c r="Q848" s="0" t="n">
        <v>-0.0003316402</v>
      </c>
      <c r="R848" s="0" t="n">
        <v>14.8437</v>
      </c>
      <c r="S848" s="0" t="n">
        <v>35.15818</v>
      </c>
      <c r="T848" s="0" t="n">
        <v>60.44757</v>
      </c>
      <c r="U848" s="0" t="n">
        <v>81.49383</v>
      </c>
      <c r="V848" s="0" t="n">
        <v>95.42529</v>
      </c>
      <c r="W848" s="0" t="n">
        <v>84.10016</v>
      </c>
      <c r="X848" s="0" t="n">
        <v>76.01456</v>
      </c>
      <c r="Y848" s="0" t="n">
        <v>72.62384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5.508274E-008</v>
      </c>
      <c r="AF848" s="0" t="n">
        <v>-6.273105E-008</v>
      </c>
      <c r="AG848" s="0" t="n">
        <v>2.528211E-009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0.01777757</v>
      </c>
      <c r="AQ848" s="0" t="n">
        <v>0.04888933</v>
      </c>
      <c r="AR848" s="0" t="n">
        <v>0.008325781</v>
      </c>
      <c r="AS848" s="0" t="n">
        <v>5.88366E-008</v>
      </c>
      <c r="AT848" s="0" t="n">
        <v>-6.461966E-008</v>
      </c>
      <c r="AU848" s="0" t="n">
        <v>2.085794E-009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6.241544E-008</v>
      </c>
      <c r="BH848" s="0" t="n">
        <v>-7.142283E-008</v>
      </c>
      <c r="BI848" s="0" t="n">
        <v>2.952586E-009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</row>
    <row r="849" customFormat="false" ht="12.75" hidden="false" customHeight="false" outlineLevel="0" collapsed="false">
      <c r="A849" s="0" t="n">
        <v>568.1693</v>
      </c>
      <c r="B849" s="0" t="n">
        <v>3.39649</v>
      </c>
      <c r="C849" s="0" t="n">
        <v>1.027838</v>
      </c>
      <c r="D849" s="0" t="n">
        <v>2.824615</v>
      </c>
      <c r="E849" s="0" t="n">
        <v>2.566774E-006</v>
      </c>
      <c r="F849" s="0" t="n">
        <v>-7.446839E-006</v>
      </c>
      <c r="G849" s="0" t="n">
        <v>-4.21251E-007</v>
      </c>
      <c r="H849" s="0" t="n">
        <v>1</v>
      </c>
      <c r="I849" s="0" t="n">
        <v>0.4245777</v>
      </c>
      <c r="J849" s="0" t="n">
        <v>-0.01331224</v>
      </c>
      <c r="K849" s="0" t="n">
        <v>0.9865603</v>
      </c>
      <c r="L849" s="0" t="n">
        <v>0.1228629</v>
      </c>
      <c r="M849" s="0" t="n">
        <v>0.1068942</v>
      </c>
      <c r="N849" s="0" t="n">
        <v>1</v>
      </c>
      <c r="O849" s="0" t="n">
        <v>-0.001843452</v>
      </c>
      <c r="P849" s="0" t="n">
        <v>0</v>
      </c>
      <c r="Q849" s="0" t="n">
        <v>-0.0003683567</v>
      </c>
      <c r="R849" s="0" t="n">
        <v>15.4775</v>
      </c>
      <c r="S849" s="0" t="n">
        <v>34.4753</v>
      </c>
      <c r="T849" s="0" t="n">
        <v>59.75731</v>
      </c>
      <c r="U849" s="0" t="n">
        <v>80.99384</v>
      </c>
      <c r="V849" s="0" t="n">
        <v>95.09047</v>
      </c>
      <c r="W849" s="0" t="n">
        <v>83.89024</v>
      </c>
      <c r="X849" s="0" t="n">
        <v>76.00075</v>
      </c>
      <c r="Y849" s="0" t="n">
        <v>72.64104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-1.546852E-009</v>
      </c>
      <c r="AF849" s="0" t="n">
        <v>3.098184E-009</v>
      </c>
      <c r="AG849" s="0" t="n">
        <v>7.941054E-010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0.004905238</v>
      </c>
      <c r="AQ849" s="0" t="n">
        <v>0.01396662</v>
      </c>
      <c r="AR849" s="0" t="n">
        <v>0.002424044</v>
      </c>
      <c r="AS849" s="0" t="n">
        <v>-1.789055E-009</v>
      </c>
      <c r="AT849" s="0" t="n">
        <v>6.771931E-009</v>
      </c>
      <c r="AU849" s="0" t="n">
        <v>1.199495E-009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-5.105723E-009</v>
      </c>
      <c r="BH849" s="0" t="n">
        <v>7.949343E-009</v>
      </c>
      <c r="BI849" s="0" t="n">
        <v>4.252999E-010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</row>
    <row r="850" customFormat="false" ht="12.75" hidden="false" customHeight="false" outlineLevel="0" collapsed="false">
      <c r="A850" s="0" t="n">
        <v>568.2186</v>
      </c>
      <c r="B850" s="0" t="n">
        <v>3.395214</v>
      </c>
      <c r="C850" s="0" t="n">
        <v>1.043488</v>
      </c>
      <c r="D850" s="0" t="n">
        <v>2.822146</v>
      </c>
      <c r="E850" s="0" t="n">
        <v>2.601933E-006</v>
      </c>
      <c r="F850" s="0" t="n">
        <v>-7.491454E-006</v>
      </c>
      <c r="G850" s="0" t="n">
        <v>-4.143074E-007</v>
      </c>
      <c r="H850" s="0" t="n">
        <v>1</v>
      </c>
      <c r="I850" s="0" t="n">
        <v>0.4245777</v>
      </c>
      <c r="J850" s="0" t="n">
        <v>-0.01346367</v>
      </c>
      <c r="K850" s="0" t="n">
        <v>0.9863935</v>
      </c>
      <c r="L850" s="0" t="n">
        <v>0.1240014</v>
      </c>
      <c r="M850" s="0" t="n">
        <v>0.1070994</v>
      </c>
      <c r="N850" s="0" t="n">
        <v>1</v>
      </c>
      <c r="O850" s="0" t="n">
        <v>-0.0005910397</v>
      </c>
      <c r="P850" s="0" t="n">
        <v>0</v>
      </c>
      <c r="Q850" s="0" t="n">
        <v>-0.0009601116</v>
      </c>
      <c r="R850" s="0" t="n">
        <v>15.20143</v>
      </c>
      <c r="S850" s="0" t="n">
        <v>32.66157</v>
      </c>
      <c r="T850" s="0" t="n">
        <v>57.23495</v>
      </c>
      <c r="U850" s="0" t="n">
        <v>78.03426</v>
      </c>
      <c r="V850" s="0" t="n">
        <v>91.86667</v>
      </c>
      <c r="W850" s="0" t="n">
        <v>81.13006</v>
      </c>
      <c r="X850" s="0" t="n">
        <v>73.68112</v>
      </c>
      <c r="Y850" s="0" t="n">
        <v>70.53868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1.084894E-008</v>
      </c>
      <c r="AF850" s="0" t="n">
        <v>-1.73631E-008</v>
      </c>
      <c r="AG850" s="0" t="n">
        <v>3.435952E-009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0.002129191</v>
      </c>
      <c r="AQ850" s="0" t="n">
        <v>0.01238018</v>
      </c>
      <c r="AR850" s="0" t="n">
        <v>0.00186552</v>
      </c>
      <c r="AS850" s="0" t="n">
        <v>1.399884E-008</v>
      </c>
      <c r="AT850" s="0" t="n">
        <v>-1.511721E-008</v>
      </c>
      <c r="AU850" s="0" t="n">
        <v>2.624099E-009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1.0618E-008</v>
      </c>
      <c r="BH850" s="0" t="n">
        <v>-1.694837E-008</v>
      </c>
      <c r="BI850" s="0" t="n">
        <v>9.496887E-010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</row>
    <row r="851" customFormat="false" ht="12.75" hidden="false" customHeight="false" outlineLevel="0" collapsed="false">
      <c r="A851" s="0" t="n">
        <v>568.2692</v>
      </c>
      <c r="B851" s="0" t="n">
        <v>3.394526</v>
      </c>
      <c r="C851" s="0" t="n">
        <v>1.05738</v>
      </c>
      <c r="D851" s="0" t="n">
        <v>2.821122</v>
      </c>
      <c r="E851" s="0" t="n">
        <v>2.56461E-006</v>
      </c>
      <c r="F851" s="0" t="n">
        <v>-7.499181E-006</v>
      </c>
      <c r="G851" s="0" t="n">
        <v>-3.983826E-007</v>
      </c>
      <c r="H851" s="0" t="n">
        <v>1</v>
      </c>
      <c r="I851" s="0" t="n">
        <v>0.4245777</v>
      </c>
      <c r="J851" s="0" t="n">
        <v>-0.01360927</v>
      </c>
      <c r="K851" s="0" t="n">
        <v>0.9862295</v>
      </c>
      <c r="L851" s="0" t="n">
        <v>0.12518</v>
      </c>
      <c r="M851" s="0" t="n">
        <v>0.1072205</v>
      </c>
      <c r="N851" s="0" t="n">
        <v>1</v>
      </c>
      <c r="O851" s="0" t="n">
        <v>0</v>
      </c>
      <c r="P851" s="0" t="n">
        <v>0</v>
      </c>
      <c r="Q851" s="0" t="n">
        <v>-0.0004627705</v>
      </c>
      <c r="R851" s="0" t="n">
        <v>15.34466</v>
      </c>
      <c r="S851" s="0" t="n">
        <v>33.07124</v>
      </c>
      <c r="T851" s="0" t="n">
        <v>58.43695</v>
      </c>
      <c r="U851" s="0" t="n">
        <v>79.96128</v>
      </c>
      <c r="V851" s="0" t="n">
        <v>94.28465</v>
      </c>
      <c r="W851" s="0" t="n">
        <v>83.30518</v>
      </c>
      <c r="X851" s="0" t="n">
        <v>75.76052</v>
      </c>
      <c r="Y851" s="0" t="n">
        <v>72.65977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-1.141217E-008</v>
      </c>
      <c r="AF851" s="0" t="n">
        <v>2.686365E-009</v>
      </c>
      <c r="AG851" s="0" t="n">
        <v>5.258023E-009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-0.0009576672</v>
      </c>
      <c r="AQ851" s="0" t="n">
        <v>0.01395776</v>
      </c>
      <c r="AR851" s="0" t="n">
        <v>0.001675546</v>
      </c>
      <c r="AS851" s="0" t="n">
        <v>-1.110504E-008</v>
      </c>
      <c r="AT851" s="0" t="n">
        <v>-2.131756E-009</v>
      </c>
      <c r="AU851" s="0" t="n">
        <v>5.323868E-009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-1.511353E-008</v>
      </c>
      <c r="BH851" s="0" t="n">
        <v>-3.461689E-009</v>
      </c>
      <c r="BI851" s="0" t="n">
        <v>5.277056E-009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</row>
    <row r="852" customFormat="false" ht="12.75" hidden="false" customHeight="false" outlineLevel="0" collapsed="false">
      <c r="A852" s="0" t="n">
        <v>568.3187</v>
      </c>
      <c r="B852" s="0" t="n">
        <v>3.39381</v>
      </c>
      <c r="C852" s="0" t="n">
        <v>1.070302</v>
      </c>
      <c r="D852" s="0" t="n">
        <v>2.821129</v>
      </c>
      <c r="E852" s="0" t="n">
        <v>2.499109E-006</v>
      </c>
      <c r="F852" s="0" t="n">
        <v>-7.474913E-006</v>
      </c>
      <c r="G852" s="0" t="n">
        <v>-4.168311E-007</v>
      </c>
      <c r="H852" s="0" t="n">
        <v>1</v>
      </c>
      <c r="I852" s="0" t="n">
        <v>0.4245777</v>
      </c>
      <c r="J852" s="0" t="n">
        <v>-0.01375147</v>
      </c>
      <c r="K852" s="0" t="n">
        <v>0.9860664</v>
      </c>
      <c r="L852" s="0" t="n">
        <v>0.12638</v>
      </c>
      <c r="M852" s="0" t="n">
        <v>0.1072944</v>
      </c>
      <c r="N852" s="0" t="n">
        <v>1</v>
      </c>
      <c r="O852" s="0" t="n">
        <v>0</v>
      </c>
      <c r="P852" s="0" t="n">
        <v>0</v>
      </c>
      <c r="Q852" s="0" t="n">
        <v>-0.000244379</v>
      </c>
      <c r="R852" s="0" t="n">
        <v>14.84129</v>
      </c>
      <c r="S852" s="0" t="n">
        <v>31.6309</v>
      </c>
      <c r="T852" s="0" t="n">
        <v>56.29396</v>
      </c>
      <c r="U852" s="0" t="n">
        <v>77.26041</v>
      </c>
      <c r="V852" s="0" t="n">
        <v>91.21757</v>
      </c>
      <c r="W852" s="0" t="n">
        <v>80.62769</v>
      </c>
      <c r="X852" s="0" t="n">
        <v>73.40924</v>
      </c>
      <c r="Y852" s="0" t="n">
        <v>70.51678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-1.599037E-008</v>
      </c>
      <c r="AF852" s="0" t="n">
        <v>4.593124E-009</v>
      </c>
      <c r="AG852" s="0" t="n">
        <v>-6.769898E-009</v>
      </c>
      <c r="AH852" s="0" t="n">
        <v>0.9999999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-0.0009690413</v>
      </c>
      <c r="AQ852" s="0" t="n">
        <v>0.01412097</v>
      </c>
      <c r="AR852" s="0" t="n">
        <v>0.001733379</v>
      </c>
      <c r="AS852" s="0" t="n">
        <v>-2.345272E-008</v>
      </c>
      <c r="AT852" s="0" t="n">
        <v>8.780396E-009</v>
      </c>
      <c r="AU852" s="0" t="n">
        <v>-4.647436E-009</v>
      </c>
      <c r="AV852" s="0" t="n">
        <v>0.9999999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-2.605724E-008</v>
      </c>
      <c r="BH852" s="0" t="n">
        <v>1.089474E-008</v>
      </c>
      <c r="BI852" s="0" t="n">
        <v>-7.031731E-009</v>
      </c>
      <c r="BJ852" s="0" t="n">
        <v>0.9999999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</row>
    <row r="853" customFormat="false" ht="12.75" hidden="false" customHeight="false" outlineLevel="0" collapsed="false">
      <c r="A853" s="0" t="n">
        <v>568.3682</v>
      </c>
      <c r="B853" s="0" t="n">
        <v>3.393029</v>
      </c>
      <c r="C853" s="0" t="n">
        <v>1.082026</v>
      </c>
      <c r="D853" s="0" t="n">
        <v>2.821061</v>
      </c>
      <c r="E853" s="0" t="n">
        <v>2.446697E-006</v>
      </c>
      <c r="F853" s="0" t="n">
        <v>-7.439838E-006</v>
      </c>
      <c r="G853" s="0" t="n">
        <v>-4.346281E-007</v>
      </c>
      <c r="H853" s="0" t="n">
        <v>1</v>
      </c>
      <c r="I853" s="0" t="n">
        <v>0.4245777</v>
      </c>
      <c r="J853" s="0" t="n">
        <v>-0.01388823</v>
      </c>
      <c r="K853" s="0" t="n">
        <v>0.9859069</v>
      </c>
      <c r="L853" s="0" t="n">
        <v>0.1275737</v>
      </c>
      <c r="M853" s="0" t="n">
        <v>0.1073301</v>
      </c>
      <c r="N853" s="0" t="n">
        <v>1</v>
      </c>
      <c r="O853" s="0" t="n">
        <v>0</v>
      </c>
      <c r="P853" s="0" t="n">
        <v>0</v>
      </c>
      <c r="Q853" s="0" t="n">
        <v>-0.0002365112</v>
      </c>
      <c r="R853" s="0" t="n">
        <v>15.03229</v>
      </c>
      <c r="S853" s="0" t="n">
        <v>31.22288</v>
      </c>
      <c r="T853" s="0" t="n">
        <v>55.92944</v>
      </c>
      <c r="U853" s="0" t="n">
        <v>76.96778</v>
      </c>
      <c r="V853" s="0" t="n">
        <v>90.97517</v>
      </c>
      <c r="W853" s="0" t="n">
        <v>80.44625</v>
      </c>
      <c r="X853" s="0" t="n">
        <v>73.32162</v>
      </c>
      <c r="Y853" s="0" t="n">
        <v>70.53486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-2.00856E-008</v>
      </c>
      <c r="AF853" s="0" t="n">
        <v>1.317893E-008</v>
      </c>
      <c r="AG853" s="0" t="n">
        <v>-6.500271E-009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-0.0007204087</v>
      </c>
      <c r="AQ853" s="0" t="n">
        <v>0.01038283</v>
      </c>
      <c r="AR853" s="0" t="n">
        <v>0.001313999</v>
      </c>
      <c r="AS853" s="0" t="n">
        <v>-9.03781E-009</v>
      </c>
      <c r="AT853" s="0" t="n">
        <v>1.10468E-008</v>
      </c>
      <c r="AU853" s="0" t="n">
        <v>-4.095956E-009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-2.328826E-008</v>
      </c>
      <c r="BH853" s="0" t="n">
        <v>1.085264E-008</v>
      </c>
      <c r="BI853" s="0" t="n">
        <v>-7.2009E-009</v>
      </c>
      <c r="BJ853" s="0" t="n">
        <v>1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</row>
    <row r="854" customFormat="false" ht="12.75" hidden="false" customHeight="false" outlineLevel="0" collapsed="false">
      <c r="A854" s="0" t="n">
        <v>568.4195</v>
      </c>
      <c r="B854" s="0" t="n">
        <v>3.394186</v>
      </c>
      <c r="C854" s="0" t="n">
        <v>1.093408</v>
      </c>
      <c r="D854" s="0" t="n">
        <v>2.821148</v>
      </c>
      <c r="E854" s="0" t="n">
        <v>2.542423E-006</v>
      </c>
      <c r="F854" s="0" t="n">
        <v>-7.34316E-006</v>
      </c>
      <c r="G854" s="0" t="n">
        <v>-3.975662E-007</v>
      </c>
      <c r="H854" s="0" t="n">
        <v>1</v>
      </c>
      <c r="I854" s="0" t="n">
        <v>0.4245777</v>
      </c>
      <c r="J854" s="0" t="n">
        <v>-0.01402124</v>
      </c>
      <c r="K854" s="0" t="n">
        <v>0.9857501</v>
      </c>
      <c r="L854" s="0" t="n">
        <v>0.1287419</v>
      </c>
      <c r="M854" s="0" t="n">
        <v>0.1073577</v>
      </c>
      <c r="N854" s="0" t="n">
        <v>1</v>
      </c>
      <c r="O854" s="0" t="n">
        <v>0</v>
      </c>
      <c r="P854" s="0" t="n">
        <v>0</v>
      </c>
      <c r="Q854" s="0" t="n">
        <v>-0.0003538132</v>
      </c>
      <c r="R854" s="0" t="n">
        <v>15.68355</v>
      </c>
      <c r="S854" s="0" t="n">
        <v>31.77853</v>
      </c>
      <c r="T854" s="0" t="n">
        <v>57.27627</v>
      </c>
      <c r="U854" s="0" t="n">
        <v>79.02356</v>
      </c>
      <c r="V854" s="0" t="n">
        <v>93.50506</v>
      </c>
      <c r="W854" s="0" t="n">
        <v>82.71678</v>
      </c>
      <c r="X854" s="0" t="n">
        <v>75.46756</v>
      </c>
      <c r="Y854" s="0" t="n">
        <v>72.6972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3.394337E-008</v>
      </c>
      <c r="AF854" s="0" t="n">
        <v>2.872358E-008</v>
      </c>
      <c r="AG854" s="0" t="n">
        <v>1.144839E-008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0.002182483</v>
      </c>
      <c r="AQ854" s="0" t="n">
        <v>0.01109829</v>
      </c>
      <c r="AR854" s="0" t="n">
        <v>0.001889655</v>
      </c>
      <c r="AS854" s="0" t="n">
        <v>3.394337E-008</v>
      </c>
      <c r="AT854" s="0" t="n">
        <v>2.872358E-008</v>
      </c>
      <c r="AU854" s="0" t="n">
        <v>1.144839E-008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2.78379E-008</v>
      </c>
      <c r="BH854" s="0" t="n">
        <v>3.923175E-008</v>
      </c>
      <c r="BI854" s="0" t="n">
        <v>1.416607E-008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</row>
    <row r="855" customFormat="false" ht="12.75" hidden="false" customHeight="false" outlineLevel="0" collapsed="false">
      <c r="A855" s="0" t="n">
        <v>568.4686</v>
      </c>
      <c r="B855" s="0" t="n">
        <v>3.394326</v>
      </c>
      <c r="C855" s="0" t="n">
        <v>1.103327</v>
      </c>
      <c r="D855" s="0" t="n">
        <v>2.821036</v>
      </c>
      <c r="E855" s="0" t="n">
        <v>2.492855E-006</v>
      </c>
      <c r="F855" s="0" t="n">
        <v>-7.305901E-006</v>
      </c>
      <c r="G855" s="0" t="n">
        <v>-3.981097E-007</v>
      </c>
      <c r="H855" s="0" t="n">
        <v>1</v>
      </c>
      <c r="I855" s="0" t="n">
        <v>0.4245777</v>
      </c>
      <c r="J855" s="0" t="n">
        <v>-0.01415063</v>
      </c>
      <c r="K855" s="0" t="n">
        <v>0.985597</v>
      </c>
      <c r="L855" s="0" t="n">
        <v>0.1298627</v>
      </c>
      <c r="M855" s="0" t="n">
        <v>0.1073966</v>
      </c>
      <c r="N855" s="0" t="n">
        <v>1</v>
      </c>
      <c r="O855" s="0" t="n">
        <v>0</v>
      </c>
      <c r="P855" s="0" t="n">
        <v>0</v>
      </c>
      <c r="Q855" s="0" t="n">
        <v>-0.0002794266</v>
      </c>
      <c r="R855" s="0" t="n">
        <v>15.4369</v>
      </c>
      <c r="S855" s="0" t="n">
        <v>30.50637</v>
      </c>
      <c r="T855" s="0" t="n">
        <v>55.27681</v>
      </c>
      <c r="U855" s="0" t="n">
        <v>76.45319</v>
      </c>
      <c r="V855" s="0" t="n">
        <v>90.56161</v>
      </c>
      <c r="W855" s="0" t="n">
        <v>80.14522</v>
      </c>
      <c r="X855" s="0" t="n">
        <v>73.19345</v>
      </c>
      <c r="Y855" s="0" t="n">
        <v>70.572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-1.739871E-008</v>
      </c>
      <c r="AF855" s="0" t="n">
        <v>9.498214E-009</v>
      </c>
      <c r="AG855" s="0" t="n">
        <v>-1.40892E-009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-0.0006531393</v>
      </c>
      <c r="AQ855" s="0" t="n">
        <v>0.009076048</v>
      </c>
      <c r="AR855" s="0" t="n">
        <v>0.001216241</v>
      </c>
      <c r="AS855" s="0" t="n">
        <v>-1.448744E-008</v>
      </c>
      <c r="AT855" s="0" t="n">
        <v>1.441887E-008</v>
      </c>
      <c r="AU855" s="0" t="n">
        <v>1.659643E-009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-1.768159E-008</v>
      </c>
      <c r="BH855" s="0" t="n">
        <v>1.33432E-008</v>
      </c>
      <c r="BI855" s="0" t="n">
        <v>-7.944386E-010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</row>
    <row r="856" customFormat="false" ht="12.75" hidden="false" customHeight="false" outlineLevel="0" collapsed="false">
      <c r="A856" s="0" t="n">
        <v>568.5195</v>
      </c>
      <c r="B856" s="0" t="n">
        <v>3.395871</v>
      </c>
      <c r="C856" s="0" t="n">
        <v>1.115998</v>
      </c>
      <c r="D856" s="0" t="n">
        <v>2.821676</v>
      </c>
      <c r="E856" s="0" t="n">
        <v>2.442518E-006</v>
      </c>
      <c r="F856" s="0" t="n">
        <v>-7.355133E-006</v>
      </c>
      <c r="G856" s="0" t="n">
        <v>-4.174646E-007</v>
      </c>
      <c r="H856" s="0" t="n">
        <v>1</v>
      </c>
      <c r="I856" s="0" t="n">
        <v>0.4245777</v>
      </c>
      <c r="J856" s="0" t="n">
        <v>-0.014282</v>
      </c>
      <c r="K856" s="0" t="n">
        <v>0.9854409</v>
      </c>
      <c r="L856" s="0" t="n">
        <v>0.1309882</v>
      </c>
      <c r="M856" s="0" t="n">
        <v>0.1074453</v>
      </c>
      <c r="N856" s="0" t="n">
        <v>1</v>
      </c>
      <c r="O856" s="0" t="n">
        <v>-0.000202179</v>
      </c>
      <c r="P856" s="0" t="n">
        <v>0</v>
      </c>
      <c r="Q856" s="0" t="n">
        <v>-0.0004966259</v>
      </c>
      <c r="R856" s="0" t="n">
        <v>16.12856</v>
      </c>
      <c r="S856" s="0" t="n">
        <v>31.08765</v>
      </c>
      <c r="T856" s="0" t="n">
        <v>56.634</v>
      </c>
      <c r="U856" s="0" t="n">
        <v>78.52408</v>
      </c>
      <c r="V856" s="0" t="n">
        <v>93.11419</v>
      </c>
      <c r="W856" s="0" t="n">
        <v>82.43871</v>
      </c>
      <c r="X856" s="0" t="n">
        <v>75.36295</v>
      </c>
      <c r="Y856" s="0" t="n">
        <v>72.73268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-1.560973E-008</v>
      </c>
      <c r="AF856" s="0" t="n">
        <v>-1.781032E-008</v>
      </c>
      <c r="AG856" s="0" t="n">
        <v>-6.271124E-009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0.005500109</v>
      </c>
      <c r="AQ856" s="0" t="n">
        <v>0.01426273</v>
      </c>
      <c r="AR856" s="0" t="n">
        <v>0.00299415</v>
      </c>
      <c r="AS856" s="0" t="n">
        <v>-1.911822E-008</v>
      </c>
      <c r="AT856" s="0" t="n">
        <v>-1.361177E-008</v>
      </c>
      <c r="AU856" s="0" t="n">
        <v>-6.813376E-009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-1.560973E-008</v>
      </c>
      <c r="BH856" s="0" t="n">
        <v>-1.781032E-008</v>
      </c>
      <c r="BI856" s="0" t="n">
        <v>-6.271124E-009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</row>
    <row r="857" customFormat="false" ht="12.75" hidden="false" customHeight="false" outlineLevel="0" collapsed="false">
      <c r="A857" s="0" t="n">
        <v>568.5688</v>
      </c>
      <c r="B857" s="0" t="n">
        <v>3.395182</v>
      </c>
      <c r="C857" s="0" t="n">
        <v>1.128626</v>
      </c>
      <c r="D857" s="0" t="n">
        <v>2.822848</v>
      </c>
      <c r="E857" s="0" t="n">
        <v>2.389331E-006</v>
      </c>
      <c r="F857" s="0" t="n">
        <v>-7.319536E-006</v>
      </c>
      <c r="G857" s="0" t="n">
        <v>-4.13558E-007</v>
      </c>
      <c r="H857" s="0" t="n">
        <v>1</v>
      </c>
      <c r="I857" s="0" t="n">
        <v>0.4245777</v>
      </c>
      <c r="J857" s="0" t="n">
        <v>-0.01441371</v>
      </c>
      <c r="K857" s="0" t="n">
        <v>0.985283</v>
      </c>
      <c r="L857" s="0" t="n">
        <v>0.1321195</v>
      </c>
      <c r="M857" s="0" t="n">
        <v>0.1074904</v>
      </c>
      <c r="N857" s="0" t="n">
        <v>1</v>
      </c>
      <c r="O857" s="0" t="n">
        <v>-0.0009050369</v>
      </c>
      <c r="P857" s="0" t="n">
        <v>0</v>
      </c>
      <c r="Q857" s="0" t="n">
        <v>-0.0001926422</v>
      </c>
      <c r="R857" s="0" t="n">
        <v>15.89861</v>
      </c>
      <c r="S857" s="0" t="n">
        <v>29.81704</v>
      </c>
      <c r="T857" s="0" t="n">
        <v>54.63985</v>
      </c>
      <c r="U857" s="0" t="n">
        <v>75.96537</v>
      </c>
      <c r="V857" s="0" t="n">
        <v>90.18495</v>
      </c>
      <c r="W857" s="0" t="n">
        <v>79.88428</v>
      </c>
      <c r="X857" s="0" t="n">
        <v>73.10888</v>
      </c>
      <c r="Y857" s="0" t="n">
        <v>70.62921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-1.783977E-008</v>
      </c>
      <c r="AF857" s="0" t="n">
        <v>1.349615E-008</v>
      </c>
      <c r="AG857" s="0" t="n">
        <v>1.235113E-009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0.001395797</v>
      </c>
      <c r="AQ857" s="0" t="n">
        <v>0.0133297</v>
      </c>
      <c r="AR857" s="0" t="n">
        <v>0.002291251</v>
      </c>
      <c r="AS857" s="0" t="n">
        <v>-1.750834E-008</v>
      </c>
      <c r="AT857" s="0" t="n">
        <v>8.606408E-009</v>
      </c>
      <c r="AU857" s="0" t="n">
        <v>1.435504E-009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-1.783977E-008</v>
      </c>
      <c r="BH857" s="0" t="n">
        <v>1.349615E-008</v>
      </c>
      <c r="BI857" s="0" t="n">
        <v>1.235113E-009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</row>
    <row r="858" customFormat="false" ht="12.75" hidden="false" customHeight="false" outlineLevel="0" collapsed="false">
      <c r="A858" s="0" t="n">
        <v>568.6183</v>
      </c>
      <c r="B858" s="0" t="n">
        <v>3.395094</v>
      </c>
      <c r="C858" s="0" t="n">
        <v>1.142709</v>
      </c>
      <c r="D858" s="0" t="n">
        <v>2.822375</v>
      </c>
      <c r="E858" s="0" t="n">
        <v>2.50843E-006</v>
      </c>
      <c r="F858" s="0" t="n">
        <v>-7.274283E-006</v>
      </c>
      <c r="G858" s="0" t="n">
        <v>-3.945508E-007</v>
      </c>
      <c r="H858" s="0" t="n">
        <v>1</v>
      </c>
      <c r="I858" s="0" t="n">
        <v>0.4245777</v>
      </c>
      <c r="J858" s="0" t="n">
        <v>-0.01454503</v>
      </c>
      <c r="K858" s="0" t="n">
        <v>0.9851229</v>
      </c>
      <c r="L858" s="0" t="n">
        <v>0.1332784</v>
      </c>
      <c r="M858" s="0" t="n">
        <v>0.1075091</v>
      </c>
      <c r="N858" s="0" t="n">
        <v>1</v>
      </c>
      <c r="O858" s="0" t="n">
        <v>-0.0005741119</v>
      </c>
      <c r="P858" s="0" t="n">
        <v>0</v>
      </c>
      <c r="Q858" s="0" t="n">
        <v>-0.0002729893</v>
      </c>
      <c r="R858" s="0" t="n">
        <v>16.13689</v>
      </c>
      <c r="S858" s="0" t="n">
        <v>29.43615</v>
      </c>
      <c r="T858" s="0" t="n">
        <v>54.29691</v>
      </c>
      <c r="U858" s="0" t="n">
        <v>75.6995</v>
      </c>
      <c r="V858" s="0" t="n">
        <v>89.97351</v>
      </c>
      <c r="W858" s="0" t="n">
        <v>79.73522</v>
      </c>
      <c r="X858" s="0" t="n">
        <v>73.04024</v>
      </c>
      <c r="Y858" s="0" t="n">
        <v>70.66631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3.88716E-008</v>
      </c>
      <c r="AF858" s="0" t="n">
        <v>1.546177E-008</v>
      </c>
      <c r="AG858" s="0" t="n">
        <v>6.445948E-009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0.001784301</v>
      </c>
      <c r="AQ858" s="0" t="n">
        <v>0.01597095</v>
      </c>
      <c r="AR858" s="0" t="n">
        <v>0.002839284</v>
      </c>
      <c r="AS858" s="0" t="n">
        <v>4.498628E-008</v>
      </c>
      <c r="AT858" s="0" t="n">
        <v>1.243537E-008</v>
      </c>
      <c r="AU858" s="0" t="n">
        <v>6.253064E-009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3.524269E-008</v>
      </c>
      <c r="BH858" s="0" t="n">
        <v>1.735688E-008</v>
      </c>
      <c r="BI858" s="0" t="n">
        <v>6.310034E-009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</row>
    <row r="859" customFormat="false" ht="12.75" hidden="false" customHeight="false" outlineLevel="0" collapsed="false">
      <c r="A859" s="0" t="n">
        <v>568.6691</v>
      </c>
      <c r="B859" s="0" t="n">
        <v>3.395593</v>
      </c>
      <c r="C859" s="0" t="n">
        <v>1.157442</v>
      </c>
      <c r="D859" s="0" t="n">
        <v>2.823246</v>
      </c>
      <c r="E859" s="0" t="n">
        <v>2.477118E-006</v>
      </c>
      <c r="F859" s="0" t="n">
        <v>-7.259378E-006</v>
      </c>
      <c r="G859" s="0" t="n">
        <v>-3.832762E-007</v>
      </c>
      <c r="H859" s="0" t="n">
        <v>1</v>
      </c>
      <c r="I859" s="0" t="n">
        <v>0.4245777</v>
      </c>
      <c r="J859" s="0" t="n">
        <v>-0.01468399</v>
      </c>
      <c r="K859" s="0" t="n">
        <v>0.9849524</v>
      </c>
      <c r="L859" s="0" t="n">
        <v>0.134498</v>
      </c>
      <c r="M859" s="0" t="n">
        <v>0.1075334</v>
      </c>
      <c r="N859" s="0" t="n">
        <v>1</v>
      </c>
      <c r="O859" s="0" t="n">
        <v>-0.0009944439</v>
      </c>
      <c r="P859" s="0" t="n">
        <v>0</v>
      </c>
      <c r="Q859" s="0" t="n">
        <v>-0.0002558231</v>
      </c>
      <c r="R859" s="0" t="n">
        <v>16.91711</v>
      </c>
      <c r="S859" s="0" t="n">
        <v>29.88045</v>
      </c>
      <c r="T859" s="0" t="n">
        <v>55.53549</v>
      </c>
      <c r="U859" s="0" t="n">
        <v>77.6758</v>
      </c>
      <c r="V859" s="0" t="n">
        <v>92.44666</v>
      </c>
      <c r="W859" s="0" t="n">
        <v>81.97143</v>
      </c>
      <c r="X859" s="0" t="n">
        <v>75.13277</v>
      </c>
      <c r="Y859" s="0" t="n">
        <v>72.84371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-7.877697E-009</v>
      </c>
      <c r="AF859" s="0" t="n">
        <v>5.909091E-009</v>
      </c>
      <c r="AG859" s="0" t="n">
        <v>4.640046E-009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0.004914725</v>
      </c>
      <c r="AQ859" s="0" t="n">
        <v>0.01357177</v>
      </c>
      <c r="AR859" s="0" t="n">
        <v>0.002995555</v>
      </c>
      <c r="AS859" s="0" t="n">
        <v>-7.877697E-009</v>
      </c>
      <c r="AT859" s="0" t="n">
        <v>5.909091E-009</v>
      </c>
      <c r="AU859" s="0" t="n">
        <v>4.640046E-009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-1.555743E-008</v>
      </c>
      <c r="BH859" s="0" t="n">
        <v>3.086845E-009</v>
      </c>
      <c r="BI859" s="0" t="n">
        <v>1.993825E-009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75" hidden="false" customHeight="false" outlineLevel="0" collapsed="false">
      <c r="A860" s="0" t="n">
        <v>568.7189</v>
      </c>
      <c r="B860" s="0" t="n">
        <v>3.395786</v>
      </c>
      <c r="C860" s="0" t="n">
        <v>1.171062</v>
      </c>
      <c r="D860" s="0" t="n">
        <v>2.822304</v>
      </c>
      <c r="E860" s="0" t="n">
        <v>2.645422E-006</v>
      </c>
      <c r="F860" s="0" t="n">
        <v>-7.302821E-006</v>
      </c>
      <c r="G860" s="0" t="n">
        <v>-3.537417E-007</v>
      </c>
      <c r="H860" s="0" t="n">
        <v>1</v>
      </c>
      <c r="I860" s="0" t="n">
        <v>0.4245777</v>
      </c>
      <c r="J860" s="0" t="n">
        <v>-0.01482389</v>
      </c>
      <c r="K860" s="0" t="n">
        <v>0.9847785</v>
      </c>
      <c r="L860" s="0" t="n">
        <v>0.1357407</v>
      </c>
      <c r="M860" s="0" t="n">
        <v>0.1075451</v>
      </c>
      <c r="N860" s="0" t="n">
        <v>1</v>
      </c>
      <c r="O860" s="0" t="n">
        <v>-0.0005421638</v>
      </c>
      <c r="P860" s="0" t="n">
        <v>0</v>
      </c>
      <c r="Q860" s="0" t="n">
        <v>-0.0007677078</v>
      </c>
      <c r="R860" s="0" t="n">
        <v>16.72397</v>
      </c>
      <c r="S860" s="0" t="n">
        <v>28.56048</v>
      </c>
      <c r="T860" s="0" t="n">
        <v>53.50305</v>
      </c>
      <c r="U860" s="0" t="n">
        <v>75.08613</v>
      </c>
      <c r="V860" s="0" t="n">
        <v>89.48907</v>
      </c>
      <c r="W860" s="0" t="n">
        <v>79.39709</v>
      </c>
      <c r="X860" s="0" t="n">
        <v>72.8188</v>
      </c>
      <c r="Y860" s="0" t="n">
        <v>70.75343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5.421795E-008</v>
      </c>
      <c r="AF860" s="0" t="n">
        <v>-9.910276E-009</v>
      </c>
      <c r="AG860" s="0" t="n">
        <v>1.034008E-008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0.004277393</v>
      </c>
      <c r="AQ860" s="0" t="n">
        <v>0.01288269</v>
      </c>
      <c r="AR860" s="0" t="n">
        <v>0.002845676</v>
      </c>
      <c r="AS860" s="0" t="n">
        <v>5.421795E-008</v>
      </c>
      <c r="AT860" s="0" t="n">
        <v>-9.910276E-009</v>
      </c>
      <c r="AU860" s="0" t="n">
        <v>1.034008E-008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5.986625E-008</v>
      </c>
      <c r="BH860" s="0" t="n">
        <v>-2.362232E-008</v>
      </c>
      <c r="BI860" s="0" t="n">
        <v>8.855853E-009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75" hidden="false" customHeight="false" outlineLevel="0" collapsed="false">
      <c r="A861" s="0" t="n">
        <v>568.7684</v>
      </c>
      <c r="B861" s="0" t="n">
        <v>3.395335</v>
      </c>
      <c r="C861" s="0" t="n">
        <v>1.182231</v>
      </c>
      <c r="D861" s="0" t="n">
        <v>2.823173</v>
      </c>
      <c r="E861" s="0" t="n">
        <v>2.596687E-006</v>
      </c>
      <c r="F861" s="0" t="n">
        <v>-7.244761E-006</v>
      </c>
      <c r="G861" s="0" t="n">
        <v>-3.597092E-007</v>
      </c>
      <c r="H861" s="0" t="n">
        <v>1</v>
      </c>
      <c r="I861" s="0" t="n">
        <v>0.4245777</v>
      </c>
      <c r="J861" s="0" t="n">
        <v>-0.01496073</v>
      </c>
      <c r="K861" s="0" t="n">
        <v>0.984607</v>
      </c>
      <c r="L861" s="0" t="n">
        <v>0.136956</v>
      </c>
      <c r="M861" s="0" t="n">
        <v>0.107556</v>
      </c>
      <c r="N861" s="0" t="n">
        <v>1</v>
      </c>
      <c r="O861" s="0" t="n">
        <v>-0.001215935</v>
      </c>
      <c r="P861" s="0" t="n">
        <v>0</v>
      </c>
      <c r="Q861" s="0" t="n">
        <v>-0.0002059937</v>
      </c>
      <c r="R861" s="0" t="n">
        <v>17.00078</v>
      </c>
      <c r="S861" s="0" t="n">
        <v>28.15795</v>
      </c>
      <c r="T861" s="0" t="n">
        <v>53.13713</v>
      </c>
      <c r="U861" s="0" t="n">
        <v>74.80074</v>
      </c>
      <c r="V861" s="0" t="n">
        <v>89.26155</v>
      </c>
      <c r="W861" s="0" t="n">
        <v>79.23656</v>
      </c>
      <c r="X861" s="0" t="n">
        <v>72.7114</v>
      </c>
      <c r="Y861" s="0" t="n">
        <v>70.78864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-1.624508E-008</v>
      </c>
      <c r="AF861" s="0" t="n">
        <v>1.935347E-008</v>
      </c>
      <c r="AG861" s="0" t="n">
        <v>-1.989163E-009</v>
      </c>
      <c r="AH861" s="0" t="n">
        <v>0.9999999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0.002821422</v>
      </c>
      <c r="AQ861" s="0" t="n">
        <v>0.0107746</v>
      </c>
      <c r="AR861" s="0" t="n">
        <v>0.002315788</v>
      </c>
      <c r="AS861" s="0" t="n">
        <v>-1.23964E-008</v>
      </c>
      <c r="AT861" s="0" t="n">
        <v>3.132038E-008</v>
      </c>
      <c r="AU861" s="0" t="n">
        <v>-1.42159E-009</v>
      </c>
      <c r="AV861" s="0" t="n">
        <v>0.9999999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-2.009376E-008</v>
      </c>
      <c r="BH861" s="0" t="n">
        <v>7.386564E-009</v>
      </c>
      <c r="BI861" s="0" t="n">
        <v>-2.556736E-009</v>
      </c>
      <c r="BJ861" s="0" t="n">
        <v>0.9999999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75" hidden="false" customHeight="false" outlineLevel="0" collapsed="false">
      <c r="A862" s="0" t="n">
        <v>568.8195</v>
      </c>
      <c r="B862" s="0" t="n">
        <v>3.395897</v>
      </c>
      <c r="C862" s="0" t="n">
        <v>1.19386</v>
      </c>
      <c r="D862" s="0" t="n">
        <v>2.82217</v>
      </c>
      <c r="E862" s="0" t="n">
        <v>2.63453E-006</v>
      </c>
      <c r="F862" s="0" t="n">
        <v>-7.304195E-006</v>
      </c>
      <c r="G862" s="0" t="n">
        <v>-3.596006E-007</v>
      </c>
      <c r="H862" s="0" t="n">
        <v>1</v>
      </c>
      <c r="I862" s="0" t="n">
        <v>0.4245777</v>
      </c>
      <c r="J862" s="0" t="n">
        <v>-0.01509207</v>
      </c>
      <c r="K862" s="0" t="n">
        <v>0.98444</v>
      </c>
      <c r="L862" s="0" t="n">
        <v>0.1381408</v>
      </c>
      <c r="M862" s="0" t="n">
        <v>0.1075514</v>
      </c>
      <c r="N862" s="0" t="n">
        <v>1</v>
      </c>
      <c r="O862" s="0" t="n">
        <v>-0.0004503727</v>
      </c>
      <c r="P862" s="0" t="n">
        <v>0</v>
      </c>
      <c r="Q862" s="0" t="n">
        <v>-0.0006668568</v>
      </c>
      <c r="R862" s="0" t="n">
        <v>17.77537</v>
      </c>
      <c r="S862" s="0" t="n">
        <v>28.63662</v>
      </c>
      <c r="T862" s="0" t="n">
        <v>54.40992</v>
      </c>
      <c r="U862" s="0" t="n">
        <v>76.80531</v>
      </c>
      <c r="V862" s="0" t="n">
        <v>91.75738</v>
      </c>
      <c r="W862" s="0" t="n">
        <v>81.49143</v>
      </c>
      <c r="X862" s="0" t="n">
        <v>74.81803</v>
      </c>
      <c r="Y862" s="0" t="n">
        <v>72.97341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1.230884E-008</v>
      </c>
      <c r="AF862" s="0" t="n">
        <v>-2.025749E-008</v>
      </c>
      <c r="AG862" s="0" t="n">
        <v>1.321321E-010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0.005027792</v>
      </c>
      <c r="AQ862" s="0" t="n">
        <v>0.01161957</v>
      </c>
      <c r="AR862" s="0" t="n">
        <v>0.002887316</v>
      </c>
      <c r="AS862" s="0" t="n">
        <v>1.322481E-008</v>
      </c>
      <c r="AT862" s="0" t="n">
        <v>-1.891374E-008</v>
      </c>
      <c r="AU862" s="0" t="n">
        <v>-1.548717E-010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1.230884E-008</v>
      </c>
      <c r="BH862" s="0" t="n">
        <v>-2.025749E-008</v>
      </c>
      <c r="BI862" s="0" t="n">
        <v>1.321321E-010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75" hidden="false" customHeight="false" outlineLevel="0" collapsed="false">
      <c r="A863" s="0" t="n">
        <v>568.8688</v>
      </c>
      <c r="B863" s="0" t="n">
        <v>3.395228</v>
      </c>
      <c r="C863" s="0" t="n">
        <v>1.205023</v>
      </c>
      <c r="D863" s="0" t="n">
        <v>2.82312</v>
      </c>
      <c r="E863" s="0" t="n">
        <v>2.585213E-006</v>
      </c>
      <c r="F863" s="0" t="n">
        <v>-7.236172E-006</v>
      </c>
      <c r="G863" s="0" t="n">
        <v>-3.588387E-007</v>
      </c>
      <c r="H863" s="0" t="n">
        <v>1</v>
      </c>
      <c r="I863" s="0" t="n">
        <v>0.4245777</v>
      </c>
      <c r="J863" s="0" t="n">
        <v>-0.015222</v>
      </c>
      <c r="K863" s="0" t="n">
        <v>0.9842738</v>
      </c>
      <c r="L863" s="0" t="n">
        <v>0.1393051</v>
      </c>
      <c r="M863" s="0" t="n">
        <v>0.1075526</v>
      </c>
      <c r="N863" s="0" t="n">
        <v>1</v>
      </c>
      <c r="O863" s="0" t="n">
        <v>-0.00114274</v>
      </c>
      <c r="P863" s="0" t="n">
        <v>0</v>
      </c>
      <c r="Q863" s="0" t="n">
        <v>-0.0002126694</v>
      </c>
      <c r="R863" s="0" t="n">
        <v>17.51108</v>
      </c>
      <c r="S863" s="0" t="n">
        <v>27.43659</v>
      </c>
      <c r="T863" s="0" t="n">
        <v>52.4846</v>
      </c>
      <c r="U863" s="0" t="n">
        <v>74.2943</v>
      </c>
      <c r="V863" s="0" t="n">
        <v>88.85874</v>
      </c>
      <c r="W863" s="0" t="n">
        <v>78.95561</v>
      </c>
      <c r="X863" s="0" t="n">
        <v>72.52665</v>
      </c>
      <c r="Y863" s="0" t="n">
        <v>70.86372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-1.17431E-008</v>
      </c>
      <c r="AF863" s="0" t="n">
        <v>1.773051E-008</v>
      </c>
      <c r="AG863" s="0" t="n">
        <v>6.215695E-010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0.002125642</v>
      </c>
      <c r="AQ863" s="0" t="n">
        <v>0.0105895</v>
      </c>
      <c r="AR863" s="0" t="n">
        <v>0.002268055</v>
      </c>
      <c r="AS863" s="0" t="n">
        <v>-2.273208E-008</v>
      </c>
      <c r="AT863" s="0" t="n">
        <v>2.877393E-008</v>
      </c>
      <c r="AU863" s="0" t="n">
        <v>3.051697E-010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-1.484131E-008</v>
      </c>
      <c r="BH863" s="0" t="n">
        <v>2.151774E-008</v>
      </c>
      <c r="BI863" s="0" t="n">
        <v>-1.653083E-010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75" hidden="false" customHeight="false" outlineLevel="0" collapsed="false">
      <c r="A864" s="0" t="n">
        <v>568.9195</v>
      </c>
      <c r="B864" s="0" t="n">
        <v>3.397109</v>
      </c>
      <c r="C864" s="0" t="n">
        <v>1.214682</v>
      </c>
      <c r="D864" s="0" t="n">
        <v>2.821711</v>
      </c>
      <c r="E864" s="0" t="n">
        <v>2.557466E-006</v>
      </c>
      <c r="F864" s="0" t="n">
        <v>-7.251429E-006</v>
      </c>
      <c r="G864" s="0" t="n">
        <v>-3.709654E-007</v>
      </c>
      <c r="H864" s="0" t="n">
        <v>1</v>
      </c>
      <c r="I864" s="0" t="n">
        <v>0.4245777</v>
      </c>
      <c r="J864" s="0" t="n">
        <v>-0.01534564</v>
      </c>
      <c r="K864" s="0" t="n">
        <v>0.9841141</v>
      </c>
      <c r="L864" s="0" t="n">
        <v>0.1404188</v>
      </c>
      <c r="M864" s="0" t="n">
        <v>0.1075488</v>
      </c>
      <c r="N864" s="0" t="n">
        <v>1</v>
      </c>
      <c r="O864" s="0" t="n">
        <v>-3.409386E-005</v>
      </c>
      <c r="P864" s="0" t="n">
        <v>-7.200241E-005</v>
      </c>
      <c r="Q864" s="0" t="n">
        <v>-0.001544714</v>
      </c>
      <c r="R864" s="0" t="n">
        <v>18.29239</v>
      </c>
      <c r="S864" s="0" t="n">
        <v>27.92009</v>
      </c>
      <c r="T864" s="0" t="n">
        <v>53.76238</v>
      </c>
      <c r="U864" s="0" t="n">
        <v>76.30379</v>
      </c>
      <c r="V864" s="0" t="n">
        <v>91.35897</v>
      </c>
      <c r="W864" s="0" t="n">
        <v>81.21514</v>
      </c>
      <c r="X864" s="0" t="n">
        <v>74.63804</v>
      </c>
      <c r="Y864" s="0" t="n">
        <v>73.05261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-1.191032E-008</v>
      </c>
      <c r="AF864" s="0" t="n">
        <v>-4.119847E-009</v>
      </c>
      <c r="AG864" s="0" t="n">
        <v>-4.36072E-009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0.006098583</v>
      </c>
      <c r="AQ864" s="0" t="n">
        <v>0.01099426</v>
      </c>
      <c r="AR864" s="0" t="n">
        <v>0.003074511</v>
      </c>
      <c r="AS864" s="0" t="n">
        <v>-7.034031E-009</v>
      </c>
      <c r="AT864" s="0" t="n">
        <v>-6.771276E-009</v>
      </c>
      <c r="AU864" s="0" t="n">
        <v>-3.987822E-009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-8.801997E-009</v>
      </c>
      <c r="BH864" s="0" t="n">
        <v>-4.362173E-009</v>
      </c>
      <c r="BI864" s="0" t="n">
        <v>-3.778318E-009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75" hidden="false" customHeight="false" outlineLevel="0" collapsed="false">
      <c r="A865" s="0" t="n">
        <v>568.9691</v>
      </c>
      <c r="B865" s="0" t="n">
        <v>3.396364</v>
      </c>
      <c r="C865" s="0" t="n">
        <v>1.226333</v>
      </c>
      <c r="D865" s="0" t="n">
        <v>2.820863</v>
      </c>
      <c r="E865" s="0" t="n">
        <v>2.492857E-006</v>
      </c>
      <c r="F865" s="0" t="n">
        <v>-7.235835E-006</v>
      </c>
      <c r="G865" s="0" t="n">
        <v>-3.800176E-007</v>
      </c>
      <c r="H865" s="0" t="n">
        <v>1</v>
      </c>
      <c r="I865" s="0" t="n">
        <v>0.4245777</v>
      </c>
      <c r="J865" s="0" t="n">
        <v>-0.01546692</v>
      </c>
      <c r="K865" s="0" t="n">
        <v>0.9839565</v>
      </c>
      <c r="L865" s="0" t="n">
        <v>0.1415032</v>
      </c>
      <c r="M865" s="0" t="n">
        <v>0.1075508</v>
      </c>
      <c r="N865" s="0" t="n">
        <v>1</v>
      </c>
      <c r="O865" s="0" t="n">
        <v>-0.0005707741</v>
      </c>
      <c r="P865" s="0" t="n">
        <v>-2.861023E-005</v>
      </c>
      <c r="Q865" s="0" t="n">
        <v>-0.0006067753</v>
      </c>
      <c r="R865" s="0" t="n">
        <v>18.00113</v>
      </c>
      <c r="S865" s="0" t="n">
        <v>26.78132</v>
      </c>
      <c r="T865" s="0" t="n">
        <v>51.88017</v>
      </c>
      <c r="U865" s="0" t="n">
        <v>73.81992</v>
      </c>
      <c r="V865" s="0" t="n">
        <v>88.48057</v>
      </c>
      <c r="W865" s="0" t="n">
        <v>78.68822</v>
      </c>
      <c r="X865" s="0" t="n">
        <v>72.34827</v>
      </c>
      <c r="Y865" s="0" t="n">
        <v>70.91079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-1.564121E-008</v>
      </c>
      <c r="AF865" s="0" t="n">
        <v>3.144006E-009</v>
      </c>
      <c r="AG865" s="0" t="n">
        <v>-2.955623E-009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0.0009422842</v>
      </c>
      <c r="AQ865" s="0" t="n">
        <v>0.01230277</v>
      </c>
      <c r="AR865" s="0" t="n">
        <v>0.002497612</v>
      </c>
      <c r="AS865" s="0" t="n">
        <v>-2.407804E-008</v>
      </c>
      <c r="AT865" s="0" t="n">
        <v>6.056047E-009</v>
      </c>
      <c r="AU865" s="0" t="n">
        <v>-3.645281E-009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-2.488975E-008</v>
      </c>
      <c r="BH865" s="0" t="n">
        <v>6.393345E-009</v>
      </c>
      <c r="BI865" s="0" t="n">
        <v>-2.452593E-009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75" hidden="false" customHeight="false" outlineLevel="0" collapsed="false">
      <c r="A866" s="0" t="n">
        <v>569.0186</v>
      </c>
      <c r="B866" s="0" t="n">
        <v>3.396346</v>
      </c>
      <c r="C866" s="0" t="n">
        <v>1.239126</v>
      </c>
      <c r="D866" s="0" t="n">
        <v>2.820411</v>
      </c>
      <c r="E866" s="0" t="n">
        <v>2.422121E-006</v>
      </c>
      <c r="F866" s="0" t="n">
        <v>-7.195472E-006</v>
      </c>
      <c r="G866" s="0" t="n">
        <v>-3.63161E-007</v>
      </c>
      <c r="H866" s="0" t="n">
        <v>1</v>
      </c>
      <c r="I866" s="0" t="n">
        <v>0.4245777</v>
      </c>
      <c r="J866" s="0" t="n">
        <v>-0.01558769</v>
      </c>
      <c r="K866" s="0" t="n">
        <v>0.983798</v>
      </c>
      <c r="L866" s="0" t="n">
        <v>0.142592</v>
      </c>
      <c r="M866" s="0" t="n">
        <v>0.1075456</v>
      </c>
      <c r="N866" s="0" t="n">
        <v>1</v>
      </c>
      <c r="O866" s="0" t="n">
        <v>-0.0001544952</v>
      </c>
      <c r="P866" s="0" t="n">
        <v>-3.707409E-005</v>
      </c>
      <c r="Q866" s="0" t="n">
        <v>-0.0007855892</v>
      </c>
      <c r="R866" s="0" t="n">
        <v>18.25681</v>
      </c>
      <c r="S866" s="0" t="n">
        <v>26.43354</v>
      </c>
      <c r="T866" s="0" t="n">
        <v>51.55966</v>
      </c>
      <c r="U866" s="0" t="n">
        <v>73.56353</v>
      </c>
      <c r="V866" s="0" t="n">
        <v>88.27198</v>
      </c>
      <c r="W866" s="0" t="n">
        <v>78.53695</v>
      </c>
      <c r="X866" s="0" t="n">
        <v>72.24319</v>
      </c>
      <c r="Y866" s="0" t="n">
        <v>70.92733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-2.366499E-008</v>
      </c>
      <c r="AF866" s="0" t="n">
        <v>1.124121E-008</v>
      </c>
      <c r="AG866" s="0" t="n">
        <v>5.88629E-009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0.001829702</v>
      </c>
      <c r="AQ866" s="0" t="n">
        <v>0.01452246</v>
      </c>
      <c r="AR866" s="0" t="n">
        <v>0.003124832</v>
      </c>
      <c r="AS866" s="0" t="n">
        <v>-2.190804E-008</v>
      </c>
      <c r="AT866" s="0" t="n">
        <v>1.289391E-008</v>
      </c>
      <c r="AU866" s="0" t="n">
        <v>5.071678E-009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-2.516326E-008</v>
      </c>
      <c r="BH866" s="0" t="n">
        <v>1.623009E-008</v>
      </c>
      <c r="BI866" s="0" t="n">
        <v>5.898195E-009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75" hidden="false" customHeight="false" outlineLevel="0" collapsed="false">
      <c r="A867" s="0" t="n">
        <v>569.0695</v>
      </c>
      <c r="B867" s="0" t="n">
        <v>3.397027</v>
      </c>
      <c r="C867" s="0" t="n">
        <v>1.253574</v>
      </c>
      <c r="D867" s="0" t="n">
        <v>2.819985</v>
      </c>
      <c r="E867" s="0" t="n">
        <v>2.475564E-006</v>
      </c>
      <c r="F867" s="0" t="n">
        <v>-7.105366E-006</v>
      </c>
      <c r="G867" s="0" t="n">
        <v>-3.392436E-007</v>
      </c>
      <c r="H867" s="0" t="n">
        <v>1</v>
      </c>
      <c r="I867" s="0" t="n">
        <v>0.4245777</v>
      </c>
      <c r="J867" s="0" t="n">
        <v>-0.01571329</v>
      </c>
      <c r="K867" s="0" t="n">
        <v>0.9836317</v>
      </c>
      <c r="L867" s="0" t="n">
        <v>0.1437267</v>
      </c>
      <c r="M867" s="0" t="n">
        <v>0.1075381</v>
      </c>
      <c r="N867" s="0" t="n">
        <v>1</v>
      </c>
      <c r="O867" s="0" t="n">
        <v>-0.0001506805</v>
      </c>
      <c r="P867" s="0" t="n">
        <v>-3.659725E-005</v>
      </c>
      <c r="Q867" s="0" t="n">
        <v>-0.0007753372</v>
      </c>
      <c r="R867" s="0" t="n">
        <v>19.11329</v>
      </c>
      <c r="S867" s="0" t="n">
        <v>26.83207</v>
      </c>
      <c r="T867" s="0" t="n">
        <v>52.75483</v>
      </c>
      <c r="U867" s="0" t="n">
        <v>75.50374</v>
      </c>
      <c r="V867" s="0" t="n">
        <v>90.71436</v>
      </c>
      <c r="W867" s="0" t="n">
        <v>80.75269</v>
      </c>
      <c r="X867" s="0" t="n">
        <v>74.32271</v>
      </c>
      <c r="Y867" s="0" t="n">
        <v>73.1113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2.147695E-008</v>
      </c>
      <c r="AF867" s="0" t="n">
        <v>2.718517E-008</v>
      </c>
      <c r="AG867" s="0" t="n">
        <v>8.108502E-009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0.004686132</v>
      </c>
      <c r="AQ867" s="0" t="n">
        <v>0.01571692</v>
      </c>
      <c r="AR867" s="0" t="n">
        <v>0.003946596</v>
      </c>
      <c r="AS867" s="0" t="n">
        <v>1.598306E-008</v>
      </c>
      <c r="AT867" s="0" t="n">
        <v>3.146208E-008</v>
      </c>
      <c r="AU867" s="0" t="n">
        <v>7.905031E-009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1.598306E-008</v>
      </c>
      <c r="BH867" s="0" t="n">
        <v>3.146208E-008</v>
      </c>
      <c r="BI867" s="0" t="n">
        <v>7.905031E-009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75" hidden="false" customHeight="false" outlineLevel="0" collapsed="false">
      <c r="A868" s="0" t="n">
        <v>569.1196</v>
      </c>
      <c r="B868" s="0" t="n">
        <v>3.396989</v>
      </c>
      <c r="C868" s="0" t="n">
        <v>1.270204</v>
      </c>
      <c r="D868" s="0" t="n">
        <v>2.819383</v>
      </c>
      <c r="E868" s="0" t="n">
        <v>2.565206E-006</v>
      </c>
      <c r="F868" s="0" t="n">
        <v>-7.142667E-006</v>
      </c>
      <c r="G868" s="0" t="n">
        <v>-3.289761E-007</v>
      </c>
      <c r="H868" s="0" t="n">
        <v>1</v>
      </c>
      <c r="I868" s="0" t="n">
        <v>0.4245777</v>
      </c>
      <c r="J868" s="0" t="n">
        <v>-0.01584643</v>
      </c>
      <c r="K868" s="0" t="n">
        <v>0.9834539</v>
      </c>
      <c r="L868" s="0" t="n">
        <v>0.1449299</v>
      </c>
      <c r="M868" s="0" t="n">
        <v>0.1075294</v>
      </c>
      <c r="N868" s="0" t="n">
        <v>1</v>
      </c>
      <c r="O868" s="0" t="n">
        <v>-0.0002067089</v>
      </c>
      <c r="P868" s="0" t="n">
        <v>-4.792213E-005</v>
      </c>
      <c r="Q868" s="0" t="n">
        <v>-0.001015186</v>
      </c>
      <c r="R868" s="0" t="n">
        <v>18.89907</v>
      </c>
      <c r="S868" s="0" t="n">
        <v>25.60019</v>
      </c>
      <c r="T868" s="0" t="n">
        <v>50.79637</v>
      </c>
      <c r="U868" s="0" t="n">
        <v>72.96505</v>
      </c>
      <c r="V868" s="0" t="n">
        <v>87.79302</v>
      </c>
      <c r="W868" s="0" t="n">
        <v>78.20116</v>
      </c>
      <c r="X868" s="0" t="n">
        <v>72.02179</v>
      </c>
      <c r="Y868" s="0" t="n">
        <v>71.00169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2.605116E-008</v>
      </c>
      <c r="AF868" s="0" t="n">
        <v>-1.072149E-008</v>
      </c>
      <c r="AG868" s="0" t="n">
        <v>1.591656E-009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0.00149819</v>
      </c>
      <c r="AQ868" s="0" t="n">
        <v>0.01865504</v>
      </c>
      <c r="AR868" s="0" t="n">
        <v>0.004058101</v>
      </c>
      <c r="AS868" s="0" t="n">
        <v>3.034329E-008</v>
      </c>
      <c r="AT868" s="0" t="n">
        <v>-1.360714E-008</v>
      </c>
      <c r="AU868" s="0" t="n">
        <v>3.547153E-009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3.324669E-008</v>
      </c>
      <c r="BH868" s="0" t="n">
        <v>-1.297328E-008</v>
      </c>
      <c r="BI868" s="0" t="n">
        <v>5.129924E-009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75" hidden="false" customHeight="false" outlineLevel="0" collapsed="false">
      <c r="A869" s="0" t="n">
        <v>569.1682</v>
      </c>
      <c r="B869" s="0" t="n">
        <v>3.397443</v>
      </c>
      <c r="C869" s="0" t="n">
        <v>1.292495</v>
      </c>
      <c r="D869" s="0" t="n">
        <v>2.818734</v>
      </c>
      <c r="E869" s="0" t="n">
        <v>2.541904E-006</v>
      </c>
      <c r="F869" s="0" t="n">
        <v>-7.078103E-006</v>
      </c>
      <c r="G869" s="0" t="n">
        <v>-3.270341E-007</v>
      </c>
      <c r="H869" s="0" t="n">
        <v>1</v>
      </c>
      <c r="I869" s="0" t="n">
        <v>0.4245777</v>
      </c>
      <c r="J869" s="0" t="n">
        <v>-0.01599637</v>
      </c>
      <c r="K869" s="0" t="n">
        <v>0.9832521</v>
      </c>
      <c r="L869" s="0" t="n">
        <v>0.146283</v>
      </c>
      <c r="M869" s="0" t="n">
        <v>0.1075207</v>
      </c>
      <c r="N869" s="0" t="n">
        <v>1</v>
      </c>
      <c r="O869" s="0" t="n">
        <v>-0.0001819134</v>
      </c>
      <c r="P869" s="0" t="n">
        <v>-5.984306E-005</v>
      </c>
      <c r="Q869" s="0" t="n">
        <v>-0.001267433</v>
      </c>
      <c r="R869" s="0" t="n">
        <v>18.72259</v>
      </c>
      <c r="S869" s="0" t="n">
        <v>24.32829</v>
      </c>
      <c r="T869" s="0" t="n">
        <v>48.8035</v>
      </c>
      <c r="U869" s="0" t="n">
        <v>70.40131</v>
      </c>
      <c r="V869" s="0" t="n">
        <v>84.85239</v>
      </c>
      <c r="W869" s="0" t="n">
        <v>75.63866</v>
      </c>
      <c r="X869" s="0" t="n">
        <v>69.71608</v>
      </c>
      <c r="Y869" s="0" t="n">
        <v>68.90446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-5.989895E-009</v>
      </c>
      <c r="AF869" s="0" t="n">
        <v>2.275835E-008</v>
      </c>
      <c r="AG869" s="0" t="n">
        <v>1.729564E-009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0.003974527</v>
      </c>
      <c r="AQ869" s="0" t="n">
        <v>0.02476507</v>
      </c>
      <c r="AR869" s="0" t="n">
        <v>0.005864125</v>
      </c>
      <c r="AS869" s="0" t="n">
        <v>-5.989895E-009</v>
      </c>
      <c r="AT869" s="0" t="n">
        <v>2.275835E-008</v>
      </c>
      <c r="AU869" s="0" t="n">
        <v>1.729564E-009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-1.132263E-008</v>
      </c>
      <c r="BH869" s="0" t="n">
        <v>1.904385E-008</v>
      </c>
      <c r="BI869" s="0" t="n">
        <v>-1.51674E-009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75" hidden="false" customHeight="false" outlineLevel="0" collapsed="false">
      <c r="A870" s="0" t="n">
        <v>569.2194</v>
      </c>
      <c r="B870" s="0" t="n">
        <v>3.39798</v>
      </c>
      <c r="C870" s="0" t="n">
        <v>1.313276</v>
      </c>
      <c r="D870" s="0" t="n">
        <v>2.817576</v>
      </c>
      <c r="E870" s="0" t="n">
        <v>2.407114E-006</v>
      </c>
      <c r="F870" s="0" t="n">
        <v>-7.012357E-006</v>
      </c>
      <c r="G870" s="0" t="n">
        <v>-3.336475E-007</v>
      </c>
      <c r="H870" s="0" t="n">
        <v>1</v>
      </c>
      <c r="I870" s="0" t="n">
        <v>0.4245777</v>
      </c>
      <c r="J870" s="0" t="n">
        <v>-0.01616318</v>
      </c>
      <c r="K870" s="0" t="n">
        <v>0.9830251</v>
      </c>
      <c r="L870" s="0" t="n">
        <v>0.1477917</v>
      </c>
      <c r="M870" s="0" t="n">
        <v>0.1075081</v>
      </c>
      <c r="N870" s="0" t="n">
        <v>1</v>
      </c>
      <c r="O870" s="0" t="n">
        <v>-0.001081705</v>
      </c>
      <c r="P870" s="0" t="n">
        <v>-5.805492E-005</v>
      </c>
      <c r="Q870" s="0" t="n">
        <v>-0.001227856</v>
      </c>
      <c r="R870" s="0" t="n">
        <v>20.43259</v>
      </c>
      <c r="S870" s="0" t="n">
        <v>25.18697</v>
      </c>
      <c r="T870" s="0" t="n">
        <v>51.24825</v>
      </c>
      <c r="U870" s="0" t="n">
        <v>74.33109</v>
      </c>
      <c r="V870" s="0" t="n">
        <v>89.78214</v>
      </c>
      <c r="W870" s="0" t="n">
        <v>80.11048</v>
      </c>
      <c r="X870" s="0" t="n">
        <v>73.91163</v>
      </c>
      <c r="Y870" s="0" t="n">
        <v>73.28716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-3.789572E-008</v>
      </c>
      <c r="AF870" s="0" t="n">
        <v>2.106759E-008</v>
      </c>
      <c r="AG870" s="0" t="n">
        <v>-5.554552E-010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0.004456308</v>
      </c>
      <c r="AQ870" s="0" t="n">
        <v>0.0187387</v>
      </c>
      <c r="AR870" s="0" t="n">
        <v>0.004806996</v>
      </c>
      <c r="AS870" s="0" t="n">
        <v>-3.789572E-008</v>
      </c>
      <c r="AT870" s="0" t="n">
        <v>2.106759E-008</v>
      </c>
      <c r="AU870" s="0" t="n">
        <v>-5.554552E-010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-5.899857E-008</v>
      </c>
      <c r="BH870" s="0" t="n">
        <v>2.360937E-008</v>
      </c>
      <c r="BI870" s="0" t="n">
        <v>-5.503812E-009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75" hidden="false" customHeight="false" outlineLevel="0" collapsed="false">
      <c r="A871" s="0" t="n">
        <v>569.2695</v>
      </c>
      <c r="B871" s="0" t="n">
        <v>3.39826</v>
      </c>
      <c r="C871" s="0" t="n">
        <v>1.33242</v>
      </c>
      <c r="D871" s="0" t="n">
        <v>2.816564</v>
      </c>
      <c r="E871" s="0" t="n">
        <v>2.452655E-006</v>
      </c>
      <c r="F871" s="0" t="n">
        <v>-6.993406E-006</v>
      </c>
      <c r="G871" s="0" t="n">
        <v>-3.150174E-007</v>
      </c>
      <c r="H871" s="0" t="n">
        <v>1</v>
      </c>
      <c r="I871" s="0" t="n">
        <v>0.4245777</v>
      </c>
      <c r="J871" s="0" t="n">
        <v>-0.01633639</v>
      </c>
      <c r="K871" s="0" t="n">
        <v>0.9827864</v>
      </c>
      <c r="L871" s="0" t="n">
        <v>0.1493661</v>
      </c>
      <c r="M871" s="0" t="n">
        <v>0.1074888</v>
      </c>
      <c r="N871" s="0" t="n">
        <v>1</v>
      </c>
      <c r="O871" s="0" t="n">
        <v>-0.0004398823</v>
      </c>
      <c r="P871" s="0" t="n">
        <v>-5.996227E-005</v>
      </c>
      <c r="Q871" s="0" t="n">
        <v>-0.001268387</v>
      </c>
      <c r="R871" s="0" t="n">
        <v>20.36007</v>
      </c>
      <c r="S871" s="0" t="n">
        <v>23.8093</v>
      </c>
      <c r="T871" s="0" t="n">
        <v>49.15685</v>
      </c>
      <c r="U871" s="0" t="n">
        <v>71.68955</v>
      </c>
      <c r="V871" s="0" t="n">
        <v>86.77869</v>
      </c>
      <c r="W871" s="0" t="n">
        <v>77.50571</v>
      </c>
      <c r="X871" s="0" t="n">
        <v>71.58018</v>
      </c>
      <c r="Y871" s="0" t="n">
        <v>71.20335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1.526963E-008</v>
      </c>
      <c r="AF871" s="0" t="n">
        <v>5.305507E-009</v>
      </c>
      <c r="AG871" s="0" t="n">
        <v>4.874964E-009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0.003831139</v>
      </c>
      <c r="AQ871" s="0" t="n">
        <v>0.01828659</v>
      </c>
      <c r="AR871" s="0" t="n">
        <v>0.00469472</v>
      </c>
      <c r="AS871" s="0" t="n">
        <v>1.513488E-008</v>
      </c>
      <c r="AT871" s="0" t="n">
        <v>6.822905E-009</v>
      </c>
      <c r="AU871" s="0" t="n">
        <v>6.877559E-009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1.513488E-008</v>
      </c>
      <c r="BH871" s="0" t="n">
        <v>6.822905E-009</v>
      </c>
      <c r="BI871" s="0" t="n">
        <v>6.877559E-009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75" hidden="false" customHeight="false" outlineLevel="0" collapsed="false">
      <c r="A872" s="0" t="n">
        <v>569.3195</v>
      </c>
      <c r="B872" s="0" t="n">
        <v>3.397274</v>
      </c>
      <c r="C872" s="0" t="n">
        <v>1.35029</v>
      </c>
      <c r="D872" s="0" t="n">
        <v>2.815652</v>
      </c>
      <c r="E872" s="0" t="n">
        <v>2.511425E-006</v>
      </c>
      <c r="F872" s="0" t="n">
        <v>-7.013217E-006</v>
      </c>
      <c r="G872" s="0" t="n">
        <v>-3.072113E-007</v>
      </c>
      <c r="H872" s="0" t="n">
        <v>1</v>
      </c>
      <c r="I872" s="0" t="n">
        <v>0.4245777</v>
      </c>
      <c r="J872" s="0" t="n">
        <v>-0.01650999</v>
      </c>
      <c r="K872" s="0" t="n">
        <v>0.9825431</v>
      </c>
      <c r="L872" s="0" t="n">
        <v>0.1509632</v>
      </c>
      <c r="M872" s="0" t="n">
        <v>0.1074551</v>
      </c>
      <c r="N872" s="0" t="n">
        <v>1</v>
      </c>
      <c r="O872" s="0" t="n">
        <v>-0.0005984306</v>
      </c>
      <c r="P872" s="0" t="n">
        <v>-5.102158E-005</v>
      </c>
      <c r="Q872" s="0" t="n">
        <v>-0.001080275</v>
      </c>
      <c r="R872" s="0" t="n">
        <v>20.84792</v>
      </c>
      <c r="S872" s="0" t="n">
        <v>23.22681</v>
      </c>
      <c r="T872" s="0" t="n">
        <v>48.62561</v>
      </c>
      <c r="U872" s="0" t="n">
        <v>71.27588</v>
      </c>
      <c r="V872" s="0" t="n">
        <v>86.44817</v>
      </c>
      <c r="W872" s="0" t="n">
        <v>77.28072</v>
      </c>
      <c r="X872" s="0" t="n">
        <v>71.4389</v>
      </c>
      <c r="Y872" s="0" t="n">
        <v>71.27621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2.410317E-008</v>
      </c>
      <c r="AF872" s="0" t="n">
        <v>-1.096438E-008</v>
      </c>
      <c r="AG872" s="0" t="n">
        <v>4.298212E-009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0.002187025</v>
      </c>
      <c r="AQ872" s="0" t="n">
        <v>0.01853132</v>
      </c>
      <c r="AR872" s="0" t="n">
        <v>0.004570003</v>
      </c>
      <c r="AS872" s="0" t="n">
        <v>1.967103E-008</v>
      </c>
      <c r="AT872" s="0" t="n">
        <v>-5.930652E-009</v>
      </c>
      <c r="AU872" s="0" t="n">
        <v>2.840637E-009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1.499568E-008</v>
      </c>
      <c r="BH872" s="0" t="n">
        <v>-2.915421E-009</v>
      </c>
      <c r="BI872" s="0" t="n">
        <v>6.680386E-010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75" hidden="false" customHeight="false" outlineLevel="0" collapsed="false">
      <c r="A873" s="0" t="n">
        <v>569.3694</v>
      </c>
      <c r="B873" s="0" t="n">
        <v>3.397355</v>
      </c>
      <c r="C873" s="0" t="n">
        <v>1.369049</v>
      </c>
      <c r="D873" s="0" t="n">
        <v>2.81481</v>
      </c>
      <c r="E873" s="0" t="n">
        <v>2.580786E-006</v>
      </c>
      <c r="F873" s="0" t="n">
        <v>-6.983802E-006</v>
      </c>
      <c r="G873" s="0" t="n">
        <v>-2.985284E-007</v>
      </c>
      <c r="H873" s="0" t="n">
        <v>1</v>
      </c>
      <c r="I873" s="0" t="n">
        <v>0.4245777</v>
      </c>
      <c r="J873" s="0" t="n">
        <v>-0.0166849</v>
      </c>
      <c r="K873" s="0" t="n">
        <v>0.9822946</v>
      </c>
      <c r="L873" s="0" t="n">
        <v>0.1525805</v>
      </c>
      <c r="M873" s="0" t="n">
        <v>0.1074154</v>
      </c>
      <c r="N873" s="0" t="n">
        <v>1</v>
      </c>
      <c r="O873" s="0" t="n">
        <v>-0.0002067089</v>
      </c>
      <c r="P873" s="0" t="n">
        <v>-5.76973E-005</v>
      </c>
      <c r="Q873" s="0" t="n">
        <v>-0.001221895</v>
      </c>
      <c r="R873" s="0" t="n">
        <v>20.66793</v>
      </c>
      <c r="S873" s="0" t="n">
        <v>21.98639</v>
      </c>
      <c r="T873" s="0" t="n">
        <v>46.66684</v>
      </c>
      <c r="U873" s="0" t="n">
        <v>68.73882</v>
      </c>
      <c r="V873" s="0" t="n">
        <v>83.52626</v>
      </c>
      <c r="W873" s="0" t="n">
        <v>74.73479</v>
      </c>
      <c r="X873" s="0" t="n">
        <v>69.14735</v>
      </c>
      <c r="Y873" s="0" t="n">
        <v>69.19214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2.432633E-008</v>
      </c>
      <c r="AF873" s="0" t="n">
        <v>8.761426E-009</v>
      </c>
      <c r="AG873" s="0" t="n">
        <v>2.724437E-009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0.002809684</v>
      </c>
      <c r="AQ873" s="0" t="n">
        <v>0.01880326</v>
      </c>
      <c r="AR873" s="0" t="n">
        <v>0.004858152</v>
      </c>
      <c r="AS873" s="0" t="n">
        <v>2.136363E-008</v>
      </c>
      <c r="AT873" s="0" t="n">
        <v>1.352657E-008</v>
      </c>
      <c r="AU873" s="0" t="n">
        <v>5.124349E-009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2.367038E-008</v>
      </c>
      <c r="BH873" s="0" t="n">
        <v>7.128867E-009</v>
      </c>
      <c r="BI873" s="0" t="n">
        <v>8.354628E-010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75" hidden="false" customHeight="false" outlineLevel="0" collapsed="false">
      <c r="A874" s="0" t="n">
        <v>569.4185</v>
      </c>
      <c r="B874" s="0" t="n">
        <v>3.396465</v>
      </c>
      <c r="C874" s="0" t="n">
        <v>1.386084</v>
      </c>
      <c r="D874" s="0" t="n">
        <v>2.813528</v>
      </c>
      <c r="E874" s="0" t="n">
        <v>2.47914E-006</v>
      </c>
      <c r="F874" s="0" t="n">
        <v>-6.97628E-006</v>
      </c>
      <c r="G874" s="0" t="n">
        <v>-3.18294E-007</v>
      </c>
      <c r="H874" s="0" t="n">
        <v>1</v>
      </c>
      <c r="I874" s="0" t="n">
        <v>0.4245777</v>
      </c>
      <c r="J874" s="0" t="n">
        <v>-0.01685975</v>
      </c>
      <c r="K874" s="0" t="n">
        <v>0.9820427</v>
      </c>
      <c r="L874" s="0" t="n">
        <v>0.1542076</v>
      </c>
      <c r="M874" s="0" t="n">
        <v>0.1073682</v>
      </c>
      <c r="N874" s="0" t="n">
        <v>1</v>
      </c>
      <c r="O874" s="0" t="n">
        <v>-0.000156641</v>
      </c>
      <c r="P874" s="0" t="n">
        <v>-5.51939E-005</v>
      </c>
      <c r="Q874" s="0" t="n">
        <v>-0.001168966</v>
      </c>
      <c r="R874" s="0" t="n">
        <v>21.13037</v>
      </c>
      <c r="S874" s="0" t="n">
        <v>21.45481</v>
      </c>
      <c r="T874" s="0" t="n">
        <v>46.18321</v>
      </c>
      <c r="U874" s="0" t="n">
        <v>68.36524</v>
      </c>
      <c r="V874" s="0" t="n">
        <v>83.22935</v>
      </c>
      <c r="W874" s="0" t="n">
        <v>74.53744</v>
      </c>
      <c r="X874" s="0" t="n">
        <v>69.02851</v>
      </c>
      <c r="Y874" s="0" t="n">
        <v>69.27216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-4.158214E-008</v>
      </c>
      <c r="AF874" s="0" t="n">
        <v>6.214631E-009</v>
      </c>
      <c r="AG874" s="0" t="n">
        <v>-3.818474E-009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0.0005629298</v>
      </c>
      <c r="AQ874" s="0" t="n">
        <v>0.01418098</v>
      </c>
      <c r="AR874" s="0" t="n">
        <v>0.003443029</v>
      </c>
      <c r="AS874" s="0" t="n">
        <v>-2.422264E-008</v>
      </c>
      <c r="AT874" s="0" t="n">
        <v>-1.516732E-009</v>
      </c>
      <c r="AU874" s="0" t="n">
        <v>-7.731442E-009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-3.584231E-008</v>
      </c>
      <c r="BH874" s="0" t="n">
        <v>2.824523E-009</v>
      </c>
      <c r="BI874" s="0" t="n">
        <v>-8.216639E-009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75" hidden="false" customHeight="false" outlineLevel="0" collapsed="false">
      <c r="A875" s="0" t="n">
        <v>569.4688</v>
      </c>
      <c r="B875" s="0" t="n">
        <v>3.397131</v>
      </c>
      <c r="C875" s="0" t="n">
        <v>1.404144</v>
      </c>
      <c r="D875" s="0" t="n">
        <v>2.812777</v>
      </c>
      <c r="E875" s="0" t="n">
        <v>2.605718E-006</v>
      </c>
      <c r="F875" s="0" t="n">
        <v>-6.990576E-006</v>
      </c>
      <c r="G875" s="0" t="n">
        <v>-3.362827E-007</v>
      </c>
      <c r="H875" s="0" t="n">
        <v>1</v>
      </c>
      <c r="I875" s="0" t="n">
        <v>0.4245777</v>
      </c>
      <c r="J875" s="0" t="n">
        <v>-0.01703551</v>
      </c>
      <c r="K875" s="0" t="n">
        <v>0.9817871</v>
      </c>
      <c r="L875" s="0" t="n">
        <v>0.1558366</v>
      </c>
      <c r="M875" s="0" t="n">
        <v>0.1073256</v>
      </c>
      <c r="N875" s="0" t="n">
        <v>1</v>
      </c>
      <c r="O875" s="0" t="n">
        <v>-0.0002138615</v>
      </c>
      <c r="P875" s="0" t="n">
        <v>-5.984306E-005</v>
      </c>
      <c r="Q875" s="0" t="n">
        <v>-0.001267195</v>
      </c>
      <c r="R875" s="0" t="n">
        <v>22.25801</v>
      </c>
      <c r="S875" s="0" t="n">
        <v>21.59184</v>
      </c>
      <c r="T875" s="0" t="n">
        <v>47.14308</v>
      </c>
      <c r="U875" s="0" t="n">
        <v>70.12821</v>
      </c>
      <c r="V875" s="0" t="n">
        <v>85.53255</v>
      </c>
      <c r="W875" s="0" t="n">
        <v>76.66968</v>
      </c>
      <c r="X875" s="0" t="n">
        <v>71.0678</v>
      </c>
      <c r="Y875" s="0" t="n">
        <v>71.52193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4.115795E-008</v>
      </c>
      <c r="AF875" s="0" t="n">
        <v>-1.006392E-009</v>
      </c>
      <c r="AG875" s="0" t="n">
        <v>-5.686464E-009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0.003138535</v>
      </c>
      <c r="AQ875" s="0" t="n">
        <v>0.01841896</v>
      </c>
      <c r="AR875" s="0" t="n">
        <v>0.005003526</v>
      </c>
      <c r="AS875" s="0" t="n">
        <v>4.430162E-008</v>
      </c>
      <c r="AT875" s="0" t="n">
        <v>-9.942652E-009</v>
      </c>
      <c r="AU875" s="0" t="n">
        <v>-6.43715E-009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4.111935E-008</v>
      </c>
      <c r="BH875" s="0" t="n">
        <v>-3.346862E-009</v>
      </c>
      <c r="BI875" s="0" t="n">
        <v>-5.864165E-009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75" hidden="false" customHeight="false" outlineLevel="0" collapsed="false">
      <c r="A876" s="0" t="n">
        <v>569.5186</v>
      </c>
      <c r="B876" s="0" t="n">
        <v>3.397316</v>
      </c>
      <c r="C876" s="0" t="n">
        <v>1.422653</v>
      </c>
      <c r="D876" s="0" t="n">
        <v>2.811926</v>
      </c>
      <c r="E876" s="0" t="n">
        <v>2.561196E-006</v>
      </c>
      <c r="F876" s="0" t="n">
        <v>-6.909721E-006</v>
      </c>
      <c r="G876" s="0" t="n">
        <v>-3.333115E-007</v>
      </c>
      <c r="H876" s="0" t="n">
        <v>1</v>
      </c>
      <c r="I876" s="0" t="n">
        <v>0.4245777</v>
      </c>
      <c r="J876" s="0" t="n">
        <v>-0.01721323</v>
      </c>
      <c r="K876" s="0" t="n">
        <v>0.9815261</v>
      </c>
      <c r="L876" s="0" t="n">
        <v>0.1574814</v>
      </c>
      <c r="M876" s="0" t="n">
        <v>0.107284</v>
      </c>
      <c r="N876" s="0" t="n">
        <v>1</v>
      </c>
      <c r="O876" s="0" t="n">
        <v>-0.0002346039</v>
      </c>
      <c r="P876" s="0" t="n">
        <v>-6.091595E-005</v>
      </c>
      <c r="Q876" s="0" t="n">
        <v>-0.001290083</v>
      </c>
      <c r="R876" s="0" t="n">
        <v>22.05833</v>
      </c>
      <c r="S876" s="0" t="n">
        <v>20.41714</v>
      </c>
      <c r="T876" s="0" t="n">
        <v>45.238</v>
      </c>
      <c r="U876" s="0" t="n">
        <v>67.63848</v>
      </c>
      <c r="V876" s="0" t="n">
        <v>82.65398</v>
      </c>
      <c r="W876" s="0" t="n">
        <v>74.1609</v>
      </c>
      <c r="X876" s="0" t="n">
        <v>68.8086</v>
      </c>
      <c r="Y876" s="0" t="n">
        <v>69.44354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-1.74098E-008</v>
      </c>
      <c r="AF876" s="0" t="n">
        <v>2.922774E-008</v>
      </c>
      <c r="AG876" s="0" t="n">
        <v>3.64616E-010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0.00287051</v>
      </c>
      <c r="AQ876" s="0" t="n">
        <v>0.01873112</v>
      </c>
      <c r="AR876" s="0" t="n">
        <v>0.005105977</v>
      </c>
      <c r="AS876" s="0" t="n">
        <v>-9.702369E-009</v>
      </c>
      <c r="AT876" s="0" t="n">
        <v>2.239661E-008</v>
      </c>
      <c r="AU876" s="0" t="n">
        <v>2.241117E-009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-1.74098E-008</v>
      </c>
      <c r="BH876" s="0" t="n">
        <v>2.922774E-008</v>
      </c>
      <c r="BI876" s="0" t="n">
        <v>3.64616E-010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75" hidden="false" customHeight="false" outlineLevel="0" collapsed="false">
      <c r="A877" s="0" t="n">
        <v>569.569</v>
      </c>
      <c r="B877" s="0" t="n">
        <v>3.398209</v>
      </c>
      <c r="C877" s="0" t="n">
        <v>1.440578</v>
      </c>
      <c r="D877" s="0" t="n">
        <v>2.811183</v>
      </c>
      <c r="E877" s="0" t="n">
        <v>2.635823E-006</v>
      </c>
      <c r="F877" s="0" t="n">
        <v>-6.878478E-006</v>
      </c>
      <c r="G877" s="0" t="n">
        <v>-3.320512E-007</v>
      </c>
      <c r="H877" s="0" t="n">
        <v>1</v>
      </c>
      <c r="I877" s="0" t="n">
        <v>0.4245777</v>
      </c>
      <c r="J877" s="0" t="n">
        <v>-0.01739134</v>
      </c>
      <c r="K877" s="0" t="n">
        <v>0.9812623</v>
      </c>
      <c r="L877" s="0" t="n">
        <v>0.1591225</v>
      </c>
      <c r="M877" s="0" t="n">
        <v>0.1072474</v>
      </c>
      <c r="N877" s="0" t="n">
        <v>1</v>
      </c>
      <c r="O877" s="0" t="n">
        <v>-0.0003213882</v>
      </c>
      <c r="P877" s="0" t="n">
        <v>-6.580353E-005</v>
      </c>
      <c r="Q877" s="0" t="n">
        <v>-0.00139308</v>
      </c>
      <c r="R877" s="0" t="n">
        <v>23.24847</v>
      </c>
      <c r="S877" s="0" t="n">
        <v>20.51278</v>
      </c>
      <c r="T877" s="0" t="n">
        <v>46.15497</v>
      </c>
      <c r="U877" s="0" t="n">
        <v>69.37234</v>
      </c>
      <c r="V877" s="0" t="n">
        <v>84.93802</v>
      </c>
      <c r="W877" s="0" t="n">
        <v>76.28632</v>
      </c>
      <c r="X877" s="0" t="n">
        <v>70.85083</v>
      </c>
      <c r="Y877" s="0" t="n">
        <v>71.71032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2.502409E-008</v>
      </c>
      <c r="AF877" s="0" t="n">
        <v>9.301782E-009</v>
      </c>
      <c r="AG877" s="0" t="n">
        <v>-1.713719E-011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0.004510392</v>
      </c>
      <c r="AQ877" s="0" t="n">
        <v>0.01814681</v>
      </c>
      <c r="AR877" s="0" t="n">
        <v>0.005372934</v>
      </c>
      <c r="AS877" s="0" t="n">
        <v>2.502409E-008</v>
      </c>
      <c r="AT877" s="0" t="n">
        <v>9.301782E-009</v>
      </c>
      <c r="AU877" s="0" t="n">
        <v>-1.713719E-011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2.457883E-008</v>
      </c>
      <c r="BH877" s="0" t="n">
        <v>1.264049E-008</v>
      </c>
      <c r="BI877" s="0" t="n">
        <v>1.295468E-009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75" hidden="false" customHeight="false" outlineLevel="0" collapsed="false">
      <c r="A878" s="0" t="n">
        <v>569.6185</v>
      </c>
      <c r="B878" s="0" t="n">
        <v>3.397761</v>
      </c>
      <c r="C878" s="0" t="n">
        <v>1.458546</v>
      </c>
      <c r="D878" s="0" t="n">
        <v>2.810292</v>
      </c>
      <c r="E878" s="0" t="n">
        <v>2.570251E-006</v>
      </c>
      <c r="F878" s="0" t="n">
        <v>-6.857309E-006</v>
      </c>
      <c r="G878" s="0" t="n">
        <v>-3.342952E-007</v>
      </c>
      <c r="H878" s="0" t="n">
        <v>1</v>
      </c>
      <c r="I878" s="0" t="n">
        <v>0.4245777</v>
      </c>
      <c r="J878" s="0" t="n">
        <v>-0.01757065</v>
      </c>
      <c r="K878" s="0" t="n">
        <v>0.9809951</v>
      </c>
      <c r="L878" s="0" t="n">
        <v>0.16076</v>
      </c>
      <c r="M878" s="0" t="n">
        <v>0.1072202</v>
      </c>
      <c r="N878" s="0" t="n">
        <v>1</v>
      </c>
      <c r="O878" s="0" t="n">
        <v>-0.0003008842</v>
      </c>
      <c r="P878" s="0" t="n">
        <v>-6.496906E-005</v>
      </c>
      <c r="Q878" s="0" t="n">
        <v>-0.001375914</v>
      </c>
      <c r="R878" s="0" t="n">
        <v>23.03175</v>
      </c>
      <c r="S878" s="0" t="n">
        <v>19.3887</v>
      </c>
      <c r="T878" s="0" t="n">
        <v>44.28709</v>
      </c>
      <c r="U878" s="0" t="n">
        <v>66.91538</v>
      </c>
      <c r="V878" s="0" t="n">
        <v>82.09039</v>
      </c>
      <c r="W878" s="0" t="n">
        <v>73.80342</v>
      </c>
      <c r="X878" s="0" t="n">
        <v>68.61401</v>
      </c>
      <c r="Y878" s="0" t="n">
        <v>69.6309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-3.088123E-008</v>
      </c>
      <c r="AF878" s="0" t="n">
        <v>8.644664E-009</v>
      </c>
      <c r="AG878" s="0" t="n">
        <v>-1.237021E-009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0.004480167</v>
      </c>
      <c r="AQ878" s="0" t="n">
        <v>0.01838133</v>
      </c>
      <c r="AR878" s="0" t="n">
        <v>0.005515383</v>
      </c>
      <c r="AS878" s="0" t="n">
        <v>-2.183265E-008</v>
      </c>
      <c r="AT878" s="0" t="n">
        <v>6.345136E-009</v>
      </c>
      <c r="AU878" s="0" t="n">
        <v>-3.839722E-009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-1.28598E-008</v>
      </c>
      <c r="BH878" s="0" t="n">
        <v>6.180279E-009</v>
      </c>
      <c r="BI878" s="0" t="n">
        <v>2.832131E-009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75" hidden="false" customHeight="false" outlineLevel="0" collapsed="false">
      <c r="A879" s="0" t="n">
        <v>569.6682</v>
      </c>
      <c r="B879" s="0" t="n">
        <v>3.398435</v>
      </c>
      <c r="C879" s="0" t="n">
        <v>1.474616</v>
      </c>
      <c r="D879" s="0" t="n">
        <v>2.809644</v>
      </c>
      <c r="E879" s="0" t="n">
        <v>2.574157E-006</v>
      </c>
      <c r="F879" s="0" t="n">
        <v>-6.898212E-006</v>
      </c>
      <c r="G879" s="0" t="n">
        <v>-3.400702E-007</v>
      </c>
      <c r="H879" s="0" t="n">
        <v>1</v>
      </c>
      <c r="I879" s="0" t="n">
        <v>0.4245777</v>
      </c>
      <c r="J879" s="0" t="n">
        <v>-0.01774577</v>
      </c>
      <c r="K879" s="0" t="n">
        <v>0.9807308</v>
      </c>
      <c r="L879" s="0" t="n">
        <v>0.1623662</v>
      </c>
      <c r="M879" s="0" t="n">
        <v>0.1071887</v>
      </c>
      <c r="N879" s="0" t="n">
        <v>1</v>
      </c>
      <c r="O879" s="0" t="n">
        <v>-0.001650095</v>
      </c>
      <c r="P879" s="0" t="n">
        <v>-7.033348E-005</v>
      </c>
      <c r="Q879" s="0" t="n">
        <v>-0.001488209</v>
      </c>
      <c r="R879" s="0" t="n">
        <v>23.48926</v>
      </c>
      <c r="S879" s="0" t="n">
        <v>18.90483</v>
      </c>
      <c r="T879" s="0" t="n">
        <v>43.84397</v>
      </c>
      <c r="U879" s="0" t="n">
        <v>66.57751</v>
      </c>
      <c r="V879" s="0" t="n">
        <v>81.82439</v>
      </c>
      <c r="W879" s="0" t="n">
        <v>73.63533</v>
      </c>
      <c r="X879" s="0" t="n">
        <v>68.52258</v>
      </c>
      <c r="Y879" s="0" t="n">
        <v>69.72609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-3.351879E-010</v>
      </c>
      <c r="AF879" s="0" t="n">
        <v>-1.446167E-008</v>
      </c>
      <c r="AG879" s="0" t="n">
        <v>-1.721661E-009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0.007607407</v>
      </c>
      <c r="AQ879" s="0" t="n">
        <v>0.0157979</v>
      </c>
      <c r="AR879" s="0" t="n">
        <v>0.005590226</v>
      </c>
      <c r="AS879" s="0" t="n">
        <v>8.940177E-009</v>
      </c>
      <c r="AT879" s="0" t="n">
        <v>-1.5174E-008</v>
      </c>
      <c r="AU879" s="0" t="n">
        <v>-5.542499E-010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-4.698257E-009</v>
      </c>
      <c r="BH879" s="0" t="n">
        <v>-1.126652E-008</v>
      </c>
      <c r="BI879" s="0" t="n">
        <v>-3.498757E-009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75" hidden="false" customHeight="false" outlineLevel="0" collapsed="false">
      <c r="A880" s="0" t="n">
        <v>569.7185</v>
      </c>
      <c r="B880" s="0" t="n">
        <v>3.397907</v>
      </c>
      <c r="C880" s="0" t="n">
        <v>1.492436</v>
      </c>
      <c r="D880" s="0" t="n">
        <v>2.808771</v>
      </c>
      <c r="E880" s="0" t="n">
        <v>2.688848E-006</v>
      </c>
      <c r="F880" s="0" t="n">
        <v>-6.912233E-006</v>
      </c>
      <c r="G880" s="0" t="n">
        <v>-3.034422E-007</v>
      </c>
      <c r="H880" s="0" t="n">
        <v>1</v>
      </c>
      <c r="I880" s="0" t="n">
        <v>0.4245777</v>
      </c>
      <c r="J880" s="0" t="n">
        <v>-0.01792008</v>
      </c>
      <c r="K880" s="0" t="n">
        <v>0.9804649</v>
      </c>
      <c r="L880" s="0" t="n">
        <v>0.1639661</v>
      </c>
      <c r="M880" s="0" t="n">
        <v>0.1071564</v>
      </c>
      <c r="N880" s="0" t="n">
        <v>1</v>
      </c>
      <c r="O880" s="0" t="n">
        <v>-0.001351118</v>
      </c>
      <c r="P880" s="0" t="n">
        <v>-6.985664E-005</v>
      </c>
      <c r="Q880" s="0" t="n">
        <v>-0.001477957</v>
      </c>
      <c r="R880" s="0" t="n">
        <v>23.95804</v>
      </c>
      <c r="S880" s="0" t="n">
        <v>18.42936</v>
      </c>
      <c r="T880" s="0" t="n">
        <v>43.40226</v>
      </c>
      <c r="U880" s="0" t="n">
        <v>66.24466</v>
      </c>
      <c r="V880" s="0" t="n">
        <v>81.5668</v>
      </c>
      <c r="W880" s="0" t="n">
        <v>73.47733</v>
      </c>
      <c r="X880" s="0" t="n">
        <v>68.44279</v>
      </c>
      <c r="Y880" s="0" t="n">
        <v>69.82664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3.739234E-008</v>
      </c>
      <c r="AF880" s="0" t="n">
        <v>-5.468731E-009</v>
      </c>
      <c r="AG880" s="0" t="n">
        <v>1.27531E-008</v>
      </c>
      <c r="AH880" s="0" t="n">
        <v>0.9999999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0.004460208</v>
      </c>
      <c r="AQ880" s="0" t="n">
        <v>0.0184913</v>
      </c>
      <c r="AR880" s="0" t="n">
        <v>0.005728576</v>
      </c>
      <c r="AS880" s="0" t="n">
        <v>2.989951E-008</v>
      </c>
      <c r="AT880" s="0" t="n">
        <v>-4.12691E-009</v>
      </c>
      <c r="AU880" s="0" t="n">
        <v>8.776465E-009</v>
      </c>
      <c r="AV880" s="0" t="n">
        <v>0.9999999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4.739936E-008</v>
      </c>
      <c r="BH880" s="0" t="n">
        <v>-4.425302E-009</v>
      </c>
      <c r="BI880" s="0" t="n">
        <v>1.509886E-008</v>
      </c>
      <c r="BJ880" s="0" t="n">
        <v>0.9999999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75" hidden="false" customHeight="false" outlineLevel="0" collapsed="false">
      <c r="A881" s="0" t="n">
        <v>569.7693</v>
      </c>
      <c r="B881" s="0" t="n">
        <v>3.398246</v>
      </c>
      <c r="C881" s="0" t="n">
        <v>1.507846</v>
      </c>
      <c r="D881" s="0" t="n">
        <v>2.807989</v>
      </c>
      <c r="E881" s="0" t="n">
        <v>2.653E-006</v>
      </c>
      <c r="F881" s="0" t="n">
        <v>-6.891416E-006</v>
      </c>
      <c r="G881" s="0" t="n">
        <v>-3.067333E-007</v>
      </c>
      <c r="H881" s="0" t="n">
        <v>1</v>
      </c>
      <c r="I881" s="0" t="n">
        <v>0.4245777</v>
      </c>
      <c r="J881" s="0" t="n">
        <v>-0.01809201</v>
      </c>
      <c r="K881" s="0" t="n">
        <v>0.9802008</v>
      </c>
      <c r="L881" s="0" t="n">
        <v>0.1655378</v>
      </c>
      <c r="M881" s="0" t="n">
        <v>0.1071284</v>
      </c>
      <c r="N881" s="0" t="n">
        <v>1</v>
      </c>
      <c r="O881" s="0" t="n">
        <v>-0.001523495</v>
      </c>
      <c r="P881" s="0" t="n">
        <v>-6.747246E-005</v>
      </c>
      <c r="Q881" s="0" t="n">
        <v>-0.001427889</v>
      </c>
      <c r="R881" s="0" t="n">
        <v>25.95279</v>
      </c>
      <c r="S881" s="0" t="n">
        <v>19.07784</v>
      </c>
      <c r="T881" s="0" t="n">
        <v>45.64895</v>
      </c>
      <c r="U881" s="0" t="n">
        <v>70.03317</v>
      </c>
      <c r="V881" s="0" t="n">
        <v>86.39104</v>
      </c>
      <c r="W881" s="0" t="n">
        <v>77.90218</v>
      </c>
      <c r="X881" s="0" t="n">
        <v>72.6661</v>
      </c>
      <c r="Y881" s="0" t="n">
        <v>74.30145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-1.227537E-008</v>
      </c>
      <c r="AF881" s="0" t="n">
        <v>7.425918E-009</v>
      </c>
      <c r="AG881" s="0" t="n">
        <v>-3.792892E-010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0.008545313</v>
      </c>
      <c r="AQ881" s="0" t="n">
        <v>0.01471778</v>
      </c>
      <c r="AR881" s="0" t="n">
        <v>0.005678844</v>
      </c>
      <c r="AS881" s="0" t="n">
        <v>-1.129849E-008</v>
      </c>
      <c r="AT881" s="0" t="n">
        <v>5.965079E-009</v>
      </c>
      <c r="AU881" s="0" t="n">
        <v>-2.532589E-009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-1.227537E-008</v>
      </c>
      <c r="BH881" s="0" t="n">
        <v>7.425918E-009</v>
      </c>
      <c r="BI881" s="0" t="n">
        <v>-3.792892E-010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75" hidden="false" customHeight="false" outlineLevel="0" collapsed="false">
      <c r="A882" s="0" t="n">
        <v>569.8182</v>
      </c>
      <c r="B882" s="0" t="n">
        <v>3.398004</v>
      </c>
      <c r="C882" s="0" t="n">
        <v>1.521857</v>
      </c>
      <c r="D882" s="0" t="n">
        <v>2.807295</v>
      </c>
      <c r="E882" s="0" t="n">
        <v>2.682429E-006</v>
      </c>
      <c r="F882" s="0" t="n">
        <v>-6.888794E-006</v>
      </c>
      <c r="G882" s="0" t="n">
        <v>-3.173823E-007</v>
      </c>
      <c r="H882" s="0" t="n">
        <v>1</v>
      </c>
      <c r="I882" s="0" t="n">
        <v>0.4245777</v>
      </c>
      <c r="J882" s="0" t="n">
        <v>-0.01825535</v>
      </c>
      <c r="K882" s="0" t="n">
        <v>0.9799455</v>
      </c>
      <c r="L882" s="0" t="n">
        <v>0.1670489</v>
      </c>
      <c r="M882" s="0" t="n">
        <v>0.1070899</v>
      </c>
      <c r="N882" s="0" t="n">
        <v>1</v>
      </c>
      <c r="O882" s="0" t="n">
        <v>-0.00115943</v>
      </c>
      <c r="P882" s="0" t="n">
        <v>-6.377697E-005</v>
      </c>
      <c r="Q882" s="0" t="n">
        <v>-0.001350164</v>
      </c>
      <c r="R882" s="0" t="n">
        <v>25.63027</v>
      </c>
      <c r="S882" s="0" t="n">
        <v>18.07412</v>
      </c>
      <c r="T882" s="0" t="n">
        <v>43.89594</v>
      </c>
      <c r="U882" s="0" t="n">
        <v>67.66308</v>
      </c>
      <c r="V882" s="0" t="n">
        <v>83.60795</v>
      </c>
      <c r="W882" s="0" t="n">
        <v>75.46309</v>
      </c>
      <c r="X882" s="0" t="n">
        <v>70.55328</v>
      </c>
      <c r="Y882" s="0" t="n">
        <v>72.21514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2.521693E-009</v>
      </c>
      <c r="AF882" s="0" t="n">
        <v>1.843165E-009</v>
      </c>
      <c r="AG882" s="0" t="n">
        <v>-4.061472E-009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0.006867819</v>
      </c>
      <c r="AQ882" s="0" t="n">
        <v>0.01412297</v>
      </c>
      <c r="AR882" s="0" t="n">
        <v>0.005279933</v>
      </c>
      <c r="AS882" s="0" t="n">
        <v>8.049905E-009</v>
      </c>
      <c r="AT882" s="0" t="n">
        <v>-8.149738E-010</v>
      </c>
      <c r="AU882" s="0" t="n">
        <v>-4.041382E-009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1.88568E-008</v>
      </c>
      <c r="BH882" s="0" t="n">
        <v>1.592387E-009</v>
      </c>
      <c r="BI882" s="0" t="n">
        <v>-2.545333E-009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75" hidden="false" customHeight="false" outlineLevel="0" collapsed="false">
      <c r="A883" s="0" t="n">
        <v>569.869</v>
      </c>
      <c r="B883" s="0" t="n">
        <v>3.395468</v>
      </c>
      <c r="C883" s="0" t="n">
        <v>1.533558</v>
      </c>
      <c r="D883" s="0" t="n">
        <v>2.807888</v>
      </c>
      <c r="E883" s="0" t="n">
        <v>2.748279E-006</v>
      </c>
      <c r="F883" s="0" t="n">
        <v>-6.905264E-006</v>
      </c>
      <c r="G883" s="0" t="n">
        <v>-2.993031E-007</v>
      </c>
      <c r="H883" s="0" t="n">
        <v>1</v>
      </c>
      <c r="I883" s="0" t="n">
        <v>0.4245777</v>
      </c>
      <c r="J883" s="0" t="n">
        <v>-0.0184067</v>
      </c>
      <c r="K883" s="0" t="n">
        <v>0.9797035</v>
      </c>
      <c r="L883" s="0" t="n">
        <v>0.1684824</v>
      </c>
      <c r="M883" s="0" t="n">
        <v>0.1070326</v>
      </c>
      <c r="N883" s="0" t="n">
        <v>1</v>
      </c>
      <c r="O883" s="0" t="n">
        <v>-0.002929211</v>
      </c>
      <c r="P883" s="0" t="n">
        <v>-0.0008941889</v>
      </c>
      <c r="Q883" s="0" t="n">
        <v>0.0001802444</v>
      </c>
      <c r="R883" s="0" t="n">
        <v>26.81033</v>
      </c>
      <c r="S883" s="0" t="n">
        <v>18.21187</v>
      </c>
      <c r="T883" s="0" t="n">
        <v>44.85116</v>
      </c>
      <c r="U883" s="0" t="n">
        <v>69.42873</v>
      </c>
      <c r="V883" s="0" t="n">
        <v>85.91664</v>
      </c>
      <c r="W883" s="0" t="n">
        <v>77.61228</v>
      </c>
      <c r="X883" s="0" t="n">
        <v>72.71591</v>
      </c>
      <c r="Y883" s="0" t="n">
        <v>74.50011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2.126913E-008</v>
      </c>
      <c r="AF883" s="0" t="n">
        <v>-6.159805E-009</v>
      </c>
      <c r="AG883" s="0" t="n">
        <v>5.282579E-009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0.004937772</v>
      </c>
      <c r="AQ883" s="0" t="n">
        <v>0.01215319</v>
      </c>
      <c r="AR883" s="0" t="n">
        <v>0.004401486</v>
      </c>
      <c r="AS883" s="0" t="n">
        <v>2.331138E-008</v>
      </c>
      <c r="AT883" s="0" t="n">
        <v>-4.153187E-009</v>
      </c>
      <c r="AU883" s="0" t="n">
        <v>7.514441E-009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2.126913E-008</v>
      </c>
      <c r="BH883" s="0" t="n">
        <v>-6.159805E-009</v>
      </c>
      <c r="BI883" s="0" t="n">
        <v>5.282579E-009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75" hidden="false" customHeight="false" outlineLevel="0" collapsed="false">
      <c r="A884" s="0" t="n">
        <v>569.9183</v>
      </c>
      <c r="B884" s="0" t="n">
        <v>3.39256</v>
      </c>
      <c r="C884" s="0" t="n">
        <v>1.541504</v>
      </c>
      <c r="D884" s="0" t="n">
        <v>2.808288</v>
      </c>
      <c r="E884" s="0" t="n">
        <v>2.774125E-006</v>
      </c>
      <c r="F884" s="0" t="n">
        <v>-6.919508E-006</v>
      </c>
      <c r="G884" s="0" t="n">
        <v>-2.687998E-007</v>
      </c>
      <c r="H884" s="0" t="n">
        <v>1</v>
      </c>
      <c r="I884" s="0" t="n">
        <v>0.4245777</v>
      </c>
      <c r="J884" s="0" t="n">
        <v>-0.0185327</v>
      </c>
      <c r="K884" s="0" t="n">
        <v>0.9794872</v>
      </c>
      <c r="L884" s="0" t="n">
        <v>0.1698035</v>
      </c>
      <c r="M884" s="0" t="n">
        <v>0.1069033</v>
      </c>
      <c r="N884" s="0" t="n">
        <v>1</v>
      </c>
      <c r="O884" s="0" t="n">
        <v>-0.001577139</v>
      </c>
      <c r="P884" s="0" t="n">
        <v>-0.0005223751</v>
      </c>
      <c r="Q884" s="0" t="n">
        <v>0.0001094341</v>
      </c>
      <c r="R884" s="0" t="n">
        <v>26.32337</v>
      </c>
      <c r="S884" s="0" t="n">
        <v>17.34404</v>
      </c>
      <c r="T884" s="0" t="n">
        <v>43.26417</v>
      </c>
      <c r="U884" s="0" t="n">
        <v>67.18932</v>
      </c>
      <c r="V884" s="0" t="n">
        <v>83.22849</v>
      </c>
      <c r="W884" s="0" t="n">
        <v>75.23973</v>
      </c>
      <c r="X884" s="0" t="n">
        <v>70.61573</v>
      </c>
      <c r="Y884" s="0" t="n">
        <v>72.43668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7.571051E-009</v>
      </c>
      <c r="AF884" s="0" t="n">
        <v>-4.942205E-009</v>
      </c>
      <c r="AG884" s="0" t="n">
        <v>9.110631E-009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0.005706351</v>
      </c>
      <c r="AQ884" s="0" t="n">
        <v>0.008890866</v>
      </c>
      <c r="AR884" s="0" t="n">
        <v>0.00371337</v>
      </c>
      <c r="AS884" s="0" t="n">
        <v>1.453612E-008</v>
      </c>
      <c r="AT884" s="0" t="n">
        <v>-9.793912E-009</v>
      </c>
      <c r="AU884" s="0" t="n">
        <v>9.948261E-009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3.737495E-009</v>
      </c>
      <c r="BH884" s="0" t="n">
        <v>4.948397E-010</v>
      </c>
      <c r="BI884" s="0" t="n">
        <v>1.144451E-008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75" hidden="false" customHeight="false" outlineLevel="0" collapsed="false">
      <c r="A885" s="0" t="n">
        <v>569.9692</v>
      </c>
      <c r="B885" s="0" t="n">
        <v>3.389634</v>
      </c>
      <c r="C885" s="0" t="n">
        <v>1.549581</v>
      </c>
      <c r="D885" s="0" t="n">
        <v>2.807949</v>
      </c>
      <c r="E885" s="0" t="n">
        <v>2.759244E-006</v>
      </c>
      <c r="F885" s="0" t="n">
        <v>-6.782438E-006</v>
      </c>
      <c r="G885" s="0" t="n">
        <v>-2.458203E-007</v>
      </c>
      <c r="H885" s="0" t="n">
        <v>1</v>
      </c>
      <c r="I885" s="0" t="n">
        <v>0.4245777</v>
      </c>
      <c r="J885" s="0" t="n">
        <v>-0.01863429</v>
      </c>
      <c r="K885" s="0" t="n">
        <v>0.979299</v>
      </c>
      <c r="L885" s="0" t="n">
        <v>0.1709848</v>
      </c>
      <c r="M885" s="0" t="n">
        <v>0.1067261</v>
      </c>
      <c r="N885" s="0" t="n">
        <v>1</v>
      </c>
      <c r="O885" s="0" t="n">
        <v>-0.001135349</v>
      </c>
      <c r="P885" s="0" t="n">
        <v>-0.000377059</v>
      </c>
      <c r="Q885" s="0" t="n">
        <v>-4.386902E-005</v>
      </c>
      <c r="R885" s="0" t="n">
        <v>27.32628</v>
      </c>
      <c r="S885" s="0" t="n">
        <v>17.60378</v>
      </c>
      <c r="T885" s="0" t="n">
        <v>44.38923</v>
      </c>
      <c r="U885" s="0" t="n">
        <v>69.08437</v>
      </c>
      <c r="V885" s="0" t="n">
        <v>85.6241</v>
      </c>
      <c r="W885" s="0" t="n">
        <v>77.4464</v>
      </c>
      <c r="X885" s="0" t="n">
        <v>72.77688</v>
      </c>
      <c r="Y885" s="0" t="n">
        <v>74.74989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-1.020172E-008</v>
      </c>
      <c r="AF885" s="0" t="n">
        <v>4.382379E-008</v>
      </c>
      <c r="AG885" s="0" t="n">
        <v>6.166E-009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0.001454449</v>
      </c>
      <c r="AQ885" s="0" t="n">
        <v>0.01222869</v>
      </c>
      <c r="AR885" s="0" t="n">
        <v>0.00379615</v>
      </c>
      <c r="AS885" s="0" t="n">
        <v>-2.339451E-009</v>
      </c>
      <c r="AT885" s="0" t="n">
        <v>4.662611E-008</v>
      </c>
      <c r="AU885" s="0" t="n">
        <v>8.407074E-009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-2.339451E-009</v>
      </c>
      <c r="BH885" s="0" t="n">
        <v>4.662611E-008</v>
      </c>
      <c r="BI885" s="0" t="n">
        <v>8.407074E-009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75" hidden="false" customHeight="false" outlineLevel="0" collapsed="false">
      <c r="A886" s="0" t="n">
        <v>570.0193</v>
      </c>
      <c r="B886" s="0" t="n">
        <v>3.386386</v>
      </c>
      <c r="C886" s="0" t="n">
        <v>1.558212</v>
      </c>
      <c r="D886" s="0" t="n">
        <v>2.807906</v>
      </c>
      <c r="E886" s="0" t="n">
        <v>2.831938E-006</v>
      </c>
      <c r="F886" s="0" t="n">
        <v>-6.768038E-006</v>
      </c>
      <c r="G886" s="0" t="n">
        <v>-2.359165E-007</v>
      </c>
      <c r="H886" s="0" t="n">
        <v>1</v>
      </c>
      <c r="I886" s="0" t="n">
        <v>0.4245777</v>
      </c>
      <c r="J886" s="0" t="n">
        <v>-0.01872201</v>
      </c>
      <c r="K886" s="0" t="n">
        <v>0.9791263</v>
      </c>
      <c r="L886" s="0" t="n">
        <v>0.1720873</v>
      </c>
      <c r="M886" s="0" t="n">
        <v>0.1065228</v>
      </c>
      <c r="N886" s="0" t="n">
        <v>1</v>
      </c>
      <c r="O886" s="0" t="n">
        <v>-0.001268387</v>
      </c>
      <c r="P886" s="0" t="n">
        <v>-0.0004228354</v>
      </c>
      <c r="Q886" s="0" t="n">
        <v>-0.0008716583</v>
      </c>
      <c r="R886" s="0" t="n">
        <v>27.52691</v>
      </c>
      <c r="S886" s="0" t="n">
        <v>17.34673</v>
      </c>
      <c r="T886" s="0" t="n">
        <v>44.20287</v>
      </c>
      <c r="U886" s="0" t="n">
        <v>68.93887</v>
      </c>
      <c r="V886" s="0" t="n">
        <v>85.49313</v>
      </c>
      <c r="W886" s="0" t="n">
        <v>77.36586</v>
      </c>
      <c r="X886" s="0" t="n">
        <v>72.7871</v>
      </c>
      <c r="Y886" s="0" t="n">
        <v>74.84902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2.455024E-008</v>
      </c>
      <c r="AF886" s="0" t="n">
        <v>1.003628E-008</v>
      </c>
      <c r="AG886" s="0" t="n">
        <v>3.734118E-009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0.002234414</v>
      </c>
      <c r="AQ886" s="0" t="n">
        <v>0.008987648</v>
      </c>
      <c r="AR886" s="0" t="n">
        <v>0.003071105</v>
      </c>
      <c r="AS886" s="0" t="n">
        <v>2.955169E-008</v>
      </c>
      <c r="AT886" s="0" t="n">
        <v>-1.590039E-009</v>
      </c>
      <c r="AU886" s="0" t="n">
        <v>4.446057E-010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1.859329E-008</v>
      </c>
      <c r="BH886" s="0" t="n">
        <v>5.953444E-009</v>
      </c>
      <c r="BI886" s="0" t="n">
        <v>5.725657E-009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75" hidden="false" customHeight="false" outlineLevel="0" collapsed="false">
      <c r="A887" s="0" t="n">
        <v>570.0685</v>
      </c>
      <c r="B887" s="0" t="n">
        <v>3.38379</v>
      </c>
      <c r="C887" s="0" t="n">
        <v>1.564694</v>
      </c>
      <c r="D887" s="0" t="n">
        <v>2.805851</v>
      </c>
      <c r="E887" s="0" t="n">
        <v>2.809441E-006</v>
      </c>
      <c r="F887" s="0" t="n">
        <v>-6.742221E-006</v>
      </c>
      <c r="G887" s="0" t="n">
        <v>-2.343332E-007</v>
      </c>
      <c r="H887" s="0" t="n">
        <v>1</v>
      </c>
      <c r="I887" s="0" t="n">
        <v>0.4245777</v>
      </c>
      <c r="J887" s="0" t="n">
        <v>-0.01879193</v>
      </c>
      <c r="K887" s="0" t="n">
        <v>0.9789745</v>
      </c>
      <c r="L887" s="0" t="n">
        <v>0.1730862</v>
      </c>
      <c r="M887" s="0" t="n">
        <v>0.1062871</v>
      </c>
      <c r="N887" s="0" t="n">
        <v>1</v>
      </c>
      <c r="O887" s="0" t="n">
        <v>-0.001130342</v>
      </c>
      <c r="P887" s="0" t="n">
        <v>-0.0003870726</v>
      </c>
      <c r="Q887" s="0" t="n">
        <v>-0.0007622242</v>
      </c>
      <c r="R887" s="0" t="n">
        <v>26.09305</v>
      </c>
      <c r="S887" s="0" t="n">
        <v>16.08122</v>
      </c>
      <c r="T887" s="0" t="n">
        <v>41.42275</v>
      </c>
      <c r="U887" s="0" t="n">
        <v>64.7374</v>
      </c>
      <c r="V887" s="0" t="n">
        <v>80.32974</v>
      </c>
      <c r="W887" s="0" t="n">
        <v>72.7264</v>
      </c>
      <c r="X887" s="0" t="n">
        <v>68.50099</v>
      </c>
      <c r="Y887" s="0" t="n">
        <v>70.52523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-9.714023E-009</v>
      </c>
      <c r="AF887" s="0" t="n">
        <v>7.216687E-009</v>
      </c>
      <c r="AG887" s="0" t="n">
        <v>1.586254E-010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0.002323018</v>
      </c>
      <c r="AQ887" s="0" t="n">
        <v>0.007816752</v>
      </c>
      <c r="AR887" s="0" t="n">
        <v>0.002782233</v>
      </c>
      <c r="AS887" s="0" t="n">
        <v>1.002084E-009</v>
      </c>
      <c r="AT887" s="0" t="n">
        <v>5.784823E-009</v>
      </c>
      <c r="AU887" s="0" t="n">
        <v>6.186268E-010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-1.378662E-008</v>
      </c>
      <c r="BH887" s="0" t="n">
        <v>1.281911E-008</v>
      </c>
      <c r="BI887" s="0" t="n">
        <v>8.057207E-010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75" hidden="false" customHeight="false" outlineLevel="0" collapsed="false">
      <c r="A888" s="0" t="n">
        <v>570.1187</v>
      </c>
      <c r="B888" s="0" t="n">
        <v>3.382318</v>
      </c>
      <c r="C888" s="0" t="n">
        <v>1.570066</v>
      </c>
      <c r="D888" s="0" t="n">
        <v>2.805719</v>
      </c>
      <c r="E888" s="0" t="n">
        <v>2.711749E-006</v>
      </c>
      <c r="F888" s="0" t="n">
        <v>-6.709987E-006</v>
      </c>
      <c r="G888" s="0" t="n">
        <v>-2.397755E-007</v>
      </c>
      <c r="H888" s="0" t="n">
        <v>1</v>
      </c>
      <c r="I888" s="0" t="n">
        <v>0.4245777</v>
      </c>
      <c r="J888" s="0" t="n">
        <v>-0.0188465</v>
      </c>
      <c r="K888" s="0" t="n">
        <v>0.9788453</v>
      </c>
      <c r="L888" s="0" t="n">
        <v>0.1739549</v>
      </c>
      <c r="M888" s="0" t="n">
        <v>0.1060494</v>
      </c>
      <c r="N888" s="0" t="n">
        <v>1</v>
      </c>
      <c r="O888" s="0" t="n">
        <v>-0.001106739</v>
      </c>
      <c r="P888" s="0" t="n">
        <v>-0.0003710985</v>
      </c>
      <c r="Q888" s="0" t="n">
        <v>-5.197525E-005</v>
      </c>
      <c r="R888" s="0" t="n">
        <v>27.0449</v>
      </c>
      <c r="S888" s="0" t="n">
        <v>16.37215</v>
      </c>
      <c r="T888" s="0" t="n">
        <v>42.56053</v>
      </c>
      <c r="U888" s="0" t="n">
        <v>66.61916</v>
      </c>
      <c r="V888" s="0" t="n">
        <v>82.70224</v>
      </c>
      <c r="W888" s="0" t="n">
        <v>74.8945</v>
      </c>
      <c r="X888" s="0" t="n">
        <v>70.60132</v>
      </c>
      <c r="Y888" s="0" t="n">
        <v>72.76144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-3.256381E-008</v>
      </c>
      <c r="AF888" s="0" t="n">
        <v>1.07448E-008</v>
      </c>
      <c r="AG888" s="0" t="n">
        <v>-1.814155E-009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0.002397191</v>
      </c>
      <c r="AQ888" s="0" t="n">
        <v>0.006928143</v>
      </c>
      <c r="AR888" s="0" t="n">
        <v>0.002557458</v>
      </c>
      <c r="AS888" s="0" t="n">
        <v>-3.256381E-008</v>
      </c>
      <c r="AT888" s="0" t="n">
        <v>1.07448E-008</v>
      </c>
      <c r="AU888" s="0" t="n">
        <v>-1.814155E-009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-3.256381E-008</v>
      </c>
      <c r="BH888" s="0" t="n">
        <v>1.07448E-008</v>
      </c>
      <c r="BI888" s="0" t="n">
        <v>-1.814155E-009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75" hidden="false" customHeight="false" outlineLevel="0" collapsed="false">
      <c r="A889" s="0" t="n">
        <v>570.1696</v>
      </c>
      <c r="B889" s="0" t="n">
        <v>3.379641</v>
      </c>
      <c r="C889" s="0" t="n">
        <v>1.574993</v>
      </c>
      <c r="D889" s="0" t="n">
        <v>2.804436</v>
      </c>
      <c r="E889" s="0" t="n">
        <v>2.697987E-006</v>
      </c>
      <c r="F889" s="0" t="n">
        <v>-6.707406E-006</v>
      </c>
      <c r="G889" s="0" t="n">
        <v>-2.432717E-007</v>
      </c>
      <c r="H889" s="0" t="n">
        <v>1</v>
      </c>
      <c r="I889" s="0" t="n">
        <v>0.4245777</v>
      </c>
      <c r="J889" s="0" t="n">
        <v>-0.01889214</v>
      </c>
      <c r="K889" s="0" t="n">
        <v>0.9787291</v>
      </c>
      <c r="L889" s="0" t="n">
        <v>0.1747467</v>
      </c>
      <c r="M889" s="0" t="n">
        <v>0.1058119</v>
      </c>
      <c r="N889" s="0" t="n">
        <v>1</v>
      </c>
      <c r="O889" s="0" t="n">
        <v>-0.0004270077</v>
      </c>
      <c r="P889" s="0" t="n">
        <v>-0.0001482964</v>
      </c>
      <c r="Q889" s="0" t="n">
        <v>-0.0005025864</v>
      </c>
      <c r="R889" s="0" t="n">
        <v>27.17977</v>
      </c>
      <c r="S889" s="0" t="n">
        <v>16.19583</v>
      </c>
      <c r="T889" s="0" t="n">
        <v>42.42984</v>
      </c>
      <c r="U889" s="0" t="n">
        <v>66.51144</v>
      </c>
      <c r="V889" s="0" t="n">
        <v>82.60285</v>
      </c>
      <c r="W889" s="0" t="n">
        <v>74.82796</v>
      </c>
      <c r="X889" s="0" t="n">
        <v>70.59514</v>
      </c>
      <c r="Y889" s="0" t="n">
        <v>72.81439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-5.445785E-009</v>
      </c>
      <c r="AF889" s="0" t="n">
        <v>3.64715E-009</v>
      </c>
      <c r="AG889" s="0" t="n">
        <v>8.130545E-010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-0.0003828431</v>
      </c>
      <c r="AQ889" s="0" t="n">
        <v>0.005033528</v>
      </c>
      <c r="AR889" s="0" t="n">
        <v>0.001398418</v>
      </c>
      <c r="AS889" s="0" t="n">
        <v>-1.221334E-009</v>
      </c>
      <c r="AT889" s="0" t="n">
        <v>-2.476502E-009</v>
      </c>
      <c r="AU889" s="0" t="n">
        <v>-3.749966E-009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-7.095665E-009</v>
      </c>
      <c r="BH889" s="0" t="n">
        <v>1.408842E-009</v>
      </c>
      <c r="BI889" s="0" t="n">
        <v>-5.589884E-010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75" hidden="false" customHeight="false" outlineLevel="0" collapsed="false">
      <c r="A890" s="0" t="n">
        <v>570.2183</v>
      </c>
      <c r="B890" s="0" t="n">
        <v>3.378247</v>
      </c>
      <c r="C890" s="0" t="n">
        <v>1.579186</v>
      </c>
      <c r="D890" s="0" t="n">
        <v>2.804221</v>
      </c>
      <c r="E890" s="0" t="n">
        <v>2.697655E-006</v>
      </c>
      <c r="F890" s="0" t="n">
        <v>-6.704859E-006</v>
      </c>
      <c r="G890" s="0" t="n">
        <v>-2.38401E-007</v>
      </c>
      <c r="H890" s="0" t="n">
        <v>1</v>
      </c>
      <c r="I890" s="0" t="n">
        <v>0.4245777</v>
      </c>
      <c r="J890" s="0" t="n">
        <v>-0.01893223</v>
      </c>
      <c r="K890" s="0" t="n">
        <v>0.9786239</v>
      </c>
      <c r="L890" s="0" t="n">
        <v>0.1754626</v>
      </c>
      <c r="M890" s="0" t="n">
        <v>0.1055925</v>
      </c>
      <c r="N890" s="0" t="n">
        <v>1</v>
      </c>
      <c r="O890" s="0" t="n">
        <v>-0.0005729198</v>
      </c>
      <c r="P890" s="0" t="n">
        <v>-0.0001978874</v>
      </c>
      <c r="Q890" s="0" t="n">
        <v>-0.0005588531</v>
      </c>
      <c r="R890" s="0" t="n">
        <v>26.47912</v>
      </c>
      <c r="S890" s="0" t="n">
        <v>15.54573</v>
      </c>
      <c r="T890" s="0" t="n">
        <v>41.02691</v>
      </c>
      <c r="U890" s="0" t="n">
        <v>64.39978</v>
      </c>
      <c r="V890" s="0" t="n">
        <v>80.01094</v>
      </c>
      <c r="W890" s="0" t="n">
        <v>72.50163</v>
      </c>
      <c r="X890" s="0" t="n">
        <v>68.45204</v>
      </c>
      <c r="Y890" s="0" t="n">
        <v>70.65823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-7.310748E-009</v>
      </c>
      <c r="AF890" s="0" t="n">
        <v>4.282205E-010</v>
      </c>
      <c r="AG890" s="0" t="n">
        <v>-1.056858E-010</v>
      </c>
      <c r="AH890" s="0" t="n">
        <v>0.9999999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0.002635876</v>
      </c>
      <c r="AQ890" s="0" t="n">
        <v>0.003966375</v>
      </c>
      <c r="AR890" s="0" t="n">
        <v>0.001744442</v>
      </c>
      <c r="AS890" s="0" t="n">
        <v>-3.961775E-009</v>
      </c>
      <c r="AT890" s="0" t="n">
        <v>2.487482E-011</v>
      </c>
      <c r="AU890" s="0" t="n">
        <v>1.220873E-009</v>
      </c>
      <c r="AV890" s="0" t="n">
        <v>0.9999999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1.094059E-008</v>
      </c>
      <c r="BH890" s="0" t="n">
        <v>2.095264E-009</v>
      </c>
      <c r="BI890" s="0" t="n">
        <v>3.755383E-009</v>
      </c>
      <c r="BJ890" s="0" t="n">
        <v>0.9999999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75" hidden="false" customHeight="false" outlineLevel="0" collapsed="false">
      <c r="A891" s="0" t="n">
        <v>570.2683</v>
      </c>
      <c r="B891" s="0" t="n">
        <v>3.378328</v>
      </c>
      <c r="C891" s="0" t="n">
        <v>1.57822</v>
      </c>
      <c r="D891" s="0" t="n">
        <v>2.803807</v>
      </c>
      <c r="E891" s="0" t="n">
        <v>2.829962E-006</v>
      </c>
      <c r="F891" s="0" t="n">
        <v>-6.697946E-006</v>
      </c>
      <c r="G891" s="0" t="n">
        <v>-2.329395E-007</v>
      </c>
      <c r="H891" s="0" t="n">
        <v>1</v>
      </c>
      <c r="I891" s="0" t="n">
        <v>0.4245777</v>
      </c>
      <c r="J891" s="0" t="n">
        <v>-0.01896124</v>
      </c>
      <c r="K891" s="0" t="n">
        <v>0.9785424</v>
      </c>
      <c r="L891" s="0" t="n">
        <v>0.1760236</v>
      </c>
      <c r="M891" s="0" t="n">
        <v>0.1054085</v>
      </c>
      <c r="N891" s="0" t="n">
        <v>1</v>
      </c>
      <c r="O891" s="0" t="n">
        <v>-0.000392437</v>
      </c>
      <c r="P891" s="0" t="n">
        <v>-0.0001341105</v>
      </c>
      <c r="Q891" s="0" t="n">
        <v>-0.0002512932</v>
      </c>
      <c r="R891" s="0" t="n">
        <v>27.38456</v>
      </c>
      <c r="S891" s="0" t="n">
        <v>15.92751</v>
      </c>
      <c r="T891" s="0" t="n">
        <v>42.2321</v>
      </c>
      <c r="U891" s="0" t="n">
        <v>66.34747</v>
      </c>
      <c r="V891" s="0" t="n">
        <v>82.45058</v>
      </c>
      <c r="W891" s="0" t="n">
        <v>74.72551</v>
      </c>
      <c r="X891" s="0" t="n">
        <v>70.58435</v>
      </c>
      <c r="Y891" s="0" t="n">
        <v>72.89473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5.132499E-008</v>
      </c>
      <c r="AF891" s="0" t="n">
        <v>2.315191E-009</v>
      </c>
      <c r="AG891" s="0" t="n">
        <v>4.628686E-009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0.003036015</v>
      </c>
      <c r="AQ891" s="0" t="n">
        <v>-0.001404506</v>
      </c>
      <c r="AR891" s="0" t="n">
        <v>0.0002431593</v>
      </c>
      <c r="AS891" s="0" t="n">
        <v>4.049085E-008</v>
      </c>
      <c r="AT891" s="0" t="n">
        <v>2.299262E-009</v>
      </c>
      <c r="AU891" s="0" t="n">
        <v>4.173875E-010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4.049085E-008</v>
      </c>
      <c r="BH891" s="0" t="n">
        <v>2.299262E-009</v>
      </c>
      <c r="BI891" s="0" t="n">
        <v>4.173875E-010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75" hidden="false" customHeight="false" outlineLevel="0" collapsed="false">
      <c r="A892" s="0" t="n">
        <v>570.3185</v>
      </c>
      <c r="B892" s="0" t="n">
        <v>3.379214</v>
      </c>
      <c r="C892" s="0" t="n">
        <v>1.568628</v>
      </c>
      <c r="D892" s="0" t="n">
        <v>2.801027</v>
      </c>
      <c r="E892" s="0" t="n">
        <v>2.95688E-006</v>
      </c>
      <c r="F892" s="0" t="n">
        <v>-6.789739E-006</v>
      </c>
      <c r="G892" s="0" t="n">
        <v>-2.33777E-007</v>
      </c>
      <c r="H892" s="0" t="n">
        <v>1</v>
      </c>
      <c r="I892" s="0" t="n">
        <v>0.4245777</v>
      </c>
      <c r="J892" s="0" t="n">
        <v>-0.01896375</v>
      </c>
      <c r="K892" s="0" t="n">
        <v>0.9785113</v>
      </c>
      <c r="L892" s="0" t="n">
        <v>0.1762824</v>
      </c>
      <c r="M892" s="0" t="n">
        <v>0.1052643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27.30899</v>
      </c>
      <c r="S892" s="0" t="n">
        <v>15.96487</v>
      </c>
      <c r="T892" s="0" t="n">
        <v>42.26798</v>
      </c>
      <c r="U892" s="0" t="n">
        <v>66.35663</v>
      </c>
      <c r="V892" s="0" t="n">
        <v>82.44428</v>
      </c>
      <c r="W892" s="0" t="n">
        <v>74.70169</v>
      </c>
      <c r="X892" s="0" t="n">
        <v>70.53316</v>
      </c>
      <c r="Y892" s="0" t="n">
        <v>72.84002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4.381475E-008</v>
      </c>
      <c r="AF892" s="0" t="n">
        <v>-2.944995E-008</v>
      </c>
      <c r="AG892" s="0" t="n">
        <v>-1.539025E-010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0.0008495132</v>
      </c>
      <c r="AQ892" s="0" t="n">
        <v>-0.01142357</v>
      </c>
      <c r="AR892" s="0" t="n">
        <v>-0.003219798</v>
      </c>
      <c r="AS892" s="0" t="n">
        <v>5.105623E-008</v>
      </c>
      <c r="AT892" s="0" t="n">
        <v>-3.195374E-008</v>
      </c>
      <c r="AU892" s="0" t="n">
        <v>-8.238571E-012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3.204639E-008</v>
      </c>
      <c r="BH892" s="0" t="n">
        <v>-3.03879E-008</v>
      </c>
      <c r="BI892" s="0" t="n">
        <v>-6.742811E-010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75" hidden="false" customHeight="false" outlineLevel="0" collapsed="false">
      <c r="A893" s="0" t="n">
        <v>570.3685</v>
      </c>
      <c r="B893" s="0" t="n">
        <v>3.379406</v>
      </c>
      <c r="C893" s="0" t="n">
        <v>1.567031</v>
      </c>
      <c r="D893" s="0" t="n">
        <v>2.800593</v>
      </c>
      <c r="E893" s="0" t="n">
        <v>3.064908E-006</v>
      </c>
      <c r="F893" s="0" t="n">
        <v>-6.739689E-006</v>
      </c>
      <c r="G893" s="0" t="n">
        <v>-2.057335E-007</v>
      </c>
      <c r="H893" s="0" t="n">
        <v>1</v>
      </c>
      <c r="I893" s="0" t="n">
        <v>0.4245777</v>
      </c>
      <c r="J893" s="0" t="n">
        <v>-0.01895773</v>
      </c>
      <c r="K893" s="0" t="n">
        <v>0.9785014</v>
      </c>
      <c r="L893" s="0" t="n">
        <v>0.1764008</v>
      </c>
      <c r="M893" s="0" t="n">
        <v>0.1051592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27.1396</v>
      </c>
      <c r="S893" s="0" t="n">
        <v>16.09068</v>
      </c>
      <c r="T893" s="0" t="n">
        <v>42.37089</v>
      </c>
      <c r="U893" s="0" t="n">
        <v>66.40847</v>
      </c>
      <c r="V893" s="0" t="n">
        <v>82.46928</v>
      </c>
      <c r="W893" s="0" t="n">
        <v>74.68635</v>
      </c>
      <c r="X893" s="0" t="n">
        <v>70.45174</v>
      </c>
      <c r="Y893" s="0" t="n">
        <v>72.72856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3.176462E-008</v>
      </c>
      <c r="AF893" s="0" t="n">
        <v>1.945852E-008</v>
      </c>
      <c r="AG893" s="0" t="n">
        <v>9.689674E-009</v>
      </c>
      <c r="AH893" s="0" t="n">
        <v>0.9999999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3.813207E-008</v>
      </c>
      <c r="AT893" s="0" t="n">
        <v>1.52972E-008</v>
      </c>
      <c r="AU893" s="0" t="n">
        <v>9.177379E-009</v>
      </c>
      <c r="AV893" s="0" t="n">
        <v>0.9999999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3.813207E-008</v>
      </c>
      <c r="BH893" s="0" t="n">
        <v>1.52972E-008</v>
      </c>
      <c r="BI893" s="0" t="n">
        <v>9.177379E-009</v>
      </c>
      <c r="BJ893" s="0" t="n">
        <v>0.9999999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75" hidden="false" customHeight="false" outlineLevel="0" collapsed="false">
      <c r="A894" s="0" t="n">
        <v>570.4185</v>
      </c>
      <c r="B894" s="0" t="n">
        <v>3.379438</v>
      </c>
      <c r="C894" s="0" t="n">
        <v>1.566763</v>
      </c>
      <c r="D894" s="0" t="n">
        <v>2.80052</v>
      </c>
      <c r="E894" s="0" t="n">
        <v>3.090354E-006</v>
      </c>
      <c r="F894" s="0" t="n">
        <v>-6.713543E-006</v>
      </c>
      <c r="G894" s="0" t="n">
        <v>-1.916291E-007</v>
      </c>
      <c r="H894" s="0" t="n">
        <v>1</v>
      </c>
      <c r="I894" s="0" t="n">
        <v>0.4245777</v>
      </c>
      <c r="J894" s="0" t="n">
        <v>-0.01895174</v>
      </c>
      <c r="K894" s="0" t="n">
        <v>0.9784961</v>
      </c>
      <c r="L894" s="0" t="n">
        <v>0.1764785</v>
      </c>
      <c r="M894" s="0" t="n">
        <v>0.1050791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27.07348</v>
      </c>
      <c r="S894" s="0" t="n">
        <v>16.14247</v>
      </c>
      <c r="T894" s="0" t="n">
        <v>42.41232</v>
      </c>
      <c r="U894" s="0" t="n">
        <v>66.43029</v>
      </c>
      <c r="V894" s="0" t="n">
        <v>82.48103</v>
      </c>
      <c r="W894" s="0" t="n">
        <v>74.68222</v>
      </c>
      <c r="X894" s="0" t="n">
        <v>70.42153</v>
      </c>
      <c r="Y894" s="0" t="n">
        <v>72.68524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8.523335E-009</v>
      </c>
      <c r="AF894" s="0" t="n">
        <v>1.063567E-008</v>
      </c>
      <c r="AG894" s="0" t="n">
        <v>5.321645E-009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8.523335E-009</v>
      </c>
      <c r="AT894" s="0" t="n">
        <v>1.063567E-008</v>
      </c>
      <c r="AU894" s="0" t="n">
        <v>5.321645E-009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8.400329E-009</v>
      </c>
      <c r="BH894" s="0" t="n">
        <v>4.881118E-009</v>
      </c>
      <c r="BI894" s="0" t="n">
        <v>3.462003E-009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75" hidden="false" customHeight="false" outlineLevel="0" collapsed="false">
      <c r="A895" s="0" t="n">
        <v>570.4689</v>
      </c>
      <c r="B895" s="0" t="n">
        <v>3.379444</v>
      </c>
      <c r="C895" s="0" t="n">
        <v>1.566718</v>
      </c>
      <c r="D895" s="0" t="n">
        <v>2.800508</v>
      </c>
      <c r="E895" s="0" t="n">
        <v>3.053304E-006</v>
      </c>
      <c r="F895" s="0" t="n">
        <v>-6.674459E-006</v>
      </c>
      <c r="G895" s="0" t="n">
        <v>-1.312426E-007</v>
      </c>
      <c r="H895" s="0" t="n">
        <v>1</v>
      </c>
      <c r="I895" s="0" t="n">
        <v>0.4245777</v>
      </c>
      <c r="J895" s="0" t="n">
        <v>-0.01894688</v>
      </c>
      <c r="K895" s="0" t="n">
        <v>0.9784924</v>
      </c>
      <c r="L895" s="0" t="n">
        <v>0.1765364</v>
      </c>
      <c r="M895" s="0" t="n">
        <v>0.1050173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28.69576</v>
      </c>
      <c r="S895" s="0" t="n">
        <v>17.13554</v>
      </c>
      <c r="T895" s="0" t="n">
        <v>44.99447</v>
      </c>
      <c r="U895" s="0" t="n">
        <v>70.46262</v>
      </c>
      <c r="V895" s="0" t="n">
        <v>87.48331</v>
      </c>
      <c r="W895" s="0" t="n">
        <v>79.2074</v>
      </c>
      <c r="X895" s="0" t="n">
        <v>74.68116</v>
      </c>
      <c r="Y895" s="0" t="n">
        <v>77.07831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-2.061316E-008</v>
      </c>
      <c r="AF895" s="0" t="n">
        <v>1.722791E-008</v>
      </c>
      <c r="AG895" s="0" t="n">
        <v>2.58214E-008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-2.158353E-010</v>
      </c>
      <c r="AT895" s="0" t="n">
        <v>1.208648E-008</v>
      </c>
      <c r="AU895" s="0" t="n">
        <v>1.48314E-008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-1.622097E-008</v>
      </c>
      <c r="BH895" s="0" t="n">
        <v>9.771254E-009</v>
      </c>
      <c r="BI895" s="0" t="n">
        <v>1.973356E-008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75" hidden="false" customHeight="false" outlineLevel="0" collapsed="false">
      <c r="A896" s="0" t="n">
        <v>570.5192</v>
      </c>
      <c r="B896" s="0" t="n">
        <v>3.379445</v>
      </c>
      <c r="C896" s="0" t="n">
        <v>1.56671</v>
      </c>
      <c r="D896" s="0" t="n">
        <v>2.800506</v>
      </c>
      <c r="E896" s="0" t="n">
        <v>3.053745E-006</v>
      </c>
      <c r="F896" s="0" t="n">
        <v>-6.694285E-006</v>
      </c>
      <c r="G896" s="0" t="n">
        <v>-1.639865E-007</v>
      </c>
      <c r="H896" s="0" t="n">
        <v>1</v>
      </c>
      <c r="I896" s="0" t="n">
        <v>0.4245777</v>
      </c>
      <c r="J896" s="0" t="n">
        <v>-0.01894307</v>
      </c>
      <c r="K896" s="0" t="n">
        <v>0.9784896</v>
      </c>
      <c r="L896" s="0" t="n">
        <v>0.1765807</v>
      </c>
      <c r="M896" s="0" t="n">
        <v>0.1049696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29.51132</v>
      </c>
      <c r="S896" s="0" t="n">
        <v>17.62859</v>
      </c>
      <c r="T896" s="0" t="n">
        <v>46.28279</v>
      </c>
      <c r="U896" s="0" t="n">
        <v>72.47734</v>
      </c>
      <c r="V896" s="0" t="n">
        <v>89.98367</v>
      </c>
      <c r="W896" s="0" t="n">
        <v>81.47025</v>
      </c>
      <c r="X896" s="0" t="n">
        <v>76.81296</v>
      </c>
      <c r="Y896" s="0" t="n">
        <v>79.27771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-1.133426E-008</v>
      </c>
      <c r="AF896" s="0" t="n">
        <v>-3.756394E-009</v>
      </c>
      <c r="AG896" s="0" t="n">
        <v>-1.211181E-008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-1.215549E-009</v>
      </c>
      <c r="AT896" s="0" t="n">
        <v>-7.619223E-009</v>
      </c>
      <c r="AU896" s="0" t="n">
        <v>-1.059703E-008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1.299109E-008</v>
      </c>
      <c r="BH896" s="0" t="n">
        <v>-8.450373E-009</v>
      </c>
      <c r="BI896" s="0" t="n">
        <v>-1.003479E-008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75" hidden="false" customHeight="false" outlineLevel="0" collapsed="false">
      <c r="A897" s="0" t="n">
        <v>570.5691</v>
      </c>
      <c r="B897" s="0" t="n">
        <v>3.379445</v>
      </c>
      <c r="C897" s="0" t="n">
        <v>1.566709</v>
      </c>
      <c r="D897" s="0" t="n">
        <v>2.800505</v>
      </c>
      <c r="E897" s="0" t="n">
        <v>3.118398E-006</v>
      </c>
      <c r="F897" s="0" t="n">
        <v>-6.652584E-006</v>
      </c>
      <c r="G897" s="0" t="n">
        <v>-1.604542E-007</v>
      </c>
      <c r="H897" s="0" t="n">
        <v>1</v>
      </c>
      <c r="I897" s="0" t="n">
        <v>0.4183815</v>
      </c>
      <c r="J897" s="0" t="n">
        <v>-0.01894011</v>
      </c>
      <c r="K897" s="0" t="n">
        <v>0.9784875</v>
      </c>
      <c r="L897" s="0" t="n">
        <v>0.1766149</v>
      </c>
      <c r="M897" s="0" t="n">
        <v>0.1049326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27.82618</v>
      </c>
      <c r="S897" s="0" t="n">
        <v>16.59441</v>
      </c>
      <c r="T897" s="0" t="n">
        <v>43.65488</v>
      </c>
      <c r="U897" s="0" t="n">
        <v>68.39902</v>
      </c>
      <c r="V897" s="0" t="n">
        <v>84.93494</v>
      </c>
      <c r="W897" s="0" t="n">
        <v>76.89784</v>
      </c>
      <c r="X897" s="0" t="n">
        <v>72.49915</v>
      </c>
      <c r="Y897" s="0" t="n">
        <v>74.8212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2.295406E-008</v>
      </c>
      <c r="AF897" s="0" t="n">
        <v>1.461663E-008</v>
      </c>
      <c r="AG897" s="0" t="n">
        <v>2.836385E-009</v>
      </c>
      <c r="AH897" s="0" t="n">
        <v>1</v>
      </c>
      <c r="AI897" s="0" t="n">
        <v>0.9854061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2.739108E-008</v>
      </c>
      <c r="AT897" s="0" t="n">
        <v>1.16215E-008</v>
      </c>
      <c r="AU897" s="0" t="n">
        <v>-1.155421E-009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1.430753E-008</v>
      </c>
      <c r="BH897" s="0" t="n">
        <v>1.546531E-008</v>
      </c>
      <c r="BI897" s="0" t="n">
        <v>1.852539E-009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75" hidden="false" customHeight="false" outlineLevel="0" collapsed="false">
      <c r="A898" s="0" t="n">
        <v>570.6191</v>
      </c>
      <c r="B898" s="0" t="n">
        <v>3.379445</v>
      </c>
      <c r="C898" s="0" t="n">
        <v>1.566708</v>
      </c>
      <c r="D898" s="0" t="n">
        <v>2.800505</v>
      </c>
      <c r="E898" s="0" t="n">
        <v>3.063176E-006</v>
      </c>
      <c r="F898" s="0" t="n">
        <v>-6.656774E-006</v>
      </c>
      <c r="G898" s="0" t="n">
        <v>-1.838561E-007</v>
      </c>
      <c r="H898" s="0" t="n">
        <v>1</v>
      </c>
      <c r="I898" s="0" t="n">
        <v>0.4112638</v>
      </c>
      <c r="J898" s="0" t="n">
        <v>-0.01893781</v>
      </c>
      <c r="K898" s="0" t="n">
        <v>0.9784858</v>
      </c>
      <c r="L898" s="0" t="n">
        <v>0.1766413</v>
      </c>
      <c r="M898" s="0" t="n">
        <v>0.104904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26.8309</v>
      </c>
      <c r="S898" s="0" t="n">
        <v>15.887</v>
      </c>
      <c r="T898" s="0" t="n">
        <v>42.14476</v>
      </c>
      <c r="U898" s="0" t="n">
        <v>66.18133</v>
      </c>
      <c r="V898" s="0" t="n">
        <v>82.23981</v>
      </c>
      <c r="W898" s="0" t="n">
        <v>74.45321</v>
      </c>
      <c r="X898" s="0" t="n">
        <v>70.18468</v>
      </c>
      <c r="Y898" s="0" t="n">
        <v>72.41621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-1.778201E-008</v>
      </c>
      <c r="AF898" s="0" t="n">
        <v>2.952905E-010</v>
      </c>
      <c r="AG898" s="0" t="n">
        <v>-7.994312E-009</v>
      </c>
      <c r="AH898" s="0" t="n">
        <v>1</v>
      </c>
      <c r="AI898" s="0" t="n">
        <v>0.9829875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-1.843819E-008</v>
      </c>
      <c r="AT898" s="0" t="n">
        <v>-2.407182E-009</v>
      </c>
      <c r="AU898" s="0" t="n">
        <v>-5.940127E-009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-1.900284E-008</v>
      </c>
      <c r="BH898" s="0" t="n">
        <v>-2.08046E-009</v>
      </c>
      <c r="BI898" s="0" t="n">
        <v>-9.467702E-009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75" hidden="false" customHeight="false" outlineLevel="0" collapsed="false">
      <c r="A899" s="0" t="n">
        <v>570.6682</v>
      </c>
      <c r="B899" s="0" t="n">
        <v>3.379445</v>
      </c>
      <c r="C899" s="0" t="n">
        <v>1.566708</v>
      </c>
      <c r="D899" s="0" t="n">
        <v>2.800505</v>
      </c>
      <c r="E899" s="0" t="n">
        <v>3.147005E-006</v>
      </c>
      <c r="F899" s="0" t="n">
        <v>-6.657869E-006</v>
      </c>
      <c r="G899" s="0" t="n">
        <v>-1.431011E-007</v>
      </c>
      <c r="H899" s="0" t="n">
        <v>1</v>
      </c>
      <c r="I899" s="0" t="n">
        <v>0.4000354</v>
      </c>
      <c r="J899" s="0" t="n">
        <v>-0.01893603</v>
      </c>
      <c r="K899" s="0" t="n">
        <v>0.9784845</v>
      </c>
      <c r="L899" s="0" t="n">
        <v>0.1766618</v>
      </c>
      <c r="M899" s="0" t="n">
        <v>0.1048819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25.89111</v>
      </c>
      <c r="S899" s="0" t="n">
        <v>15.24787</v>
      </c>
      <c r="T899" s="0" t="n">
        <v>40.70477</v>
      </c>
      <c r="U899" s="0" t="n">
        <v>64.0276</v>
      </c>
      <c r="V899" s="0" t="n">
        <v>79.60584</v>
      </c>
      <c r="W899" s="0" t="n">
        <v>72.06547</v>
      </c>
      <c r="X899" s="0" t="n">
        <v>67.92693</v>
      </c>
      <c r="Y899" s="0" t="n">
        <v>70.07478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3.050076E-008</v>
      </c>
      <c r="AF899" s="0" t="n">
        <v>-4.509841E-009</v>
      </c>
      <c r="AG899" s="0" t="n">
        <v>1.324057E-008</v>
      </c>
      <c r="AH899" s="0" t="n">
        <v>1</v>
      </c>
      <c r="AI899" s="0" t="n">
        <v>0.9726979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2.666403E-008</v>
      </c>
      <c r="AT899" s="0" t="n">
        <v>1.706582E-009</v>
      </c>
      <c r="AU899" s="0" t="n">
        <v>1.37579E-008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2.666403E-008</v>
      </c>
      <c r="BH899" s="0" t="n">
        <v>1.706582E-009</v>
      </c>
      <c r="BI899" s="0" t="n">
        <v>1.37579E-008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75" hidden="false" customHeight="false" outlineLevel="0" collapsed="false">
      <c r="A900" s="0" t="n">
        <v>570.7183</v>
      </c>
      <c r="B900" s="0" t="n">
        <v>3.379445</v>
      </c>
      <c r="C900" s="0" t="n">
        <v>1.566708</v>
      </c>
      <c r="D900" s="0" t="n">
        <v>2.800505</v>
      </c>
      <c r="E900" s="0" t="n">
        <v>3.124279E-006</v>
      </c>
      <c r="F900" s="0" t="n">
        <v>-6.645217E-006</v>
      </c>
      <c r="G900" s="0" t="n">
        <v>-1.257422E-007</v>
      </c>
      <c r="H900" s="0" t="n">
        <v>1</v>
      </c>
      <c r="I900" s="0" t="n">
        <v>0.3951626</v>
      </c>
      <c r="J900" s="0" t="n">
        <v>-0.01893467</v>
      </c>
      <c r="K900" s="0" t="n">
        <v>0.9784835</v>
      </c>
      <c r="L900" s="0" t="n">
        <v>0.1766776</v>
      </c>
      <c r="M900" s="0" t="n">
        <v>0.1048648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26.51962</v>
      </c>
      <c r="S900" s="0" t="n">
        <v>15.49892</v>
      </c>
      <c r="T900" s="0" t="n">
        <v>41.74354</v>
      </c>
      <c r="U900" s="0" t="n">
        <v>65.8162</v>
      </c>
      <c r="V900" s="0" t="n">
        <v>81.89053</v>
      </c>
      <c r="W900" s="0" t="n">
        <v>74.12928</v>
      </c>
      <c r="X900" s="0" t="n">
        <v>69.86237</v>
      </c>
      <c r="Y900" s="0" t="n">
        <v>72.05421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-6.561203E-009</v>
      </c>
      <c r="AF900" s="0" t="n">
        <v>5.762667E-009</v>
      </c>
      <c r="AG900" s="0" t="n">
        <v>6.906334E-009</v>
      </c>
      <c r="AH900" s="0" t="n">
        <v>1</v>
      </c>
      <c r="AI900" s="0" t="n">
        <v>0.987819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-6.561203E-009</v>
      </c>
      <c r="AT900" s="0" t="n">
        <v>5.762667E-009</v>
      </c>
      <c r="AU900" s="0" t="n">
        <v>6.906334E-009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-9.604017E-009</v>
      </c>
      <c r="BH900" s="0" t="n">
        <v>1.128302E-009</v>
      </c>
      <c r="BI900" s="0" t="n">
        <v>3.546039E-009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75" hidden="false" customHeight="false" outlineLevel="0" collapsed="false">
      <c r="A901" s="0" t="n">
        <v>570.7684</v>
      </c>
      <c r="B901" s="0" t="n">
        <v>3.379445</v>
      </c>
      <c r="C901" s="0" t="n">
        <v>1.566708</v>
      </c>
      <c r="D901" s="0" t="n">
        <v>2.800505</v>
      </c>
      <c r="E901" s="0" t="n">
        <v>3.022448E-006</v>
      </c>
      <c r="F901" s="0" t="n">
        <v>-6.665929E-006</v>
      </c>
      <c r="G901" s="0" t="n">
        <v>-1.652721E-007</v>
      </c>
      <c r="H901" s="0" t="n">
        <v>1</v>
      </c>
      <c r="I901" s="0" t="n">
        <v>0.3865803</v>
      </c>
      <c r="J901" s="0" t="n">
        <v>-0.01893361</v>
      </c>
      <c r="K901" s="0" t="n">
        <v>0.9784827</v>
      </c>
      <c r="L901" s="0" t="n">
        <v>0.1766898</v>
      </c>
      <c r="M901" s="0" t="n">
        <v>0.1048516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26.37767</v>
      </c>
      <c r="S901" s="0" t="n">
        <v>15.32124</v>
      </c>
      <c r="T901" s="0" t="n">
        <v>41.55933</v>
      </c>
      <c r="U901" s="0" t="n">
        <v>65.64867</v>
      </c>
      <c r="V901" s="0" t="n">
        <v>81.73028</v>
      </c>
      <c r="W901" s="0" t="n">
        <v>73.98078</v>
      </c>
      <c r="X901" s="0" t="n">
        <v>69.71461</v>
      </c>
      <c r="Y901" s="0" t="n">
        <v>71.88807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-3.534774E-008</v>
      </c>
      <c r="AF901" s="0" t="n">
        <v>-4.513711E-009</v>
      </c>
      <c r="AG901" s="0" t="n">
        <v>-1.365808E-008</v>
      </c>
      <c r="AH901" s="0" t="n">
        <v>1</v>
      </c>
      <c r="AI901" s="0" t="n">
        <v>0.9782817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-3.824879E-008</v>
      </c>
      <c r="AT901" s="0" t="n">
        <v>-5.379991E-009</v>
      </c>
      <c r="AU901" s="0" t="n">
        <v>-1.413446E-008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-2.823356E-008</v>
      </c>
      <c r="BH901" s="0" t="n">
        <v>-1.081597E-008</v>
      </c>
      <c r="BI901" s="0" t="n">
        <v>-1.173816E-008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75" hidden="false" customHeight="false" outlineLevel="0" collapsed="false">
      <c r="A902" s="0" t="n">
        <v>570.8181</v>
      </c>
      <c r="B902" s="0" t="n">
        <v>3.379445</v>
      </c>
      <c r="C902" s="0" t="n">
        <v>1.566708</v>
      </c>
      <c r="D902" s="0" t="n">
        <v>2.800505</v>
      </c>
      <c r="E902" s="0" t="n">
        <v>3.007226E-006</v>
      </c>
      <c r="F902" s="0" t="n">
        <v>-6.686177E-006</v>
      </c>
      <c r="G902" s="0" t="n">
        <v>-1.55434E-007</v>
      </c>
      <c r="H902" s="0" t="n">
        <v>1</v>
      </c>
      <c r="I902" s="0" t="n">
        <v>0.3826686</v>
      </c>
      <c r="J902" s="0" t="n">
        <v>-0.0189328</v>
      </c>
      <c r="K902" s="0" t="n">
        <v>0.9784821</v>
      </c>
      <c r="L902" s="0" t="n">
        <v>0.1766994</v>
      </c>
      <c r="M902" s="0" t="n">
        <v>0.1048414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26.2372</v>
      </c>
      <c r="S902" s="0" t="n">
        <v>15.14499</v>
      </c>
      <c r="T902" s="0" t="n">
        <v>41.37627</v>
      </c>
      <c r="U902" s="0" t="n">
        <v>65.48223</v>
      </c>
      <c r="V902" s="0" t="n">
        <v>81.57108</v>
      </c>
      <c r="W902" s="0" t="n">
        <v>73.83334</v>
      </c>
      <c r="X902" s="0" t="n">
        <v>69.56792</v>
      </c>
      <c r="Y902" s="0" t="n">
        <v>71.72307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-5.535319E-009</v>
      </c>
      <c r="AF902" s="0" t="n">
        <v>-6.809779E-009</v>
      </c>
      <c r="AG902" s="0" t="n">
        <v>3.97186E-009</v>
      </c>
      <c r="AH902" s="0" t="n">
        <v>1</v>
      </c>
      <c r="AI902" s="0" t="n">
        <v>0.9898813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-9.404274E-009</v>
      </c>
      <c r="AT902" s="0" t="n">
        <v>-6.545917E-009</v>
      </c>
      <c r="AU902" s="0" t="n">
        <v>5.236978E-010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-2.83336E-010</v>
      </c>
      <c r="BH902" s="0" t="n">
        <v>-6.894366E-009</v>
      </c>
      <c r="BI902" s="0" t="n">
        <v>5.342249E-009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75" hidden="false" customHeight="false" outlineLevel="0" collapsed="false">
      <c r="A903" s="0" t="n">
        <v>570.8681</v>
      </c>
      <c r="B903" s="0" t="n">
        <v>3.379445</v>
      </c>
      <c r="C903" s="0" t="n">
        <v>1.566708</v>
      </c>
      <c r="D903" s="0" t="n">
        <v>2.800505</v>
      </c>
      <c r="E903" s="0" t="n">
        <v>1.45198E-006</v>
      </c>
      <c r="F903" s="0" t="n">
        <v>-8.226675E-006</v>
      </c>
      <c r="G903" s="0" t="n">
        <v>-4.781652E-007</v>
      </c>
      <c r="H903" s="0" t="n">
        <v>1</v>
      </c>
      <c r="I903" s="0" t="n">
        <v>0.3759682</v>
      </c>
      <c r="J903" s="0" t="n">
        <v>-0.01893217</v>
      </c>
      <c r="K903" s="0" t="n">
        <v>0.9784816</v>
      </c>
      <c r="L903" s="0" t="n">
        <v>0.1767067</v>
      </c>
      <c r="M903" s="0" t="n">
        <v>0.1048335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26.12056</v>
      </c>
      <c r="S903" s="0" t="n">
        <v>14.99832</v>
      </c>
      <c r="T903" s="0" t="n">
        <v>41.22362</v>
      </c>
      <c r="U903" s="0" t="n">
        <v>65.34349</v>
      </c>
      <c r="V903" s="0" t="n">
        <v>81.43842</v>
      </c>
      <c r="W903" s="0" t="n">
        <v>73.71055</v>
      </c>
      <c r="X903" s="0" t="n">
        <v>69.44579</v>
      </c>
      <c r="Y903" s="0" t="n">
        <v>71.58554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-2.026019E-008</v>
      </c>
      <c r="AF903" s="0" t="n">
        <v>3.760353E-008</v>
      </c>
      <c r="AG903" s="0" t="n">
        <v>-2.300641E-009</v>
      </c>
      <c r="AH903" s="0" t="n">
        <v>0.9999999</v>
      </c>
      <c r="AI903" s="0" t="n">
        <v>0.9824901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-1.519183E-006</v>
      </c>
      <c r="AT903" s="0" t="n">
        <v>-1.616239E-006</v>
      </c>
      <c r="AU903" s="0" t="n">
        <v>-3.199262E-007</v>
      </c>
      <c r="AV903" s="0" t="n">
        <v>0.9999998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-1.579992E-008</v>
      </c>
      <c r="BH903" s="0" t="n">
        <v>3.813965E-008</v>
      </c>
      <c r="BI903" s="0" t="n">
        <v>-5.19313E-010</v>
      </c>
      <c r="BJ903" s="0" t="n">
        <v>0.9999999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75" hidden="false" customHeight="false" outlineLevel="0" collapsed="false">
      <c r="A904" s="0" t="n">
        <v>570.9191</v>
      </c>
      <c r="B904" s="0" t="n">
        <v>3.379445</v>
      </c>
      <c r="C904" s="0" t="n">
        <v>1.566708</v>
      </c>
      <c r="D904" s="0" t="n">
        <v>2.800505</v>
      </c>
      <c r="E904" s="0" t="n">
        <v>1.365594E-006</v>
      </c>
      <c r="F904" s="0" t="n">
        <v>-8.204809E-006</v>
      </c>
      <c r="G904" s="0" t="n">
        <v>-5.03129E-007</v>
      </c>
      <c r="H904" s="0" t="n">
        <v>1</v>
      </c>
      <c r="I904" s="0" t="n">
        <v>0.3686392</v>
      </c>
      <c r="J904" s="0" t="n">
        <v>-0.01893169</v>
      </c>
      <c r="K904" s="0" t="n">
        <v>0.9784813</v>
      </c>
      <c r="L904" s="0" t="n">
        <v>0.1767123</v>
      </c>
      <c r="M904" s="0" t="n">
        <v>0.1048274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26.7608</v>
      </c>
      <c r="S904" s="0" t="n">
        <v>15.26213</v>
      </c>
      <c r="T904" s="0" t="n">
        <v>42.27401</v>
      </c>
      <c r="U904" s="0" t="n">
        <v>67.14294</v>
      </c>
      <c r="V904" s="0" t="n">
        <v>83.73355</v>
      </c>
      <c r="W904" s="0" t="n">
        <v>75.78433</v>
      </c>
      <c r="X904" s="0" t="n">
        <v>71.39123</v>
      </c>
      <c r="Y904" s="0" t="n">
        <v>73.57565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-2.879543E-008</v>
      </c>
      <c r="AF904" s="0" t="n">
        <v>7.290518E-009</v>
      </c>
      <c r="AG904" s="0" t="n">
        <v>-8.321441E-009</v>
      </c>
      <c r="AH904" s="0" t="n">
        <v>1</v>
      </c>
      <c r="AI904" s="0" t="n">
        <v>0.9805064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-2.879543E-008</v>
      </c>
      <c r="AT904" s="0" t="n">
        <v>7.290518E-009</v>
      </c>
      <c r="AU904" s="0" t="n">
        <v>-8.321441E-009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-2.879543E-008</v>
      </c>
      <c r="BH904" s="0" t="n">
        <v>7.290518E-009</v>
      </c>
      <c r="BI904" s="0" t="n">
        <v>-8.321441E-009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75" hidden="false" customHeight="false" outlineLevel="0" collapsed="false">
      <c r="A905" s="0" t="n">
        <v>570.9694</v>
      </c>
      <c r="B905" s="0" t="n">
        <v>3.379445</v>
      </c>
      <c r="C905" s="0" t="n">
        <v>1.566708</v>
      </c>
      <c r="D905" s="0" t="n">
        <v>2.800505</v>
      </c>
      <c r="E905" s="0" t="n">
        <v>1.308821E-006</v>
      </c>
      <c r="F905" s="0" t="n">
        <v>-8.123478E-006</v>
      </c>
      <c r="G905" s="0" t="n">
        <v>-5.065802E-007</v>
      </c>
      <c r="H905" s="0" t="n">
        <v>1</v>
      </c>
      <c r="I905" s="0" t="n">
        <v>0.3606583</v>
      </c>
      <c r="J905" s="0" t="n">
        <v>-0.01893132</v>
      </c>
      <c r="K905" s="0" t="n">
        <v>0.9784809</v>
      </c>
      <c r="L905" s="0" t="n">
        <v>0.1767168</v>
      </c>
      <c r="M905" s="0" t="n">
        <v>0.1048227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26.60786</v>
      </c>
      <c r="S905" s="0" t="n">
        <v>15.06886</v>
      </c>
      <c r="T905" s="0" t="n">
        <v>42.07203</v>
      </c>
      <c r="U905" s="0" t="n">
        <v>66.95955</v>
      </c>
      <c r="V905" s="0" t="n">
        <v>83.55814</v>
      </c>
      <c r="W905" s="0" t="n">
        <v>75.62215</v>
      </c>
      <c r="X905" s="0" t="n">
        <v>71.22992</v>
      </c>
      <c r="Y905" s="0" t="n">
        <v>73.39378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-2.788249E-008</v>
      </c>
      <c r="AF905" s="0" t="n">
        <v>3.604204E-008</v>
      </c>
      <c r="AG905" s="0" t="n">
        <v>3.65298E-011</v>
      </c>
      <c r="AH905" s="0" t="n">
        <v>0.9999999</v>
      </c>
      <c r="AI905" s="0" t="n">
        <v>0.9783502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-1.79529E-008</v>
      </c>
      <c r="AT905" s="0" t="n">
        <v>2.314384E-008</v>
      </c>
      <c r="AU905" s="0" t="n">
        <v>-3.034546E-009</v>
      </c>
      <c r="AV905" s="0" t="n">
        <v>0.9999999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-1.093696E-008</v>
      </c>
      <c r="BH905" s="0" t="n">
        <v>2.214956E-008</v>
      </c>
      <c r="BI905" s="0" t="n">
        <v>-4.539488E-010</v>
      </c>
      <c r="BJ905" s="0" t="n">
        <v>0.9999999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75" hidden="false" customHeight="false" outlineLevel="0" collapsed="false">
      <c r="A906" s="0" t="n">
        <v>571.0187</v>
      </c>
      <c r="B906" s="0" t="n">
        <v>3.379445</v>
      </c>
      <c r="C906" s="0" t="n">
        <v>1.566708</v>
      </c>
      <c r="D906" s="0" t="n">
        <v>2.800505</v>
      </c>
      <c r="E906" s="0" t="n">
        <v>1.305361E-006</v>
      </c>
      <c r="F906" s="0" t="n">
        <v>-8.128878E-006</v>
      </c>
      <c r="G906" s="0" t="n">
        <v>-5.050885E-007</v>
      </c>
      <c r="H906" s="0" t="n">
        <v>1</v>
      </c>
      <c r="I906" s="0" t="n">
        <v>0.3532344</v>
      </c>
      <c r="J906" s="0" t="n">
        <v>-0.01893102</v>
      </c>
      <c r="K906" s="0" t="n">
        <v>0.9784808</v>
      </c>
      <c r="L906" s="0" t="n">
        <v>0.1767202</v>
      </c>
      <c r="M906" s="0" t="n">
        <v>0.104819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25.6561</v>
      </c>
      <c r="S906" s="0" t="n">
        <v>14.41129</v>
      </c>
      <c r="T906" s="0" t="n">
        <v>40.61005</v>
      </c>
      <c r="U906" s="0" t="n">
        <v>64.78625</v>
      </c>
      <c r="V906" s="0" t="n">
        <v>80.90556</v>
      </c>
      <c r="W906" s="0" t="n">
        <v>73.21777</v>
      </c>
      <c r="X906" s="0" t="n">
        <v>68.95576</v>
      </c>
      <c r="Y906" s="0" t="n">
        <v>71.03299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-1.289559E-008</v>
      </c>
      <c r="AF906" s="0" t="n">
        <v>-2.065135E-009</v>
      </c>
      <c r="AG906" s="0" t="n">
        <v>-1.54803E-009</v>
      </c>
      <c r="AH906" s="0" t="n">
        <v>1</v>
      </c>
      <c r="AI906" s="0" t="n">
        <v>0.9794159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3.24842E-009</v>
      </c>
      <c r="AT906" s="0" t="n">
        <v>1.495088E-009</v>
      </c>
      <c r="AU906" s="0" t="n">
        <v>1.120449E-009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6.18647E-009</v>
      </c>
      <c r="BH906" s="0" t="n">
        <v>-4.825948E-009</v>
      </c>
      <c r="BI906" s="0" t="n">
        <v>1.919384E-009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75" hidden="false" customHeight="false" outlineLevel="0" collapsed="false">
      <c r="A907" s="0" t="n">
        <v>571.0695</v>
      </c>
      <c r="B907" s="0" t="n">
        <v>3.379445</v>
      </c>
      <c r="C907" s="0" t="n">
        <v>1.566708</v>
      </c>
      <c r="D907" s="0" t="n">
        <v>2.800505</v>
      </c>
      <c r="E907" s="0" t="n">
        <v>1.319653E-006</v>
      </c>
      <c r="F907" s="0" t="n">
        <v>-8.128345E-006</v>
      </c>
      <c r="G907" s="0" t="n">
        <v>-4.923693E-007</v>
      </c>
      <c r="H907" s="0" t="n">
        <v>1</v>
      </c>
      <c r="I907" s="0" t="n">
        <v>0.3483952</v>
      </c>
      <c r="J907" s="0" t="n">
        <v>-0.01893079</v>
      </c>
      <c r="K907" s="0" t="n">
        <v>0.9784806</v>
      </c>
      <c r="L907" s="0" t="n">
        <v>0.1767228</v>
      </c>
      <c r="M907" s="0" t="n">
        <v>0.1048162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26.30257</v>
      </c>
      <c r="S907" s="0" t="n">
        <v>14.6816</v>
      </c>
      <c r="T907" s="0" t="n">
        <v>41.66591</v>
      </c>
      <c r="U907" s="0" t="n">
        <v>66.59091</v>
      </c>
      <c r="V907" s="0" t="n">
        <v>83.20561</v>
      </c>
      <c r="W907" s="0" t="n">
        <v>75.2964</v>
      </c>
      <c r="X907" s="0" t="n">
        <v>70.9061</v>
      </c>
      <c r="Y907" s="0" t="n">
        <v>73.02827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3.667765E-009</v>
      </c>
      <c r="AF907" s="0" t="n">
        <v>1.783E-009</v>
      </c>
      <c r="AG907" s="0" t="n">
        <v>4.355712E-009</v>
      </c>
      <c r="AH907" s="0" t="n">
        <v>1</v>
      </c>
      <c r="AI907" s="0" t="n">
        <v>0.9863001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3.667765E-009</v>
      </c>
      <c r="AT907" s="0" t="n">
        <v>1.783E-009</v>
      </c>
      <c r="AU907" s="0" t="n">
        <v>4.355712E-009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6.955855E-009</v>
      </c>
      <c r="BH907" s="0" t="n">
        <v>-3.031955E-009</v>
      </c>
      <c r="BI907" s="0" t="n">
        <v>4.007903E-009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75" hidden="false" customHeight="false" outlineLevel="0" collapsed="false">
      <c r="A908" s="0" t="n">
        <v>571.119</v>
      </c>
      <c r="B908" s="0" t="n">
        <v>3.379445</v>
      </c>
      <c r="C908" s="0" t="n">
        <v>1.566708</v>
      </c>
      <c r="D908" s="0" t="n">
        <v>2.800505</v>
      </c>
      <c r="E908" s="0" t="n">
        <v>1.026697E-006</v>
      </c>
      <c r="F908" s="0" t="n">
        <v>-8.027686E-006</v>
      </c>
      <c r="G908" s="0" t="n">
        <v>-5.049513E-007</v>
      </c>
      <c r="H908" s="0" t="n">
        <v>1</v>
      </c>
      <c r="I908" s="0" t="n">
        <v>0.3441686</v>
      </c>
      <c r="J908" s="0" t="n">
        <v>-0.01893063</v>
      </c>
      <c r="K908" s="0" t="n">
        <v>0.9784805</v>
      </c>
      <c r="L908" s="0" t="n">
        <v>0.1767249</v>
      </c>
      <c r="M908" s="0" t="n">
        <v>0.1048141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25.43921</v>
      </c>
      <c r="S908" s="0" t="n">
        <v>14.13554</v>
      </c>
      <c r="T908" s="0" t="n">
        <v>40.32021</v>
      </c>
      <c r="U908" s="0" t="n">
        <v>64.52328</v>
      </c>
      <c r="V908" s="0" t="n">
        <v>80.65411</v>
      </c>
      <c r="W908" s="0" t="n">
        <v>72.98553</v>
      </c>
      <c r="X908" s="0" t="n">
        <v>68.72488</v>
      </c>
      <c r="Y908" s="0" t="n">
        <v>70.7722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-9.56879E-008</v>
      </c>
      <c r="AF908" s="0" t="n">
        <v>3.237242E-008</v>
      </c>
      <c r="AG908" s="0" t="n">
        <v>-6.115214E-009</v>
      </c>
      <c r="AH908" s="0" t="n">
        <v>1</v>
      </c>
      <c r="AI908" s="0" t="n">
        <v>0.9878685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-9.423604E-008</v>
      </c>
      <c r="AT908" s="0" t="n">
        <v>3.731011E-008</v>
      </c>
      <c r="AU908" s="0" t="n">
        <v>-1.91411E-009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-1.030313E-007</v>
      </c>
      <c r="BH908" s="0" t="n">
        <v>3.097848E-008</v>
      </c>
      <c r="BI908" s="0" t="n">
        <v>-4.556474E-009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75" hidden="false" customHeight="false" outlineLevel="0" collapsed="false">
      <c r="A909" s="0" t="n">
        <v>571.1682</v>
      </c>
      <c r="B909" s="0" t="n">
        <v>3.379445</v>
      </c>
      <c r="C909" s="0" t="n">
        <v>1.566708</v>
      </c>
      <c r="D909" s="0" t="n">
        <v>2.800505</v>
      </c>
      <c r="E909" s="0" t="n">
        <v>9.270705E-007</v>
      </c>
      <c r="F909" s="0" t="n">
        <v>-7.994135E-006</v>
      </c>
      <c r="G909" s="0" t="n">
        <v>-5.013231E-007</v>
      </c>
      <c r="H909" s="0" t="n">
        <v>1</v>
      </c>
      <c r="I909" s="0" t="n">
        <v>0.3407977</v>
      </c>
      <c r="J909" s="0" t="n">
        <v>-0.0189305</v>
      </c>
      <c r="K909" s="0" t="n">
        <v>0.9784804</v>
      </c>
      <c r="L909" s="0" t="n">
        <v>0.1767265</v>
      </c>
      <c r="M909" s="0" t="n">
        <v>0.1048124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24.60312</v>
      </c>
      <c r="S909" s="0" t="n">
        <v>13.62407</v>
      </c>
      <c r="T909" s="0" t="n">
        <v>39.0108</v>
      </c>
      <c r="U909" s="0" t="n">
        <v>62.48859</v>
      </c>
      <c r="V909" s="0" t="n">
        <v>78.13406</v>
      </c>
      <c r="W909" s="0" t="n">
        <v>70.70371</v>
      </c>
      <c r="X909" s="0" t="n">
        <v>66.57261</v>
      </c>
      <c r="Y909" s="0" t="n">
        <v>68.5488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-3.215405E-008</v>
      </c>
      <c r="AF909" s="0" t="n">
        <v>1.38048E-008</v>
      </c>
      <c r="AG909" s="0" t="n">
        <v>3.697249E-009</v>
      </c>
      <c r="AH909" s="0" t="n">
        <v>0.9999999</v>
      </c>
      <c r="AI909" s="0" t="n">
        <v>0.9902056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-3.066208E-008</v>
      </c>
      <c r="AT909" s="0" t="n">
        <v>7.86398E-009</v>
      </c>
      <c r="AU909" s="0" t="n">
        <v>-2.513816E-009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-3.681076E-008</v>
      </c>
      <c r="BH909" s="0" t="n">
        <v>1.188252E-008</v>
      </c>
      <c r="BI909" s="0" t="n">
        <v>2.443817E-009</v>
      </c>
      <c r="BJ909" s="0" t="n">
        <v>0.9999999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75" hidden="false" customHeight="false" outlineLevel="0" collapsed="false">
      <c r="A910" s="0" t="n">
        <v>571.2186</v>
      </c>
      <c r="B910" s="0" t="n">
        <v>3.379445</v>
      </c>
      <c r="C910" s="0" t="n">
        <v>1.566708</v>
      </c>
      <c r="D910" s="0" t="n">
        <v>2.800505</v>
      </c>
      <c r="E910" s="0" t="n">
        <v>8.907333E-007</v>
      </c>
      <c r="F910" s="0" t="n">
        <v>-7.91307E-006</v>
      </c>
      <c r="G910" s="0" t="n">
        <v>-5.06829E-007</v>
      </c>
      <c r="H910" s="0" t="n">
        <v>1</v>
      </c>
      <c r="I910" s="0" t="n">
        <v>0.3385922</v>
      </c>
      <c r="J910" s="0" t="n">
        <v>-0.0189304</v>
      </c>
      <c r="K910" s="0" t="n">
        <v>0.9784803</v>
      </c>
      <c r="L910" s="0" t="n">
        <v>0.1767277</v>
      </c>
      <c r="M910" s="0" t="n">
        <v>0.1048111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23.78099</v>
      </c>
      <c r="S910" s="0" t="n">
        <v>13.13033</v>
      </c>
      <c r="T910" s="0" t="n">
        <v>37.71998</v>
      </c>
      <c r="U910" s="0" t="n">
        <v>60.47079</v>
      </c>
      <c r="V910" s="0" t="n">
        <v>75.63017</v>
      </c>
      <c r="W910" s="0" t="n">
        <v>68.43681</v>
      </c>
      <c r="X910" s="0" t="n">
        <v>64.43517</v>
      </c>
      <c r="Y910" s="0" t="n">
        <v>66.34212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-1.281796E-008</v>
      </c>
      <c r="AF910" s="0" t="n">
        <v>2.785643E-008</v>
      </c>
      <c r="AG910" s="0" t="n">
        <v>-3.116729E-010</v>
      </c>
      <c r="AH910" s="0" t="n">
        <v>1</v>
      </c>
      <c r="AI910" s="0" t="n">
        <v>0.9935284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-2.425341E-009</v>
      </c>
      <c r="AT910" s="0" t="n">
        <v>2.268526E-008</v>
      </c>
      <c r="AU910" s="0" t="n">
        <v>2.357035E-010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-2.148439E-008</v>
      </c>
      <c r="BH910" s="0" t="n">
        <v>2.543006E-008</v>
      </c>
      <c r="BI910" s="0" t="n">
        <v>-6.858041E-009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75" hidden="false" customHeight="false" outlineLevel="0" collapsed="false">
      <c r="A911" s="0" t="n">
        <v>571.2686</v>
      </c>
      <c r="B911" s="0" t="n">
        <v>3.379445</v>
      </c>
      <c r="C911" s="0" t="n">
        <v>1.566708</v>
      </c>
      <c r="D911" s="0" t="n">
        <v>2.800505</v>
      </c>
      <c r="E911" s="0" t="n">
        <v>8.392878E-007</v>
      </c>
      <c r="F911" s="0" t="n">
        <v>-7.87705E-006</v>
      </c>
      <c r="G911" s="0" t="n">
        <v>-5.195115E-007</v>
      </c>
      <c r="H911" s="0" t="n">
        <v>1</v>
      </c>
      <c r="I911" s="0" t="n">
        <v>0.3377355</v>
      </c>
      <c r="J911" s="0" t="n">
        <v>-0.01893034</v>
      </c>
      <c r="K911" s="0" t="n">
        <v>0.9784802</v>
      </c>
      <c r="L911" s="0" t="n">
        <v>0.1767287</v>
      </c>
      <c r="M911" s="0" t="n">
        <v>0.1048102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26.03715</v>
      </c>
      <c r="S911" s="0" t="n">
        <v>14.34325</v>
      </c>
      <c r="T911" s="0" t="n">
        <v>41.30929</v>
      </c>
      <c r="U911" s="0" t="n">
        <v>66.26749</v>
      </c>
      <c r="V911" s="0" t="n">
        <v>82.89632</v>
      </c>
      <c r="W911" s="0" t="n">
        <v>75.01091</v>
      </c>
      <c r="X911" s="0" t="n">
        <v>70.62232</v>
      </c>
      <c r="Y911" s="0" t="n">
        <v>72.70747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-1.510031E-008</v>
      </c>
      <c r="AF911" s="0" t="n">
        <v>1.287362E-008</v>
      </c>
      <c r="AG911" s="0" t="n">
        <v>-4.222934E-009</v>
      </c>
      <c r="AH911" s="0" t="n">
        <v>1</v>
      </c>
      <c r="AI911" s="0" t="n">
        <v>0.9974698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-2.144188E-008</v>
      </c>
      <c r="AT911" s="0" t="n">
        <v>9.532165E-009</v>
      </c>
      <c r="AU911" s="0" t="n">
        <v>-4.629957E-009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-1.451261E-008</v>
      </c>
      <c r="BH911" s="0" t="n">
        <v>1.870731E-008</v>
      </c>
      <c r="BI911" s="0" t="n">
        <v>-2.40125E-009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</row>
    <row r="912" customFormat="false" ht="12.75" hidden="false" customHeight="false" outlineLevel="0" collapsed="false">
      <c r="A912" s="0" t="n">
        <v>571.3187</v>
      </c>
      <c r="B912" s="0" t="n">
        <v>3.379445</v>
      </c>
      <c r="C912" s="0" t="n">
        <v>1.566708</v>
      </c>
      <c r="D912" s="0" t="n">
        <v>2.800505</v>
      </c>
      <c r="E912" s="0" t="n">
        <v>7.981111E-007</v>
      </c>
      <c r="F912" s="0" t="n">
        <v>-7.821766E-006</v>
      </c>
      <c r="G912" s="0" t="n">
        <v>-5.072534E-007</v>
      </c>
      <c r="H912" s="0" t="n">
        <v>1</v>
      </c>
      <c r="I912" s="0" t="n">
        <v>0.3375263</v>
      </c>
      <c r="J912" s="0" t="n">
        <v>-0.01893028</v>
      </c>
      <c r="K912" s="0" t="n">
        <v>0.9784801</v>
      </c>
      <c r="L912" s="0" t="n">
        <v>0.1767294</v>
      </c>
      <c r="M912" s="0" t="n">
        <v>0.1048094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22.96556</v>
      </c>
      <c r="S912" s="0" t="n">
        <v>12.64508</v>
      </c>
      <c r="T912" s="0" t="n">
        <v>36.43803</v>
      </c>
      <c r="U912" s="0" t="n">
        <v>58.46103</v>
      </c>
      <c r="V912" s="0" t="n">
        <v>73.134</v>
      </c>
      <c r="W912" s="0" t="n">
        <v>66.17705</v>
      </c>
      <c r="X912" s="0" t="n">
        <v>62.30481</v>
      </c>
      <c r="Y912" s="0" t="n">
        <v>64.14346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-1.67357E-008</v>
      </c>
      <c r="AF912" s="0" t="n">
        <v>1.782563E-008</v>
      </c>
      <c r="AG912" s="0" t="n">
        <v>4.746831E-009</v>
      </c>
      <c r="AH912" s="0" t="n">
        <v>1</v>
      </c>
      <c r="AI912" s="0" t="n">
        <v>0.9993806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-9.620567E-009</v>
      </c>
      <c r="AT912" s="0" t="n">
        <v>1.826181E-008</v>
      </c>
      <c r="AU912" s="0" t="n">
        <v>3.691726E-009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-1.482062E-008</v>
      </c>
      <c r="BH912" s="0" t="n">
        <v>1.920062E-008</v>
      </c>
      <c r="BI912" s="0" t="n">
        <v>3.819771E-009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</row>
    <row r="913" customFormat="false" ht="12.75" hidden="false" customHeight="false" outlineLevel="0" collapsed="false">
      <c r="A913" s="0" t="n">
        <v>571.369</v>
      </c>
      <c r="B913" s="0" t="n">
        <v>3.379445</v>
      </c>
      <c r="C913" s="0" t="n">
        <v>1.566708</v>
      </c>
      <c r="D913" s="0" t="n">
        <v>2.800505</v>
      </c>
      <c r="E913" s="0" t="n">
        <v>7.204131E-007</v>
      </c>
      <c r="F913" s="0" t="n">
        <v>-7.794904E-006</v>
      </c>
      <c r="G913" s="0" t="n">
        <v>-5.358962E-007</v>
      </c>
      <c r="H913" s="0" t="n">
        <v>1</v>
      </c>
      <c r="I913" s="0" t="n">
        <v>0.3369085</v>
      </c>
      <c r="J913" s="0" t="n">
        <v>-0.01893024</v>
      </c>
      <c r="K913" s="0" t="n">
        <v>0.9784801</v>
      </c>
      <c r="L913" s="0" t="n">
        <v>0.1767299</v>
      </c>
      <c r="M913" s="0" t="n">
        <v>0.1048088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23.72556</v>
      </c>
      <c r="S913" s="0" t="n">
        <v>13.05955</v>
      </c>
      <c r="T913" s="0" t="n">
        <v>37.64521</v>
      </c>
      <c r="U913" s="0" t="n">
        <v>60.40301</v>
      </c>
      <c r="V913" s="0" t="n">
        <v>75.56535</v>
      </c>
      <c r="W913" s="0" t="n">
        <v>68.377</v>
      </c>
      <c r="X913" s="0" t="n">
        <v>64.37573</v>
      </c>
      <c r="Y913" s="0" t="n">
        <v>66.27489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-2.278085E-008</v>
      </c>
      <c r="AF913" s="0" t="n">
        <v>8.590213E-009</v>
      </c>
      <c r="AG913" s="0" t="n">
        <v>-8.570135E-009</v>
      </c>
      <c r="AH913" s="0" t="n">
        <v>1</v>
      </c>
      <c r="AI913" s="0" t="n">
        <v>0.9981697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-3.213593E-008</v>
      </c>
      <c r="AT913" s="0" t="n">
        <v>9.685841E-009</v>
      </c>
      <c r="AU913" s="0" t="n">
        <v>-1.150354E-008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-2.278085E-008</v>
      </c>
      <c r="BH913" s="0" t="n">
        <v>8.590213E-009</v>
      </c>
      <c r="BI913" s="0" t="n">
        <v>-8.570135E-009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</row>
    <row r="914" customFormat="false" ht="12.75" hidden="false" customHeight="false" outlineLevel="0" collapsed="false">
      <c r="A914" s="0" t="n">
        <v>571.4189</v>
      </c>
      <c r="B914" s="0" t="n">
        <v>3.379445</v>
      </c>
      <c r="C914" s="0" t="n">
        <v>1.566708</v>
      </c>
      <c r="D914" s="0" t="n">
        <v>2.800505</v>
      </c>
      <c r="E914" s="0" t="n">
        <v>6.661828E-007</v>
      </c>
      <c r="F914" s="0" t="n">
        <v>-7.785685E-006</v>
      </c>
      <c r="G914" s="0" t="n">
        <v>-5.483867E-007</v>
      </c>
      <c r="H914" s="0" t="n">
        <v>1</v>
      </c>
      <c r="I914" s="0" t="n">
        <v>0.3367568</v>
      </c>
      <c r="J914" s="0" t="n">
        <v>-0.01893021</v>
      </c>
      <c r="K914" s="0" t="n">
        <v>0.9784801</v>
      </c>
      <c r="L914" s="0" t="n">
        <v>0.1767304</v>
      </c>
      <c r="M914" s="0" t="n">
        <v>0.1048084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26.01111</v>
      </c>
      <c r="S914" s="0" t="n">
        <v>14.30999</v>
      </c>
      <c r="T914" s="0" t="n">
        <v>41.27412</v>
      </c>
      <c r="U914" s="0" t="n">
        <v>66.23562</v>
      </c>
      <c r="V914" s="0" t="n">
        <v>82.86585</v>
      </c>
      <c r="W914" s="0" t="n">
        <v>74.98283</v>
      </c>
      <c r="X914" s="0" t="n">
        <v>70.59437</v>
      </c>
      <c r="Y914" s="0" t="n">
        <v>72.67587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-1.88132E-008</v>
      </c>
      <c r="AF914" s="0" t="n">
        <v>3.528137E-009</v>
      </c>
      <c r="AG914" s="0" t="n">
        <v>-4.724687E-009</v>
      </c>
      <c r="AH914" s="0" t="n">
        <v>1</v>
      </c>
      <c r="AI914" s="0" t="n">
        <v>0.9995496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-1.537188E-008</v>
      </c>
      <c r="AT914" s="0" t="n">
        <v>3.939602E-009</v>
      </c>
      <c r="AU914" s="0" t="n">
        <v>-2.359265E-009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-2.004529E-008</v>
      </c>
      <c r="BH914" s="0" t="n">
        <v>1.753041E-009</v>
      </c>
      <c r="BI914" s="0" t="n">
        <v>-5.406489E-009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</row>
    <row r="915" customFormat="false" ht="12.75" hidden="false" customHeight="false" outlineLevel="0" collapsed="false">
      <c r="A915" s="0" t="n">
        <v>571.469</v>
      </c>
      <c r="B915" s="0" t="n">
        <v>3.379445</v>
      </c>
      <c r="C915" s="0" t="n">
        <v>1.566708</v>
      </c>
      <c r="D915" s="0" t="n">
        <v>2.800505</v>
      </c>
      <c r="E915" s="0" t="n">
        <v>6.728191E-007</v>
      </c>
      <c r="F915" s="0" t="n">
        <v>-7.831569E-006</v>
      </c>
      <c r="G915" s="0" t="n">
        <v>-5.409623E-007</v>
      </c>
      <c r="H915" s="0" t="n">
        <v>1</v>
      </c>
      <c r="I915" s="0" t="n">
        <v>0.3367568</v>
      </c>
      <c r="J915" s="0" t="n">
        <v>-0.01893019</v>
      </c>
      <c r="K915" s="0" t="n">
        <v>0.97848</v>
      </c>
      <c r="L915" s="0" t="n">
        <v>0.1767308</v>
      </c>
      <c r="M915" s="0" t="n">
        <v>0.1048081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25.24665</v>
      </c>
      <c r="S915" s="0" t="n">
        <v>13.88982</v>
      </c>
      <c r="T915" s="0" t="n">
        <v>40.06096</v>
      </c>
      <c r="U915" s="0" t="n">
        <v>64.2882</v>
      </c>
      <c r="V915" s="0" t="n">
        <v>80.42928</v>
      </c>
      <c r="W915" s="0" t="n">
        <v>72.77804</v>
      </c>
      <c r="X915" s="0" t="n">
        <v>68.51869</v>
      </c>
      <c r="Y915" s="0" t="n">
        <v>70.53904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4.195406E-009</v>
      </c>
      <c r="AF915" s="0" t="n">
        <v>-1.77487E-008</v>
      </c>
      <c r="AG915" s="0" t="n">
        <v>1.798711E-009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2.622564E-010</v>
      </c>
      <c r="AT915" s="0" t="n">
        <v>-1.384121E-008</v>
      </c>
      <c r="AU915" s="0" t="n">
        <v>2.372909E-009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2.178247E-009</v>
      </c>
      <c r="BH915" s="0" t="n">
        <v>-1.429518E-008</v>
      </c>
      <c r="BI915" s="0" t="n">
        <v>3.253077E-009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</row>
    <row r="916" customFormat="false" ht="12.75" hidden="false" customHeight="false" outlineLevel="0" collapsed="false">
      <c r="A916" s="0" t="n">
        <v>571.5187</v>
      </c>
      <c r="B916" s="0" t="n">
        <v>3.379445</v>
      </c>
      <c r="C916" s="0" t="n">
        <v>1.566708</v>
      </c>
      <c r="D916" s="0" t="n">
        <v>2.800505</v>
      </c>
      <c r="E916" s="0" t="n">
        <v>7.138904E-007</v>
      </c>
      <c r="F916" s="0" t="n">
        <v>-7.829333E-006</v>
      </c>
      <c r="G916" s="0" t="n">
        <v>-5.274207E-007</v>
      </c>
      <c r="H916" s="0" t="n">
        <v>1</v>
      </c>
      <c r="I916" s="0" t="n">
        <v>0.3367568</v>
      </c>
      <c r="J916" s="0" t="n">
        <v>-0.01893019</v>
      </c>
      <c r="K916" s="0" t="n">
        <v>0.97848</v>
      </c>
      <c r="L916" s="0" t="n">
        <v>0.1767311</v>
      </c>
      <c r="M916" s="0" t="n">
        <v>0.1048079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25.24666</v>
      </c>
      <c r="S916" s="0" t="n">
        <v>13.88984</v>
      </c>
      <c r="T916" s="0" t="n">
        <v>40.06097</v>
      </c>
      <c r="U916" s="0" t="n">
        <v>64.28821</v>
      </c>
      <c r="V916" s="0" t="n">
        <v>80.42928</v>
      </c>
      <c r="W916" s="0" t="n">
        <v>72.77805</v>
      </c>
      <c r="X916" s="0" t="n">
        <v>68.51871</v>
      </c>
      <c r="Y916" s="0" t="n">
        <v>70.53905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2.192955E-008</v>
      </c>
      <c r="AF916" s="0" t="n">
        <v>2.911963E-011</v>
      </c>
      <c r="AG916" s="0" t="n">
        <v>7.91561E-009</v>
      </c>
      <c r="AH916" s="0" t="n">
        <v>0.9999999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5.260817E-009</v>
      </c>
      <c r="AT916" s="0" t="n">
        <v>1.842889E-009</v>
      </c>
      <c r="AU916" s="0" t="n">
        <v>2.235347E-009</v>
      </c>
      <c r="AV916" s="0" t="n">
        <v>0.9999999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1.38804E-008</v>
      </c>
      <c r="BH916" s="0" t="n">
        <v>3.606881E-010</v>
      </c>
      <c r="BI916" s="0" t="n">
        <v>3.3901E-009</v>
      </c>
      <c r="BJ916" s="0" t="n">
        <v>0.9999999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75" hidden="false" customHeight="false" outlineLevel="0" collapsed="false">
      <c r="A917" s="0" t="n">
        <v>571.5692</v>
      </c>
      <c r="B917" s="0" t="n">
        <v>3.379445</v>
      </c>
      <c r="C917" s="0" t="n">
        <v>1.566708</v>
      </c>
      <c r="D917" s="0" t="n">
        <v>2.800505</v>
      </c>
      <c r="E917" s="0" t="n">
        <v>7.532012E-007</v>
      </c>
      <c r="F917" s="0" t="n">
        <v>-7.816742E-006</v>
      </c>
      <c r="G917" s="0" t="n">
        <v>-5.875872E-007</v>
      </c>
      <c r="H917" s="0" t="n">
        <v>1</v>
      </c>
      <c r="I917" s="0" t="n">
        <v>0.3367568</v>
      </c>
      <c r="J917" s="0" t="n">
        <v>-0.01893019</v>
      </c>
      <c r="K917" s="0" t="n">
        <v>0.97848</v>
      </c>
      <c r="L917" s="0" t="n">
        <v>0.1767313</v>
      </c>
      <c r="M917" s="0" t="n">
        <v>0.1048078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26.77677</v>
      </c>
      <c r="S917" s="0" t="n">
        <v>14.73165</v>
      </c>
      <c r="T917" s="0" t="n">
        <v>42.48891</v>
      </c>
      <c r="U917" s="0" t="n">
        <v>68.18446</v>
      </c>
      <c r="V917" s="0" t="n">
        <v>85.30378</v>
      </c>
      <c r="W917" s="0" t="n">
        <v>77.18884</v>
      </c>
      <c r="X917" s="0" t="n">
        <v>72.67136</v>
      </c>
      <c r="Y917" s="0" t="n">
        <v>74.81416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1.078468E-008</v>
      </c>
      <c r="AF917" s="0" t="n">
        <v>5.669182E-009</v>
      </c>
      <c r="AG917" s="0" t="n">
        <v>-2.055969E-008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1.593559E-008</v>
      </c>
      <c r="AT917" s="0" t="n">
        <v>1.785067E-009</v>
      </c>
      <c r="AU917" s="0" t="n">
        <v>-1.786905E-008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1.259062E-008</v>
      </c>
      <c r="BH917" s="0" t="n">
        <v>5.137041E-009</v>
      </c>
      <c r="BI917" s="0" t="n">
        <v>-2.173654E-008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75" hidden="false" customHeight="false" outlineLevel="0" collapsed="false">
      <c r="A918" s="0" t="n">
        <v>571.6186</v>
      </c>
      <c r="B918" s="0" t="n">
        <v>3.379445</v>
      </c>
      <c r="C918" s="0" t="n">
        <v>1.566708</v>
      </c>
      <c r="D918" s="0" t="n">
        <v>2.800505</v>
      </c>
      <c r="E918" s="0" t="n">
        <v>7.314726E-007</v>
      </c>
      <c r="F918" s="0" t="n">
        <v>-7.801395E-006</v>
      </c>
      <c r="G918" s="0" t="n">
        <v>-6.088832E-007</v>
      </c>
      <c r="H918" s="0" t="n">
        <v>1</v>
      </c>
      <c r="I918" s="0" t="n">
        <v>0.3367568</v>
      </c>
      <c r="J918" s="0" t="n">
        <v>-0.0189302</v>
      </c>
      <c r="K918" s="0" t="n">
        <v>0.9784799</v>
      </c>
      <c r="L918" s="0" t="n">
        <v>0.1767315</v>
      </c>
      <c r="M918" s="0" t="n">
        <v>0.1048077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26.01171</v>
      </c>
      <c r="S918" s="0" t="n">
        <v>14.31074</v>
      </c>
      <c r="T918" s="0" t="n">
        <v>41.27494</v>
      </c>
      <c r="U918" s="0" t="n">
        <v>66.23634</v>
      </c>
      <c r="V918" s="0" t="n">
        <v>82.86653</v>
      </c>
      <c r="W918" s="0" t="n">
        <v>74.98344</v>
      </c>
      <c r="X918" s="0" t="n">
        <v>70.59503</v>
      </c>
      <c r="Y918" s="0" t="n">
        <v>72.67661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-7.997977E-009</v>
      </c>
      <c r="AF918" s="0" t="n">
        <v>7.959366E-009</v>
      </c>
      <c r="AG918" s="0" t="n">
        <v>-6.761792E-009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-8.608215E-009</v>
      </c>
      <c r="AT918" s="0" t="n">
        <v>5.490677E-009</v>
      </c>
      <c r="AU918" s="0" t="n">
        <v>-7.95304E-009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-5.122367E-009</v>
      </c>
      <c r="BH918" s="0" t="n">
        <v>1.897284E-009</v>
      </c>
      <c r="BI918" s="0" t="n">
        <v>-6.582332E-009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75" hidden="false" customHeight="false" outlineLevel="0" collapsed="false">
      <c r="A919" s="0" t="n">
        <v>571.6683</v>
      </c>
      <c r="B919" s="0" t="n">
        <v>3.379445</v>
      </c>
      <c r="C919" s="0" t="n">
        <v>1.566708</v>
      </c>
      <c r="D919" s="0" t="n">
        <v>2.800505</v>
      </c>
      <c r="E919" s="0" t="n">
        <v>6.82238E-007</v>
      </c>
      <c r="F919" s="0" t="n">
        <v>-7.78027E-006</v>
      </c>
      <c r="G919" s="0" t="n">
        <v>-6.25085E-007</v>
      </c>
      <c r="H919" s="0" t="n">
        <v>1</v>
      </c>
      <c r="I919" s="0" t="n">
        <v>0.3367568</v>
      </c>
      <c r="J919" s="0" t="n">
        <v>-0.01893021</v>
      </c>
      <c r="K919" s="0" t="n">
        <v>0.9784799</v>
      </c>
      <c r="L919" s="0" t="n">
        <v>0.1767316</v>
      </c>
      <c r="M919" s="0" t="n">
        <v>0.1048077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26.77677</v>
      </c>
      <c r="S919" s="0" t="n">
        <v>14.73165</v>
      </c>
      <c r="T919" s="0" t="n">
        <v>42.48891</v>
      </c>
      <c r="U919" s="0" t="n">
        <v>68.18446</v>
      </c>
      <c r="V919" s="0" t="n">
        <v>85.30378</v>
      </c>
      <c r="W919" s="0" t="n">
        <v>77.18884</v>
      </c>
      <c r="X919" s="0" t="n">
        <v>72.67136</v>
      </c>
      <c r="Y919" s="0" t="n">
        <v>74.81416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-1.569983E-008</v>
      </c>
      <c r="AF919" s="0" t="n">
        <v>5.62196E-009</v>
      </c>
      <c r="AG919" s="0" t="n">
        <v>-6.619524E-009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-2.380622E-008</v>
      </c>
      <c r="AT919" s="0" t="n">
        <v>8.02085E-009</v>
      </c>
      <c r="AU919" s="0" t="n">
        <v>-5.393809E-009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-9.728682E-009</v>
      </c>
      <c r="BH919" s="0" t="n">
        <v>7.481909E-009</v>
      </c>
      <c r="BI919" s="0" t="n">
        <v>-4.1901E-009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75" hidden="false" customHeight="false" outlineLevel="0" collapsed="false">
      <c r="A920" s="0" t="n">
        <v>571.7188</v>
      </c>
      <c r="B920" s="0" t="n">
        <v>3.379445</v>
      </c>
      <c r="C920" s="0" t="n">
        <v>1.566708</v>
      </c>
      <c r="D920" s="0" t="n">
        <v>2.800505</v>
      </c>
      <c r="E920" s="0" t="n">
        <v>0.00479886</v>
      </c>
      <c r="F920" s="0" t="n">
        <v>0.001240227</v>
      </c>
      <c r="G920" s="0" t="n">
        <v>-0.001186185</v>
      </c>
      <c r="H920" s="0" t="n">
        <v>0.999987</v>
      </c>
      <c r="I920" s="0" t="n">
        <v>0.3367568</v>
      </c>
      <c r="J920" s="0" t="n">
        <v>-0.01893022</v>
      </c>
      <c r="K920" s="0" t="n">
        <v>0.9784799</v>
      </c>
      <c r="L920" s="0" t="n">
        <v>0.1767318</v>
      </c>
      <c r="M920" s="0" t="n">
        <v>0.1048076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27.54182</v>
      </c>
      <c r="S920" s="0" t="n">
        <v>15.15255</v>
      </c>
      <c r="T920" s="0" t="n">
        <v>43.70288</v>
      </c>
      <c r="U920" s="0" t="n">
        <v>70.13259</v>
      </c>
      <c r="V920" s="0" t="n">
        <v>87.74103</v>
      </c>
      <c r="W920" s="0" t="n">
        <v>79.39424</v>
      </c>
      <c r="X920" s="0" t="n">
        <v>74.74768</v>
      </c>
      <c r="Y920" s="0" t="n">
        <v>76.95171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-9.395526E-009</v>
      </c>
      <c r="AF920" s="0" t="n">
        <v>2.163324E-008</v>
      </c>
      <c r="AG920" s="0" t="n">
        <v>-1.373936E-008</v>
      </c>
      <c r="AH920" s="0" t="n">
        <v>0.9999999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-1.116593E-008</v>
      </c>
      <c r="AT920" s="0" t="n">
        <v>1.732242E-008</v>
      </c>
      <c r="AU920" s="0" t="n">
        <v>-1.010756E-008</v>
      </c>
      <c r="AV920" s="0" t="n">
        <v>0.9999999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0.004797909</v>
      </c>
      <c r="BH920" s="0" t="n">
        <v>0.001248353</v>
      </c>
      <c r="BI920" s="0" t="n">
        <v>-0.001186302</v>
      </c>
      <c r="BJ920" s="0" t="n">
        <v>0.9999869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</row>
    <row r="921" customFormat="false" ht="12.75" hidden="false" customHeight="false" outlineLevel="0" collapsed="false">
      <c r="A921" s="0" t="n">
        <v>571.7775</v>
      </c>
      <c r="B921" s="0" t="n">
        <v>3.379445</v>
      </c>
      <c r="C921" s="0" t="n">
        <v>1.566708</v>
      </c>
      <c r="D921" s="0" t="n">
        <v>2.800505</v>
      </c>
      <c r="E921" s="0" t="n">
        <v>0.02933952</v>
      </c>
      <c r="F921" s="0" t="n">
        <v>0.003589334</v>
      </c>
      <c r="G921" s="0" t="n">
        <v>-0.007093596</v>
      </c>
      <c r="H921" s="0" t="n">
        <v>0.9995379</v>
      </c>
      <c r="I921" s="0" t="n">
        <v>0.3367568</v>
      </c>
      <c r="J921" s="0" t="n">
        <v>-0.01893023</v>
      </c>
      <c r="K921" s="0" t="n">
        <v>0.9784799</v>
      </c>
      <c r="L921" s="0" t="n">
        <v>0.1767318</v>
      </c>
      <c r="M921" s="0" t="n">
        <v>0.1048077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21.46516</v>
      </c>
      <c r="S921" s="0" t="n">
        <v>11.80787</v>
      </c>
      <c r="T921" s="0" t="n">
        <v>33.99641</v>
      </c>
      <c r="U921" s="0" t="n">
        <v>54.53264</v>
      </c>
      <c r="V921" s="0" t="n">
        <v>68.20753</v>
      </c>
      <c r="W921" s="0" t="n">
        <v>61.69752</v>
      </c>
      <c r="X921" s="0" t="n">
        <v>58.17627</v>
      </c>
      <c r="Y921" s="0" t="n">
        <v>59.89578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-5.636378E-008</v>
      </c>
      <c r="AF921" s="0" t="n">
        <v>4.4067E-008</v>
      </c>
      <c r="AG921" s="0" t="n">
        <v>-1.553677E-008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-5.426273E-008</v>
      </c>
      <c r="AT921" s="0" t="n">
        <v>3.751701E-008</v>
      </c>
      <c r="AU921" s="0" t="n">
        <v>-1.667733E-008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0.02452845</v>
      </c>
      <c r="BH921" s="0" t="n">
        <v>0.002337732</v>
      </c>
      <c r="BI921" s="0" t="n">
        <v>-0.005970891</v>
      </c>
      <c r="BJ921" s="0" t="n">
        <v>0.9996784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</row>
    <row r="922" customFormat="false" ht="12.75" hidden="false" customHeight="false" outlineLevel="0" collapsed="false">
      <c r="A922" s="0" t="n">
        <v>571.8281</v>
      </c>
      <c r="B922" s="0" t="n">
        <v>3.379445</v>
      </c>
      <c r="C922" s="0" t="n">
        <v>1.566708</v>
      </c>
      <c r="D922" s="0" t="n">
        <v>2.800505</v>
      </c>
      <c r="E922" s="0" t="n">
        <v>0.04468755</v>
      </c>
      <c r="F922" s="0" t="n">
        <v>0.004165798</v>
      </c>
      <c r="G922" s="0" t="n">
        <v>-0.01000321</v>
      </c>
      <c r="H922" s="0" t="n">
        <v>0.9989423</v>
      </c>
      <c r="I922" s="0" t="n">
        <v>0.3367568</v>
      </c>
      <c r="J922" s="0" t="n">
        <v>-0.01893025</v>
      </c>
      <c r="K922" s="0" t="n">
        <v>0.9784799</v>
      </c>
      <c r="L922" s="0" t="n">
        <v>0.1767319</v>
      </c>
      <c r="M922" s="0" t="n">
        <v>0.1048077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24.75598</v>
      </c>
      <c r="S922" s="0" t="n">
        <v>13.60406</v>
      </c>
      <c r="T922" s="0" t="n">
        <v>38.86277</v>
      </c>
      <c r="U922" s="0" t="n">
        <v>62.22208</v>
      </c>
      <c r="V922" s="0" t="n">
        <v>77.80011</v>
      </c>
      <c r="W922" s="0" t="n">
        <v>70.2783</v>
      </c>
      <c r="X922" s="0" t="n">
        <v>66.68903</v>
      </c>
      <c r="Y922" s="0" t="n">
        <v>68.63292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-1.650407E-008</v>
      </c>
      <c r="AF922" s="0" t="n">
        <v>-1.154259E-008</v>
      </c>
      <c r="AG922" s="0" t="n">
        <v>-1.862525E-008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-1.674023E-008</v>
      </c>
      <c r="AT922" s="0" t="n">
        <v>-8.471382E-009</v>
      </c>
      <c r="AU922" s="0" t="n">
        <v>-1.65382E-008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0.01535492</v>
      </c>
      <c r="BH922" s="0" t="n">
        <v>0.0005613892</v>
      </c>
      <c r="BI922" s="0" t="n">
        <v>-0.002933784</v>
      </c>
      <c r="BJ922" s="0" t="n">
        <v>0.9998775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</row>
    <row r="923" customFormat="false" ht="12.75" hidden="false" customHeight="false" outlineLevel="0" collapsed="false">
      <c r="A923" s="0" t="n">
        <v>571.877</v>
      </c>
      <c r="B923" s="0" t="n">
        <v>3.379445</v>
      </c>
      <c r="C923" s="0" t="n">
        <v>1.566708</v>
      </c>
      <c r="D923" s="0" t="n">
        <v>2.800505</v>
      </c>
      <c r="E923" s="0" t="n">
        <v>0.0528332</v>
      </c>
      <c r="F923" s="0" t="n">
        <v>0.003987836</v>
      </c>
      <c r="G923" s="0" t="n">
        <v>-0.0127858</v>
      </c>
      <c r="H923" s="0" t="n">
        <v>0.9985135</v>
      </c>
      <c r="I923" s="0" t="n">
        <v>0.3367568</v>
      </c>
      <c r="J923" s="0" t="n">
        <v>-0.01893028</v>
      </c>
      <c r="K923" s="0" t="n">
        <v>0.9784799</v>
      </c>
      <c r="L923" s="0" t="n">
        <v>0.176732</v>
      </c>
      <c r="M923" s="0" t="n">
        <v>0.1048078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24.8881</v>
      </c>
      <c r="S923" s="0" t="n">
        <v>13.66555</v>
      </c>
      <c r="T923" s="0" t="n">
        <v>38.86264</v>
      </c>
      <c r="U923" s="0" t="n">
        <v>62.15445</v>
      </c>
      <c r="V923" s="0" t="n">
        <v>77.70442</v>
      </c>
      <c r="W923" s="0" t="n">
        <v>70.13521</v>
      </c>
      <c r="X923" s="0" t="n">
        <v>66.80376</v>
      </c>
      <c r="Y923" s="0" t="n">
        <v>68.73259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8.909162E-009</v>
      </c>
      <c r="AF923" s="0" t="n">
        <v>-5.51391E-009</v>
      </c>
      <c r="AG923" s="0" t="n">
        <v>-3.797936E-009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1.223091E-008</v>
      </c>
      <c r="AT923" s="0" t="n">
        <v>-4.957718E-009</v>
      </c>
      <c r="AU923" s="0" t="n">
        <v>-5.482484E-009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0.008741546</v>
      </c>
      <c r="BH923" s="0" t="n">
        <v>-0.0002834823</v>
      </c>
      <c r="BI923" s="0" t="n">
        <v>-0.003029932</v>
      </c>
      <c r="BJ923" s="0" t="n">
        <v>0.9999571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</row>
    <row r="924" customFormat="false" ht="12.75" hidden="false" customHeight="false" outlineLevel="0" collapsed="false">
      <c r="A924" s="0" t="n">
        <v>571.9268</v>
      </c>
      <c r="B924" s="0" t="n">
        <v>3.379445</v>
      </c>
      <c r="C924" s="0" t="n">
        <v>1.566708</v>
      </c>
      <c r="D924" s="0" t="n">
        <v>2.800505</v>
      </c>
      <c r="E924" s="0" t="n">
        <v>0.05659454</v>
      </c>
      <c r="F924" s="0" t="n">
        <v>0.002236604</v>
      </c>
      <c r="G924" s="0" t="n">
        <v>-0.01448443</v>
      </c>
      <c r="H924" s="0" t="n">
        <v>0.9982897</v>
      </c>
      <c r="I924" s="0" t="n">
        <v>0.3356045</v>
      </c>
      <c r="J924" s="0" t="n">
        <v>-0.01893028</v>
      </c>
      <c r="K924" s="0" t="n">
        <v>0.9784799</v>
      </c>
      <c r="L924" s="0" t="n">
        <v>0.176732</v>
      </c>
      <c r="M924" s="0" t="n">
        <v>0.1048078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25.73805</v>
      </c>
      <c r="S924" s="0" t="n">
        <v>14.13418</v>
      </c>
      <c r="T924" s="0" t="n">
        <v>40.06703</v>
      </c>
      <c r="U924" s="0" t="n">
        <v>64.04571</v>
      </c>
      <c r="V924" s="0" t="n">
        <v>80.0894</v>
      </c>
      <c r="W924" s="0" t="n">
        <v>72.25642</v>
      </c>
      <c r="X924" s="0" t="n">
        <v>68.96044</v>
      </c>
      <c r="Y924" s="0" t="n">
        <v>70.92628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-1.369217E-008</v>
      </c>
      <c r="AF924" s="0" t="n">
        <v>9.501773E-009</v>
      </c>
      <c r="AG924" s="0" t="n">
        <v>-1.53776E-008</v>
      </c>
      <c r="AH924" s="0" t="n">
        <v>1</v>
      </c>
      <c r="AI924" s="0" t="n">
        <v>0.9965782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-1.76072E-008</v>
      </c>
      <c r="AT924" s="0" t="n">
        <v>1.368149E-008</v>
      </c>
      <c r="AU924" s="0" t="n">
        <v>-1.425042E-008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0.003678622</v>
      </c>
      <c r="BH924" s="0" t="n">
        <v>-0.001740389</v>
      </c>
      <c r="BI924" s="0" t="n">
        <v>-0.001790653</v>
      </c>
      <c r="BJ924" s="0" t="n">
        <v>0.9999899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75" hidden="false" customHeight="false" outlineLevel="0" collapsed="false">
      <c r="A925" s="0" t="n">
        <v>571.9777</v>
      </c>
      <c r="B925" s="0" t="n">
        <v>3.379445</v>
      </c>
      <c r="C925" s="0" t="n">
        <v>1.566708</v>
      </c>
      <c r="D925" s="0" t="n">
        <v>2.800505</v>
      </c>
      <c r="E925" s="0" t="n">
        <v>0.06011772</v>
      </c>
      <c r="F925" s="0" t="n">
        <v>-0.0006506832</v>
      </c>
      <c r="G925" s="0" t="n">
        <v>-0.0142104</v>
      </c>
      <c r="H925" s="0" t="n">
        <v>0.9980899</v>
      </c>
      <c r="I925" s="0" t="n">
        <v>0.3320466</v>
      </c>
      <c r="J925" s="0" t="n">
        <v>-0.01893028</v>
      </c>
      <c r="K925" s="0" t="n">
        <v>0.9784799</v>
      </c>
      <c r="L925" s="0" t="n">
        <v>0.1767321</v>
      </c>
      <c r="M925" s="0" t="n">
        <v>0.1048078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24.9581</v>
      </c>
      <c r="S925" s="0" t="n">
        <v>13.68065</v>
      </c>
      <c r="T925" s="0" t="n">
        <v>38.78512</v>
      </c>
      <c r="U925" s="0" t="n">
        <v>62.0166</v>
      </c>
      <c r="V925" s="0" t="n">
        <v>77.60835</v>
      </c>
      <c r="W925" s="0" t="n">
        <v>70.00375</v>
      </c>
      <c r="X925" s="0" t="n">
        <v>66.87137</v>
      </c>
      <c r="Y925" s="0" t="n">
        <v>68.73816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-8.662854E-008</v>
      </c>
      <c r="AF925" s="0" t="n">
        <v>2.707807E-008</v>
      </c>
      <c r="AG925" s="0" t="n">
        <v>-2.756372E-008</v>
      </c>
      <c r="AH925" s="0" t="n">
        <v>1</v>
      </c>
      <c r="AI925" s="0" t="n">
        <v>0.9893985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-7.796569E-008</v>
      </c>
      <c r="AT925" s="0" t="n">
        <v>2.364211E-008</v>
      </c>
      <c r="AU925" s="0" t="n">
        <v>-2.480735E-008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0.003485283</v>
      </c>
      <c r="BH925" s="0" t="n">
        <v>-0.002950992</v>
      </c>
      <c r="BI925" s="0" t="n">
        <v>9.823009E-005</v>
      </c>
      <c r="BJ925" s="0" t="n">
        <v>0.9999896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75" hidden="false" customHeight="false" outlineLevel="0" collapsed="false">
      <c r="A926" s="0" t="n">
        <v>572.0268</v>
      </c>
      <c r="B926" s="0" t="n">
        <v>3.379445</v>
      </c>
      <c r="C926" s="0" t="n">
        <v>1.566708</v>
      </c>
      <c r="D926" s="0" t="n">
        <v>2.800505</v>
      </c>
      <c r="E926" s="0" t="n">
        <v>0.06276429</v>
      </c>
      <c r="F926" s="0" t="n">
        <v>-0.001215874</v>
      </c>
      <c r="G926" s="0" t="n">
        <v>-0.0139418</v>
      </c>
      <c r="H926" s="0" t="n">
        <v>0.9979303</v>
      </c>
      <c r="I926" s="0" t="n">
        <v>0.3299109</v>
      </c>
      <c r="J926" s="0" t="n">
        <v>-0.01893028</v>
      </c>
      <c r="K926" s="0" t="n">
        <v>0.9784799</v>
      </c>
      <c r="L926" s="0" t="n">
        <v>0.176732</v>
      </c>
      <c r="M926" s="0" t="n">
        <v>0.1048078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23.38297</v>
      </c>
      <c r="S926" s="0" t="n">
        <v>12.77011</v>
      </c>
      <c r="T926" s="0" t="n">
        <v>36.28018</v>
      </c>
      <c r="U926" s="0" t="n">
        <v>58.04409</v>
      </c>
      <c r="V926" s="0" t="n">
        <v>72.69444</v>
      </c>
      <c r="W926" s="0" t="n">
        <v>65.56464</v>
      </c>
      <c r="X926" s="0" t="n">
        <v>62.6709</v>
      </c>
      <c r="Y926" s="0" t="n">
        <v>64.37635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-6.930284E-008</v>
      </c>
      <c r="AF926" s="0" t="n">
        <v>2.74877E-008</v>
      </c>
      <c r="AG926" s="0" t="n">
        <v>-2.205097E-008</v>
      </c>
      <c r="AH926" s="0" t="n">
        <v>1</v>
      </c>
      <c r="AI926" s="0" t="n">
        <v>0.9935681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-6.930284E-008</v>
      </c>
      <c r="AT926" s="0" t="n">
        <v>2.74877E-008</v>
      </c>
      <c r="AU926" s="0" t="n">
        <v>-2.205097E-008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0.002642961</v>
      </c>
      <c r="BH926" s="0" t="n">
        <v>-0.000616596</v>
      </c>
      <c r="BI926" s="0" t="n">
        <v>0.0002367825</v>
      </c>
      <c r="BJ926" s="0" t="n">
        <v>0.9999963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75" hidden="false" customHeight="false" outlineLevel="0" collapsed="false">
      <c r="A927" s="0" t="n">
        <v>572.0768</v>
      </c>
      <c r="B927" s="0" t="n">
        <v>3.379445</v>
      </c>
      <c r="C927" s="0" t="n">
        <v>1.566708</v>
      </c>
      <c r="D927" s="0" t="n">
        <v>2.800505</v>
      </c>
      <c r="E927" s="0" t="n">
        <v>0.06340832</v>
      </c>
      <c r="F927" s="0" t="n">
        <v>-0.0007007963</v>
      </c>
      <c r="G927" s="0" t="n">
        <v>-0.01456206</v>
      </c>
      <c r="H927" s="0" t="n">
        <v>0.9978812</v>
      </c>
      <c r="I927" s="0" t="n">
        <v>0.3269651</v>
      </c>
      <c r="J927" s="0" t="n">
        <v>-0.01893028</v>
      </c>
      <c r="K927" s="0" t="n">
        <v>0.9784799</v>
      </c>
      <c r="L927" s="0" t="n">
        <v>0.176732</v>
      </c>
      <c r="M927" s="0" t="n">
        <v>0.1048078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24.14058</v>
      </c>
      <c r="S927" s="0" t="n">
        <v>13.14522</v>
      </c>
      <c r="T927" s="0" t="n">
        <v>37.42606</v>
      </c>
      <c r="U927" s="0" t="n">
        <v>59.9089</v>
      </c>
      <c r="V927" s="0" t="n">
        <v>75.05161</v>
      </c>
      <c r="W927" s="0" t="n">
        <v>67.68288</v>
      </c>
      <c r="X927" s="0" t="n">
        <v>64.72976</v>
      </c>
      <c r="Y927" s="0" t="n">
        <v>66.47624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-7.796571E-008</v>
      </c>
      <c r="AF927" s="0" t="n">
        <v>3.092367E-008</v>
      </c>
      <c r="AG927" s="0" t="n">
        <v>-2.480735E-008</v>
      </c>
      <c r="AH927" s="0" t="n">
        <v>1</v>
      </c>
      <c r="AI927" s="0" t="n">
        <v>0.9910709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-7.796571E-008</v>
      </c>
      <c r="AT927" s="0" t="n">
        <v>3.092367E-008</v>
      </c>
      <c r="AU927" s="0" t="n">
        <v>-2.480735E-008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0.0006538175</v>
      </c>
      <c r="BH927" s="0" t="n">
        <v>0.0005439896</v>
      </c>
      <c r="BI927" s="0" t="n">
        <v>-0.0005863978</v>
      </c>
      <c r="BJ927" s="0" t="n">
        <v>0.9999994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</row>
    <row r="928" customFormat="false" ht="12.75" hidden="false" customHeight="false" outlineLevel="0" collapsed="false">
      <c r="A928" s="0" t="n">
        <v>572.1269</v>
      </c>
      <c r="B928" s="0" t="n">
        <v>3.379445</v>
      </c>
      <c r="C928" s="0" t="n">
        <v>1.566708</v>
      </c>
      <c r="D928" s="0" t="n">
        <v>2.800505</v>
      </c>
      <c r="E928" s="0" t="n">
        <v>0.06340821</v>
      </c>
      <c r="F928" s="0" t="n">
        <v>-0.0007007761</v>
      </c>
      <c r="G928" s="0" t="n">
        <v>-0.01456217</v>
      </c>
      <c r="H928" s="0" t="n">
        <v>0.9978812</v>
      </c>
      <c r="I928" s="0" t="n">
        <v>0.3234156</v>
      </c>
      <c r="J928" s="0" t="n">
        <v>-0.01893028</v>
      </c>
      <c r="K928" s="0" t="n">
        <v>0.9784799</v>
      </c>
      <c r="L928" s="0" t="n">
        <v>0.176732</v>
      </c>
      <c r="M928" s="0" t="n">
        <v>0.1048078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23.30496</v>
      </c>
      <c r="S928" s="0" t="n">
        <v>12.64962</v>
      </c>
      <c r="T928" s="0" t="n">
        <v>36.14088</v>
      </c>
      <c r="U928" s="0" t="n">
        <v>57.90597</v>
      </c>
      <c r="V928" s="0" t="n">
        <v>72.56089</v>
      </c>
      <c r="W928" s="0" t="n">
        <v>65.43453</v>
      </c>
      <c r="X928" s="0" t="n">
        <v>62.57908</v>
      </c>
      <c r="Y928" s="0" t="n">
        <v>64.2636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-5.839051E-008</v>
      </c>
      <c r="AF928" s="0" t="n">
        <v>1.002508E-008</v>
      </c>
      <c r="AG928" s="0" t="n">
        <v>-3.044321E-008</v>
      </c>
      <c r="AH928" s="0" t="n">
        <v>1</v>
      </c>
      <c r="AI928" s="0" t="n">
        <v>0.9891441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-4.972766E-008</v>
      </c>
      <c r="AT928" s="0" t="n">
        <v>6.589118E-009</v>
      </c>
      <c r="AU928" s="0" t="n">
        <v>-2.768684E-008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-5.839051E-008</v>
      </c>
      <c r="BH928" s="0" t="n">
        <v>1.002508E-008</v>
      </c>
      <c r="BI928" s="0" t="n">
        <v>-3.044321E-008</v>
      </c>
      <c r="BJ928" s="0" t="n">
        <v>1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</row>
    <row r="929" customFormat="false" ht="12.75" hidden="false" customHeight="false" outlineLevel="0" collapsed="false">
      <c r="A929" s="0" t="n">
        <v>572.178</v>
      </c>
      <c r="B929" s="0" t="n">
        <v>3.379445</v>
      </c>
      <c r="C929" s="0" t="n">
        <v>1.566708</v>
      </c>
      <c r="D929" s="0" t="n">
        <v>2.800505</v>
      </c>
      <c r="E929" s="0" t="n">
        <v>0.06340817</v>
      </c>
      <c r="F929" s="0" t="n">
        <v>-0.0007008021</v>
      </c>
      <c r="G929" s="0" t="n">
        <v>-0.0145623</v>
      </c>
      <c r="H929" s="0" t="n">
        <v>0.9978812</v>
      </c>
      <c r="I929" s="0" t="n">
        <v>0.320333</v>
      </c>
      <c r="J929" s="0" t="n">
        <v>-0.01893028</v>
      </c>
      <c r="K929" s="0" t="n">
        <v>0.9784799</v>
      </c>
      <c r="L929" s="0" t="n">
        <v>0.176732</v>
      </c>
      <c r="M929" s="0" t="n">
        <v>0.1048078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24.79011</v>
      </c>
      <c r="S929" s="0" t="n">
        <v>13.40932</v>
      </c>
      <c r="T929" s="0" t="n">
        <v>38.46256</v>
      </c>
      <c r="U929" s="0" t="n">
        <v>61.68951</v>
      </c>
      <c r="V929" s="0" t="n">
        <v>77.32508</v>
      </c>
      <c r="W929" s="0" t="n">
        <v>69.73131</v>
      </c>
      <c r="X929" s="0" t="n">
        <v>66.6767</v>
      </c>
      <c r="Y929" s="0" t="n">
        <v>68.46567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-4.747819E-008</v>
      </c>
      <c r="AF929" s="0" t="n">
        <v>-7.437539E-009</v>
      </c>
      <c r="AG929" s="0" t="n">
        <v>-3.883545E-008</v>
      </c>
      <c r="AH929" s="0" t="n">
        <v>1</v>
      </c>
      <c r="AI929" s="0" t="n">
        <v>0.9904686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-3.798256E-008</v>
      </c>
      <c r="AT929" s="0" t="n">
        <v>-5.950032E-009</v>
      </c>
      <c r="AU929" s="0" t="n">
        <v>-3.106836E-008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-4.747819E-008</v>
      </c>
      <c r="BH929" s="0" t="n">
        <v>-7.437539E-009</v>
      </c>
      <c r="BI929" s="0" t="n">
        <v>-3.883545E-008</v>
      </c>
      <c r="BJ929" s="0" t="n">
        <v>1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</row>
    <row r="930" customFormat="false" ht="12.75" hidden="false" customHeight="false" outlineLevel="0" collapsed="false">
      <c r="A930" s="0" t="n">
        <v>572.2277</v>
      </c>
      <c r="B930" s="0" t="n">
        <v>3.379445</v>
      </c>
      <c r="C930" s="0" t="n">
        <v>1.566708</v>
      </c>
      <c r="D930" s="0" t="n">
        <v>2.800505</v>
      </c>
      <c r="E930" s="0" t="n">
        <v>0.06340813</v>
      </c>
      <c r="F930" s="0" t="n">
        <v>-0.0007008265</v>
      </c>
      <c r="G930" s="0" t="n">
        <v>-0.01456243</v>
      </c>
      <c r="H930" s="0" t="n">
        <v>0.9978812</v>
      </c>
      <c r="I930" s="0" t="n">
        <v>0.3166517</v>
      </c>
      <c r="J930" s="0" t="n">
        <v>-0.01893028</v>
      </c>
      <c r="K930" s="0" t="n">
        <v>0.9784799</v>
      </c>
      <c r="L930" s="0" t="n">
        <v>0.176732</v>
      </c>
      <c r="M930" s="0" t="n">
        <v>0.1048078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25.49754</v>
      </c>
      <c r="S930" s="0" t="n">
        <v>13.74636</v>
      </c>
      <c r="T930" s="0" t="n">
        <v>39.57864</v>
      </c>
      <c r="U930" s="0" t="n">
        <v>63.54223</v>
      </c>
      <c r="V930" s="0" t="n">
        <v>79.67018</v>
      </c>
      <c r="W930" s="0" t="n">
        <v>71.84686</v>
      </c>
      <c r="X930" s="0" t="n">
        <v>68.68732</v>
      </c>
      <c r="Y930" s="0" t="n">
        <v>70.52437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-4.273037E-008</v>
      </c>
      <c r="AF930" s="0" t="n">
        <v>-6.693786E-009</v>
      </c>
      <c r="AG930" s="0" t="n">
        <v>-3.49519E-008</v>
      </c>
      <c r="AH930" s="0" t="n">
        <v>1</v>
      </c>
      <c r="AI930" s="0" t="n">
        <v>0.9885077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-3.798256E-008</v>
      </c>
      <c r="AT930" s="0" t="n">
        <v>-5.950032E-009</v>
      </c>
      <c r="AU930" s="0" t="n">
        <v>-3.106836E-008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-4.273037E-008</v>
      </c>
      <c r="BH930" s="0" t="n">
        <v>-6.693786E-009</v>
      </c>
      <c r="BI930" s="0" t="n">
        <v>-3.49519E-008</v>
      </c>
      <c r="BJ930" s="0" t="n">
        <v>1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</row>
    <row r="931" customFormat="false" ht="12.75" hidden="false" customHeight="false" outlineLevel="0" collapsed="false">
      <c r="A931" s="0" t="n">
        <v>572.277</v>
      </c>
      <c r="B931" s="0" t="n">
        <v>3.379445</v>
      </c>
      <c r="C931" s="0" t="n">
        <v>1.566708</v>
      </c>
      <c r="D931" s="0" t="n">
        <v>2.800505</v>
      </c>
      <c r="E931" s="0" t="n">
        <v>0.0634081</v>
      </c>
      <c r="F931" s="0" t="n">
        <v>-0.000700851</v>
      </c>
      <c r="G931" s="0" t="n">
        <v>-0.01456255</v>
      </c>
      <c r="H931" s="0" t="n">
        <v>0.9978812</v>
      </c>
      <c r="I931" s="0" t="n">
        <v>0.3128005</v>
      </c>
      <c r="J931" s="0" t="n">
        <v>-0.01893028</v>
      </c>
      <c r="K931" s="0" t="n">
        <v>0.9784799</v>
      </c>
      <c r="L931" s="0" t="n">
        <v>0.176732</v>
      </c>
      <c r="M931" s="0" t="n">
        <v>0.1048078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25.41854</v>
      </c>
      <c r="S931" s="0" t="n">
        <v>13.65</v>
      </c>
      <c r="T931" s="0" t="n">
        <v>39.4776</v>
      </c>
      <c r="U931" s="0" t="n">
        <v>63.45396</v>
      </c>
      <c r="V931" s="0" t="n">
        <v>79.5864</v>
      </c>
      <c r="W931" s="0" t="n">
        <v>71.77217</v>
      </c>
      <c r="X931" s="0" t="n">
        <v>68.60147</v>
      </c>
      <c r="Y931" s="0" t="n">
        <v>70.42921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-3.798256E-008</v>
      </c>
      <c r="AF931" s="0" t="n">
        <v>-5.950032E-009</v>
      </c>
      <c r="AG931" s="0" t="n">
        <v>-3.106836E-008</v>
      </c>
      <c r="AH931" s="0" t="n">
        <v>1</v>
      </c>
      <c r="AI931" s="0" t="n">
        <v>0.9878379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-4.273037E-008</v>
      </c>
      <c r="AT931" s="0" t="n">
        <v>-6.693786E-009</v>
      </c>
      <c r="AU931" s="0" t="n">
        <v>-3.49519E-008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-4.273037E-008</v>
      </c>
      <c r="BH931" s="0" t="n">
        <v>-6.693786E-009</v>
      </c>
      <c r="BI931" s="0" t="n">
        <v>-3.49519E-008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</row>
    <row r="932" customFormat="false" ht="12.75" hidden="false" customHeight="false" outlineLevel="0" collapsed="false">
      <c r="A932" s="0" t="n">
        <v>572.3282</v>
      </c>
      <c r="B932" s="0" t="n">
        <v>3.379445</v>
      </c>
      <c r="C932" s="0" t="n">
        <v>1.566708</v>
      </c>
      <c r="D932" s="0" t="n">
        <v>2.800505</v>
      </c>
      <c r="E932" s="0" t="n">
        <v>0.06340806</v>
      </c>
      <c r="F932" s="0" t="n">
        <v>-0.0007008772</v>
      </c>
      <c r="G932" s="0" t="n">
        <v>-0.01456268</v>
      </c>
      <c r="H932" s="0" t="n">
        <v>0.9978812</v>
      </c>
      <c r="I932" s="0" t="n">
        <v>0.3096215</v>
      </c>
      <c r="J932" s="0" t="n">
        <v>-0.01893028</v>
      </c>
      <c r="K932" s="0" t="n">
        <v>0.9784799</v>
      </c>
      <c r="L932" s="0" t="n">
        <v>0.176732</v>
      </c>
      <c r="M932" s="0" t="n">
        <v>0.1048078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26.11286</v>
      </c>
      <c r="S932" s="0" t="n">
        <v>13.97094</v>
      </c>
      <c r="T932" s="0" t="n">
        <v>40.57655</v>
      </c>
      <c r="U932" s="0" t="n">
        <v>65.29183</v>
      </c>
      <c r="V932" s="0" t="n">
        <v>81.91742</v>
      </c>
      <c r="W932" s="0" t="n">
        <v>73.87518</v>
      </c>
      <c r="X932" s="0" t="n">
        <v>70.59756</v>
      </c>
      <c r="Y932" s="0" t="n">
        <v>72.47181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-4.747819E-008</v>
      </c>
      <c r="AF932" s="0" t="n">
        <v>-7.437539E-009</v>
      </c>
      <c r="AG932" s="0" t="n">
        <v>-3.883545E-008</v>
      </c>
      <c r="AH932" s="0" t="n">
        <v>1</v>
      </c>
      <c r="AI932" s="0" t="n">
        <v>0.9898368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-4.273037E-008</v>
      </c>
      <c r="AT932" s="0" t="n">
        <v>-6.693786E-009</v>
      </c>
      <c r="AU932" s="0" t="n">
        <v>-3.49519E-008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-4.273037E-008</v>
      </c>
      <c r="BH932" s="0" t="n">
        <v>-6.693786E-009</v>
      </c>
      <c r="BI932" s="0" t="n">
        <v>-3.49519E-008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</row>
    <row r="933" customFormat="false" ht="12.75" hidden="false" customHeight="false" outlineLevel="0" collapsed="false">
      <c r="A933" s="0" t="n">
        <v>572.3773</v>
      </c>
      <c r="B933" s="0" t="n">
        <v>3.379445</v>
      </c>
      <c r="C933" s="0" t="n">
        <v>1.566708</v>
      </c>
      <c r="D933" s="0" t="n">
        <v>2.800505</v>
      </c>
      <c r="E933" s="0" t="n">
        <v>0.06340802</v>
      </c>
      <c r="F933" s="0" t="n">
        <v>-0.0007008979</v>
      </c>
      <c r="G933" s="0" t="n">
        <v>-0.01456279</v>
      </c>
      <c r="H933" s="0" t="n">
        <v>0.9978812</v>
      </c>
      <c r="I933" s="0" t="n">
        <v>0.3069631</v>
      </c>
      <c r="J933" s="0" t="n">
        <v>-0.01893028</v>
      </c>
      <c r="K933" s="0" t="n">
        <v>0.9784799</v>
      </c>
      <c r="L933" s="0" t="n">
        <v>0.176732</v>
      </c>
      <c r="M933" s="0" t="n">
        <v>0.1048078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25.28025</v>
      </c>
      <c r="S933" s="0" t="n">
        <v>13.48111</v>
      </c>
      <c r="T933" s="0" t="n">
        <v>39.30017</v>
      </c>
      <c r="U933" s="0" t="n">
        <v>63.29906</v>
      </c>
      <c r="V933" s="0" t="n">
        <v>79.4393</v>
      </c>
      <c r="W933" s="0" t="n">
        <v>71.64114</v>
      </c>
      <c r="X933" s="0" t="n">
        <v>68.45071</v>
      </c>
      <c r="Y933" s="0" t="n">
        <v>70.26215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-4.273037E-008</v>
      </c>
      <c r="AF933" s="0" t="n">
        <v>-6.693786E-009</v>
      </c>
      <c r="AG933" s="0" t="n">
        <v>-3.49519E-008</v>
      </c>
      <c r="AH933" s="0" t="n">
        <v>1</v>
      </c>
      <c r="AI933" s="0" t="n">
        <v>0.991414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-3.798256E-008</v>
      </c>
      <c r="AT933" s="0" t="n">
        <v>-5.950032E-009</v>
      </c>
      <c r="AU933" s="0" t="n">
        <v>-3.106836E-008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-2.37391E-008</v>
      </c>
      <c r="BH933" s="0" t="n">
        <v>-3.71877E-009</v>
      </c>
      <c r="BI933" s="0" t="n">
        <v>-1.941772E-008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</row>
    <row r="934" customFormat="false" ht="12.75" hidden="false" customHeight="false" outlineLevel="0" collapsed="false">
      <c r="A934" s="0" t="n">
        <v>572.4279</v>
      </c>
      <c r="B934" s="0" t="n">
        <v>3.379445</v>
      </c>
      <c r="C934" s="0" t="n">
        <v>1.566708</v>
      </c>
      <c r="D934" s="0" t="n">
        <v>2.800505</v>
      </c>
      <c r="E934" s="0" t="n">
        <v>0.063408</v>
      </c>
      <c r="F934" s="0" t="n">
        <v>-0.0007009152</v>
      </c>
      <c r="G934" s="0" t="n">
        <v>-0.01456287</v>
      </c>
      <c r="H934" s="0" t="n">
        <v>0.9978812</v>
      </c>
      <c r="I934" s="0" t="n">
        <v>0.3044822</v>
      </c>
      <c r="J934" s="0" t="n">
        <v>-0.01893028</v>
      </c>
      <c r="K934" s="0" t="n">
        <v>0.9784799</v>
      </c>
      <c r="L934" s="0" t="n">
        <v>0.176732</v>
      </c>
      <c r="M934" s="0" t="n">
        <v>0.1048078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25.98779</v>
      </c>
      <c r="S934" s="0" t="n">
        <v>13.81809</v>
      </c>
      <c r="T934" s="0" t="n">
        <v>40.41577</v>
      </c>
      <c r="U934" s="0" t="n">
        <v>65.15144</v>
      </c>
      <c r="V934" s="0" t="n">
        <v>81.78414</v>
      </c>
      <c r="W934" s="0" t="n">
        <v>73.75655</v>
      </c>
      <c r="X934" s="0" t="n">
        <v>70.46101</v>
      </c>
      <c r="Y934" s="0" t="n">
        <v>72.32038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-4.273037E-008</v>
      </c>
      <c r="AF934" s="0" t="n">
        <v>-6.693786E-009</v>
      </c>
      <c r="AG934" s="0" t="n">
        <v>-3.49519E-008</v>
      </c>
      <c r="AH934" s="0" t="n">
        <v>1</v>
      </c>
      <c r="AI934" s="0" t="n">
        <v>0.9919182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-4.273037E-008</v>
      </c>
      <c r="AT934" s="0" t="n">
        <v>-6.693786E-009</v>
      </c>
      <c r="AU934" s="0" t="n">
        <v>-3.49519E-008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</row>
    <row r="935" customFormat="false" ht="12.75" hidden="false" customHeight="false" outlineLevel="0" collapsed="false">
      <c r="A935" s="0" t="n">
        <v>572.4774</v>
      </c>
      <c r="B935" s="0" t="n">
        <v>3.379445</v>
      </c>
      <c r="C935" s="0" t="n">
        <v>1.566708</v>
      </c>
      <c r="D935" s="0" t="n">
        <v>2.800505</v>
      </c>
      <c r="E935" s="0" t="n">
        <v>0.01244653</v>
      </c>
      <c r="F935" s="0" t="n">
        <v>0.008206103</v>
      </c>
      <c r="G935" s="0" t="n">
        <v>-0.0133843</v>
      </c>
      <c r="H935" s="0" t="n">
        <v>0.9997993</v>
      </c>
      <c r="I935" s="0" t="n">
        <v>0.3020884</v>
      </c>
      <c r="J935" s="0" t="n">
        <v>-0.01893028</v>
      </c>
      <c r="K935" s="0" t="n">
        <v>0.9784799</v>
      </c>
      <c r="L935" s="0" t="n">
        <v>0.176732</v>
      </c>
      <c r="M935" s="0" t="n">
        <v>0.1048078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25.1734</v>
      </c>
      <c r="S935" s="0" t="n">
        <v>13.35505</v>
      </c>
      <c r="T935" s="0" t="n">
        <v>39.16963</v>
      </c>
      <c r="U935" s="0" t="n">
        <v>63.1879</v>
      </c>
      <c r="V935" s="0" t="n">
        <v>79.33352</v>
      </c>
      <c r="W935" s="0" t="n">
        <v>71.54851</v>
      </c>
      <c r="X935" s="0" t="n">
        <v>68.33521</v>
      </c>
      <c r="Y935" s="0" t="n">
        <v>70.13667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-4.273037E-008</v>
      </c>
      <c r="AF935" s="0" t="n">
        <v>-6.693786E-009</v>
      </c>
      <c r="AG935" s="0" t="n">
        <v>-3.49519E-008</v>
      </c>
      <c r="AH935" s="0" t="n">
        <v>1</v>
      </c>
      <c r="AI935" s="0" t="n">
        <v>0.992138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-3.798256E-008</v>
      </c>
      <c r="AT935" s="0" t="n">
        <v>-5.950032E-009</v>
      </c>
      <c r="AU935" s="0" t="n">
        <v>-3.106836E-008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-0.05082926</v>
      </c>
      <c r="BH935" s="0" t="n">
        <v>0.009648493</v>
      </c>
      <c r="BI935" s="0" t="n">
        <v>0.001773551</v>
      </c>
      <c r="BJ935" s="0" t="n">
        <v>0.9986593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</row>
    <row r="936" customFormat="false" ht="12.75" hidden="false" customHeight="false" outlineLevel="0" collapsed="false">
      <c r="A936" s="0" t="n">
        <v>572.5276</v>
      </c>
      <c r="B936" s="0" t="n">
        <v>3.379445</v>
      </c>
      <c r="C936" s="0" t="n">
        <v>1.566708</v>
      </c>
      <c r="D936" s="0" t="n">
        <v>2.800505</v>
      </c>
      <c r="E936" s="0" t="n">
        <v>-0.0004275936</v>
      </c>
      <c r="F936" s="0" t="n">
        <v>0.01308923</v>
      </c>
      <c r="G936" s="0" t="n">
        <v>-0.01326373</v>
      </c>
      <c r="H936" s="0" t="n">
        <v>0.9998263</v>
      </c>
      <c r="I936" s="0" t="n">
        <v>0.2995746</v>
      </c>
      <c r="J936" s="0" t="n">
        <v>-0.01893028</v>
      </c>
      <c r="K936" s="0" t="n">
        <v>0.9784799</v>
      </c>
      <c r="L936" s="0" t="n">
        <v>0.176732</v>
      </c>
      <c r="M936" s="0" t="n">
        <v>0.1048078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23.91962</v>
      </c>
      <c r="S936" s="0" t="n">
        <v>12.7423</v>
      </c>
      <c r="T936" s="0" t="n">
        <v>37.92265</v>
      </c>
      <c r="U936" s="0" t="n">
        <v>61.44452</v>
      </c>
      <c r="V936" s="0" t="n">
        <v>77.0666</v>
      </c>
      <c r="W936" s="0" t="n">
        <v>69.6249</v>
      </c>
      <c r="X936" s="0" t="n">
        <v>65.83785</v>
      </c>
      <c r="Y936" s="0" t="n">
        <v>67.75764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-4.273037E-008</v>
      </c>
      <c r="AF936" s="0" t="n">
        <v>-6.693786E-009</v>
      </c>
      <c r="AG936" s="0" t="n">
        <v>-3.49519E-008</v>
      </c>
      <c r="AH936" s="0" t="n">
        <v>1</v>
      </c>
      <c r="AI936" s="0" t="n">
        <v>0.9916787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-4.273037E-008</v>
      </c>
      <c r="AT936" s="0" t="n">
        <v>-6.693786E-009</v>
      </c>
      <c r="AU936" s="0" t="n">
        <v>-3.49519E-008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-0.01280664</v>
      </c>
      <c r="BH936" s="0" t="n">
        <v>0.005050561</v>
      </c>
      <c r="BI936" s="0" t="n">
        <v>0.0002708996</v>
      </c>
      <c r="BJ936" s="0" t="n">
        <v>0.9999052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</row>
    <row r="937" customFormat="false" ht="12.75" hidden="false" customHeight="false" outlineLevel="0" collapsed="false">
      <c r="A937" s="0" t="n">
        <v>572.5778</v>
      </c>
      <c r="B937" s="0" t="n">
        <v>3.379445</v>
      </c>
      <c r="C937" s="0" t="n">
        <v>1.566708</v>
      </c>
      <c r="D937" s="0" t="n">
        <v>2.800505</v>
      </c>
      <c r="E937" s="0" t="n">
        <v>-0.0004276773</v>
      </c>
      <c r="F937" s="0" t="n">
        <v>0.01308922</v>
      </c>
      <c r="G937" s="0" t="n">
        <v>-0.01326381</v>
      </c>
      <c r="H937" s="0" t="n">
        <v>0.9998263</v>
      </c>
      <c r="I937" s="0" t="n">
        <v>0.2967331</v>
      </c>
      <c r="J937" s="0" t="n">
        <v>-0.01893028</v>
      </c>
      <c r="K937" s="0" t="n">
        <v>0.9784799</v>
      </c>
      <c r="L937" s="0" t="n">
        <v>0.176732</v>
      </c>
      <c r="M937" s="0" t="n">
        <v>0.1048078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23.67036</v>
      </c>
      <c r="S937" s="0" t="n">
        <v>12.59977</v>
      </c>
      <c r="T937" s="0" t="n">
        <v>37.84652</v>
      </c>
      <c r="U937" s="0" t="n">
        <v>61.48267</v>
      </c>
      <c r="V937" s="0" t="n">
        <v>77.07469</v>
      </c>
      <c r="W937" s="0" t="n">
        <v>69.68572</v>
      </c>
      <c r="X937" s="0" t="n">
        <v>65.59028</v>
      </c>
      <c r="Y937" s="0" t="n">
        <v>67.60226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-4.273037E-008</v>
      </c>
      <c r="AF937" s="0" t="n">
        <v>-6.693786E-009</v>
      </c>
      <c r="AG937" s="0" t="n">
        <v>-3.49519E-008</v>
      </c>
      <c r="AH937" s="0" t="n">
        <v>1</v>
      </c>
      <c r="AI937" s="0" t="n">
        <v>0.9905148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-3.798256E-008</v>
      </c>
      <c r="AT937" s="0" t="n">
        <v>-5.950032E-009</v>
      </c>
      <c r="AU937" s="0" t="n">
        <v>-3.106836E-008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1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</row>
    <row r="938" customFormat="false" ht="12.75" hidden="false" customHeight="false" outlineLevel="0" collapsed="false">
      <c r="A938" s="0" t="n">
        <v>572.628</v>
      </c>
      <c r="B938" s="0" t="n">
        <v>3.379445</v>
      </c>
      <c r="C938" s="0" t="n">
        <v>1.566708</v>
      </c>
      <c r="D938" s="0" t="n">
        <v>2.800505</v>
      </c>
      <c r="E938" s="0" t="n">
        <v>-0.0004277285</v>
      </c>
      <c r="F938" s="0" t="n">
        <v>0.01308921</v>
      </c>
      <c r="G938" s="0" t="n">
        <v>-0.01326386</v>
      </c>
      <c r="H938" s="0" t="n">
        <v>0.9998263</v>
      </c>
      <c r="I938" s="0" t="n">
        <v>0.2945924</v>
      </c>
      <c r="J938" s="0" t="n">
        <v>-0.01893028</v>
      </c>
      <c r="K938" s="0" t="n">
        <v>0.9784799</v>
      </c>
      <c r="L938" s="0" t="n">
        <v>0.176732</v>
      </c>
      <c r="M938" s="0" t="n">
        <v>0.1048078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23.62645</v>
      </c>
      <c r="S938" s="0" t="n">
        <v>12.522</v>
      </c>
      <c r="T938" s="0" t="n">
        <v>37.76978</v>
      </c>
      <c r="U938" s="0" t="n">
        <v>61.42213</v>
      </c>
      <c r="V938" s="0" t="n">
        <v>77.01469</v>
      </c>
      <c r="W938" s="0" t="n">
        <v>69.63542</v>
      </c>
      <c r="X938" s="0" t="n">
        <v>65.51367</v>
      </c>
      <c r="Y938" s="0" t="n">
        <v>67.52532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-2.848692E-008</v>
      </c>
      <c r="AF938" s="0" t="n">
        <v>-4.462524E-009</v>
      </c>
      <c r="AG938" s="0" t="n">
        <v>-2.330127E-008</v>
      </c>
      <c r="AH938" s="0" t="n">
        <v>1</v>
      </c>
      <c r="AI938" s="0" t="n">
        <v>0.9927859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-2.37391E-008</v>
      </c>
      <c r="AT938" s="0" t="n">
        <v>-3.71877E-009</v>
      </c>
      <c r="AU938" s="0" t="n">
        <v>-1.941772E-008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</row>
    <row r="939" customFormat="false" ht="12.75" hidden="false" customHeight="false" outlineLevel="0" collapsed="false">
      <c r="A939" s="0" t="n">
        <v>572.6769</v>
      </c>
      <c r="B939" s="0" t="n">
        <v>3.379445</v>
      </c>
      <c r="C939" s="0" t="n">
        <v>1.566708</v>
      </c>
      <c r="D939" s="0" t="n">
        <v>2.800505</v>
      </c>
      <c r="E939" s="0" t="n">
        <v>-0.08110343</v>
      </c>
      <c r="F939" s="0" t="n">
        <v>0.0483504</v>
      </c>
      <c r="G939" s="0" t="n">
        <v>0.002061784</v>
      </c>
      <c r="H939" s="0" t="n">
        <v>0.9955302</v>
      </c>
      <c r="I939" s="0" t="n">
        <v>0.2916669</v>
      </c>
      <c r="J939" s="0" t="n">
        <v>-0.01893028</v>
      </c>
      <c r="K939" s="0" t="n">
        <v>0.9784799</v>
      </c>
      <c r="L939" s="0" t="n">
        <v>0.176732</v>
      </c>
      <c r="M939" s="0" t="n">
        <v>0.1048078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23.1384</v>
      </c>
      <c r="S939" s="0" t="n">
        <v>11.97237</v>
      </c>
      <c r="T939" s="0" t="n">
        <v>36.52864</v>
      </c>
      <c r="U939" s="0" t="n">
        <v>59.5918</v>
      </c>
      <c r="V939" s="0" t="n">
        <v>74.65149</v>
      </c>
      <c r="W939" s="0" t="n">
        <v>67.50599</v>
      </c>
      <c r="X939" s="0" t="n">
        <v>63.31918</v>
      </c>
      <c r="Y939" s="0" t="n">
        <v>65.25982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-5.697383E-008</v>
      </c>
      <c r="AF939" s="0" t="n">
        <v>-8.925046E-009</v>
      </c>
      <c r="AG939" s="0" t="n">
        <v>-4.660254E-008</v>
      </c>
      <c r="AH939" s="0" t="n">
        <v>1</v>
      </c>
      <c r="AI939" s="0" t="n">
        <v>0.9900692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-5.697383E-008</v>
      </c>
      <c r="AT939" s="0" t="n">
        <v>-8.925046E-009</v>
      </c>
      <c r="AU939" s="0" t="n">
        <v>-4.660254E-008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-0.08002559</v>
      </c>
      <c r="BH939" s="0" t="n">
        <v>0.03641007</v>
      </c>
      <c r="BI939" s="0" t="n">
        <v>0.01604936</v>
      </c>
      <c r="BJ939" s="0" t="n">
        <v>0.9959984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</row>
    <row r="940" customFormat="false" ht="12.75" hidden="false" customHeight="false" outlineLevel="0" collapsed="false">
      <c r="A940" s="0" t="n">
        <v>572.7269</v>
      </c>
      <c r="B940" s="0" t="n">
        <v>3.379445</v>
      </c>
      <c r="C940" s="0" t="n">
        <v>1.566708</v>
      </c>
      <c r="D940" s="0" t="n">
        <v>2.800505</v>
      </c>
      <c r="E940" s="0" t="n">
        <v>-0.08110356</v>
      </c>
      <c r="F940" s="0" t="n">
        <v>0.04835039</v>
      </c>
      <c r="G940" s="0" t="n">
        <v>0.002061729</v>
      </c>
      <c r="H940" s="0" t="n">
        <v>0.9955301</v>
      </c>
      <c r="I940" s="0" t="n">
        <v>0.2902376</v>
      </c>
      <c r="J940" s="0" t="n">
        <v>-0.01893028</v>
      </c>
      <c r="K940" s="0" t="n">
        <v>0.9784799</v>
      </c>
      <c r="L940" s="0" t="n">
        <v>0.176732</v>
      </c>
      <c r="M940" s="0" t="n">
        <v>0.1048078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23.64321</v>
      </c>
      <c r="S940" s="0" t="n">
        <v>11.81966</v>
      </c>
      <c r="T940" s="0" t="n">
        <v>36.43704</v>
      </c>
      <c r="U940" s="0" t="n">
        <v>59.78403</v>
      </c>
      <c r="V940" s="0" t="n">
        <v>74.89704</v>
      </c>
      <c r="W940" s="0" t="n">
        <v>67.78442</v>
      </c>
      <c r="X940" s="0" t="n">
        <v>63.36048</v>
      </c>
      <c r="Y940" s="0" t="n">
        <v>64.99524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-3.323474E-008</v>
      </c>
      <c r="AF940" s="0" t="n">
        <v>-5.206278E-009</v>
      </c>
      <c r="AG940" s="0" t="n">
        <v>-2.718481E-008</v>
      </c>
      <c r="AH940" s="0" t="n">
        <v>1</v>
      </c>
      <c r="AI940" s="0" t="n">
        <v>0.9950997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-2.848692E-008</v>
      </c>
      <c r="AT940" s="0" t="n">
        <v>-4.462524E-009</v>
      </c>
      <c r="AU940" s="0" t="n">
        <v>-2.330127E-008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</row>
    <row r="941" customFormat="false" ht="12.75" hidden="false" customHeight="false" outlineLevel="0" collapsed="false">
      <c r="A941" s="0" t="n">
        <v>572.7774</v>
      </c>
      <c r="B941" s="0" t="n">
        <v>3.379445</v>
      </c>
      <c r="C941" s="0" t="n">
        <v>1.566708</v>
      </c>
      <c r="D941" s="0" t="n">
        <v>2.800505</v>
      </c>
      <c r="E941" s="0" t="n">
        <v>-0.08110376</v>
      </c>
      <c r="F941" s="0" t="n">
        <v>0.04835038</v>
      </c>
      <c r="G941" s="0" t="n">
        <v>0.002061631</v>
      </c>
      <c r="H941" s="0" t="n">
        <v>0.9955301</v>
      </c>
      <c r="I941" s="0" t="n">
        <v>0.2880983</v>
      </c>
      <c r="J941" s="0" t="n">
        <v>-0.01893028</v>
      </c>
      <c r="K941" s="0" t="n">
        <v>0.9784799</v>
      </c>
      <c r="L941" s="0" t="n">
        <v>0.176732</v>
      </c>
      <c r="M941" s="0" t="n">
        <v>0.1048078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23.67361</v>
      </c>
      <c r="S941" s="0" t="n">
        <v>11.77</v>
      </c>
      <c r="T941" s="0" t="n">
        <v>36.38052</v>
      </c>
      <c r="U941" s="0" t="n">
        <v>59.76619</v>
      </c>
      <c r="V941" s="0" t="n">
        <v>74.89748</v>
      </c>
      <c r="W941" s="0" t="n">
        <v>67.80574</v>
      </c>
      <c r="X941" s="0" t="n">
        <v>63.35007</v>
      </c>
      <c r="Y941" s="0" t="n">
        <v>64.92401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-5.222601E-008</v>
      </c>
      <c r="AF941" s="0" t="n">
        <v>-8.181293E-009</v>
      </c>
      <c r="AG941" s="0" t="n">
        <v>-4.271899E-008</v>
      </c>
      <c r="AH941" s="0" t="n">
        <v>1</v>
      </c>
      <c r="AI941" s="0" t="n">
        <v>0.9926292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-5.697383E-008</v>
      </c>
      <c r="AT941" s="0" t="n">
        <v>-8.925046E-009</v>
      </c>
      <c r="AU941" s="0" t="n">
        <v>-4.660254E-008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</row>
    <row r="942" customFormat="false" ht="12.75" hidden="false" customHeight="false" outlineLevel="0" collapsed="false">
      <c r="A942" s="0" t="n">
        <v>572.8269</v>
      </c>
      <c r="B942" s="0" t="n">
        <v>3.379445</v>
      </c>
      <c r="C942" s="0" t="n">
        <v>1.566708</v>
      </c>
      <c r="D942" s="0" t="n">
        <v>2.800505</v>
      </c>
      <c r="E942" s="0" t="n">
        <v>-0.1095827</v>
      </c>
      <c r="F942" s="0" t="n">
        <v>0.07098504</v>
      </c>
      <c r="G942" s="0" t="n">
        <v>0.009722266</v>
      </c>
      <c r="H942" s="0" t="n">
        <v>0.9913921</v>
      </c>
      <c r="I942" s="0" t="n">
        <v>0.2867921</v>
      </c>
      <c r="J942" s="0" t="n">
        <v>-0.01893028</v>
      </c>
      <c r="K942" s="0" t="n">
        <v>0.9784799</v>
      </c>
      <c r="L942" s="0" t="n">
        <v>0.176732</v>
      </c>
      <c r="M942" s="0" t="n">
        <v>0.1048078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23.75542</v>
      </c>
      <c r="S942" s="0" t="n">
        <v>11.73198</v>
      </c>
      <c r="T942" s="0" t="n">
        <v>36.32415</v>
      </c>
      <c r="U942" s="0" t="n">
        <v>59.7797</v>
      </c>
      <c r="V942" s="0" t="n">
        <v>74.94174</v>
      </c>
      <c r="W942" s="0" t="n">
        <v>67.88224</v>
      </c>
      <c r="X942" s="0" t="n">
        <v>63.32601</v>
      </c>
      <c r="Y942" s="0" t="n">
        <v>64.85258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-4.273037E-008</v>
      </c>
      <c r="AF942" s="0" t="n">
        <v>-6.693786E-009</v>
      </c>
      <c r="AG942" s="0" t="n">
        <v>-3.49519E-008</v>
      </c>
      <c r="AH942" s="0" t="n">
        <v>1</v>
      </c>
      <c r="AI942" s="0" t="n">
        <v>0.995466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-3.798256E-008</v>
      </c>
      <c r="AT942" s="0" t="n">
        <v>-5.950032E-009</v>
      </c>
      <c r="AU942" s="0" t="n">
        <v>-3.106836E-008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-0.02840495</v>
      </c>
      <c r="BH942" s="0" t="n">
        <v>0.02328457</v>
      </c>
      <c r="BI942" s="0" t="n">
        <v>0.007037818</v>
      </c>
      <c r="BJ942" s="0" t="n">
        <v>0.9993004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</row>
    <row r="943" customFormat="false" ht="12.75" hidden="false" customHeight="false" outlineLevel="0" collapsed="false">
      <c r="A943" s="0" t="n">
        <v>572.8779</v>
      </c>
      <c r="B943" s="0" t="n">
        <v>3.379445</v>
      </c>
      <c r="C943" s="0" t="n">
        <v>1.566708</v>
      </c>
      <c r="D943" s="0" t="n">
        <v>2.800505</v>
      </c>
      <c r="E943" s="0" t="n">
        <v>-0.1099609</v>
      </c>
      <c r="F943" s="0" t="n">
        <v>0.07123843</v>
      </c>
      <c r="G943" s="0" t="n">
        <v>0.009922574</v>
      </c>
      <c r="H943" s="0" t="n">
        <v>0.9913301</v>
      </c>
      <c r="I943" s="0" t="n">
        <v>0.2854246</v>
      </c>
      <c r="J943" s="0" t="n">
        <v>-0.01893028</v>
      </c>
      <c r="K943" s="0" t="n">
        <v>0.9784799</v>
      </c>
      <c r="L943" s="0" t="n">
        <v>0.176732</v>
      </c>
      <c r="M943" s="0" t="n">
        <v>0.1048078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24.69913</v>
      </c>
      <c r="S943" s="0" t="n">
        <v>12.08628</v>
      </c>
      <c r="T943" s="0" t="n">
        <v>37.43778</v>
      </c>
      <c r="U943" s="0" t="n">
        <v>61.77242</v>
      </c>
      <c r="V943" s="0" t="n">
        <v>77.47575</v>
      </c>
      <c r="W943" s="0" t="n">
        <v>70.24223</v>
      </c>
      <c r="X943" s="0" t="n">
        <v>65.40147</v>
      </c>
      <c r="Y943" s="0" t="n">
        <v>66.8612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-4.273037E-008</v>
      </c>
      <c r="AF943" s="0" t="n">
        <v>-6.693786E-009</v>
      </c>
      <c r="AG943" s="0" t="n">
        <v>-3.49519E-008</v>
      </c>
      <c r="AH943" s="0" t="n">
        <v>1</v>
      </c>
      <c r="AI943" s="0" t="n">
        <v>0.9952319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-4.273037E-008</v>
      </c>
      <c r="AT943" s="0" t="n">
        <v>-6.693786E-009</v>
      </c>
      <c r="AU943" s="0" t="n">
        <v>-3.49519E-008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-0.0003697072</v>
      </c>
      <c r="BH943" s="0" t="n">
        <v>0.0002738941</v>
      </c>
      <c r="BI943" s="0" t="n">
        <v>0.000198321</v>
      </c>
      <c r="BJ943" s="0" t="n">
        <v>0.9999998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</row>
    <row r="944" customFormat="false" ht="12.75" hidden="false" customHeight="false" outlineLevel="0" collapsed="false">
      <c r="A944" s="0" t="n">
        <v>572.927</v>
      </c>
      <c r="B944" s="0" t="n">
        <v>3.379445</v>
      </c>
      <c r="C944" s="0" t="n">
        <v>1.566708</v>
      </c>
      <c r="D944" s="0" t="n">
        <v>2.800505</v>
      </c>
      <c r="E944" s="0" t="n">
        <v>-0.109961</v>
      </c>
      <c r="F944" s="0" t="n">
        <v>0.07123843</v>
      </c>
      <c r="G944" s="0" t="n">
        <v>0.0099225</v>
      </c>
      <c r="H944" s="0" t="n">
        <v>0.9913301</v>
      </c>
      <c r="I944" s="0" t="n">
        <v>0.2841983</v>
      </c>
      <c r="J944" s="0" t="n">
        <v>-0.01893028</v>
      </c>
      <c r="K944" s="0" t="n">
        <v>0.9784799</v>
      </c>
      <c r="L944" s="0" t="n">
        <v>0.176732</v>
      </c>
      <c r="M944" s="0" t="n">
        <v>0.1048078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23.92771</v>
      </c>
      <c r="S944" s="0" t="n">
        <v>11.6857</v>
      </c>
      <c r="T944" s="0" t="n">
        <v>36.23804</v>
      </c>
      <c r="U944" s="0" t="n">
        <v>59.8265</v>
      </c>
      <c r="V944" s="0" t="n">
        <v>75.04594</v>
      </c>
      <c r="W944" s="0" t="n">
        <v>68.04597</v>
      </c>
      <c r="X944" s="0" t="n">
        <v>63.36383</v>
      </c>
      <c r="Y944" s="0" t="n">
        <v>64.74596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-4.273037E-008</v>
      </c>
      <c r="AF944" s="0" t="n">
        <v>-6.693786E-009</v>
      </c>
      <c r="AG944" s="0" t="n">
        <v>-3.49519E-008</v>
      </c>
      <c r="AH944" s="0" t="n">
        <v>1</v>
      </c>
      <c r="AI944" s="0" t="n">
        <v>0.9957035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-3.798256E-008</v>
      </c>
      <c r="AT944" s="0" t="n">
        <v>-5.950032E-009</v>
      </c>
      <c r="AU944" s="0" t="n">
        <v>-3.106836E-008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</row>
    <row r="945" customFormat="false" ht="12.75" hidden="false" customHeight="false" outlineLevel="0" collapsed="false">
      <c r="A945" s="0" t="n">
        <v>572.9777</v>
      </c>
      <c r="B945" s="0" t="n">
        <v>3.379445</v>
      </c>
      <c r="C945" s="0" t="n">
        <v>1.566708</v>
      </c>
      <c r="D945" s="0" t="n">
        <v>2.800505</v>
      </c>
      <c r="E945" s="0" t="n">
        <v>-0.1127045</v>
      </c>
      <c r="F945" s="0" t="n">
        <v>0.07822837</v>
      </c>
      <c r="G945" s="0" t="n">
        <v>0.01053348</v>
      </c>
      <c r="H945" s="0" t="n">
        <v>0.9904883</v>
      </c>
      <c r="I945" s="0" t="n">
        <v>0.2829849</v>
      </c>
      <c r="J945" s="0" t="n">
        <v>-0.01893028</v>
      </c>
      <c r="K945" s="0" t="n">
        <v>0.9784799</v>
      </c>
      <c r="L945" s="0" t="n">
        <v>0.176732</v>
      </c>
      <c r="M945" s="0" t="n">
        <v>0.1048078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24.68016</v>
      </c>
      <c r="S945" s="0" t="n">
        <v>12.03523</v>
      </c>
      <c r="T945" s="0" t="n">
        <v>37.37304</v>
      </c>
      <c r="U945" s="0" t="n">
        <v>61.72988</v>
      </c>
      <c r="V945" s="0" t="n">
        <v>77.44433</v>
      </c>
      <c r="W945" s="0" t="n">
        <v>70.22308</v>
      </c>
      <c r="X945" s="0" t="n">
        <v>65.39527</v>
      </c>
      <c r="Y945" s="0" t="n">
        <v>66.81518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-4.273037E-008</v>
      </c>
      <c r="AF945" s="0" t="n">
        <v>-6.693786E-009</v>
      </c>
      <c r="AG945" s="0" t="n">
        <v>-3.49519E-008</v>
      </c>
      <c r="AH945" s="0" t="n">
        <v>1</v>
      </c>
      <c r="AI945" s="0" t="n">
        <v>0.9957303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-3.798256E-008</v>
      </c>
      <c r="AT945" s="0" t="n">
        <v>-5.950032E-009</v>
      </c>
      <c r="AU945" s="0" t="n">
        <v>-3.106836E-008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-0.002838008</v>
      </c>
      <c r="BH945" s="0" t="n">
        <v>0.007025426</v>
      </c>
      <c r="BI945" s="0" t="n">
        <v>2.236202E-005</v>
      </c>
      <c r="BJ945" s="0" t="n">
        <v>0.9999711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</row>
    <row r="946" customFormat="false" ht="12.75" hidden="false" customHeight="false" outlineLevel="0" collapsed="false">
      <c r="A946" s="0" t="n">
        <v>573.0281</v>
      </c>
      <c r="B946" s="0" t="n">
        <v>3.379445</v>
      </c>
      <c r="C946" s="0" t="n">
        <v>1.566708</v>
      </c>
      <c r="D946" s="0" t="n">
        <v>2.800505</v>
      </c>
      <c r="E946" s="0" t="n">
        <v>-0.1127047</v>
      </c>
      <c r="F946" s="0" t="n">
        <v>0.07822835</v>
      </c>
      <c r="G946" s="0" t="n">
        <v>0.01053339</v>
      </c>
      <c r="H946" s="0" t="n">
        <v>0.9904884</v>
      </c>
      <c r="I946" s="0" t="n">
        <v>0.2827383</v>
      </c>
      <c r="J946" s="0" t="n">
        <v>-0.01893028</v>
      </c>
      <c r="K946" s="0" t="n">
        <v>0.9784799</v>
      </c>
      <c r="L946" s="0" t="n">
        <v>0.176732</v>
      </c>
      <c r="M946" s="0" t="n">
        <v>0.1048078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24.69323</v>
      </c>
      <c r="S946" s="0" t="n">
        <v>12.02513</v>
      </c>
      <c r="T946" s="0" t="n">
        <v>37.34819</v>
      </c>
      <c r="U946" s="0" t="n">
        <v>61.7313</v>
      </c>
      <c r="V946" s="0" t="n">
        <v>77.4569</v>
      </c>
      <c r="W946" s="0" t="n">
        <v>70.24602</v>
      </c>
      <c r="X946" s="0" t="n">
        <v>65.42853</v>
      </c>
      <c r="Y946" s="0" t="n">
        <v>66.8289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-4.273037E-008</v>
      </c>
      <c r="AF946" s="0" t="n">
        <v>-6.693786E-009</v>
      </c>
      <c r="AG946" s="0" t="n">
        <v>-3.49519E-008</v>
      </c>
      <c r="AH946" s="0" t="n">
        <v>1</v>
      </c>
      <c r="AI946" s="0" t="n">
        <v>0.9991285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-4.273037E-008</v>
      </c>
      <c r="AT946" s="0" t="n">
        <v>-6.693786E-009</v>
      </c>
      <c r="AU946" s="0" t="n">
        <v>-3.49519E-008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-1.424346E-008</v>
      </c>
      <c r="BH946" s="0" t="n">
        <v>-2.231262E-009</v>
      </c>
      <c r="BI946" s="0" t="n">
        <v>-1.165063E-008</v>
      </c>
      <c r="BJ946" s="0" t="n">
        <v>1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</row>
    <row r="947" customFormat="false" ht="12.75" hidden="false" customHeight="false" outlineLevel="0" collapsed="false">
      <c r="A947" s="0" t="n">
        <v>573.0771</v>
      </c>
      <c r="B947" s="0" t="n">
        <v>3.379445</v>
      </c>
      <c r="C947" s="0" t="n">
        <v>1.566708</v>
      </c>
      <c r="D947" s="0" t="n">
        <v>2.800505</v>
      </c>
      <c r="E947" s="0" t="n">
        <v>-0.112705</v>
      </c>
      <c r="F947" s="0" t="n">
        <v>0.07822829</v>
      </c>
      <c r="G947" s="0" t="n">
        <v>0.01053325</v>
      </c>
      <c r="H947" s="0" t="n">
        <v>0.9904882</v>
      </c>
      <c r="I947" s="0" t="n">
        <v>0.2817636</v>
      </c>
      <c r="J947" s="0" t="n">
        <v>-0.01893028</v>
      </c>
      <c r="K947" s="0" t="n">
        <v>0.9784799</v>
      </c>
      <c r="L947" s="0" t="n">
        <v>0.176732</v>
      </c>
      <c r="M947" s="0" t="n">
        <v>0.1048078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23.91505</v>
      </c>
      <c r="S947" s="0" t="n">
        <v>11.63865</v>
      </c>
      <c r="T947" s="0" t="n">
        <v>36.16682</v>
      </c>
      <c r="U947" s="0" t="n">
        <v>59.7925</v>
      </c>
      <c r="V947" s="0" t="n">
        <v>75.02892</v>
      </c>
      <c r="W947" s="0" t="n">
        <v>68.0458</v>
      </c>
      <c r="X947" s="0" t="n">
        <v>63.38156</v>
      </c>
      <c r="Y947" s="0" t="n">
        <v>64.73424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-4.273037E-008</v>
      </c>
      <c r="AF947" s="0" t="n">
        <v>-6.693786E-009</v>
      </c>
      <c r="AG947" s="0" t="n">
        <v>-3.49519E-008</v>
      </c>
      <c r="AH947" s="0" t="n">
        <v>1</v>
      </c>
      <c r="AI947" s="0" t="n">
        <v>0.9965528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-4.273037E-008</v>
      </c>
      <c r="AT947" s="0" t="n">
        <v>-6.693786E-009</v>
      </c>
      <c r="AU947" s="0" t="n">
        <v>-3.49519E-008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-7.121729E-008</v>
      </c>
      <c r="BH947" s="0" t="n">
        <v>-1.115631E-008</v>
      </c>
      <c r="BI947" s="0" t="n">
        <v>-5.825318E-008</v>
      </c>
      <c r="BJ947" s="0" t="n">
        <v>1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</row>
    <row r="948" customFormat="false" ht="12.75" hidden="false" customHeight="false" outlineLevel="0" collapsed="false">
      <c r="A948" s="0" t="n">
        <v>573.1272</v>
      </c>
      <c r="B948" s="0" t="n">
        <v>3.379445</v>
      </c>
      <c r="C948" s="0" t="n">
        <v>1.566708</v>
      </c>
      <c r="D948" s="0" t="n">
        <v>2.800505</v>
      </c>
      <c r="E948" s="0" t="n">
        <v>-0.1127051</v>
      </c>
      <c r="F948" s="0" t="n">
        <v>0.07822824</v>
      </c>
      <c r="G948" s="0" t="n">
        <v>0.01053313</v>
      </c>
      <c r="H948" s="0" t="n">
        <v>0.9904883</v>
      </c>
      <c r="I948" s="0" t="n">
        <v>0.281164</v>
      </c>
      <c r="J948" s="0" t="n">
        <v>-0.01893028</v>
      </c>
      <c r="K948" s="0" t="n">
        <v>0.9784799</v>
      </c>
      <c r="L948" s="0" t="n">
        <v>0.176732</v>
      </c>
      <c r="M948" s="0" t="n">
        <v>0.1048078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24.67094</v>
      </c>
      <c r="S948" s="0" t="n">
        <v>11.99775</v>
      </c>
      <c r="T948" s="0" t="n">
        <v>37.31516</v>
      </c>
      <c r="U948" s="0" t="n">
        <v>61.70341</v>
      </c>
      <c r="V948" s="0" t="n">
        <v>77.43215</v>
      </c>
      <c r="W948" s="0" t="n">
        <v>70.22489</v>
      </c>
      <c r="X948" s="0" t="n">
        <v>65.41202</v>
      </c>
      <c r="Y948" s="0" t="n">
        <v>66.80704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-4.273037E-008</v>
      </c>
      <c r="AF948" s="0" t="n">
        <v>-6.693786E-009</v>
      </c>
      <c r="AG948" s="0" t="n">
        <v>-3.49519E-008</v>
      </c>
      <c r="AH948" s="0" t="n">
        <v>1</v>
      </c>
      <c r="AI948" s="0" t="n">
        <v>0.9978718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-3.323474E-008</v>
      </c>
      <c r="AT948" s="0" t="n">
        <v>-5.206278E-009</v>
      </c>
      <c r="AU948" s="0" t="n">
        <v>-2.718481E-008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-4.273037E-008</v>
      </c>
      <c r="BH948" s="0" t="n">
        <v>-6.693786E-009</v>
      </c>
      <c r="BI948" s="0" t="n">
        <v>-3.49519E-008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75" hidden="false" customHeight="false" outlineLevel="0" collapsed="false">
      <c r="A949" s="0" t="n">
        <v>573.1779</v>
      </c>
      <c r="B949" s="0" t="n">
        <v>3.379445</v>
      </c>
      <c r="C949" s="0" t="n">
        <v>1.566708</v>
      </c>
      <c r="D949" s="0" t="n">
        <v>2.800505</v>
      </c>
      <c r="E949" s="0" t="n">
        <v>-0.1127054</v>
      </c>
      <c r="F949" s="0" t="n">
        <v>0.07822819</v>
      </c>
      <c r="G949" s="0" t="n">
        <v>0.01053301</v>
      </c>
      <c r="H949" s="0" t="n">
        <v>0.9904883</v>
      </c>
      <c r="I949" s="0" t="n">
        <v>0.2797724</v>
      </c>
      <c r="J949" s="0" t="n">
        <v>-0.01893028</v>
      </c>
      <c r="K949" s="0" t="n">
        <v>0.9784799</v>
      </c>
      <c r="L949" s="0" t="n">
        <v>0.176732</v>
      </c>
      <c r="M949" s="0" t="n">
        <v>0.1048078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26.19616</v>
      </c>
      <c r="S949" s="0" t="n">
        <v>12.73038</v>
      </c>
      <c r="T949" s="0" t="n">
        <v>39.62822</v>
      </c>
      <c r="U949" s="0" t="n">
        <v>65.54086</v>
      </c>
      <c r="V949" s="0" t="n">
        <v>82.25331</v>
      </c>
      <c r="W949" s="0" t="n">
        <v>74.59673</v>
      </c>
      <c r="X949" s="0" t="n">
        <v>69.48485</v>
      </c>
      <c r="Y949" s="0" t="n">
        <v>70.9659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-4.273037E-008</v>
      </c>
      <c r="AF949" s="0" t="n">
        <v>-6.693786E-009</v>
      </c>
      <c r="AG949" s="0" t="n">
        <v>-3.49519E-008</v>
      </c>
      <c r="AH949" s="0" t="n">
        <v>1</v>
      </c>
      <c r="AI949" s="0" t="n">
        <v>0.9950507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-4.273037E-008</v>
      </c>
      <c r="AT949" s="0" t="n">
        <v>-6.693786E-009</v>
      </c>
      <c r="AU949" s="0" t="n">
        <v>-3.49519E-008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-4.747819E-008</v>
      </c>
      <c r="BH949" s="0" t="n">
        <v>-7.437539E-009</v>
      </c>
      <c r="BI949" s="0" t="n">
        <v>-3.883545E-008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75" hidden="false" customHeight="false" outlineLevel="0" collapsed="false">
      <c r="A950" s="0" t="n">
        <v>573.2269</v>
      </c>
      <c r="B950" s="0" t="n">
        <v>3.379445</v>
      </c>
      <c r="C950" s="0" t="n">
        <v>1.566708</v>
      </c>
      <c r="D950" s="0" t="n">
        <v>2.800505</v>
      </c>
      <c r="E950" s="0" t="n">
        <v>-0.1127056</v>
      </c>
      <c r="F950" s="0" t="n">
        <v>0.07822816</v>
      </c>
      <c r="G950" s="0" t="n">
        <v>0.0105329</v>
      </c>
      <c r="H950" s="0" t="n">
        <v>0.9904882</v>
      </c>
      <c r="I950" s="0" t="n">
        <v>0.2790761</v>
      </c>
      <c r="J950" s="0" t="n">
        <v>-0.01893028</v>
      </c>
      <c r="K950" s="0" t="n">
        <v>0.9784799</v>
      </c>
      <c r="L950" s="0" t="n">
        <v>0.176732</v>
      </c>
      <c r="M950" s="0" t="n">
        <v>0.1048078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25.39556</v>
      </c>
      <c r="S950" s="0" t="n">
        <v>12.32499</v>
      </c>
      <c r="T950" s="0" t="n">
        <v>38.42827</v>
      </c>
      <c r="U950" s="0" t="n">
        <v>63.57893</v>
      </c>
      <c r="V950" s="0" t="n">
        <v>79.80104</v>
      </c>
      <c r="W950" s="0" t="n">
        <v>72.37165</v>
      </c>
      <c r="X950" s="0" t="n">
        <v>67.41332</v>
      </c>
      <c r="Y950" s="0" t="n">
        <v>68.84879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-4.273037E-008</v>
      </c>
      <c r="AF950" s="0" t="n">
        <v>-6.693786E-009</v>
      </c>
      <c r="AG950" s="0" t="n">
        <v>-3.49519E-008</v>
      </c>
      <c r="AH950" s="0" t="n">
        <v>1</v>
      </c>
      <c r="AI950" s="0" t="n">
        <v>0.9975112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-4.273037E-008</v>
      </c>
      <c r="AT950" s="0" t="n">
        <v>-6.693786E-009</v>
      </c>
      <c r="AU950" s="0" t="n">
        <v>-3.49519E-008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-4.273037E-008</v>
      </c>
      <c r="BH950" s="0" t="n">
        <v>-6.693786E-009</v>
      </c>
      <c r="BI950" s="0" t="n">
        <v>-3.49519E-008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75" hidden="false" customHeight="false" outlineLevel="0" collapsed="false">
      <c r="A951" s="0" t="n">
        <v>573.2776</v>
      </c>
      <c r="B951" s="0" t="n">
        <v>3.379445</v>
      </c>
      <c r="C951" s="0" t="n">
        <v>1.566708</v>
      </c>
      <c r="D951" s="0" t="n">
        <v>2.800505</v>
      </c>
      <c r="E951" s="0" t="n">
        <v>-0.1127059</v>
      </c>
      <c r="F951" s="0" t="n">
        <v>0.07822813</v>
      </c>
      <c r="G951" s="0" t="n">
        <v>0.01053278</v>
      </c>
      <c r="H951" s="0" t="n">
        <v>0.9904882</v>
      </c>
      <c r="I951" s="0" t="n">
        <v>0.2786184</v>
      </c>
      <c r="J951" s="0" t="n">
        <v>-0.01893028</v>
      </c>
      <c r="K951" s="0" t="n">
        <v>0.9784799</v>
      </c>
      <c r="L951" s="0" t="n">
        <v>0.176732</v>
      </c>
      <c r="M951" s="0" t="n">
        <v>0.1048078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26.14791</v>
      </c>
      <c r="S951" s="0" t="n">
        <v>12.68078</v>
      </c>
      <c r="T951" s="0" t="n">
        <v>39.57306</v>
      </c>
      <c r="U951" s="0" t="n">
        <v>65.48598</v>
      </c>
      <c r="V951" s="0" t="n">
        <v>82.20036</v>
      </c>
      <c r="W951" s="0" t="n">
        <v>74.54695</v>
      </c>
      <c r="X951" s="0" t="n">
        <v>69.44025</v>
      </c>
      <c r="Y951" s="0" t="n">
        <v>70.91806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-4.273037E-008</v>
      </c>
      <c r="AF951" s="0" t="n">
        <v>-6.693786E-009</v>
      </c>
      <c r="AG951" s="0" t="n">
        <v>-3.49519E-008</v>
      </c>
      <c r="AH951" s="0" t="n">
        <v>1</v>
      </c>
      <c r="AI951" s="0" t="n">
        <v>0.9983598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-3.798256E-008</v>
      </c>
      <c r="AT951" s="0" t="n">
        <v>-5.950032E-009</v>
      </c>
      <c r="AU951" s="0" t="n">
        <v>-3.106836E-008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-4.273037E-008</v>
      </c>
      <c r="BH951" s="0" t="n">
        <v>-6.693786E-009</v>
      </c>
      <c r="BI951" s="0" t="n">
        <v>-3.49519E-008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75" hidden="false" customHeight="false" outlineLevel="0" collapsed="false">
      <c r="A952" s="0" t="n">
        <v>573.3269</v>
      </c>
      <c r="B952" s="0" t="n">
        <v>3.379445</v>
      </c>
      <c r="C952" s="0" t="n">
        <v>1.566708</v>
      </c>
      <c r="D952" s="0" t="n">
        <v>2.800505</v>
      </c>
      <c r="E952" s="0" t="n">
        <v>-0.1127061</v>
      </c>
      <c r="F952" s="0" t="n">
        <v>0.07822812</v>
      </c>
      <c r="G952" s="0" t="n">
        <v>0.01053267</v>
      </c>
      <c r="H952" s="0" t="n">
        <v>0.9904881</v>
      </c>
      <c r="I952" s="0" t="n">
        <v>0.2761743</v>
      </c>
      <c r="J952" s="0" t="n">
        <v>-0.01893028</v>
      </c>
      <c r="K952" s="0" t="n">
        <v>0.9784799</v>
      </c>
      <c r="L952" s="0" t="n">
        <v>0.176732</v>
      </c>
      <c r="M952" s="0" t="n">
        <v>0.1048078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25.36424</v>
      </c>
      <c r="S952" s="0" t="n">
        <v>12.29278</v>
      </c>
      <c r="T952" s="0" t="n">
        <v>38.39243</v>
      </c>
      <c r="U952" s="0" t="n">
        <v>63.54325</v>
      </c>
      <c r="V952" s="0" t="n">
        <v>79.76667</v>
      </c>
      <c r="W952" s="0" t="n">
        <v>72.33931</v>
      </c>
      <c r="X952" s="0" t="n">
        <v>67.38434</v>
      </c>
      <c r="Y952" s="0" t="n">
        <v>68.81771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-4.273037E-008</v>
      </c>
      <c r="AF952" s="0" t="n">
        <v>-6.693786E-009</v>
      </c>
      <c r="AG952" s="0" t="n">
        <v>-3.49519E-008</v>
      </c>
      <c r="AH952" s="0" t="n">
        <v>1</v>
      </c>
      <c r="AI952" s="0" t="n">
        <v>0.9912278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-3.798256E-008</v>
      </c>
      <c r="AT952" s="0" t="n">
        <v>-5.950032E-009</v>
      </c>
      <c r="AU952" s="0" t="n">
        <v>-3.106836E-008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-4.273037E-008</v>
      </c>
      <c r="BH952" s="0" t="n">
        <v>-6.693786E-009</v>
      </c>
      <c r="BI952" s="0" t="n">
        <v>-3.49519E-008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75" hidden="false" customHeight="false" outlineLevel="0" collapsed="false">
      <c r="A953" s="0" t="n">
        <v>573.3782</v>
      </c>
      <c r="B953" s="0" t="n">
        <v>3.379445</v>
      </c>
      <c r="C953" s="0" t="n">
        <v>1.566708</v>
      </c>
      <c r="D953" s="0" t="n">
        <v>2.800505</v>
      </c>
      <c r="E953" s="0" t="n">
        <v>-0.1127063</v>
      </c>
      <c r="F953" s="0" t="n">
        <v>0.07822806</v>
      </c>
      <c r="G953" s="0" t="n">
        <v>0.01053254</v>
      </c>
      <c r="H953" s="0" t="n">
        <v>0.9904881</v>
      </c>
      <c r="I953" s="0" t="n">
        <v>0.2749875</v>
      </c>
      <c r="J953" s="0" t="n">
        <v>-0.01893028</v>
      </c>
      <c r="K953" s="0" t="n">
        <v>0.9784799</v>
      </c>
      <c r="L953" s="0" t="n">
        <v>0.176732</v>
      </c>
      <c r="M953" s="0" t="n">
        <v>0.1048078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23.77919</v>
      </c>
      <c r="S953" s="0" t="n">
        <v>11.49865</v>
      </c>
      <c r="T953" s="0" t="n">
        <v>36.0109</v>
      </c>
      <c r="U953" s="0" t="n">
        <v>59.6377</v>
      </c>
      <c r="V953" s="0" t="n">
        <v>74.87978</v>
      </c>
      <c r="W953" s="0" t="n">
        <v>67.90572</v>
      </c>
      <c r="X953" s="0" t="n">
        <v>63.25618</v>
      </c>
      <c r="Y953" s="0" t="n">
        <v>64.59946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-4.273037E-008</v>
      </c>
      <c r="AF953" s="0" t="n">
        <v>-6.693786E-009</v>
      </c>
      <c r="AG953" s="0" t="n">
        <v>-3.49519E-008</v>
      </c>
      <c r="AH953" s="0" t="n">
        <v>1</v>
      </c>
      <c r="AI953" s="0" t="n">
        <v>0.9957027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-4.747819E-008</v>
      </c>
      <c r="AT953" s="0" t="n">
        <v>-7.437539E-009</v>
      </c>
      <c r="AU953" s="0" t="n">
        <v>-3.883545E-008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-4.747819E-008</v>
      </c>
      <c r="BH953" s="0" t="n">
        <v>-7.437539E-009</v>
      </c>
      <c r="BI953" s="0" t="n">
        <v>-3.883545E-008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</row>
    <row r="954" customFormat="false" ht="12.75" hidden="false" customHeight="false" outlineLevel="0" collapsed="false">
      <c r="A954" s="0" t="n">
        <v>573.4268</v>
      </c>
      <c r="B954" s="0" t="n">
        <v>3.379445</v>
      </c>
      <c r="C954" s="0" t="n">
        <v>1.566708</v>
      </c>
      <c r="D954" s="0" t="n">
        <v>2.800505</v>
      </c>
      <c r="E954" s="0" t="n">
        <v>-0.1127066</v>
      </c>
      <c r="F954" s="0" t="n">
        <v>0.07822805</v>
      </c>
      <c r="G954" s="0" t="n">
        <v>0.01053244</v>
      </c>
      <c r="H954" s="0" t="n">
        <v>0.9904882</v>
      </c>
      <c r="I954" s="0" t="n">
        <v>0.2737429</v>
      </c>
      <c r="J954" s="0" t="n">
        <v>-0.01893028</v>
      </c>
      <c r="K954" s="0" t="n">
        <v>0.9784799</v>
      </c>
      <c r="L954" s="0" t="n">
        <v>0.176732</v>
      </c>
      <c r="M954" s="0" t="n">
        <v>0.1048078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22.9838</v>
      </c>
      <c r="S954" s="0" t="n">
        <v>11.09866</v>
      </c>
      <c r="T954" s="0" t="n">
        <v>34.81683</v>
      </c>
      <c r="U954" s="0" t="n">
        <v>57.68163</v>
      </c>
      <c r="V954" s="0" t="n">
        <v>72.43315</v>
      </c>
      <c r="W954" s="0" t="n">
        <v>65.68594</v>
      </c>
      <c r="X954" s="0" t="n">
        <v>61.18945</v>
      </c>
      <c r="Y954" s="0" t="n">
        <v>62.48748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-4.273037E-008</v>
      </c>
      <c r="AF954" s="0" t="n">
        <v>-6.693786E-009</v>
      </c>
      <c r="AG954" s="0" t="n">
        <v>-3.49519E-008</v>
      </c>
      <c r="AH954" s="0" t="n">
        <v>1</v>
      </c>
      <c r="AI954" s="0" t="n">
        <v>0.9954743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-3.798256E-008</v>
      </c>
      <c r="AT954" s="0" t="n">
        <v>-5.950032E-009</v>
      </c>
      <c r="AU954" s="0" t="n">
        <v>-3.106836E-008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-4.273037E-008</v>
      </c>
      <c r="BH954" s="0" t="n">
        <v>-6.693786E-009</v>
      </c>
      <c r="BI954" s="0" t="n">
        <v>-3.49519E-008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</row>
    <row r="955" customFormat="false" ht="12.75" hidden="false" customHeight="false" outlineLevel="0" collapsed="false">
      <c r="A955" s="0" t="n">
        <v>573.4771</v>
      </c>
      <c r="B955" s="0" t="n">
        <v>3.379445</v>
      </c>
      <c r="C955" s="0" t="n">
        <v>1.566708</v>
      </c>
      <c r="D955" s="0" t="n">
        <v>2.800505</v>
      </c>
      <c r="E955" s="0" t="n">
        <v>-0.1127068</v>
      </c>
      <c r="F955" s="0" t="n">
        <v>0.07822801</v>
      </c>
      <c r="G955" s="0" t="n">
        <v>0.01053233</v>
      </c>
      <c r="H955" s="0" t="n">
        <v>0.9904881</v>
      </c>
      <c r="I955" s="0" t="n">
        <v>0.2714627</v>
      </c>
      <c r="J955" s="0" t="n">
        <v>-0.01893028</v>
      </c>
      <c r="K955" s="0" t="n">
        <v>0.9784799</v>
      </c>
      <c r="L955" s="0" t="n">
        <v>0.176732</v>
      </c>
      <c r="M955" s="0" t="n">
        <v>0.1048078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26.01474</v>
      </c>
      <c r="S955" s="0" t="n">
        <v>12.54406</v>
      </c>
      <c r="T955" s="0" t="n">
        <v>39.42064</v>
      </c>
      <c r="U955" s="0" t="n">
        <v>65.33422</v>
      </c>
      <c r="V955" s="0" t="n">
        <v>82.05399</v>
      </c>
      <c r="W955" s="0" t="n">
        <v>74.40938</v>
      </c>
      <c r="X955" s="0" t="n">
        <v>69.31696</v>
      </c>
      <c r="Y955" s="0" t="n">
        <v>70.78579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-4.273037E-008</v>
      </c>
      <c r="AF955" s="0" t="n">
        <v>-6.693786E-009</v>
      </c>
      <c r="AG955" s="0" t="n">
        <v>-3.49519E-008</v>
      </c>
      <c r="AH955" s="0" t="n">
        <v>1</v>
      </c>
      <c r="AI955" s="0" t="n">
        <v>0.9916703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-3.798256E-008</v>
      </c>
      <c r="AT955" s="0" t="n">
        <v>-5.950032E-009</v>
      </c>
      <c r="AU955" s="0" t="n">
        <v>-3.106836E-008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-4.273037E-008</v>
      </c>
      <c r="BH955" s="0" t="n">
        <v>-6.693786E-009</v>
      </c>
      <c r="BI955" s="0" t="n">
        <v>-3.49519E-008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</row>
    <row r="956" customFormat="false" ht="12.75" hidden="false" customHeight="false" outlineLevel="0" collapsed="false">
      <c r="A956" s="0" t="n">
        <v>573.5275</v>
      </c>
      <c r="B956" s="0" t="n">
        <v>3.379445</v>
      </c>
      <c r="C956" s="0" t="n">
        <v>1.566708</v>
      </c>
      <c r="D956" s="0" t="n">
        <v>2.800505</v>
      </c>
      <c r="E956" s="0" t="n">
        <v>-0.112707</v>
      </c>
      <c r="F956" s="0" t="n">
        <v>0.07822796</v>
      </c>
      <c r="G956" s="0" t="n">
        <v>0.01053221</v>
      </c>
      <c r="H956" s="0" t="n">
        <v>0.9904881</v>
      </c>
      <c r="I956" s="0" t="n">
        <v>0.270169</v>
      </c>
      <c r="J956" s="0" t="n">
        <v>-0.01893028</v>
      </c>
      <c r="K956" s="0" t="n">
        <v>0.9784799</v>
      </c>
      <c r="L956" s="0" t="n">
        <v>0.176732</v>
      </c>
      <c r="M956" s="0" t="n">
        <v>0.1048078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25.96616</v>
      </c>
      <c r="S956" s="0" t="n">
        <v>12.49426</v>
      </c>
      <c r="T956" s="0" t="n">
        <v>39.36494</v>
      </c>
      <c r="U956" s="0" t="n">
        <v>65.27877</v>
      </c>
      <c r="V956" s="0" t="n">
        <v>82.00053</v>
      </c>
      <c r="W956" s="0" t="n">
        <v>74.35912</v>
      </c>
      <c r="X956" s="0" t="n">
        <v>69.27192</v>
      </c>
      <c r="Y956" s="0" t="n">
        <v>70.73746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-4.273037E-008</v>
      </c>
      <c r="AF956" s="0" t="n">
        <v>-6.693786E-009</v>
      </c>
      <c r="AG956" s="0" t="n">
        <v>-3.49519E-008</v>
      </c>
      <c r="AH956" s="0" t="n">
        <v>1</v>
      </c>
      <c r="AI956" s="0" t="n">
        <v>0.9952345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-4.273037E-008</v>
      </c>
      <c r="AT956" s="0" t="n">
        <v>-6.693786E-009</v>
      </c>
      <c r="AU956" s="0" t="n">
        <v>-3.49519E-008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-4.273037E-008</v>
      </c>
      <c r="BH956" s="0" t="n">
        <v>-6.693786E-009</v>
      </c>
      <c r="BI956" s="0" t="n">
        <v>-3.49519E-008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</row>
    <row r="957" customFormat="false" ht="12.75" hidden="false" customHeight="false" outlineLevel="0" collapsed="false">
      <c r="A957" s="0" t="n">
        <v>573.5767</v>
      </c>
      <c r="B957" s="0" t="n">
        <v>3.379445</v>
      </c>
      <c r="C957" s="0" t="n">
        <v>1.566708</v>
      </c>
      <c r="D957" s="0" t="n">
        <v>2.800505</v>
      </c>
      <c r="E957" s="0" t="n">
        <v>-0.1127073</v>
      </c>
      <c r="F957" s="0" t="n">
        <v>0.07822794</v>
      </c>
      <c r="G957" s="0" t="n">
        <v>0.0105321</v>
      </c>
      <c r="H957" s="0" t="n">
        <v>0.990488</v>
      </c>
      <c r="I957" s="0" t="n">
        <v>0.2689582</v>
      </c>
      <c r="J957" s="0" t="n">
        <v>-0.01893028</v>
      </c>
      <c r="K957" s="0" t="n">
        <v>0.9784799</v>
      </c>
      <c r="L957" s="0" t="n">
        <v>0.176732</v>
      </c>
      <c r="M957" s="0" t="n">
        <v>0.1048078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25.17183</v>
      </c>
      <c r="S957" s="0" t="n">
        <v>12.09542</v>
      </c>
      <c r="T957" s="0" t="n">
        <v>38.17202</v>
      </c>
      <c r="U957" s="0" t="n">
        <v>63.32385</v>
      </c>
      <c r="V957" s="0" t="n">
        <v>79.555</v>
      </c>
      <c r="W957" s="0" t="n">
        <v>72.14039</v>
      </c>
      <c r="X957" s="0" t="n">
        <v>67.20614</v>
      </c>
      <c r="Y957" s="0" t="n">
        <v>68.6265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-4.273037E-008</v>
      </c>
      <c r="AF957" s="0" t="n">
        <v>-6.693786E-009</v>
      </c>
      <c r="AG957" s="0" t="n">
        <v>-3.49519E-008</v>
      </c>
      <c r="AH957" s="0" t="n">
        <v>1</v>
      </c>
      <c r="AI957" s="0" t="n">
        <v>0.9955182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-3.798256E-008</v>
      </c>
      <c r="AT957" s="0" t="n">
        <v>-5.950032E-009</v>
      </c>
      <c r="AU957" s="0" t="n">
        <v>-3.106836E-008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-4.273037E-008</v>
      </c>
      <c r="BH957" s="0" t="n">
        <v>-6.693786E-009</v>
      </c>
      <c r="BI957" s="0" t="n">
        <v>-3.49519E-008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</row>
    <row r="958" customFormat="false" ht="12.75" hidden="false" customHeight="false" outlineLevel="0" collapsed="false">
      <c r="A958" s="0" t="n">
        <v>573.6271</v>
      </c>
      <c r="B958" s="0" t="n">
        <v>3.379445</v>
      </c>
      <c r="C958" s="0" t="n">
        <v>1.566708</v>
      </c>
      <c r="D958" s="0" t="n">
        <v>2.800505</v>
      </c>
      <c r="E958" s="0" t="n">
        <v>-0.1127075</v>
      </c>
      <c r="F958" s="0" t="n">
        <v>0.0782279</v>
      </c>
      <c r="G958" s="0" t="n">
        <v>0.01053198</v>
      </c>
      <c r="H958" s="0" t="n">
        <v>0.990488</v>
      </c>
      <c r="I958" s="0" t="n">
        <v>0.2696202</v>
      </c>
      <c r="J958" s="0" t="n">
        <v>-0.01893028</v>
      </c>
      <c r="K958" s="0" t="n">
        <v>0.9784799</v>
      </c>
      <c r="L958" s="0" t="n">
        <v>0.176732</v>
      </c>
      <c r="M958" s="0" t="n">
        <v>0.1048078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25.91228</v>
      </c>
      <c r="S958" s="0" t="n">
        <v>12.43907</v>
      </c>
      <c r="T958" s="0" t="n">
        <v>39.30312</v>
      </c>
      <c r="U958" s="0" t="n">
        <v>65.21722</v>
      </c>
      <c r="V958" s="0" t="n">
        <v>81.94115</v>
      </c>
      <c r="W958" s="0" t="n">
        <v>74.30336</v>
      </c>
      <c r="X958" s="0" t="n">
        <v>69.22198</v>
      </c>
      <c r="Y958" s="0" t="n">
        <v>70.68383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-4.273037E-008</v>
      </c>
      <c r="AF958" s="0" t="n">
        <v>-6.693786E-009</v>
      </c>
      <c r="AG958" s="0" t="n">
        <v>-3.49519E-008</v>
      </c>
      <c r="AH958" s="0" t="n">
        <v>1</v>
      </c>
      <c r="AI958" s="0" t="n">
        <v>1.002462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-3.798256E-008</v>
      </c>
      <c r="AT958" s="0" t="n">
        <v>-5.950032E-009</v>
      </c>
      <c r="AU958" s="0" t="n">
        <v>-3.106836E-008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-4.747819E-008</v>
      </c>
      <c r="BH958" s="0" t="n">
        <v>-7.437539E-009</v>
      </c>
      <c r="BI958" s="0" t="n">
        <v>-3.883545E-008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</row>
    <row r="959" customFormat="false" ht="12.75" hidden="false" customHeight="false" outlineLevel="0" collapsed="false">
      <c r="A959" s="0" t="n">
        <v>573.678</v>
      </c>
      <c r="B959" s="0" t="n">
        <v>3.379445</v>
      </c>
      <c r="C959" s="0" t="n">
        <v>1.566708</v>
      </c>
      <c r="D959" s="0" t="n">
        <v>2.800505</v>
      </c>
      <c r="E959" s="0" t="n">
        <v>-0.1127078</v>
      </c>
      <c r="F959" s="0" t="n">
        <v>0.07822786</v>
      </c>
      <c r="G959" s="0" t="n">
        <v>0.01053186</v>
      </c>
      <c r="H959" s="0" t="n">
        <v>0.9904881</v>
      </c>
      <c r="I959" s="0" t="n">
        <v>0.2705196</v>
      </c>
      <c r="J959" s="0" t="n">
        <v>-0.01893028</v>
      </c>
      <c r="K959" s="0" t="n">
        <v>0.9784799</v>
      </c>
      <c r="L959" s="0" t="n">
        <v>0.176732</v>
      </c>
      <c r="M959" s="0" t="n">
        <v>0.1048078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25.16702</v>
      </c>
      <c r="S959" s="0" t="n">
        <v>12.09048</v>
      </c>
      <c r="T959" s="0" t="n">
        <v>38.1665</v>
      </c>
      <c r="U959" s="0" t="n">
        <v>63.31834</v>
      </c>
      <c r="V959" s="0" t="n">
        <v>79.54974</v>
      </c>
      <c r="W959" s="0" t="n">
        <v>72.13543</v>
      </c>
      <c r="X959" s="0" t="n">
        <v>67.20168</v>
      </c>
      <c r="Y959" s="0" t="n">
        <v>68.6217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-4.273037E-008</v>
      </c>
      <c r="AF959" s="0" t="n">
        <v>-6.693786E-009</v>
      </c>
      <c r="AG959" s="0" t="n">
        <v>-3.49519E-008</v>
      </c>
      <c r="AH959" s="0" t="n">
        <v>1</v>
      </c>
      <c r="AI959" s="0" t="n">
        <v>1.003335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-4.273037E-008</v>
      </c>
      <c r="AT959" s="0" t="n">
        <v>-6.693786E-009</v>
      </c>
      <c r="AU959" s="0" t="n">
        <v>-3.49519E-008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-4.273037E-008</v>
      </c>
      <c r="BH959" s="0" t="n">
        <v>-6.693786E-009</v>
      </c>
      <c r="BI959" s="0" t="n">
        <v>-3.49519E-008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</row>
    <row r="960" customFormat="false" ht="12.75" hidden="false" customHeight="false" outlineLevel="0" collapsed="false">
      <c r="A960" s="0" t="n">
        <v>573.7272</v>
      </c>
      <c r="B960" s="0" t="n">
        <v>3.379445</v>
      </c>
      <c r="C960" s="0" t="n">
        <v>1.566708</v>
      </c>
      <c r="D960" s="0" t="n">
        <v>2.800505</v>
      </c>
      <c r="E960" s="0" t="n">
        <v>-0.112708</v>
      </c>
      <c r="F960" s="0" t="n">
        <v>0.07822784</v>
      </c>
      <c r="G960" s="0" t="n">
        <v>0.01053174</v>
      </c>
      <c r="H960" s="0" t="n">
        <v>0.9904879</v>
      </c>
      <c r="I960" s="0" t="n">
        <v>0.2708725</v>
      </c>
      <c r="J960" s="0" t="n">
        <v>-0.01893028</v>
      </c>
      <c r="K960" s="0" t="n">
        <v>0.9784799</v>
      </c>
      <c r="L960" s="0" t="n">
        <v>0.176732</v>
      </c>
      <c r="M960" s="0" t="n">
        <v>0.1048078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25.18887</v>
      </c>
      <c r="S960" s="0" t="n">
        <v>12.11287</v>
      </c>
      <c r="T960" s="0" t="n">
        <v>38.19157</v>
      </c>
      <c r="U960" s="0" t="n">
        <v>63.34331</v>
      </c>
      <c r="V960" s="0" t="n">
        <v>79.57379</v>
      </c>
      <c r="W960" s="0" t="n">
        <v>72.15804</v>
      </c>
      <c r="X960" s="0" t="n">
        <v>67.22194</v>
      </c>
      <c r="Y960" s="0" t="n">
        <v>68.64346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-4.273037E-008</v>
      </c>
      <c r="AF960" s="0" t="n">
        <v>-6.693786E-009</v>
      </c>
      <c r="AG960" s="0" t="n">
        <v>-3.49519E-008</v>
      </c>
      <c r="AH960" s="0" t="n">
        <v>1</v>
      </c>
      <c r="AI960" s="0" t="n">
        <v>1.001305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-3.798256E-008</v>
      </c>
      <c r="AT960" s="0" t="n">
        <v>-5.950032E-009</v>
      </c>
      <c r="AU960" s="0" t="n">
        <v>-3.106836E-008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-4.273037E-008</v>
      </c>
      <c r="BH960" s="0" t="n">
        <v>-6.693786E-009</v>
      </c>
      <c r="BI960" s="0" t="n">
        <v>-3.49519E-008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</row>
    <row r="961" customFormat="false" ht="12.75" hidden="false" customHeight="false" outlineLevel="0" collapsed="false">
      <c r="A961" s="0" t="n">
        <v>573.778</v>
      </c>
      <c r="B961" s="0" t="n">
        <v>3.379445</v>
      </c>
      <c r="C961" s="0" t="n">
        <v>1.566708</v>
      </c>
      <c r="D961" s="0" t="n">
        <v>2.800505</v>
      </c>
      <c r="E961" s="0" t="n">
        <v>-0.1127082</v>
      </c>
      <c r="F961" s="0" t="n">
        <v>0.0782278</v>
      </c>
      <c r="G961" s="0" t="n">
        <v>0.01053163</v>
      </c>
      <c r="H961" s="0" t="n">
        <v>0.990488</v>
      </c>
      <c r="I961" s="0" t="n">
        <v>0.271102</v>
      </c>
      <c r="J961" s="0" t="n">
        <v>-0.01893028</v>
      </c>
      <c r="K961" s="0" t="n">
        <v>0.9784799</v>
      </c>
      <c r="L961" s="0" t="n">
        <v>0.176732</v>
      </c>
      <c r="M961" s="0" t="n">
        <v>0.1048078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25.95983</v>
      </c>
      <c r="S961" s="0" t="n">
        <v>12.48774</v>
      </c>
      <c r="T961" s="0" t="n">
        <v>39.35765</v>
      </c>
      <c r="U961" s="0" t="n">
        <v>65.27154</v>
      </c>
      <c r="V961" s="0" t="n">
        <v>81.99352</v>
      </c>
      <c r="W961" s="0" t="n">
        <v>74.35256</v>
      </c>
      <c r="X961" s="0" t="n">
        <v>69.26604</v>
      </c>
      <c r="Y961" s="0" t="n">
        <v>70.73115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-4.273037E-008</v>
      </c>
      <c r="AF961" s="0" t="n">
        <v>-6.693786E-009</v>
      </c>
      <c r="AG961" s="0" t="n">
        <v>-3.49519E-008</v>
      </c>
      <c r="AH961" s="0" t="n">
        <v>1</v>
      </c>
      <c r="AI961" s="0" t="n">
        <v>1.000847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-3.798256E-008</v>
      </c>
      <c r="AT961" s="0" t="n">
        <v>-5.950032E-009</v>
      </c>
      <c r="AU961" s="0" t="n">
        <v>-3.106836E-008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-4.273037E-008</v>
      </c>
      <c r="BH961" s="0" t="n">
        <v>-6.693786E-009</v>
      </c>
      <c r="BI961" s="0" t="n">
        <v>-3.49519E-008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</row>
    <row r="962" customFormat="false" ht="12.75" hidden="false" customHeight="false" outlineLevel="0" collapsed="false">
      <c r="A962" s="0" t="n">
        <v>573.8275</v>
      </c>
      <c r="B962" s="0" t="n">
        <v>3.379445</v>
      </c>
      <c r="C962" s="0" t="n">
        <v>1.566708</v>
      </c>
      <c r="D962" s="0" t="n">
        <v>2.800505</v>
      </c>
      <c r="E962" s="0" t="n">
        <v>-0.1127085</v>
      </c>
      <c r="F962" s="0" t="n">
        <v>0.07822777</v>
      </c>
      <c r="G962" s="0" t="n">
        <v>0.01053151</v>
      </c>
      <c r="H962" s="0" t="n">
        <v>0.990488</v>
      </c>
      <c r="I962" s="0" t="n">
        <v>0.2713984</v>
      </c>
      <c r="J962" s="0" t="n">
        <v>-0.01893028</v>
      </c>
      <c r="K962" s="0" t="n">
        <v>0.9784799</v>
      </c>
      <c r="L962" s="0" t="n">
        <v>0.176732</v>
      </c>
      <c r="M962" s="0" t="n">
        <v>0.1048078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25.20277</v>
      </c>
      <c r="S962" s="0" t="n">
        <v>12.1271</v>
      </c>
      <c r="T962" s="0" t="n">
        <v>38.20751</v>
      </c>
      <c r="U962" s="0" t="n">
        <v>63.35918</v>
      </c>
      <c r="V962" s="0" t="n">
        <v>79.58912</v>
      </c>
      <c r="W962" s="0" t="n">
        <v>72.17242</v>
      </c>
      <c r="X962" s="0" t="n">
        <v>67.23483</v>
      </c>
      <c r="Y962" s="0" t="n">
        <v>68.6573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-4.273037E-008</v>
      </c>
      <c r="AF962" s="0" t="n">
        <v>-6.693786E-009</v>
      </c>
      <c r="AG962" s="0" t="n">
        <v>-3.49519E-008</v>
      </c>
      <c r="AH962" s="0" t="n">
        <v>1</v>
      </c>
      <c r="AI962" s="0" t="n">
        <v>1.001093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-4.273037E-008</v>
      </c>
      <c r="AT962" s="0" t="n">
        <v>-6.693786E-009</v>
      </c>
      <c r="AU962" s="0" t="n">
        <v>-3.49519E-008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-4.273037E-008</v>
      </c>
      <c r="BH962" s="0" t="n">
        <v>-6.693786E-009</v>
      </c>
      <c r="BI962" s="0" t="n">
        <v>-3.49519E-008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</row>
    <row r="963" customFormat="false" ht="12.75" hidden="false" customHeight="false" outlineLevel="0" collapsed="false">
      <c r="A963" s="0" t="n">
        <v>573.877</v>
      </c>
      <c r="B963" s="0" t="n">
        <v>3.379445</v>
      </c>
      <c r="C963" s="0" t="n">
        <v>1.566708</v>
      </c>
      <c r="D963" s="0" t="n">
        <v>2.800505</v>
      </c>
      <c r="E963" s="0" t="n">
        <v>-0.1127087</v>
      </c>
      <c r="F963" s="0" t="n">
        <v>0.07822774</v>
      </c>
      <c r="G963" s="0" t="n">
        <v>0.0105314</v>
      </c>
      <c r="H963" s="0" t="n">
        <v>0.9904879</v>
      </c>
      <c r="I963" s="0" t="n">
        <v>0.2716935</v>
      </c>
      <c r="J963" s="0" t="n">
        <v>-0.01893028</v>
      </c>
      <c r="K963" s="0" t="n">
        <v>0.9784799</v>
      </c>
      <c r="L963" s="0" t="n">
        <v>0.176732</v>
      </c>
      <c r="M963" s="0" t="n">
        <v>0.1048078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25.20767</v>
      </c>
      <c r="S963" s="0" t="n">
        <v>12.13211</v>
      </c>
      <c r="T963" s="0" t="n">
        <v>38.21312</v>
      </c>
      <c r="U963" s="0" t="n">
        <v>63.36477</v>
      </c>
      <c r="V963" s="0" t="n">
        <v>79.59447</v>
      </c>
      <c r="W963" s="0" t="n">
        <v>72.1775</v>
      </c>
      <c r="X963" s="0" t="n">
        <v>67.23936</v>
      </c>
      <c r="Y963" s="0" t="n">
        <v>68.66216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-4.273037E-008</v>
      </c>
      <c r="AF963" s="0" t="n">
        <v>-6.693786E-009</v>
      </c>
      <c r="AG963" s="0" t="n">
        <v>-3.49519E-008</v>
      </c>
      <c r="AH963" s="0" t="n">
        <v>1</v>
      </c>
      <c r="AI963" s="0" t="n">
        <v>1.001087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-3.798256E-008</v>
      </c>
      <c r="AT963" s="0" t="n">
        <v>-5.950032E-009</v>
      </c>
      <c r="AU963" s="0" t="n">
        <v>-3.106836E-008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-4.273037E-008</v>
      </c>
      <c r="BH963" s="0" t="n">
        <v>-6.693786E-009</v>
      </c>
      <c r="BI963" s="0" t="n">
        <v>-3.49519E-008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</row>
    <row r="964" customFormat="false" ht="12.75" hidden="false" customHeight="false" outlineLevel="0" collapsed="false">
      <c r="A964" s="0" t="n">
        <v>573.9283</v>
      </c>
      <c r="B964" s="0" t="n">
        <v>3.379445</v>
      </c>
      <c r="C964" s="0" t="n">
        <v>1.566708</v>
      </c>
      <c r="D964" s="0" t="n">
        <v>2.800505</v>
      </c>
      <c r="E964" s="0" t="n">
        <v>-0.1127089</v>
      </c>
      <c r="F964" s="0" t="n">
        <v>0.07822766</v>
      </c>
      <c r="G964" s="0" t="n">
        <v>0.01053128</v>
      </c>
      <c r="H964" s="0" t="n">
        <v>0.9904879</v>
      </c>
      <c r="I964" s="0" t="n">
        <v>0.2726457</v>
      </c>
      <c r="J964" s="0" t="n">
        <v>-0.01893028</v>
      </c>
      <c r="K964" s="0" t="n">
        <v>0.9784799</v>
      </c>
      <c r="L964" s="0" t="n">
        <v>0.176732</v>
      </c>
      <c r="M964" s="0" t="n">
        <v>0.1048078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24.45303</v>
      </c>
      <c r="S964" s="0" t="n">
        <v>11.77392</v>
      </c>
      <c r="T964" s="0" t="n">
        <v>37.06572</v>
      </c>
      <c r="U964" s="0" t="n">
        <v>61.45515</v>
      </c>
      <c r="V964" s="0" t="n">
        <v>77.1927</v>
      </c>
      <c r="W964" s="0" t="n">
        <v>69.99986</v>
      </c>
      <c r="X964" s="0" t="n">
        <v>65.21037</v>
      </c>
      <c r="Y964" s="0" t="n">
        <v>66.59068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-4.273037E-008</v>
      </c>
      <c r="AF964" s="0" t="n">
        <v>-6.693786E-009</v>
      </c>
      <c r="AG964" s="0" t="n">
        <v>-3.49519E-008</v>
      </c>
      <c r="AH964" s="0" t="n">
        <v>1</v>
      </c>
      <c r="AI964" s="0" t="n">
        <v>1.003504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-4.273037E-008</v>
      </c>
      <c r="AT964" s="0" t="n">
        <v>-6.693786E-009</v>
      </c>
      <c r="AU964" s="0" t="n">
        <v>-3.49519E-008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-4.747819E-008</v>
      </c>
      <c r="BH964" s="0" t="n">
        <v>-7.437539E-009</v>
      </c>
      <c r="BI964" s="0" t="n">
        <v>-3.883545E-008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</row>
    <row r="965" customFormat="false" ht="12.75" hidden="false" customHeight="false" outlineLevel="0" collapsed="false">
      <c r="A965" s="0" t="n">
        <v>573.9775</v>
      </c>
      <c r="B965" s="0" t="n">
        <v>3.379445</v>
      </c>
      <c r="C965" s="0" t="n">
        <v>1.566708</v>
      </c>
      <c r="D965" s="0" t="n">
        <v>2.800505</v>
      </c>
      <c r="E965" s="0" t="n">
        <v>-0.1127092</v>
      </c>
      <c r="F965" s="0" t="n">
        <v>0.07822765</v>
      </c>
      <c r="G965" s="0" t="n">
        <v>0.01053117</v>
      </c>
      <c r="H965" s="0" t="n">
        <v>0.9904878</v>
      </c>
      <c r="I965" s="0" t="n">
        <v>0.2728613</v>
      </c>
      <c r="J965" s="0" t="n">
        <v>-0.01893028</v>
      </c>
      <c r="K965" s="0" t="n">
        <v>0.9784799</v>
      </c>
      <c r="L965" s="0" t="n">
        <v>0.176732</v>
      </c>
      <c r="M965" s="0" t="n">
        <v>0.1048078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25.23509</v>
      </c>
      <c r="S965" s="0" t="n">
        <v>12.1602</v>
      </c>
      <c r="T965" s="0" t="n">
        <v>38.24453</v>
      </c>
      <c r="U965" s="0" t="n">
        <v>63.39604</v>
      </c>
      <c r="V965" s="0" t="n">
        <v>79.62469</v>
      </c>
      <c r="W965" s="0" t="n">
        <v>72.20586</v>
      </c>
      <c r="X965" s="0" t="n">
        <v>67.26477</v>
      </c>
      <c r="Y965" s="0" t="n">
        <v>68.68942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-4.273037E-008</v>
      </c>
      <c r="AF965" s="0" t="n">
        <v>-6.693786E-009</v>
      </c>
      <c r="AG965" s="0" t="n">
        <v>-3.49519E-008</v>
      </c>
      <c r="AH965" s="0" t="n">
        <v>1</v>
      </c>
      <c r="AI965" s="0" t="n">
        <v>1.000791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-3.798256E-008</v>
      </c>
      <c r="AT965" s="0" t="n">
        <v>-5.950032E-009</v>
      </c>
      <c r="AU965" s="0" t="n">
        <v>-3.106836E-008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-4.273037E-008</v>
      </c>
      <c r="BH965" s="0" t="n">
        <v>-6.693786E-009</v>
      </c>
      <c r="BI965" s="0" t="n">
        <v>-3.49519E-008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</row>
    <row r="966" customFormat="false" ht="12.75" hidden="false" customHeight="false" outlineLevel="0" collapsed="false">
      <c r="A966" s="0" t="n">
        <v>574.0282</v>
      </c>
      <c r="B966" s="0" t="n">
        <v>3.379445</v>
      </c>
      <c r="C966" s="0" t="n">
        <v>1.566708</v>
      </c>
      <c r="D966" s="0" t="n">
        <v>2.800505</v>
      </c>
      <c r="E966" s="0" t="n">
        <v>-0.1127094</v>
      </c>
      <c r="F966" s="0" t="n">
        <v>0.07822762</v>
      </c>
      <c r="G966" s="0" t="n">
        <v>0.01053105</v>
      </c>
      <c r="H966" s="0" t="n">
        <v>0.9904879</v>
      </c>
      <c r="I966" s="0" t="n">
        <v>0.2728613</v>
      </c>
      <c r="J966" s="0" t="n">
        <v>-0.01893028</v>
      </c>
      <c r="K966" s="0" t="n">
        <v>0.9784799</v>
      </c>
      <c r="L966" s="0" t="n">
        <v>0.176732</v>
      </c>
      <c r="M966" s="0" t="n">
        <v>0.1048078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26.00394</v>
      </c>
      <c r="S966" s="0" t="n">
        <v>12.53294</v>
      </c>
      <c r="T966" s="0" t="n">
        <v>39.40823</v>
      </c>
      <c r="U966" s="0" t="n">
        <v>65.32189</v>
      </c>
      <c r="V966" s="0" t="n">
        <v>82.04208</v>
      </c>
      <c r="W966" s="0" t="n">
        <v>74.3982</v>
      </c>
      <c r="X966" s="0" t="n">
        <v>69.30694</v>
      </c>
      <c r="Y966" s="0" t="n">
        <v>70.77503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-4.273037E-008</v>
      </c>
      <c r="AF966" s="0" t="n">
        <v>-6.693786E-009</v>
      </c>
      <c r="AG966" s="0" t="n">
        <v>-3.49519E-008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-3.798256E-008</v>
      </c>
      <c r="AT966" s="0" t="n">
        <v>-5.950032E-009</v>
      </c>
      <c r="AU966" s="0" t="n">
        <v>-3.106836E-008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-4.747819E-008</v>
      </c>
      <c r="BH966" s="0" t="n">
        <v>-7.437539E-009</v>
      </c>
      <c r="BI966" s="0" t="n">
        <v>-3.883545E-008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</row>
    <row r="967" customFormat="false" ht="12.75" hidden="false" customHeight="false" outlineLevel="0" collapsed="false">
      <c r="A967" s="0" t="n">
        <v>574.0775</v>
      </c>
      <c r="B967" s="0" t="n">
        <v>3.379445</v>
      </c>
      <c r="C967" s="0" t="n">
        <v>1.566708</v>
      </c>
      <c r="D967" s="0" t="n">
        <v>2.800505</v>
      </c>
      <c r="E967" s="0" t="n">
        <v>-0.1127097</v>
      </c>
      <c r="F967" s="0" t="n">
        <v>0.07822762</v>
      </c>
      <c r="G967" s="0" t="n">
        <v>0.01053094</v>
      </c>
      <c r="H967" s="0" t="n">
        <v>0.9904879</v>
      </c>
      <c r="I967" s="0" t="n">
        <v>0.2718475</v>
      </c>
      <c r="J967" s="0" t="n">
        <v>-0.01893028</v>
      </c>
      <c r="K967" s="0" t="n">
        <v>0.9784799</v>
      </c>
      <c r="L967" s="0" t="n">
        <v>0.176732</v>
      </c>
      <c r="M967" s="0" t="n">
        <v>0.1048078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25.2325</v>
      </c>
      <c r="S967" s="0" t="n">
        <v>12.15754</v>
      </c>
      <c r="T967" s="0" t="n">
        <v>38.24157</v>
      </c>
      <c r="U967" s="0" t="n">
        <v>63.3931</v>
      </c>
      <c r="V967" s="0" t="n">
        <v>79.62184</v>
      </c>
      <c r="W967" s="0" t="n">
        <v>72.20319</v>
      </c>
      <c r="X967" s="0" t="n">
        <v>67.26237</v>
      </c>
      <c r="Y967" s="0" t="n">
        <v>68.68685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-4.273037E-008</v>
      </c>
      <c r="AF967" s="0" t="n">
        <v>-6.693786E-009</v>
      </c>
      <c r="AG967" s="0" t="n">
        <v>-3.49519E-008</v>
      </c>
      <c r="AH967" s="0" t="n">
        <v>1</v>
      </c>
      <c r="AI967" s="0" t="n">
        <v>0.9962845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-3.798256E-008</v>
      </c>
      <c r="AT967" s="0" t="n">
        <v>-5.950032E-009</v>
      </c>
      <c r="AU967" s="0" t="n">
        <v>-3.106836E-008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-4.273037E-008</v>
      </c>
      <c r="BH967" s="0" t="n">
        <v>-6.693786E-009</v>
      </c>
      <c r="BI967" s="0" t="n">
        <v>-3.49519E-008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</row>
    <row r="968" customFormat="false" ht="12.75" hidden="false" customHeight="false" outlineLevel="0" collapsed="false">
      <c r="A968" s="0" t="n">
        <v>574.127</v>
      </c>
      <c r="B968" s="0" t="n">
        <v>3.379445</v>
      </c>
      <c r="C968" s="0" t="n">
        <v>1.566708</v>
      </c>
      <c r="D968" s="0" t="n">
        <v>2.800505</v>
      </c>
      <c r="E968" s="0" t="n">
        <v>-0.11271</v>
      </c>
      <c r="F968" s="0" t="n">
        <v>0.07822759</v>
      </c>
      <c r="G968" s="0" t="n">
        <v>0.01053083</v>
      </c>
      <c r="H968" s="0" t="n">
        <v>0.9904878</v>
      </c>
      <c r="I968" s="0" t="n">
        <v>0.2718475</v>
      </c>
      <c r="J968" s="0" t="n">
        <v>-0.01893028</v>
      </c>
      <c r="K968" s="0" t="n">
        <v>0.9784799</v>
      </c>
      <c r="L968" s="0" t="n">
        <v>0.176732</v>
      </c>
      <c r="M968" s="0" t="n">
        <v>0.1048078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25.21628</v>
      </c>
      <c r="S968" s="0" t="n">
        <v>12.14091</v>
      </c>
      <c r="T968" s="0" t="n">
        <v>38.22295</v>
      </c>
      <c r="U968" s="0" t="n">
        <v>63.37459</v>
      </c>
      <c r="V968" s="0" t="n">
        <v>79.60397</v>
      </c>
      <c r="W968" s="0" t="n">
        <v>72.1864</v>
      </c>
      <c r="X968" s="0" t="n">
        <v>67.24734</v>
      </c>
      <c r="Y968" s="0" t="n">
        <v>68.67072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-4.273037E-008</v>
      </c>
      <c r="AF968" s="0" t="n">
        <v>-6.693786E-009</v>
      </c>
      <c r="AG968" s="0" t="n">
        <v>-3.49519E-008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-4.273037E-008</v>
      </c>
      <c r="AT968" s="0" t="n">
        <v>-6.693786E-009</v>
      </c>
      <c r="AU968" s="0" t="n">
        <v>-3.49519E-008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-4.273037E-008</v>
      </c>
      <c r="BH968" s="0" t="n">
        <v>-6.693786E-009</v>
      </c>
      <c r="BI968" s="0" t="n">
        <v>-3.49519E-008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</row>
    <row r="969" customFormat="false" ht="12.75" hidden="false" customHeight="false" outlineLevel="0" collapsed="false">
      <c r="A969" s="0" t="n">
        <v>574.1774</v>
      </c>
      <c r="B969" s="0" t="n">
        <v>3.379445</v>
      </c>
      <c r="C969" s="0" t="n">
        <v>1.566708</v>
      </c>
      <c r="D969" s="0" t="n">
        <v>2.800505</v>
      </c>
      <c r="E969" s="0" t="n">
        <v>-0.1127103</v>
      </c>
      <c r="F969" s="0" t="n">
        <v>0.07822759</v>
      </c>
      <c r="G969" s="0" t="n">
        <v>0.01053072</v>
      </c>
      <c r="H969" s="0" t="n">
        <v>0.9904878</v>
      </c>
      <c r="I969" s="0" t="n">
        <v>0.2718475</v>
      </c>
      <c r="J969" s="0" t="n">
        <v>-0.01893028</v>
      </c>
      <c r="K969" s="0" t="n">
        <v>0.9784799</v>
      </c>
      <c r="L969" s="0" t="n">
        <v>0.176732</v>
      </c>
      <c r="M969" s="0" t="n">
        <v>0.1048078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25.97999</v>
      </c>
      <c r="S969" s="0" t="n">
        <v>12.50838</v>
      </c>
      <c r="T969" s="0" t="n">
        <v>39.38074</v>
      </c>
      <c r="U969" s="0" t="n">
        <v>65.29456</v>
      </c>
      <c r="V969" s="0" t="n">
        <v>82.01576</v>
      </c>
      <c r="W969" s="0" t="n">
        <v>74.37344</v>
      </c>
      <c r="X969" s="0" t="n">
        <v>69.28477</v>
      </c>
      <c r="Y969" s="0" t="n">
        <v>70.75122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-4.273037E-008</v>
      </c>
      <c r="AF969" s="0" t="n">
        <v>-6.693786E-009</v>
      </c>
      <c r="AG969" s="0" t="n">
        <v>-3.49519E-008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-3.798256E-008</v>
      </c>
      <c r="AT969" s="0" t="n">
        <v>-5.950032E-009</v>
      </c>
      <c r="AU969" s="0" t="n">
        <v>-3.106836E-008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-4.273037E-008</v>
      </c>
      <c r="BH969" s="0" t="n">
        <v>-6.693786E-009</v>
      </c>
      <c r="BI969" s="0" t="n">
        <v>-3.49519E-008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</row>
    <row r="970" customFormat="false" ht="12.75" hidden="false" customHeight="false" outlineLevel="0" collapsed="false">
      <c r="A970" s="0" t="n">
        <v>574.2274</v>
      </c>
      <c r="B970" s="0" t="n">
        <v>3.379445</v>
      </c>
      <c r="C970" s="0" t="n">
        <v>1.566708</v>
      </c>
      <c r="D970" s="0" t="n">
        <v>2.800505</v>
      </c>
      <c r="E970" s="0" t="n">
        <v>-0.1127105</v>
      </c>
      <c r="F970" s="0" t="n">
        <v>0.07822758</v>
      </c>
      <c r="G970" s="0" t="n">
        <v>0.0105306</v>
      </c>
      <c r="H970" s="0" t="n">
        <v>0.9904878</v>
      </c>
      <c r="I970" s="0" t="n">
        <v>0.2718475</v>
      </c>
      <c r="J970" s="0" t="n">
        <v>-0.01893028</v>
      </c>
      <c r="K970" s="0" t="n">
        <v>0.9784799</v>
      </c>
      <c r="L970" s="0" t="n">
        <v>0.176732</v>
      </c>
      <c r="M970" s="0" t="n">
        <v>0.1048078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26.74411</v>
      </c>
      <c r="S970" s="0" t="n">
        <v>12.87627</v>
      </c>
      <c r="T970" s="0" t="n">
        <v>40.53899</v>
      </c>
      <c r="U970" s="0" t="n">
        <v>67.21499</v>
      </c>
      <c r="V970" s="0" t="n">
        <v>84.42799</v>
      </c>
      <c r="W970" s="0" t="n">
        <v>76.56089</v>
      </c>
      <c r="X970" s="0" t="n">
        <v>71.32256</v>
      </c>
      <c r="Y970" s="0" t="n">
        <v>72.83214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-4.747819E-008</v>
      </c>
      <c r="AF970" s="0" t="n">
        <v>-7.437539E-009</v>
      </c>
      <c r="AG970" s="0" t="n">
        <v>-3.883545E-008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-4.273037E-008</v>
      </c>
      <c r="AT970" s="0" t="n">
        <v>-6.693786E-009</v>
      </c>
      <c r="AU970" s="0" t="n">
        <v>-3.49519E-008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-4.747819E-008</v>
      </c>
      <c r="BH970" s="0" t="n">
        <v>-7.437539E-009</v>
      </c>
      <c r="BI970" s="0" t="n">
        <v>-3.883545E-008</v>
      </c>
      <c r="BJ970" s="0" t="n">
        <v>1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</row>
    <row r="971" customFormat="false" ht="12.75" hidden="false" customHeight="false" outlineLevel="0" collapsed="false">
      <c r="A971" s="0" t="n">
        <v>574.2775</v>
      </c>
      <c r="B971" s="0" t="n">
        <v>3.379445</v>
      </c>
      <c r="C971" s="0" t="n">
        <v>1.566708</v>
      </c>
      <c r="D971" s="0" t="n">
        <v>2.800505</v>
      </c>
      <c r="E971" s="0" t="n">
        <v>-0.1127108</v>
      </c>
      <c r="F971" s="0" t="n">
        <v>0.07822758</v>
      </c>
      <c r="G971" s="0" t="n">
        <v>0.01053049</v>
      </c>
      <c r="H971" s="0" t="n">
        <v>0.9904878</v>
      </c>
      <c r="I971" s="0" t="n">
        <v>0.2718475</v>
      </c>
      <c r="J971" s="0" t="n">
        <v>-0.01893028</v>
      </c>
      <c r="K971" s="0" t="n">
        <v>0.9784799</v>
      </c>
      <c r="L971" s="0" t="n">
        <v>0.176732</v>
      </c>
      <c r="M971" s="0" t="n">
        <v>0.1048078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27.50824</v>
      </c>
      <c r="S971" s="0" t="n">
        <v>13.24416</v>
      </c>
      <c r="T971" s="0" t="n">
        <v>41.69725</v>
      </c>
      <c r="U971" s="0" t="n">
        <v>69.13541</v>
      </c>
      <c r="V971" s="0" t="n">
        <v>86.84023</v>
      </c>
      <c r="W971" s="0" t="n">
        <v>78.74834</v>
      </c>
      <c r="X971" s="0" t="n">
        <v>73.36035</v>
      </c>
      <c r="Y971" s="0" t="n">
        <v>74.91306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-4.273037E-008</v>
      </c>
      <c r="AF971" s="0" t="n">
        <v>-6.693786E-009</v>
      </c>
      <c r="AG971" s="0" t="n">
        <v>-3.49519E-008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-3.798256E-008</v>
      </c>
      <c r="AT971" s="0" t="n">
        <v>-5.950032E-009</v>
      </c>
      <c r="AU971" s="0" t="n">
        <v>-3.106836E-008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-4.273037E-008</v>
      </c>
      <c r="BH971" s="0" t="n">
        <v>-6.693786E-009</v>
      </c>
      <c r="BI971" s="0" t="n">
        <v>-3.49519E-008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</row>
    <row r="972" customFormat="false" ht="12.75" hidden="false" customHeight="false" outlineLevel="0" collapsed="false">
      <c r="A972" s="0" t="n">
        <v>574.3279</v>
      </c>
      <c r="B972" s="0" t="n">
        <v>3.379445</v>
      </c>
      <c r="C972" s="0" t="n">
        <v>1.566708</v>
      </c>
      <c r="D972" s="0" t="n">
        <v>2.800505</v>
      </c>
      <c r="E972" s="0" t="n">
        <v>-0.1127111</v>
      </c>
      <c r="F972" s="0" t="n">
        <v>0.07822757</v>
      </c>
      <c r="G972" s="0" t="n">
        <v>0.01053038</v>
      </c>
      <c r="H972" s="0" t="n">
        <v>0.9904877</v>
      </c>
      <c r="I972" s="0" t="n">
        <v>0.2718475</v>
      </c>
      <c r="J972" s="0" t="n">
        <v>-0.01893028</v>
      </c>
      <c r="K972" s="0" t="n">
        <v>0.9784799</v>
      </c>
      <c r="L972" s="0" t="n">
        <v>0.176732</v>
      </c>
      <c r="M972" s="0" t="n">
        <v>0.1048078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27.50824</v>
      </c>
      <c r="S972" s="0" t="n">
        <v>13.24416</v>
      </c>
      <c r="T972" s="0" t="n">
        <v>41.69725</v>
      </c>
      <c r="U972" s="0" t="n">
        <v>69.13541</v>
      </c>
      <c r="V972" s="0" t="n">
        <v>86.84016</v>
      </c>
      <c r="W972" s="0" t="n">
        <v>78.74834</v>
      </c>
      <c r="X972" s="0" t="n">
        <v>73.36035</v>
      </c>
      <c r="Y972" s="0" t="n">
        <v>74.91306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-4.273037E-008</v>
      </c>
      <c r="AF972" s="0" t="n">
        <v>-6.693786E-009</v>
      </c>
      <c r="AG972" s="0" t="n">
        <v>-3.49519E-008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-3.323474E-008</v>
      </c>
      <c r="AT972" s="0" t="n">
        <v>-5.206278E-009</v>
      </c>
      <c r="AU972" s="0" t="n">
        <v>-2.718481E-008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-4.747819E-008</v>
      </c>
      <c r="BH972" s="0" t="n">
        <v>-7.437539E-009</v>
      </c>
      <c r="BI972" s="0" t="n">
        <v>-3.883545E-008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</row>
    <row r="973" customFormat="false" ht="12.75" hidden="false" customHeight="false" outlineLevel="0" collapsed="false">
      <c r="A973" s="0" t="n">
        <v>574.3776</v>
      </c>
      <c r="B973" s="0" t="n">
        <v>3.379445</v>
      </c>
      <c r="C973" s="0" t="n">
        <v>1.566708</v>
      </c>
      <c r="D973" s="0" t="n">
        <v>2.800505</v>
      </c>
      <c r="E973" s="0" t="n">
        <v>-0.1127114</v>
      </c>
      <c r="F973" s="0" t="n">
        <v>0.07822754</v>
      </c>
      <c r="G973" s="0" t="n">
        <v>0.01053027</v>
      </c>
      <c r="H973" s="0" t="n">
        <v>0.9904877</v>
      </c>
      <c r="I973" s="0" t="n">
        <v>0.2718475</v>
      </c>
      <c r="J973" s="0" t="n">
        <v>-0.01893028</v>
      </c>
      <c r="K973" s="0" t="n">
        <v>0.9784799</v>
      </c>
      <c r="L973" s="0" t="n">
        <v>0.176732</v>
      </c>
      <c r="M973" s="0" t="n">
        <v>0.1048078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26.74412</v>
      </c>
      <c r="S973" s="0" t="n">
        <v>12.87626</v>
      </c>
      <c r="T973" s="0" t="n">
        <v>40.53899</v>
      </c>
      <c r="U973" s="0" t="n">
        <v>67.21499</v>
      </c>
      <c r="V973" s="0" t="n">
        <v>84.42793</v>
      </c>
      <c r="W973" s="0" t="n">
        <v>76.56089</v>
      </c>
      <c r="X973" s="0" t="n">
        <v>71.32256</v>
      </c>
      <c r="Y973" s="0" t="n">
        <v>72.83214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-4.273037E-008</v>
      </c>
      <c r="AF973" s="0" t="n">
        <v>-6.693786E-009</v>
      </c>
      <c r="AG973" s="0" t="n">
        <v>-3.49519E-008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-4.273037E-008</v>
      </c>
      <c r="AT973" s="0" t="n">
        <v>-6.693786E-009</v>
      </c>
      <c r="AU973" s="0" t="n">
        <v>-3.49519E-008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-4.273037E-008</v>
      </c>
      <c r="BH973" s="0" t="n">
        <v>-6.693786E-009</v>
      </c>
      <c r="BI973" s="0" t="n">
        <v>-3.49519E-008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75" hidden="false" customHeight="false" outlineLevel="0" collapsed="false">
      <c r="A974" s="0" t="n">
        <v>574.4279</v>
      </c>
      <c r="B974" s="0" t="n">
        <v>3.380955</v>
      </c>
      <c r="C974" s="0" t="n">
        <v>1.566876</v>
      </c>
      <c r="D974" s="0" t="n">
        <v>2.800329</v>
      </c>
      <c r="E974" s="0" t="n">
        <v>-0.1127116</v>
      </c>
      <c r="F974" s="0" t="n">
        <v>0.07822753</v>
      </c>
      <c r="G974" s="0" t="n">
        <v>0.01053019</v>
      </c>
      <c r="H974" s="0" t="n">
        <v>0.9904876</v>
      </c>
      <c r="I974" s="0" t="n">
        <v>0.2718475</v>
      </c>
      <c r="J974" s="0" t="n">
        <v>-0.01893238</v>
      </c>
      <c r="K974" s="0" t="n">
        <v>0.9784786</v>
      </c>
      <c r="L974" s="0" t="n">
        <v>0.1767317</v>
      </c>
      <c r="M974" s="0" t="n">
        <v>0.1048195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25.98097</v>
      </c>
      <c r="S974" s="0" t="n">
        <v>12.50808</v>
      </c>
      <c r="T974" s="0" t="n">
        <v>39.38001</v>
      </c>
      <c r="U974" s="0" t="n">
        <v>65.29414</v>
      </c>
      <c r="V974" s="0" t="n">
        <v>82.01544</v>
      </c>
      <c r="W974" s="0" t="n">
        <v>74.37321</v>
      </c>
      <c r="X974" s="0" t="n">
        <v>69.28468</v>
      </c>
      <c r="Y974" s="0" t="n">
        <v>70.75058</v>
      </c>
      <c r="Z974" s="0" t="n">
        <v>0</v>
      </c>
      <c r="AA974" s="0" t="n">
        <v>1</v>
      </c>
      <c r="AB974" s="0" t="n">
        <v>0.002961631</v>
      </c>
      <c r="AC974" s="0" t="n">
        <v>0.0003294551</v>
      </c>
      <c r="AD974" s="0" t="n">
        <v>-0.0003466936</v>
      </c>
      <c r="AE974" s="0" t="n">
        <v>-3.009984E-008</v>
      </c>
      <c r="AF974" s="0" t="n">
        <v>-8.388812E-009</v>
      </c>
      <c r="AG974" s="0" t="n">
        <v>-2.797777E-008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-2.221712E-008</v>
      </c>
      <c r="AT974" s="0" t="n">
        <v>-1.082759E-008</v>
      </c>
      <c r="AU974" s="0" t="n">
        <v>-2.488718E-008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-2.696494E-008</v>
      </c>
      <c r="BH974" s="0" t="n">
        <v>-1.157135E-008</v>
      </c>
      <c r="BI974" s="0" t="n">
        <v>-2.877072E-008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75" hidden="false" customHeight="false" outlineLevel="0" collapsed="false">
      <c r="A975" s="0" t="n">
        <v>574.4777</v>
      </c>
      <c r="B975" s="0" t="n">
        <v>3.382162</v>
      </c>
      <c r="C975" s="0" t="n">
        <v>1.567011</v>
      </c>
      <c r="D975" s="0" t="n">
        <v>2.800187</v>
      </c>
      <c r="E975" s="0" t="n">
        <v>-0.1127117</v>
      </c>
      <c r="F975" s="0" t="n">
        <v>0.07822762</v>
      </c>
      <c r="G975" s="0" t="n">
        <v>0.01053019</v>
      </c>
      <c r="H975" s="0" t="n">
        <v>0.9904876</v>
      </c>
      <c r="I975" s="0" t="n">
        <v>0.2718475</v>
      </c>
      <c r="J975" s="0" t="n">
        <v>-0.01894167</v>
      </c>
      <c r="K975" s="0" t="n">
        <v>0.9784732</v>
      </c>
      <c r="L975" s="0" t="n">
        <v>0.1767303</v>
      </c>
      <c r="M975" s="0" t="n">
        <v>0.1048712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25.23988</v>
      </c>
      <c r="S975" s="0" t="n">
        <v>12.13346</v>
      </c>
      <c r="T975" s="0" t="n">
        <v>38.20469</v>
      </c>
      <c r="U975" s="0" t="n">
        <v>63.36377</v>
      </c>
      <c r="V975" s="0" t="n">
        <v>79.59615</v>
      </c>
      <c r="W975" s="0" t="n">
        <v>72.18026</v>
      </c>
      <c r="X975" s="0" t="n">
        <v>67.24477</v>
      </c>
      <c r="Y975" s="0" t="n">
        <v>68.65426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-1.744081E-008</v>
      </c>
      <c r="AF975" s="0" t="n">
        <v>2.870993E-008</v>
      </c>
      <c r="AG975" s="0" t="n">
        <v>1.567208E-009</v>
      </c>
      <c r="AH975" s="0" t="n">
        <v>0.9999999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-1.924192E-008</v>
      </c>
      <c r="AT975" s="0" t="n">
        <v>2.390097E-008</v>
      </c>
      <c r="AU975" s="0" t="n">
        <v>7.96132E-010</v>
      </c>
      <c r="AV975" s="0" t="n">
        <v>0.9999999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-2.243375E-008</v>
      </c>
      <c r="BH975" s="0" t="n">
        <v>1.87154E-008</v>
      </c>
      <c r="BI975" s="0" t="n">
        <v>-4.791996E-010</v>
      </c>
      <c r="BJ975" s="0" t="n">
        <v>0.9999999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75" hidden="false" customHeight="false" outlineLevel="0" collapsed="false">
      <c r="A976" s="0" t="n">
        <v>574.5275</v>
      </c>
      <c r="B976" s="0" t="n">
        <v>3.382365</v>
      </c>
      <c r="C976" s="0" t="n">
        <v>1.567033</v>
      </c>
      <c r="D976" s="0" t="n">
        <v>2.800164</v>
      </c>
      <c r="E976" s="0" t="n">
        <v>-0.1127117</v>
      </c>
      <c r="F976" s="0" t="n">
        <v>0.07822763</v>
      </c>
      <c r="G976" s="0" t="n">
        <v>0.0105302</v>
      </c>
      <c r="H976" s="0" t="n">
        <v>0.9904876</v>
      </c>
      <c r="I976" s="0" t="n">
        <v>0.2718475</v>
      </c>
      <c r="J976" s="0" t="n">
        <v>-0.01895066</v>
      </c>
      <c r="K976" s="0" t="n">
        <v>0.9784679</v>
      </c>
      <c r="L976" s="0" t="n">
        <v>0.1767288</v>
      </c>
      <c r="M976" s="0" t="n">
        <v>0.1049213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25.25943</v>
      </c>
      <c r="S976" s="0" t="n">
        <v>12.12784</v>
      </c>
      <c r="T976" s="0" t="n">
        <v>38.19025</v>
      </c>
      <c r="U976" s="0" t="n">
        <v>63.35537</v>
      </c>
      <c r="V976" s="0" t="n">
        <v>79.59021</v>
      </c>
      <c r="W976" s="0" t="n">
        <v>72.17563</v>
      </c>
      <c r="X976" s="0" t="n">
        <v>67.24295</v>
      </c>
      <c r="Y976" s="0" t="n">
        <v>68.64123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-3.321678E-009</v>
      </c>
      <c r="AF976" s="0" t="n">
        <v>-9.877241E-009</v>
      </c>
      <c r="AG976" s="0" t="n">
        <v>5.616045E-009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5.605433E-009</v>
      </c>
      <c r="AT976" s="0" t="n">
        <v>-1.072492E-008</v>
      </c>
      <c r="AU976" s="0" t="n">
        <v>4.426423E-009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8.594492E-009</v>
      </c>
      <c r="BH976" s="0" t="n">
        <v>-1.164338E-008</v>
      </c>
      <c r="BI976" s="0" t="n">
        <v>5.216207E-009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75" hidden="false" customHeight="false" outlineLevel="0" collapsed="false">
      <c r="A977" s="0" t="n">
        <v>574.5781</v>
      </c>
      <c r="B977" s="0" t="n">
        <v>3.382399</v>
      </c>
      <c r="C977" s="0" t="n">
        <v>1.567037</v>
      </c>
      <c r="D977" s="0" t="n">
        <v>2.80016</v>
      </c>
      <c r="E977" s="0" t="n">
        <v>-0.1127117</v>
      </c>
      <c r="F977" s="0" t="n">
        <v>0.07822763</v>
      </c>
      <c r="G977" s="0" t="n">
        <v>0.01053018</v>
      </c>
      <c r="H977" s="0" t="n">
        <v>0.9904876</v>
      </c>
      <c r="I977" s="0" t="n">
        <v>0.2678446</v>
      </c>
      <c r="J977" s="0" t="n">
        <v>-0.01895796</v>
      </c>
      <c r="K977" s="0" t="n">
        <v>0.9784635</v>
      </c>
      <c r="L977" s="0" t="n">
        <v>0.1767277</v>
      </c>
      <c r="M977" s="0" t="n">
        <v>0.1049619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26.01604</v>
      </c>
      <c r="S977" s="0" t="n">
        <v>12.47801</v>
      </c>
      <c r="T977" s="0" t="n">
        <v>39.32534</v>
      </c>
      <c r="U977" s="0" t="n">
        <v>65.25507</v>
      </c>
      <c r="V977" s="0" t="n">
        <v>81.98335</v>
      </c>
      <c r="W977" s="0" t="n">
        <v>74.34555</v>
      </c>
      <c r="X977" s="0" t="n">
        <v>69.26593</v>
      </c>
      <c r="Y977" s="0" t="n">
        <v>70.70181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5.302058E-009</v>
      </c>
      <c r="AF977" s="0" t="n">
        <v>-1.17799E-008</v>
      </c>
      <c r="AG977" s="0" t="n">
        <v>-9.833172E-009</v>
      </c>
      <c r="AH977" s="0" t="n">
        <v>1</v>
      </c>
      <c r="AI977" s="0" t="n">
        <v>0.9852753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-1.629587E-009</v>
      </c>
      <c r="AT977" s="0" t="n">
        <v>-8.975957E-009</v>
      </c>
      <c r="AU977" s="0" t="n">
        <v>-9.878161E-009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1.046664E-008</v>
      </c>
      <c r="BH977" s="0" t="n">
        <v>-7.965332E-009</v>
      </c>
      <c r="BI977" s="0" t="n">
        <v>-8.926848E-009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75" hidden="false" customHeight="false" outlineLevel="0" collapsed="false">
      <c r="A978" s="0" t="n">
        <v>574.6278</v>
      </c>
      <c r="B978" s="0" t="n">
        <v>3.382405</v>
      </c>
      <c r="C978" s="0" t="n">
        <v>1.567037</v>
      </c>
      <c r="D978" s="0" t="n">
        <v>2.800159</v>
      </c>
      <c r="E978" s="0" t="n">
        <v>-0.1127117</v>
      </c>
      <c r="F978" s="0" t="n">
        <v>0.07822771</v>
      </c>
      <c r="G978" s="0" t="n">
        <v>0.01053018</v>
      </c>
      <c r="H978" s="0" t="n">
        <v>0.9904876</v>
      </c>
      <c r="I978" s="0" t="n">
        <v>0.2622878</v>
      </c>
      <c r="J978" s="0" t="n">
        <v>-0.01896366</v>
      </c>
      <c r="K978" s="0" t="n">
        <v>0.9784603</v>
      </c>
      <c r="L978" s="0" t="n">
        <v>0.1767268</v>
      </c>
      <c r="M978" s="0" t="n">
        <v>0.1049937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25.15033</v>
      </c>
      <c r="S978" s="0" t="n">
        <v>12.00673</v>
      </c>
      <c r="T978" s="0" t="n">
        <v>38.05066</v>
      </c>
      <c r="U978" s="0" t="n">
        <v>63.21871</v>
      </c>
      <c r="V978" s="0" t="n">
        <v>79.4593</v>
      </c>
      <c r="W978" s="0" t="n">
        <v>72.05302</v>
      </c>
      <c r="X978" s="0" t="n">
        <v>67.13414</v>
      </c>
      <c r="Y978" s="0" t="n">
        <v>68.51991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-5.235278E-009</v>
      </c>
      <c r="AF978" s="0" t="n">
        <v>1.29134E-008</v>
      </c>
      <c r="AG978" s="0" t="n">
        <v>-1.254022E-009</v>
      </c>
      <c r="AH978" s="0" t="n">
        <v>1</v>
      </c>
      <c r="AI978" s="0" t="n">
        <v>0.9792537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-3.349551E-009</v>
      </c>
      <c r="AT978" s="0" t="n">
        <v>1.217376E-008</v>
      </c>
      <c r="AU978" s="0" t="n">
        <v>-1.476406E-009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-4.813491E-009</v>
      </c>
      <c r="BH978" s="0" t="n">
        <v>1.68254E-008</v>
      </c>
      <c r="BI978" s="0" t="n">
        <v>-5.688379E-010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</row>
    <row r="979" customFormat="false" ht="12.75" hidden="false" customHeight="false" outlineLevel="0" collapsed="false">
      <c r="A979" s="0" t="n">
        <v>574.6782</v>
      </c>
      <c r="B979" s="0" t="n">
        <v>3.382406</v>
      </c>
      <c r="C979" s="0" t="n">
        <v>1.567037</v>
      </c>
      <c r="D979" s="0" t="n">
        <v>2.800159</v>
      </c>
      <c r="E979" s="0" t="n">
        <v>-0.1127117</v>
      </c>
      <c r="F979" s="0" t="n">
        <v>0.07822768</v>
      </c>
      <c r="G979" s="0" t="n">
        <v>0.01053018</v>
      </c>
      <c r="H979" s="0" t="n">
        <v>0.9904876</v>
      </c>
      <c r="I979" s="0" t="n">
        <v>0.2575286</v>
      </c>
      <c r="J979" s="0" t="n">
        <v>-0.01896808</v>
      </c>
      <c r="K979" s="0" t="n">
        <v>0.9784576</v>
      </c>
      <c r="L979" s="0" t="n">
        <v>0.1767261</v>
      </c>
      <c r="M979" s="0" t="n">
        <v>0.1050182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25.0263</v>
      </c>
      <c r="S979" s="0" t="n">
        <v>11.88041</v>
      </c>
      <c r="T979" s="0" t="n">
        <v>37.90768</v>
      </c>
      <c r="U979" s="0" t="n">
        <v>63.07642</v>
      </c>
      <c r="V979" s="0" t="n">
        <v>79.32208</v>
      </c>
      <c r="W979" s="0" t="n">
        <v>71.9242</v>
      </c>
      <c r="X979" s="0" t="n">
        <v>67.01891</v>
      </c>
      <c r="Y979" s="0" t="n">
        <v>68.39594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-3.3807E-008</v>
      </c>
      <c r="AF979" s="0" t="n">
        <v>-8.917545E-009</v>
      </c>
      <c r="AG979" s="0" t="n">
        <v>2.810374E-009</v>
      </c>
      <c r="AH979" s="0" t="n">
        <v>1</v>
      </c>
      <c r="AI979" s="0" t="n">
        <v>0.9818549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-2.523544E-008</v>
      </c>
      <c r="AT979" s="0" t="n">
        <v>-6.503596E-009</v>
      </c>
      <c r="AU979" s="0" t="n">
        <v>7.938876E-009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-2.523544E-008</v>
      </c>
      <c r="BH979" s="0" t="n">
        <v>-6.503596E-009</v>
      </c>
      <c r="BI979" s="0" t="n">
        <v>7.938876E-009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</row>
    <row r="980" customFormat="false" ht="12.75" hidden="false" customHeight="false" outlineLevel="0" collapsed="false">
      <c r="A980" s="0" t="n">
        <v>574.7281</v>
      </c>
      <c r="B980" s="0" t="n">
        <v>3.382406</v>
      </c>
      <c r="C980" s="0" t="n">
        <v>1.567037</v>
      </c>
      <c r="D980" s="0" t="n">
        <v>2.800159</v>
      </c>
      <c r="E980" s="0" t="n">
        <v>-0.1127118</v>
      </c>
      <c r="F980" s="0" t="n">
        <v>0.07822758</v>
      </c>
      <c r="G980" s="0" t="n">
        <v>0.01053014</v>
      </c>
      <c r="H980" s="0" t="n">
        <v>0.9904876</v>
      </c>
      <c r="I980" s="0" t="n">
        <v>0.253074</v>
      </c>
      <c r="J980" s="0" t="n">
        <v>-0.01897149</v>
      </c>
      <c r="K980" s="0" t="n">
        <v>0.9784556</v>
      </c>
      <c r="L980" s="0" t="n">
        <v>0.1767255</v>
      </c>
      <c r="M980" s="0" t="n">
        <v>0.1050372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24.92047</v>
      </c>
      <c r="S980" s="0" t="n">
        <v>11.77315</v>
      </c>
      <c r="T980" s="0" t="n">
        <v>37.78588</v>
      </c>
      <c r="U980" s="0" t="n">
        <v>62.95509</v>
      </c>
      <c r="V980" s="0" t="n">
        <v>79.20514</v>
      </c>
      <c r="W980" s="0" t="n">
        <v>71.81435</v>
      </c>
      <c r="X980" s="0" t="n">
        <v>66.92069</v>
      </c>
      <c r="Y980" s="0" t="n">
        <v>68.29034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-3.643885E-010</v>
      </c>
      <c r="AF980" s="0" t="n">
        <v>-3.288141E-008</v>
      </c>
      <c r="AG980" s="0" t="n">
        <v>-7.0859E-009</v>
      </c>
      <c r="AH980" s="0" t="n">
        <v>1</v>
      </c>
      <c r="AI980" s="0" t="n">
        <v>0.9827024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-3.915629E-009</v>
      </c>
      <c r="AT980" s="0" t="n">
        <v>-2.9843E-008</v>
      </c>
      <c r="AU980" s="0" t="n">
        <v>-7.159424E-009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-3.643885E-010</v>
      </c>
      <c r="BH980" s="0" t="n">
        <v>-3.288141E-008</v>
      </c>
      <c r="BI980" s="0" t="n">
        <v>-7.0859E-009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</row>
    <row r="981" customFormat="false" ht="12.75" hidden="false" customHeight="false" outlineLevel="0" collapsed="false">
      <c r="A981" s="0" t="n">
        <v>574.7775</v>
      </c>
      <c r="B981" s="0" t="n">
        <v>3.382406</v>
      </c>
      <c r="C981" s="0" t="n">
        <v>1.567037</v>
      </c>
      <c r="D981" s="0" t="n">
        <v>2.800159</v>
      </c>
      <c r="E981" s="0" t="n">
        <v>-0.1127119</v>
      </c>
      <c r="F981" s="0" t="n">
        <v>0.07822766</v>
      </c>
      <c r="G981" s="0" t="n">
        <v>0.01053014</v>
      </c>
      <c r="H981" s="0" t="n">
        <v>0.9904876</v>
      </c>
      <c r="I981" s="0" t="n">
        <v>0.2481436</v>
      </c>
      <c r="J981" s="0" t="n">
        <v>-0.01897415</v>
      </c>
      <c r="K981" s="0" t="n">
        <v>0.9784541</v>
      </c>
      <c r="L981" s="0" t="n">
        <v>0.1767251</v>
      </c>
      <c r="M981" s="0" t="n">
        <v>0.105052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24.81801</v>
      </c>
      <c r="S981" s="0" t="n">
        <v>11.66964</v>
      </c>
      <c r="T981" s="0" t="n">
        <v>37.66785</v>
      </c>
      <c r="U981" s="0" t="n">
        <v>62.83751</v>
      </c>
      <c r="V981" s="0" t="n">
        <v>79.09167</v>
      </c>
      <c r="W981" s="0" t="n">
        <v>71.70791</v>
      </c>
      <c r="X981" s="0" t="n">
        <v>66.82554</v>
      </c>
      <c r="Y981" s="0" t="n">
        <v>68.18805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3.549992E-009</v>
      </c>
      <c r="AF981" s="0" t="n">
        <v>1.75779E-008</v>
      </c>
      <c r="AG981" s="0" t="n">
        <v>9.689275E-010</v>
      </c>
      <c r="AH981" s="0" t="n">
        <v>1</v>
      </c>
      <c r="AI981" s="0" t="n">
        <v>0.9805182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6.859799E-009</v>
      </c>
      <c r="AT981" s="0" t="n">
        <v>1.258636E-008</v>
      </c>
      <c r="AU981" s="0" t="n">
        <v>-7.805847E-010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5.55501E-009</v>
      </c>
      <c r="BH981" s="0" t="n">
        <v>2.017398E-008</v>
      </c>
      <c r="BI981" s="0" t="n">
        <v>3.173669E-009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</row>
    <row r="982" customFormat="false" ht="12.75" hidden="false" customHeight="false" outlineLevel="0" collapsed="false">
      <c r="A982" s="0" t="n">
        <v>574.8276</v>
      </c>
      <c r="B982" s="0" t="n">
        <v>3.382406</v>
      </c>
      <c r="C982" s="0" t="n">
        <v>1.567037</v>
      </c>
      <c r="D982" s="0" t="n">
        <v>2.800159</v>
      </c>
      <c r="E982" s="0" t="n">
        <v>-0.1127119</v>
      </c>
      <c r="F982" s="0" t="n">
        <v>0.07822782</v>
      </c>
      <c r="G982" s="0" t="n">
        <v>0.01053016</v>
      </c>
      <c r="H982" s="0" t="n">
        <v>0.9904876</v>
      </c>
      <c r="I982" s="0" t="n">
        <v>0.2449589</v>
      </c>
      <c r="J982" s="0" t="n">
        <v>-0.0189762</v>
      </c>
      <c r="K982" s="0" t="n">
        <v>0.9784529</v>
      </c>
      <c r="L982" s="0" t="n">
        <v>0.1767249</v>
      </c>
      <c r="M982" s="0" t="n">
        <v>0.1050634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24.7048</v>
      </c>
      <c r="S982" s="0" t="n">
        <v>11.55557</v>
      </c>
      <c r="T982" s="0" t="n">
        <v>37.53719</v>
      </c>
      <c r="U982" s="0" t="n">
        <v>62.70726</v>
      </c>
      <c r="V982" s="0" t="n">
        <v>78.96612</v>
      </c>
      <c r="W982" s="0" t="n">
        <v>71.59007</v>
      </c>
      <c r="X982" s="0" t="n">
        <v>66.72028</v>
      </c>
      <c r="Y982" s="0" t="n">
        <v>68.07485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9.019083E-009</v>
      </c>
      <c r="AF982" s="0" t="n">
        <v>3.611759E-008</v>
      </c>
      <c r="AG982" s="0" t="n">
        <v>4.499471E-009</v>
      </c>
      <c r="AH982" s="0" t="n">
        <v>1</v>
      </c>
      <c r="AI982" s="0" t="n">
        <v>0.9871655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4.183224E-009</v>
      </c>
      <c r="AT982" s="0" t="n">
        <v>1.795777E-008</v>
      </c>
      <c r="AU982" s="0" t="n">
        <v>-3.773549E-009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1.151818E-008</v>
      </c>
      <c r="BH982" s="0" t="n">
        <v>2.229222E-008</v>
      </c>
      <c r="BI982" s="0" t="n">
        <v>-2.612247E-009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</row>
    <row r="983" customFormat="false" ht="12.75" hidden="false" customHeight="false" outlineLevel="0" collapsed="false">
      <c r="A983" s="0" t="n">
        <v>574.8776</v>
      </c>
      <c r="B983" s="0" t="n">
        <v>3.382406</v>
      </c>
      <c r="C983" s="0" t="n">
        <v>1.567037</v>
      </c>
      <c r="D983" s="0" t="n">
        <v>2.800159</v>
      </c>
      <c r="E983" s="0" t="n">
        <v>-0.1127119</v>
      </c>
      <c r="F983" s="0" t="n">
        <v>0.07822783</v>
      </c>
      <c r="G983" s="0" t="n">
        <v>0.0105301</v>
      </c>
      <c r="H983" s="0" t="n">
        <v>0.9904876</v>
      </c>
      <c r="I983" s="0" t="n">
        <v>0.2416204</v>
      </c>
      <c r="J983" s="0" t="n">
        <v>-0.01897778</v>
      </c>
      <c r="K983" s="0" t="n">
        <v>0.9784519</v>
      </c>
      <c r="L983" s="0" t="n">
        <v>0.1767246</v>
      </c>
      <c r="M983" s="0" t="n">
        <v>0.1050722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24.61654</v>
      </c>
      <c r="S983" s="0" t="n">
        <v>11.46686</v>
      </c>
      <c r="T983" s="0" t="n">
        <v>37.43516</v>
      </c>
      <c r="U983" s="0" t="n">
        <v>62.60555</v>
      </c>
      <c r="V983" s="0" t="n">
        <v>78.86805</v>
      </c>
      <c r="W983" s="0" t="n">
        <v>71.49807</v>
      </c>
      <c r="X983" s="0" t="n">
        <v>66.63811</v>
      </c>
      <c r="Y983" s="0" t="n">
        <v>67.98648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-2.294934E-008</v>
      </c>
      <c r="AF983" s="0" t="n">
        <v>-1.912158E-009</v>
      </c>
      <c r="AG983" s="0" t="n">
        <v>-1.554567E-008</v>
      </c>
      <c r="AH983" s="0" t="n">
        <v>1</v>
      </c>
      <c r="AI983" s="0" t="n">
        <v>0.9863715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-1.579416E-009</v>
      </c>
      <c r="AT983" s="0" t="n">
        <v>-1.255711E-009</v>
      </c>
      <c r="AU983" s="0" t="n">
        <v>-1.18564E-008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-1.596416E-008</v>
      </c>
      <c r="BH983" s="0" t="n">
        <v>4.949248E-011</v>
      </c>
      <c r="BI983" s="0" t="n">
        <v>-1.749887E-008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</row>
    <row r="984" customFormat="false" ht="12.75" hidden="false" customHeight="false" outlineLevel="0" collapsed="false">
      <c r="A984" s="0" t="n">
        <v>574.9277</v>
      </c>
      <c r="B984" s="0" t="n">
        <v>3.382406</v>
      </c>
      <c r="C984" s="0" t="n">
        <v>1.567037</v>
      </c>
      <c r="D984" s="0" t="n">
        <v>2.800159</v>
      </c>
      <c r="E984" s="0" t="n">
        <v>-0.112712</v>
      </c>
      <c r="F984" s="0" t="n">
        <v>0.07822785</v>
      </c>
      <c r="G984" s="0" t="n">
        <v>0.01053011</v>
      </c>
      <c r="H984" s="0" t="n">
        <v>0.9904876</v>
      </c>
      <c r="I984" s="0" t="n">
        <v>0.2368865</v>
      </c>
      <c r="J984" s="0" t="n">
        <v>-0.01897901</v>
      </c>
      <c r="K984" s="0" t="n">
        <v>0.9784512</v>
      </c>
      <c r="L984" s="0" t="n">
        <v>0.1767245</v>
      </c>
      <c r="M984" s="0" t="n">
        <v>0.105079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24.54065</v>
      </c>
      <c r="S984" s="0" t="n">
        <v>11.39075</v>
      </c>
      <c r="T984" s="0" t="n">
        <v>37.34727</v>
      </c>
      <c r="U984" s="0" t="n">
        <v>62.51793</v>
      </c>
      <c r="V984" s="0" t="n">
        <v>78.7835</v>
      </c>
      <c r="W984" s="0" t="n">
        <v>71.41882</v>
      </c>
      <c r="X984" s="0" t="n">
        <v>66.56739</v>
      </c>
      <c r="Y984" s="0" t="n">
        <v>67.9104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-3.505369E-009</v>
      </c>
      <c r="AF984" s="0" t="n">
        <v>-2.952632E-009</v>
      </c>
      <c r="AG984" s="0" t="n">
        <v>-2.845827E-009</v>
      </c>
      <c r="AH984" s="0" t="n">
        <v>1</v>
      </c>
      <c r="AI984" s="0" t="n">
        <v>0.9804076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-6.791875E-009</v>
      </c>
      <c r="AT984" s="0" t="n">
        <v>-6.016165E-010</v>
      </c>
      <c r="AU984" s="0" t="n">
        <v>-2.141104E-009</v>
      </c>
      <c r="AV984" s="0" t="n">
        <v>1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0" t="n">
        <v>-6.791875E-009</v>
      </c>
      <c r="BH984" s="0" t="n">
        <v>-6.016165E-010</v>
      </c>
      <c r="BI984" s="0" t="n">
        <v>-2.141104E-009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</row>
    <row r="985" customFormat="false" ht="12.75" hidden="false" customHeight="false" outlineLevel="0" collapsed="false">
      <c r="A985" s="0" t="n">
        <v>574.9783</v>
      </c>
      <c r="B985" s="0" t="n">
        <v>3.382406</v>
      </c>
      <c r="C985" s="0" t="n">
        <v>1.567037</v>
      </c>
      <c r="D985" s="0" t="n">
        <v>2.800159</v>
      </c>
      <c r="E985" s="0" t="n">
        <v>-0.1127121</v>
      </c>
      <c r="F985" s="0" t="n">
        <v>0.07822789</v>
      </c>
      <c r="G985" s="0" t="n">
        <v>0.01053011</v>
      </c>
      <c r="H985" s="0" t="n">
        <v>0.9904876</v>
      </c>
      <c r="I985" s="0" t="n">
        <v>0.2345309</v>
      </c>
      <c r="J985" s="0" t="n">
        <v>-0.01897996</v>
      </c>
      <c r="K985" s="0" t="n">
        <v>0.9784506</v>
      </c>
      <c r="L985" s="0" t="n">
        <v>0.1767243</v>
      </c>
      <c r="M985" s="0" t="n">
        <v>0.1050843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24.46096</v>
      </c>
      <c r="S985" s="0" t="n">
        <v>11.311</v>
      </c>
      <c r="T985" s="0" t="n">
        <v>37.25487</v>
      </c>
      <c r="U985" s="0" t="n">
        <v>62.42576</v>
      </c>
      <c r="V985" s="0" t="n">
        <v>78.69469</v>
      </c>
      <c r="W985" s="0" t="n">
        <v>71.33553</v>
      </c>
      <c r="X985" s="0" t="n">
        <v>66.49306</v>
      </c>
      <c r="Y985" s="0" t="n">
        <v>67.83039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-3.721668E-008</v>
      </c>
      <c r="AF985" s="0" t="n">
        <v>-4.48502E-009</v>
      </c>
      <c r="AG985" s="0" t="n">
        <v>-1.406475E-009</v>
      </c>
      <c r="AH985" s="0" t="n">
        <v>1</v>
      </c>
      <c r="AI985" s="0" t="n">
        <v>0.9900562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-2.273637E-008</v>
      </c>
      <c r="AT985" s="0" t="n">
        <v>-7.089223E-009</v>
      </c>
      <c r="AU985" s="0" t="n">
        <v>-1.677791E-009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0" t="n">
        <v>-1.807292E-008</v>
      </c>
      <c r="BH985" s="0" t="n">
        <v>-1.229516E-008</v>
      </c>
      <c r="BI985" s="0" t="n">
        <v>1.127883E-010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</row>
    <row r="986" customFormat="false" ht="12.75" hidden="false" customHeight="false" outlineLevel="0" collapsed="false">
      <c r="A986" s="0" t="n">
        <v>575.027</v>
      </c>
      <c r="B986" s="0" t="n">
        <v>3.382406</v>
      </c>
      <c r="C986" s="0" t="n">
        <v>1.567037</v>
      </c>
      <c r="D986" s="0" t="n">
        <v>2.800159</v>
      </c>
      <c r="E986" s="0" t="n">
        <v>-0.1127122</v>
      </c>
      <c r="F986" s="0" t="n">
        <v>0.07822791</v>
      </c>
      <c r="G986" s="0" t="n">
        <v>0.01053012</v>
      </c>
      <c r="H986" s="0" t="n">
        <v>0.9904875</v>
      </c>
      <c r="I986" s="0" t="n">
        <v>0.232539</v>
      </c>
      <c r="J986" s="0" t="n">
        <v>-0.0189807</v>
      </c>
      <c r="K986" s="0" t="n">
        <v>0.9784502</v>
      </c>
      <c r="L986" s="0" t="n">
        <v>0.1767242</v>
      </c>
      <c r="M986" s="0" t="n">
        <v>0.1050884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23.66085</v>
      </c>
      <c r="S986" s="0" t="n">
        <v>10.90946</v>
      </c>
      <c r="T986" s="0" t="n">
        <v>36.05761</v>
      </c>
      <c r="U986" s="0" t="n">
        <v>60.46594</v>
      </c>
      <c r="V986" s="0" t="n">
        <v>76.24428</v>
      </c>
      <c r="W986" s="0" t="n">
        <v>69.11221</v>
      </c>
      <c r="X986" s="0" t="n">
        <v>64.42317</v>
      </c>
      <c r="Y986" s="0" t="n">
        <v>65.71578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-3.934398E-009</v>
      </c>
      <c r="AF986" s="0" t="n">
        <v>-1.748817E-008</v>
      </c>
      <c r="AG986" s="0" t="n">
        <v>9.624761E-010</v>
      </c>
      <c r="AH986" s="0" t="n">
        <v>1</v>
      </c>
      <c r="AI986" s="0" t="n">
        <v>0.9915069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-1.969972E-008</v>
      </c>
      <c r="AT986" s="0" t="n">
        <v>-1.030113E-008</v>
      </c>
      <c r="AU986" s="0" t="n">
        <v>-4.931862E-010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0" t="n">
        <v>-1.950195E-008</v>
      </c>
      <c r="BH986" s="0" t="n">
        <v>-1.410214E-008</v>
      </c>
      <c r="BI986" s="0" t="n">
        <v>3.416884E-010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</row>
    <row r="987" customFormat="false" ht="12.75" hidden="false" customHeight="false" outlineLevel="0" collapsed="false">
      <c r="A987" s="0" t="n">
        <v>575.0774</v>
      </c>
      <c r="B987" s="0" t="n">
        <v>3.382406</v>
      </c>
      <c r="C987" s="0" t="n">
        <v>1.567037</v>
      </c>
      <c r="D987" s="0" t="n">
        <v>2.800159</v>
      </c>
      <c r="E987" s="0" t="n">
        <v>-0.1171689</v>
      </c>
      <c r="F987" s="0" t="n">
        <v>0.08419871</v>
      </c>
      <c r="G987" s="0" t="n">
        <v>0.008805623</v>
      </c>
      <c r="H987" s="0" t="n">
        <v>0.9894971</v>
      </c>
      <c r="I987" s="0" t="n">
        <v>0.2316925</v>
      </c>
      <c r="J987" s="0" t="n">
        <v>-0.01898128</v>
      </c>
      <c r="K987" s="0" t="n">
        <v>0.9784498</v>
      </c>
      <c r="L987" s="0" t="n">
        <v>0.1767242</v>
      </c>
      <c r="M987" s="0" t="n">
        <v>0.1050916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22.89168</v>
      </c>
      <c r="S987" s="0" t="n">
        <v>10.53322</v>
      </c>
      <c r="T987" s="0" t="n">
        <v>34.8887</v>
      </c>
      <c r="U987" s="0" t="n">
        <v>58.53875</v>
      </c>
      <c r="V987" s="0" t="n">
        <v>73.82732</v>
      </c>
      <c r="W987" s="0" t="n">
        <v>66.92263</v>
      </c>
      <c r="X987" s="0" t="n">
        <v>62.38563</v>
      </c>
      <c r="Y987" s="0" t="n">
        <v>63.63418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7.552102E-009</v>
      </c>
      <c r="AF987" s="0" t="n">
        <v>-1.290373E-008</v>
      </c>
      <c r="AG987" s="0" t="n">
        <v>5.826623E-009</v>
      </c>
      <c r="AH987" s="0" t="n">
        <v>1</v>
      </c>
      <c r="AI987" s="0" t="n">
        <v>0.9963596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9.820308E-009</v>
      </c>
      <c r="AT987" s="0" t="n">
        <v>-1.214225E-008</v>
      </c>
      <c r="AU987" s="0" t="n">
        <v>3.219168E-009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0" t="n">
        <v>-0.004721404</v>
      </c>
      <c r="BH987" s="0" t="n">
        <v>0.005754287</v>
      </c>
      <c r="BI987" s="0" t="n">
        <v>-0.002015633</v>
      </c>
      <c r="BJ987" s="0" t="n">
        <v>0.9999701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</row>
    <row r="988" customFormat="false" ht="12.75" hidden="false" customHeight="false" outlineLevel="0" collapsed="false">
      <c r="A988" s="0" t="n">
        <v>575.1271</v>
      </c>
      <c r="B988" s="0" t="n">
        <v>3.382406</v>
      </c>
      <c r="C988" s="0" t="n">
        <v>1.567037</v>
      </c>
      <c r="D988" s="0" t="n">
        <v>2.800159</v>
      </c>
      <c r="E988" s="0" t="n">
        <v>-0.1245385</v>
      </c>
      <c r="F988" s="0" t="n">
        <v>0.08818021</v>
      </c>
      <c r="G988" s="0" t="n">
        <v>0.008677884</v>
      </c>
      <c r="H988" s="0" t="n">
        <v>0.9882506</v>
      </c>
      <c r="I988" s="0" t="n">
        <v>0.2313612</v>
      </c>
      <c r="J988" s="0" t="n">
        <v>-0.01898174</v>
      </c>
      <c r="K988" s="0" t="n">
        <v>0.9784495</v>
      </c>
      <c r="L988" s="0" t="n">
        <v>0.1767241</v>
      </c>
      <c r="M988" s="0" t="n">
        <v>0.1050942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20.6988</v>
      </c>
      <c r="S988" s="0" t="n">
        <v>9.49421</v>
      </c>
      <c r="T988" s="0" t="n">
        <v>31.48529</v>
      </c>
      <c r="U988" s="0" t="n">
        <v>52.87389</v>
      </c>
      <c r="V988" s="0" t="n">
        <v>66.69523</v>
      </c>
      <c r="W988" s="0" t="n">
        <v>60.47318</v>
      </c>
      <c r="X988" s="0" t="n">
        <v>56.38688</v>
      </c>
      <c r="Y988" s="0" t="n">
        <v>57.50821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-3.265369E-009</v>
      </c>
      <c r="AF988" s="0" t="n">
        <v>4.794705E-009</v>
      </c>
      <c r="AG988" s="0" t="n">
        <v>2.625605E-009</v>
      </c>
      <c r="AH988" s="0" t="n">
        <v>1</v>
      </c>
      <c r="AI988" s="0" t="n">
        <v>0.99857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2.404487E-009</v>
      </c>
      <c r="AT988" s="0" t="n">
        <v>-1.90785E-009</v>
      </c>
      <c r="AU988" s="0" t="n">
        <v>2.261259E-009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-0.007480274</v>
      </c>
      <c r="BH988" s="0" t="n">
        <v>0.003971528</v>
      </c>
      <c r="BI988" s="0" t="n">
        <v>3.758131E-005</v>
      </c>
      <c r="BJ988" s="0" t="n">
        <v>0.9999639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</row>
    <row r="989" customFormat="false" ht="12.75" hidden="false" customHeight="false" outlineLevel="0" collapsed="false">
      <c r="A989" s="0" t="n">
        <v>575.1781</v>
      </c>
      <c r="B989" s="0" t="n">
        <v>3.382406</v>
      </c>
      <c r="C989" s="0" t="n">
        <v>1.567037</v>
      </c>
      <c r="D989" s="0" t="n">
        <v>2.800159</v>
      </c>
      <c r="E989" s="0" t="n">
        <v>-0.1302527</v>
      </c>
      <c r="F989" s="0" t="n">
        <v>0.09115826</v>
      </c>
      <c r="G989" s="0" t="n">
        <v>0.009965195</v>
      </c>
      <c r="H989" s="0" t="n">
        <v>0.9872311</v>
      </c>
      <c r="I989" s="0" t="n">
        <v>0.230705</v>
      </c>
      <c r="J989" s="0" t="n">
        <v>-0.01898209</v>
      </c>
      <c r="K989" s="0" t="n">
        <v>0.9784493</v>
      </c>
      <c r="L989" s="0" t="n">
        <v>0.1767241</v>
      </c>
      <c r="M989" s="0" t="n">
        <v>0.1050961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22.96311</v>
      </c>
      <c r="S989" s="0" t="n">
        <v>10.4877</v>
      </c>
      <c r="T989" s="0" t="n">
        <v>34.82635</v>
      </c>
      <c r="U989" s="0" t="n">
        <v>58.54352</v>
      </c>
      <c r="V989" s="0" t="n">
        <v>73.86236</v>
      </c>
      <c r="W989" s="0" t="n">
        <v>66.99339</v>
      </c>
      <c r="X989" s="0" t="n">
        <v>62.48475</v>
      </c>
      <c r="Y989" s="0" t="n">
        <v>63.71967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-1.480023E-008</v>
      </c>
      <c r="AF989" s="0" t="n">
        <v>7.487362E-010</v>
      </c>
      <c r="AG989" s="0" t="n">
        <v>-1.108872E-008</v>
      </c>
      <c r="AH989" s="0" t="n">
        <v>1</v>
      </c>
      <c r="AI989" s="0" t="n">
        <v>0.9971639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-4.136664E-010</v>
      </c>
      <c r="AT989" s="0" t="n">
        <v>2.921879E-009</v>
      </c>
      <c r="AU989" s="0" t="n">
        <v>-1.73415E-009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-0.005685363</v>
      </c>
      <c r="BH989" s="0" t="n">
        <v>0.003147979</v>
      </c>
      <c r="BI989" s="0" t="n">
        <v>0.001408908</v>
      </c>
      <c r="BJ989" s="0" t="n">
        <v>0.9999779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</row>
    <row r="990" customFormat="false" ht="12.75" hidden="false" customHeight="false" outlineLevel="0" collapsed="false">
      <c r="A990" s="0" t="n">
        <v>575.228</v>
      </c>
      <c r="B990" s="0" t="n">
        <v>3.382406</v>
      </c>
      <c r="C990" s="0" t="n">
        <v>1.567037</v>
      </c>
      <c r="D990" s="0" t="n">
        <v>2.800159</v>
      </c>
      <c r="E990" s="0" t="n">
        <v>-0.1381939</v>
      </c>
      <c r="F990" s="0" t="n">
        <v>0.09629419</v>
      </c>
      <c r="G990" s="0" t="n">
        <v>0.01002729</v>
      </c>
      <c r="H990" s="0" t="n">
        <v>0.9856619</v>
      </c>
      <c r="I990" s="0" t="n">
        <v>0.2299501</v>
      </c>
      <c r="J990" s="0" t="n">
        <v>-0.01898237</v>
      </c>
      <c r="K990" s="0" t="n">
        <v>0.9784492</v>
      </c>
      <c r="L990" s="0" t="n">
        <v>0.1767241</v>
      </c>
      <c r="M990" s="0" t="n">
        <v>0.1050976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23.00049</v>
      </c>
      <c r="S990" s="0" t="n">
        <v>10.46014</v>
      </c>
      <c r="T990" s="0" t="n">
        <v>34.78654</v>
      </c>
      <c r="U990" s="0" t="n">
        <v>58.53826</v>
      </c>
      <c r="V990" s="0" t="n">
        <v>73.87289</v>
      </c>
      <c r="W990" s="0" t="n">
        <v>67.02238</v>
      </c>
      <c r="X990" s="0" t="n">
        <v>62.52901</v>
      </c>
      <c r="Y990" s="0" t="n">
        <v>63.75457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-2.891664E-008</v>
      </c>
      <c r="AF990" s="0" t="n">
        <v>-4.04222E-009</v>
      </c>
      <c r="AG990" s="0" t="n">
        <v>-2.055973E-009</v>
      </c>
      <c r="AH990" s="0" t="n">
        <v>1</v>
      </c>
      <c r="AI990" s="0" t="n">
        <v>0.9967277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-3.450342E-008</v>
      </c>
      <c r="AT990" s="0" t="n">
        <v>-4.238055E-009</v>
      </c>
      <c r="AU990" s="0" t="n">
        <v>1.145773E-009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-0.008089216</v>
      </c>
      <c r="BH990" s="0" t="n">
        <v>0.00514266</v>
      </c>
      <c r="BI990" s="0" t="n">
        <v>0.0001329599</v>
      </c>
      <c r="BJ990" s="0" t="n">
        <v>0.9999539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</row>
    <row r="991" customFormat="false" ht="12.75" hidden="false" customHeight="false" outlineLevel="0" collapsed="false">
      <c r="A991" s="0" t="n">
        <v>575.2776</v>
      </c>
      <c r="B991" s="0" t="n">
        <v>3.382406</v>
      </c>
      <c r="C991" s="0" t="n">
        <v>1.567037</v>
      </c>
      <c r="D991" s="0" t="n">
        <v>2.800159</v>
      </c>
      <c r="E991" s="0" t="n">
        <v>-0.1419299</v>
      </c>
      <c r="F991" s="0" t="n">
        <v>0.1025608</v>
      </c>
      <c r="G991" s="0" t="n">
        <v>0.01036427</v>
      </c>
      <c r="H991" s="0" t="n">
        <v>0.9844947</v>
      </c>
      <c r="I991" s="0" t="n">
        <v>0.2287306</v>
      </c>
      <c r="J991" s="0" t="n">
        <v>-0.01898259</v>
      </c>
      <c r="K991" s="0" t="n">
        <v>0.978449</v>
      </c>
      <c r="L991" s="0" t="n">
        <v>0.176724</v>
      </c>
      <c r="M991" s="0" t="n">
        <v>0.1050989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23.0358</v>
      </c>
      <c r="S991" s="0" t="n">
        <v>10.43507</v>
      </c>
      <c r="T991" s="0" t="n">
        <v>34.74668</v>
      </c>
      <c r="U991" s="0" t="n">
        <v>58.53454</v>
      </c>
      <c r="V991" s="0" t="n">
        <v>73.88545</v>
      </c>
      <c r="W991" s="0" t="n">
        <v>67.05376</v>
      </c>
      <c r="X991" s="0" t="n">
        <v>62.57619</v>
      </c>
      <c r="Y991" s="0" t="n">
        <v>63.79019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-5.091793E-008</v>
      </c>
      <c r="AF991" s="0" t="n">
        <v>8.972067E-009</v>
      </c>
      <c r="AG991" s="0" t="n">
        <v>9.061226E-009</v>
      </c>
      <c r="AH991" s="0" t="n">
        <v>1</v>
      </c>
      <c r="AI991" s="0" t="n">
        <v>0.9946965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-4.028501E-008</v>
      </c>
      <c r="AT991" s="0" t="n">
        <v>1.245787E-008</v>
      </c>
      <c r="AU991" s="0" t="n">
        <v>1.058268E-008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-0.003877589</v>
      </c>
      <c r="BH991" s="0" t="n">
        <v>0.006296237</v>
      </c>
      <c r="BI991" s="0" t="n">
        <v>-0.0001637305</v>
      </c>
      <c r="BJ991" s="0" t="n">
        <v>0.9999727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75" hidden="false" customHeight="false" outlineLevel="0" collapsed="false">
      <c r="A992" s="0" t="n">
        <v>575.3278</v>
      </c>
      <c r="B992" s="0" t="n">
        <v>3.382406</v>
      </c>
      <c r="C992" s="0" t="n">
        <v>1.567037</v>
      </c>
      <c r="D992" s="0" t="n">
        <v>2.800159</v>
      </c>
      <c r="E992" s="0" t="n">
        <v>-0.1482385</v>
      </c>
      <c r="F992" s="0" t="n">
        <v>0.1098708</v>
      </c>
      <c r="G992" s="0" t="n">
        <v>0.01127839</v>
      </c>
      <c r="H992" s="0" t="n">
        <v>0.9827648</v>
      </c>
      <c r="I992" s="0" t="n">
        <v>0.228415</v>
      </c>
      <c r="J992" s="0" t="n">
        <v>-0.01898277</v>
      </c>
      <c r="K992" s="0" t="n">
        <v>0.9784489</v>
      </c>
      <c r="L992" s="0" t="n">
        <v>0.176724</v>
      </c>
      <c r="M992" s="0" t="n">
        <v>0.1050999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23.80671</v>
      </c>
      <c r="S992" s="0" t="n">
        <v>10.75366</v>
      </c>
      <c r="T992" s="0" t="n">
        <v>35.83031</v>
      </c>
      <c r="U992" s="0" t="n">
        <v>60.42067</v>
      </c>
      <c r="V992" s="0" t="n">
        <v>76.2823</v>
      </c>
      <c r="W992" s="0" t="n">
        <v>69.24728</v>
      </c>
      <c r="X992" s="0" t="n">
        <v>64.64027</v>
      </c>
      <c r="Y992" s="0" t="n">
        <v>65.87711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-1.859543E-008</v>
      </c>
      <c r="AF992" s="0" t="n">
        <v>-6.902164E-009</v>
      </c>
      <c r="AG992" s="0" t="n">
        <v>3.335596E-009</v>
      </c>
      <c r="AH992" s="0" t="n">
        <v>1</v>
      </c>
      <c r="AI992" s="0" t="n">
        <v>0.9986205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-1.731392E-008</v>
      </c>
      <c r="AT992" s="0" t="n">
        <v>3.543986E-009</v>
      </c>
      <c r="AU992" s="0" t="n">
        <v>9.136907E-010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-0.006426376</v>
      </c>
      <c r="BH992" s="0" t="n">
        <v>0.007450425</v>
      </c>
      <c r="BI992" s="0" t="n">
        <v>0.0005120809</v>
      </c>
      <c r="BJ992" s="0" t="n">
        <v>0.9999512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75" hidden="false" customHeight="false" outlineLevel="0" collapsed="false">
      <c r="A993" s="0" t="n">
        <v>575.3771</v>
      </c>
      <c r="B993" s="0" t="n">
        <v>3.382406</v>
      </c>
      <c r="C993" s="0" t="n">
        <v>1.567037</v>
      </c>
      <c r="D993" s="0" t="n">
        <v>2.800159</v>
      </c>
      <c r="E993" s="0" t="n">
        <v>-0.1539802</v>
      </c>
      <c r="F993" s="0" t="n">
        <v>0.1169028</v>
      </c>
      <c r="G993" s="0" t="n">
        <v>0.0115277</v>
      </c>
      <c r="H993" s="0" t="n">
        <v>0.9810662</v>
      </c>
      <c r="I993" s="0" t="n">
        <v>0.2279365</v>
      </c>
      <c r="J993" s="0" t="n">
        <v>-0.01898292</v>
      </c>
      <c r="K993" s="0" t="n">
        <v>0.9784488</v>
      </c>
      <c r="L993" s="0" t="n">
        <v>0.176724</v>
      </c>
      <c r="M993" s="0" t="n">
        <v>0.1051007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22.36111</v>
      </c>
      <c r="S993" s="0" t="n">
        <v>10.07769</v>
      </c>
      <c r="T993" s="0" t="n">
        <v>33.56617</v>
      </c>
      <c r="U993" s="0" t="n">
        <v>56.65584</v>
      </c>
      <c r="V993" s="0" t="n">
        <v>71.54147</v>
      </c>
      <c r="W993" s="0" t="n">
        <v>64.96233</v>
      </c>
      <c r="X993" s="0" t="n">
        <v>60.65733</v>
      </c>
      <c r="Y993" s="0" t="n">
        <v>61.7982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-2.960058E-008</v>
      </c>
      <c r="AF993" s="0" t="n">
        <v>-1.489444E-008</v>
      </c>
      <c r="AG993" s="0" t="n">
        <v>-6.681562E-009</v>
      </c>
      <c r="AH993" s="0" t="n">
        <v>1</v>
      </c>
      <c r="AI993" s="0" t="n">
        <v>0.997905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-2.839249E-008</v>
      </c>
      <c r="AT993" s="0" t="n">
        <v>-8.382417E-009</v>
      </c>
      <c r="AU993" s="0" t="n">
        <v>-3.413247E-009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-0.005955845</v>
      </c>
      <c r="BH993" s="0" t="n">
        <v>0.00706098</v>
      </c>
      <c r="BI993" s="0" t="n">
        <v>-0.0001426958</v>
      </c>
      <c r="BJ993" s="0" t="n">
        <v>0.9999574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75" hidden="false" customHeight="false" outlineLevel="0" collapsed="false">
      <c r="A994" s="0" t="n">
        <v>575.4269</v>
      </c>
      <c r="B994" s="0" t="n">
        <v>3.382406</v>
      </c>
      <c r="C994" s="0" t="n">
        <v>1.567037</v>
      </c>
      <c r="D994" s="0" t="n">
        <v>2.800159</v>
      </c>
      <c r="E994" s="0" t="n">
        <v>-0.1564456</v>
      </c>
      <c r="F994" s="0" t="n">
        <v>0.1245934</v>
      </c>
      <c r="G994" s="0" t="n">
        <v>0.01011798</v>
      </c>
      <c r="H994" s="0" t="n">
        <v>0.9797443</v>
      </c>
      <c r="I994" s="0" t="n">
        <v>0.2279365</v>
      </c>
      <c r="J994" s="0" t="n">
        <v>-0.01898303</v>
      </c>
      <c r="K994" s="0" t="n">
        <v>0.9784488</v>
      </c>
      <c r="L994" s="0" t="n">
        <v>0.176724</v>
      </c>
      <c r="M994" s="0" t="n">
        <v>0.1051013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23.14709</v>
      </c>
      <c r="S994" s="0" t="n">
        <v>10.40912</v>
      </c>
      <c r="T994" s="0" t="n">
        <v>34.65923</v>
      </c>
      <c r="U994" s="0" t="n">
        <v>58.55554</v>
      </c>
      <c r="V994" s="0" t="n">
        <v>73.95317</v>
      </c>
      <c r="W994" s="0" t="n">
        <v>67.1716</v>
      </c>
      <c r="X994" s="0" t="n">
        <v>62.73769</v>
      </c>
      <c r="Y994" s="0" t="n">
        <v>63.89862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4.629617E-008</v>
      </c>
      <c r="AF994" s="0" t="n">
        <v>-3.466315E-008</v>
      </c>
      <c r="AG994" s="0" t="n">
        <v>-8.856457E-009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4.560268E-008</v>
      </c>
      <c r="AT994" s="0" t="n">
        <v>-3.645712E-008</v>
      </c>
      <c r="AU994" s="0" t="n">
        <v>-6.851349E-009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-0.002888274</v>
      </c>
      <c r="BH994" s="0" t="n">
        <v>0.007446939</v>
      </c>
      <c r="BI994" s="0" t="n">
        <v>-0.002271004</v>
      </c>
      <c r="BJ994" s="0" t="n">
        <v>0.9999656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75" hidden="false" customHeight="false" outlineLevel="0" collapsed="false">
      <c r="A995" s="0" t="n">
        <v>575.4771</v>
      </c>
      <c r="B995" s="0" t="n">
        <v>3.382406</v>
      </c>
      <c r="C995" s="0" t="n">
        <v>1.567037</v>
      </c>
      <c r="D995" s="0" t="n">
        <v>2.800159</v>
      </c>
      <c r="E995" s="0" t="n">
        <v>-0.1567723</v>
      </c>
      <c r="F995" s="0" t="n">
        <v>0.1257907</v>
      </c>
      <c r="G995" s="0" t="n">
        <v>0.008829567</v>
      </c>
      <c r="H995" s="0" t="n">
        <v>0.9795515</v>
      </c>
      <c r="I995" s="0" t="n">
        <v>0.2279365</v>
      </c>
      <c r="J995" s="0" t="n">
        <v>-0.01898314</v>
      </c>
      <c r="K995" s="0" t="n">
        <v>0.9784487</v>
      </c>
      <c r="L995" s="0" t="n">
        <v>0.1767241</v>
      </c>
      <c r="M995" s="0" t="n">
        <v>0.1051018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23.17092</v>
      </c>
      <c r="S995" s="0" t="n">
        <v>10.41226</v>
      </c>
      <c r="T995" s="0" t="n">
        <v>34.6465</v>
      </c>
      <c r="U995" s="0" t="n">
        <v>58.56895</v>
      </c>
      <c r="V995" s="0" t="n">
        <v>73.97744</v>
      </c>
      <c r="W995" s="0" t="n">
        <v>67.20728</v>
      </c>
      <c r="X995" s="0" t="n">
        <v>62.78309</v>
      </c>
      <c r="Y995" s="0" t="n">
        <v>63.93032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-3.724109E-008</v>
      </c>
      <c r="AF995" s="0" t="n">
        <v>1.130204E-008</v>
      </c>
      <c r="AG995" s="0" t="n">
        <v>-5.392027E-009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-1.987339E-008</v>
      </c>
      <c r="AT995" s="0" t="n">
        <v>1.193987E-008</v>
      </c>
      <c r="AU995" s="0" t="n">
        <v>-9.414765E-010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-0.0005227767</v>
      </c>
      <c r="BH995" s="0" t="n">
        <v>0.0009926205</v>
      </c>
      <c r="BI995" s="0" t="n">
        <v>-0.001406597</v>
      </c>
      <c r="BJ995" s="0" t="n">
        <v>0.9999984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75" hidden="false" customHeight="false" outlineLevel="0" collapsed="false">
      <c r="A996" s="0" t="n">
        <v>575.5276</v>
      </c>
      <c r="B996" s="0" t="n">
        <v>3.382406</v>
      </c>
      <c r="C996" s="0" t="n">
        <v>1.567037</v>
      </c>
      <c r="D996" s="0" t="n">
        <v>2.800159</v>
      </c>
      <c r="E996" s="0" t="n">
        <v>-0.1568491</v>
      </c>
      <c r="F996" s="0" t="n">
        <v>0.1256081</v>
      </c>
      <c r="G996" s="0" t="n">
        <v>0.008892263</v>
      </c>
      <c r="H996" s="0" t="n">
        <v>0.9795621</v>
      </c>
      <c r="I996" s="0" t="n">
        <v>0.2279365</v>
      </c>
      <c r="J996" s="0" t="n">
        <v>-0.01898321</v>
      </c>
      <c r="K996" s="0" t="n">
        <v>0.9784487</v>
      </c>
      <c r="L996" s="0" t="n">
        <v>0.1767241</v>
      </c>
      <c r="M996" s="0" t="n">
        <v>0.1051022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24.67003</v>
      </c>
      <c r="S996" s="0" t="n">
        <v>11.0815</v>
      </c>
      <c r="T996" s="0" t="n">
        <v>36.87586</v>
      </c>
      <c r="U996" s="0" t="n">
        <v>62.34965</v>
      </c>
      <c r="V996" s="0" t="n">
        <v>78.75578</v>
      </c>
      <c r="W996" s="0" t="n">
        <v>71.55286</v>
      </c>
      <c r="X996" s="0" t="n">
        <v>66.8465</v>
      </c>
      <c r="Y996" s="0" t="n">
        <v>68.06563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4.714074E-010</v>
      </c>
      <c r="AF996" s="0" t="n">
        <v>-1.755229E-008</v>
      </c>
      <c r="AG996" s="0" t="n">
        <v>-7.0966E-009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3.603713E-010</v>
      </c>
      <c r="AT996" s="0" t="n">
        <v>-2.039856E-008</v>
      </c>
      <c r="AU996" s="0" t="n">
        <v>-7.403498E-009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-6.393724E-005</v>
      </c>
      <c r="BH996" s="0" t="n">
        <v>-0.000171054</v>
      </c>
      <c r="BI996" s="0" t="n">
        <v>9.964017E-005</v>
      </c>
      <c r="BJ996" s="0" t="n">
        <v>1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75" hidden="false" customHeight="false" outlineLevel="0" collapsed="false">
      <c r="A997" s="0" t="n">
        <v>575.5773</v>
      </c>
      <c r="B997" s="0" t="n">
        <v>3.382406</v>
      </c>
      <c r="C997" s="0" t="n">
        <v>1.567037</v>
      </c>
      <c r="D997" s="0" t="n">
        <v>2.800159</v>
      </c>
      <c r="E997" s="0" t="n">
        <v>-0.156849</v>
      </c>
      <c r="F997" s="0" t="n">
        <v>0.1256081</v>
      </c>
      <c r="G997" s="0" t="n">
        <v>0.00889222</v>
      </c>
      <c r="H997" s="0" t="n">
        <v>0.9795621</v>
      </c>
      <c r="I997" s="0" t="n">
        <v>0.2279365</v>
      </c>
      <c r="J997" s="0" t="n">
        <v>-0.01898327</v>
      </c>
      <c r="K997" s="0" t="n">
        <v>0.9784486</v>
      </c>
      <c r="L997" s="0" t="n">
        <v>0.1767241</v>
      </c>
      <c r="M997" s="0" t="n">
        <v>0.1051026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24.67043</v>
      </c>
      <c r="S997" s="0" t="n">
        <v>11.08079</v>
      </c>
      <c r="T997" s="0" t="n">
        <v>36.87513</v>
      </c>
      <c r="U997" s="0" t="n">
        <v>62.34949</v>
      </c>
      <c r="V997" s="0" t="n">
        <v>78.75592</v>
      </c>
      <c r="W997" s="0" t="n">
        <v>71.55342</v>
      </c>
      <c r="X997" s="0" t="n">
        <v>66.84732</v>
      </c>
      <c r="Y997" s="0" t="n">
        <v>68.0666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3.688983E-010</v>
      </c>
      <c r="AF997" s="0" t="n">
        <v>-1.321048E-008</v>
      </c>
      <c r="AG997" s="0" t="n">
        <v>-1.12468E-008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-3.158041E-009</v>
      </c>
      <c r="AT997" s="0" t="n">
        <v>-1.76941E-008</v>
      </c>
      <c r="AU997" s="0" t="n">
        <v>-1.284534E-008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-1.065414E-008</v>
      </c>
      <c r="BH997" s="0" t="n">
        <v>-1.532326E-008</v>
      </c>
      <c r="BI997" s="0" t="n">
        <v>-1.20186E-008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75" hidden="false" customHeight="false" outlineLevel="0" collapsed="false">
      <c r="A998" s="0" t="n">
        <v>575.6275</v>
      </c>
      <c r="B998" s="0" t="n">
        <v>3.382406</v>
      </c>
      <c r="C998" s="0" t="n">
        <v>1.567037</v>
      </c>
      <c r="D998" s="0" t="n">
        <v>2.800159</v>
      </c>
      <c r="E998" s="0" t="n">
        <v>-0.156849</v>
      </c>
      <c r="F998" s="0" t="n">
        <v>0.1256082</v>
      </c>
      <c r="G998" s="0" t="n">
        <v>0.008892247</v>
      </c>
      <c r="H998" s="0" t="n">
        <v>0.9795621</v>
      </c>
      <c r="I998" s="0" t="n">
        <v>0.2279365</v>
      </c>
      <c r="J998" s="0" t="n">
        <v>-0.01898332</v>
      </c>
      <c r="K998" s="0" t="n">
        <v>0.9784486</v>
      </c>
      <c r="L998" s="0" t="n">
        <v>0.1767241</v>
      </c>
      <c r="M998" s="0" t="n">
        <v>0.1051028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25.41803</v>
      </c>
      <c r="S998" s="0" t="n">
        <v>11.41651</v>
      </c>
      <c r="T998" s="0" t="n">
        <v>37.99248</v>
      </c>
      <c r="U998" s="0" t="n">
        <v>64.23885</v>
      </c>
      <c r="V998" s="0" t="n">
        <v>81.14246</v>
      </c>
      <c r="W998" s="0" t="n">
        <v>73.72173</v>
      </c>
      <c r="X998" s="0" t="n">
        <v>68.87304</v>
      </c>
      <c r="Y998" s="0" t="n">
        <v>70.1293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9.588698E-009</v>
      </c>
      <c r="AF998" s="0" t="n">
        <v>1.137562E-009</v>
      </c>
      <c r="AG998" s="0" t="n">
        <v>9.736753E-009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8.106168E-009</v>
      </c>
      <c r="AT998" s="0" t="n">
        <v>-4.589322E-010</v>
      </c>
      <c r="AU998" s="0" t="n">
        <v>8.471124E-009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2.137604E-008</v>
      </c>
      <c r="BH998" s="0" t="n">
        <v>1.332087E-009</v>
      </c>
      <c r="BI998" s="0" t="n">
        <v>1.087039E-008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75" hidden="false" customHeight="false" outlineLevel="0" collapsed="false">
      <c r="A999" s="0" t="n">
        <v>575.6771</v>
      </c>
      <c r="B999" s="0" t="n">
        <v>3.382406</v>
      </c>
      <c r="C999" s="0" t="n">
        <v>1.567037</v>
      </c>
      <c r="D999" s="0" t="n">
        <v>2.800159</v>
      </c>
      <c r="E999" s="0" t="n">
        <v>-0.1568489</v>
      </c>
      <c r="F999" s="0" t="n">
        <v>0.1256082</v>
      </c>
      <c r="G999" s="0" t="n">
        <v>0.008892298</v>
      </c>
      <c r="H999" s="0" t="n">
        <v>0.9795621</v>
      </c>
      <c r="I999" s="0" t="n">
        <v>0.2279365</v>
      </c>
      <c r="J999" s="0" t="n">
        <v>-0.01898334</v>
      </c>
      <c r="K999" s="0" t="n">
        <v>0.9784486</v>
      </c>
      <c r="L999" s="0" t="n">
        <v>0.1767241</v>
      </c>
      <c r="M999" s="0" t="n">
        <v>0.1051029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23.92285</v>
      </c>
      <c r="S999" s="0" t="n">
        <v>10.74494</v>
      </c>
      <c r="T999" s="0" t="n">
        <v>35.75762</v>
      </c>
      <c r="U999" s="0" t="n">
        <v>60.46009</v>
      </c>
      <c r="V999" s="0" t="n">
        <v>76.36938</v>
      </c>
      <c r="W999" s="0" t="n">
        <v>69.38516</v>
      </c>
      <c r="X999" s="0" t="n">
        <v>64.82169</v>
      </c>
      <c r="Y999" s="0" t="n">
        <v>66.00404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4.344879E-008</v>
      </c>
      <c r="AF999" s="0" t="n">
        <v>8.33546E-010</v>
      </c>
      <c r="AG999" s="0" t="n">
        <v>3.558964E-009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3.074958E-008</v>
      </c>
      <c r="AT999" s="0" t="n">
        <v>-7.686077E-011</v>
      </c>
      <c r="AU999" s="0" t="n">
        <v>5.072224E-009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3.606788E-008</v>
      </c>
      <c r="BH999" s="0" t="n">
        <v>1.975684E-009</v>
      </c>
      <c r="BI999" s="0" t="n">
        <v>6.891455E-009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75" hidden="false" customHeight="false" outlineLevel="0" collapsed="false">
      <c r="A1000" s="0" t="n">
        <v>575.7277</v>
      </c>
      <c r="B1000" s="0" t="n">
        <v>3.382406</v>
      </c>
      <c r="C1000" s="0" t="n">
        <v>1.567037</v>
      </c>
      <c r="D1000" s="0" t="n">
        <v>2.800159</v>
      </c>
      <c r="E1000" s="0" t="n">
        <v>-0.1568489</v>
      </c>
      <c r="F1000" s="0" t="n">
        <v>0.1256083</v>
      </c>
      <c r="G1000" s="0" t="n">
        <v>0.008892295</v>
      </c>
      <c r="H1000" s="0" t="n">
        <v>0.9795621</v>
      </c>
      <c r="I1000" s="0" t="n">
        <v>0.2279365</v>
      </c>
      <c r="J1000" s="0" t="n">
        <v>-0.01898336</v>
      </c>
      <c r="K1000" s="0" t="n">
        <v>0.9784486</v>
      </c>
      <c r="L1000" s="0" t="n">
        <v>0.1767241</v>
      </c>
      <c r="M1000" s="0" t="n">
        <v>0.1051031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26.91321</v>
      </c>
      <c r="S1000" s="0" t="n">
        <v>12.08806</v>
      </c>
      <c r="T1000" s="0" t="n">
        <v>40.22732</v>
      </c>
      <c r="U1000" s="0" t="n">
        <v>68.01761</v>
      </c>
      <c r="V1000" s="0" t="n">
        <v>85.91555</v>
      </c>
      <c r="W1000" s="0" t="n">
        <v>78.05832</v>
      </c>
      <c r="X1000" s="0" t="n">
        <v>72.92441</v>
      </c>
      <c r="Y1000" s="0" t="n">
        <v>74.25455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-1.560888E-008</v>
      </c>
      <c r="AF1000" s="0" t="n">
        <v>3.621513E-009</v>
      </c>
      <c r="AG1000" s="0" t="n">
        <v>9.854415E-010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-1.514804E-008</v>
      </c>
      <c r="AT1000" s="0" t="n">
        <v>9.466161E-010</v>
      </c>
      <c r="AU1000" s="0" t="n">
        <v>-2.571859E-009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-3.845956E-008</v>
      </c>
      <c r="BH1000" s="0" t="n">
        <v>5.306277E-009</v>
      </c>
      <c r="BI1000" s="0" t="n">
        <v>-1.847898E-009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75" hidden="false" customHeight="false" outlineLevel="0" collapsed="false">
      <c r="A1001" s="0" t="n">
        <v>575.7769</v>
      </c>
      <c r="B1001" s="0" t="n">
        <v>3.382406</v>
      </c>
      <c r="C1001" s="0" t="n">
        <v>1.567037</v>
      </c>
      <c r="D1001" s="0" t="n">
        <v>2.800159</v>
      </c>
      <c r="E1001" s="0" t="n">
        <v>-0.156849</v>
      </c>
      <c r="F1001" s="0" t="n">
        <v>0.1256084</v>
      </c>
      <c r="G1001" s="0" t="n">
        <v>0.008892288</v>
      </c>
      <c r="H1001" s="0" t="n">
        <v>0.9795621</v>
      </c>
      <c r="I1001" s="0" t="n">
        <v>0.2279365</v>
      </c>
      <c r="J1001" s="0" t="n">
        <v>-0.01898338</v>
      </c>
      <c r="K1001" s="0" t="n">
        <v>0.9784486</v>
      </c>
      <c r="L1001" s="0" t="n">
        <v>0.1767241</v>
      </c>
      <c r="M1001" s="0" t="n">
        <v>0.1051032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26.16562</v>
      </c>
      <c r="S1001" s="0" t="n">
        <v>11.75228</v>
      </c>
      <c r="T1001" s="0" t="n">
        <v>39.10989</v>
      </c>
      <c r="U1001" s="0" t="n">
        <v>66.12823</v>
      </c>
      <c r="V1001" s="0" t="n">
        <v>83.52901</v>
      </c>
      <c r="W1001" s="0" t="n">
        <v>75.89003</v>
      </c>
      <c r="X1001" s="0" t="n">
        <v>70.89873</v>
      </c>
      <c r="Y1001" s="0" t="n">
        <v>72.19193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-2.809542E-008</v>
      </c>
      <c r="AF1001" s="0" t="n">
        <v>9.275497E-009</v>
      </c>
      <c r="AG1001" s="0" t="n">
        <v>-1.335438E-008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-2.131339E-008</v>
      </c>
      <c r="AT1001" s="0" t="n">
        <v>6.664257E-009</v>
      </c>
      <c r="AU1001" s="0" t="n">
        <v>-1.24443E-008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-2.813398E-008</v>
      </c>
      <c r="BH1001" s="0" t="n">
        <v>8.310097E-009</v>
      </c>
      <c r="BI1001" s="0" t="n">
        <v>-1.173999E-008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75" hidden="false" customHeight="false" outlineLevel="0" collapsed="false">
      <c r="A1002" s="0" t="n">
        <v>575.8276</v>
      </c>
      <c r="B1002" s="0" t="n">
        <v>3.382406</v>
      </c>
      <c r="C1002" s="0" t="n">
        <v>1.567037</v>
      </c>
      <c r="D1002" s="0" t="n">
        <v>2.800159</v>
      </c>
      <c r="E1002" s="0" t="n">
        <v>-0.1568491</v>
      </c>
      <c r="F1002" s="0" t="n">
        <v>0.1256084</v>
      </c>
      <c r="G1002" s="0" t="n">
        <v>0.008892296</v>
      </c>
      <c r="H1002" s="0" t="n">
        <v>0.979562</v>
      </c>
      <c r="I1002" s="0" t="n">
        <v>0.2279365</v>
      </c>
      <c r="J1002" s="0" t="n">
        <v>-0.01898339</v>
      </c>
      <c r="K1002" s="0" t="n">
        <v>0.9784486</v>
      </c>
      <c r="L1002" s="0" t="n">
        <v>0.176724</v>
      </c>
      <c r="M1002" s="0" t="n">
        <v>0.1051033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26.91321</v>
      </c>
      <c r="S1002" s="0" t="n">
        <v>12.08806</v>
      </c>
      <c r="T1002" s="0" t="n">
        <v>40.22732</v>
      </c>
      <c r="U1002" s="0" t="n">
        <v>68.01761</v>
      </c>
      <c r="V1002" s="0" t="n">
        <v>85.91555</v>
      </c>
      <c r="W1002" s="0" t="n">
        <v>78.05832</v>
      </c>
      <c r="X1002" s="0" t="n">
        <v>72.92441</v>
      </c>
      <c r="Y1002" s="0" t="n">
        <v>74.25455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2.115568E-009</v>
      </c>
      <c r="AF1002" s="0" t="n">
        <v>-5.662826E-009</v>
      </c>
      <c r="AG1002" s="0" t="n">
        <v>3.818625E-009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-5.511021E-009</v>
      </c>
      <c r="AT1002" s="0" t="n">
        <v>-2.116069E-009</v>
      </c>
      <c r="AU1002" s="0" t="n">
        <v>4.188001E-009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-2.63001E-009</v>
      </c>
      <c r="BH1002" s="0" t="n">
        <v>-4.207667E-009</v>
      </c>
      <c r="BI1002" s="0" t="n">
        <v>6.259477E-009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75" hidden="false" customHeight="false" outlineLevel="0" collapsed="false">
      <c r="A1003" s="0" t="n">
        <v>575.8768</v>
      </c>
      <c r="B1003" s="0" t="n">
        <v>3.382406</v>
      </c>
      <c r="C1003" s="0" t="n">
        <v>1.567037</v>
      </c>
      <c r="D1003" s="0" t="n">
        <v>2.800159</v>
      </c>
      <c r="E1003" s="0" t="n">
        <v>-0.1568492</v>
      </c>
      <c r="F1003" s="0" t="n">
        <v>0.1256085</v>
      </c>
      <c r="G1003" s="0" t="n">
        <v>0.008892212</v>
      </c>
      <c r="H1003" s="0" t="n">
        <v>0.979562</v>
      </c>
      <c r="I1003" s="0" t="n">
        <v>0.2279365</v>
      </c>
      <c r="J1003" s="0" t="n">
        <v>-0.01898339</v>
      </c>
      <c r="K1003" s="0" t="n">
        <v>0.9784486</v>
      </c>
      <c r="L1003" s="0" t="n">
        <v>0.176724</v>
      </c>
      <c r="M1003" s="0" t="n">
        <v>0.1051033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26.16562</v>
      </c>
      <c r="S1003" s="0" t="n">
        <v>11.75228</v>
      </c>
      <c r="T1003" s="0" t="n">
        <v>39.10989</v>
      </c>
      <c r="U1003" s="0" t="n">
        <v>66.12823</v>
      </c>
      <c r="V1003" s="0" t="n">
        <v>83.52901</v>
      </c>
      <c r="W1003" s="0" t="n">
        <v>75.89003</v>
      </c>
      <c r="X1003" s="0" t="n">
        <v>70.89873</v>
      </c>
      <c r="Y1003" s="0" t="n">
        <v>72.19193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-7.0106E-008</v>
      </c>
      <c r="AF1003" s="0" t="n">
        <v>1.391211E-008</v>
      </c>
      <c r="AG1003" s="0" t="n">
        <v>-2.223938E-008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-4.89053E-008</v>
      </c>
      <c r="AT1003" s="0" t="n">
        <v>1.047816E-008</v>
      </c>
      <c r="AU1003" s="0" t="n">
        <v>-1.555839E-008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-6.275759E-008</v>
      </c>
      <c r="BH1003" s="0" t="n">
        <v>1.400026E-008</v>
      </c>
      <c r="BI1003" s="0" t="n">
        <v>-1.99971E-008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75" hidden="false" customHeight="false" outlineLevel="0" collapsed="false">
      <c r="A1004" s="0" t="n">
        <v>575.9267</v>
      </c>
      <c r="B1004" s="0" t="n">
        <v>3.382406</v>
      </c>
      <c r="C1004" s="0" t="n">
        <v>1.567037</v>
      </c>
      <c r="D1004" s="0" t="n">
        <v>2.800159</v>
      </c>
      <c r="E1004" s="0" t="n">
        <v>-0.1568495</v>
      </c>
      <c r="F1004" s="0" t="n">
        <v>0.1256086</v>
      </c>
      <c r="G1004" s="0" t="n">
        <v>0.00889214</v>
      </c>
      <c r="H1004" s="0" t="n">
        <v>0.979562</v>
      </c>
      <c r="I1004" s="0" t="n">
        <v>0.2279365</v>
      </c>
      <c r="J1004" s="0" t="n">
        <v>-0.01898339</v>
      </c>
      <c r="K1004" s="0" t="n">
        <v>0.9784486</v>
      </c>
      <c r="L1004" s="0" t="n">
        <v>0.176724</v>
      </c>
      <c r="M1004" s="0" t="n">
        <v>0.1051033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26.91321</v>
      </c>
      <c r="S1004" s="0" t="n">
        <v>12.08806</v>
      </c>
      <c r="T1004" s="0" t="n">
        <v>40.22732</v>
      </c>
      <c r="U1004" s="0" t="n">
        <v>68.01761</v>
      </c>
      <c r="V1004" s="0" t="n">
        <v>85.91555</v>
      </c>
      <c r="W1004" s="0" t="n">
        <v>78.05833</v>
      </c>
      <c r="X1004" s="0" t="n">
        <v>72.92441</v>
      </c>
      <c r="Y1004" s="0" t="n">
        <v>74.25455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-6.059282E-008</v>
      </c>
      <c r="AF1004" s="0" t="n">
        <v>1.94869E-008</v>
      </c>
      <c r="AG1004" s="0" t="n">
        <v>-1.685893E-008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-6.059282E-008</v>
      </c>
      <c r="AT1004" s="0" t="n">
        <v>1.94869E-008</v>
      </c>
      <c r="AU1004" s="0" t="n">
        <v>-1.685893E-008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-6.059282E-008</v>
      </c>
      <c r="BH1004" s="0" t="n">
        <v>1.94869E-008</v>
      </c>
      <c r="BI1004" s="0" t="n">
        <v>-1.685893E-008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75" hidden="false" customHeight="false" outlineLevel="0" collapsed="false">
      <c r="A1005" s="0" t="n">
        <v>575.9774</v>
      </c>
      <c r="B1005" s="0" t="n">
        <v>3.382406</v>
      </c>
      <c r="C1005" s="0" t="n">
        <v>1.567037</v>
      </c>
      <c r="D1005" s="0" t="n">
        <v>2.800159</v>
      </c>
      <c r="E1005" s="0" t="n">
        <v>-0.1568496</v>
      </c>
      <c r="F1005" s="0" t="n">
        <v>0.1256087</v>
      </c>
      <c r="G1005" s="0" t="n">
        <v>0.008892149</v>
      </c>
      <c r="H1005" s="0" t="n">
        <v>0.9795619</v>
      </c>
      <c r="I1005" s="0" t="n">
        <v>0.2279365</v>
      </c>
      <c r="J1005" s="0" t="n">
        <v>-0.01898338</v>
      </c>
      <c r="K1005" s="0" t="n">
        <v>0.9784486</v>
      </c>
      <c r="L1005" s="0" t="n">
        <v>0.176724</v>
      </c>
      <c r="M1005" s="0" t="n">
        <v>0.1051033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26.91321</v>
      </c>
      <c r="S1005" s="0" t="n">
        <v>12.08806</v>
      </c>
      <c r="T1005" s="0" t="n">
        <v>40.22732</v>
      </c>
      <c r="U1005" s="0" t="n">
        <v>68.01761</v>
      </c>
      <c r="V1005" s="0" t="n">
        <v>85.91555</v>
      </c>
      <c r="W1005" s="0" t="n">
        <v>78.05833</v>
      </c>
      <c r="X1005" s="0" t="n">
        <v>72.92441</v>
      </c>
      <c r="Y1005" s="0" t="n">
        <v>74.25455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-2.621203E-008</v>
      </c>
      <c r="AF1005" s="0" t="n">
        <v>3.249231E-008</v>
      </c>
      <c r="AG1005" s="0" t="n">
        <v>-4.165016E-009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-1.951036E-008</v>
      </c>
      <c r="AT1005" s="0" t="n">
        <v>2.888206E-008</v>
      </c>
      <c r="AU1005" s="0" t="n">
        <v>-2.878672E-009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-2.621203E-008</v>
      </c>
      <c r="BH1005" s="0" t="n">
        <v>3.249231E-008</v>
      </c>
      <c r="BI1005" s="0" t="n">
        <v>-4.165016E-009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75" hidden="false" customHeight="false" outlineLevel="0" collapsed="false">
      <c r="A1006" s="0" t="n">
        <v>576.0277</v>
      </c>
      <c r="B1006" s="0" t="n">
        <v>3.382406</v>
      </c>
      <c r="C1006" s="0" t="n">
        <v>1.567037</v>
      </c>
      <c r="D1006" s="0" t="n">
        <v>2.800159</v>
      </c>
      <c r="E1006" s="0" t="n">
        <v>-0.1568497</v>
      </c>
      <c r="F1006" s="0" t="n">
        <v>0.1256088</v>
      </c>
      <c r="G1006" s="0" t="n">
        <v>0.008892151</v>
      </c>
      <c r="H1006" s="0" t="n">
        <v>0.9795619</v>
      </c>
      <c r="I1006" s="0" t="n">
        <v>0.2279365</v>
      </c>
      <c r="J1006" s="0" t="n">
        <v>-0.01898338</v>
      </c>
      <c r="K1006" s="0" t="n">
        <v>0.9784486</v>
      </c>
      <c r="L1006" s="0" t="n">
        <v>0.1767239</v>
      </c>
      <c r="M1006" s="0" t="n">
        <v>0.1051033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26.91321</v>
      </c>
      <c r="S1006" s="0" t="n">
        <v>12.08806</v>
      </c>
      <c r="T1006" s="0" t="n">
        <v>40.22732</v>
      </c>
      <c r="U1006" s="0" t="n">
        <v>68.01761</v>
      </c>
      <c r="V1006" s="0" t="n">
        <v>85.91555</v>
      </c>
      <c r="W1006" s="0" t="n">
        <v>78.05833</v>
      </c>
      <c r="X1006" s="0" t="n">
        <v>72.92441</v>
      </c>
      <c r="Y1006" s="0" t="n">
        <v>74.25455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-1.554096E-008</v>
      </c>
      <c r="AF1006" s="0" t="n">
        <v>2.848317E-008</v>
      </c>
      <c r="AG1006" s="0" t="n">
        <v>-3.377742E-009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-1.381418E-008</v>
      </c>
      <c r="AT1006" s="0" t="n">
        <v>2.531837E-008</v>
      </c>
      <c r="AU1006" s="0" t="n">
        <v>-3.002437E-009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-1.726773E-008</v>
      </c>
      <c r="BH1006" s="0" t="n">
        <v>3.164797E-008</v>
      </c>
      <c r="BI1006" s="0" t="n">
        <v>-3.753046E-009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75" hidden="false" customHeight="false" outlineLevel="0" collapsed="false">
      <c r="A1007" s="0" t="n">
        <v>576.0873</v>
      </c>
      <c r="B1007" s="0" t="n">
        <v>3.382406</v>
      </c>
      <c r="C1007" s="0" t="n">
        <v>1.567037</v>
      </c>
      <c r="D1007" s="0" t="n">
        <v>2.800159</v>
      </c>
      <c r="E1007" s="0" t="n">
        <v>-0.1568498</v>
      </c>
      <c r="F1007" s="0" t="n">
        <v>0.125609</v>
      </c>
      <c r="G1007" s="0" t="n">
        <v>0.008892167</v>
      </c>
      <c r="H1007" s="0" t="n">
        <v>0.9795619</v>
      </c>
      <c r="I1007" s="0" t="n">
        <v>0.2279365</v>
      </c>
      <c r="J1007" s="0" t="n">
        <v>-0.01898338</v>
      </c>
      <c r="K1007" s="0" t="n">
        <v>0.9784486</v>
      </c>
      <c r="L1007" s="0" t="n">
        <v>0.1767239</v>
      </c>
      <c r="M1007" s="0" t="n">
        <v>0.1051033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23.17527</v>
      </c>
      <c r="S1007" s="0" t="n">
        <v>10.40917</v>
      </c>
      <c r="T1007" s="0" t="n">
        <v>34.6402</v>
      </c>
      <c r="U1007" s="0" t="n">
        <v>58.57071</v>
      </c>
      <c r="V1007" s="0" t="n">
        <v>73.98283</v>
      </c>
      <c r="W1007" s="0" t="n">
        <v>67.21688</v>
      </c>
      <c r="X1007" s="0" t="n">
        <v>62.79601</v>
      </c>
      <c r="Y1007" s="0" t="n">
        <v>63.94141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-1.036064E-008</v>
      </c>
      <c r="AF1007" s="0" t="n">
        <v>1.898878E-008</v>
      </c>
      <c r="AG1007" s="0" t="n">
        <v>-2.251828E-009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-1.726773E-008</v>
      </c>
      <c r="AT1007" s="0" t="n">
        <v>3.164797E-008</v>
      </c>
      <c r="AU1007" s="0" t="n">
        <v>-3.753047E-009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-1.726773E-008</v>
      </c>
      <c r="BH1007" s="0" t="n">
        <v>3.164797E-008</v>
      </c>
      <c r="BI1007" s="0" t="n">
        <v>-3.753047E-009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75" hidden="false" customHeight="false" outlineLevel="0" collapsed="false">
      <c r="A1008" s="0" t="n">
        <v>576.137</v>
      </c>
      <c r="B1008" s="0" t="n">
        <v>3.382406</v>
      </c>
      <c r="C1008" s="0" t="n">
        <v>1.567037</v>
      </c>
      <c r="D1008" s="0" t="n">
        <v>2.800159</v>
      </c>
      <c r="E1008" s="0" t="n">
        <v>-0.15685</v>
      </c>
      <c r="F1008" s="0" t="n">
        <v>0.1256091</v>
      </c>
      <c r="G1008" s="0" t="n">
        <v>0.008892156</v>
      </c>
      <c r="H1008" s="0" t="n">
        <v>0.9795619</v>
      </c>
      <c r="I1008" s="0" t="n">
        <v>0.2279365</v>
      </c>
      <c r="J1008" s="0" t="n">
        <v>-0.01898338</v>
      </c>
      <c r="K1008" s="0" t="n">
        <v>0.9784486</v>
      </c>
      <c r="L1008" s="0" t="n">
        <v>0.1767239</v>
      </c>
      <c r="M1008" s="0" t="n">
        <v>0.1051033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18.68973</v>
      </c>
      <c r="S1008" s="0" t="n">
        <v>8.394488</v>
      </c>
      <c r="T1008" s="0" t="n">
        <v>27.93565</v>
      </c>
      <c r="U1008" s="0" t="n">
        <v>47.23445</v>
      </c>
      <c r="V1008" s="0" t="n">
        <v>59.66358</v>
      </c>
      <c r="W1008" s="0" t="n">
        <v>54.20716</v>
      </c>
      <c r="X1008" s="0" t="n">
        <v>50.64194</v>
      </c>
      <c r="Y1008" s="0" t="n">
        <v>51.56565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-3.681415E-008</v>
      </c>
      <c r="AT1008" s="0" t="n">
        <v>3.103008E-008</v>
      </c>
      <c r="AU1008" s="0" t="n">
        <v>-1.065468E-008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-3.854092E-008</v>
      </c>
      <c r="BH1008" s="0" t="n">
        <v>3.419487E-008</v>
      </c>
      <c r="BI1008" s="0" t="n">
        <v>-1.102998E-008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75" hidden="false" customHeight="false" outlineLevel="0" collapsed="false">
      <c r="A1009" s="0" t="n">
        <v>576.187</v>
      </c>
      <c r="B1009" s="0" t="n">
        <v>3.382406</v>
      </c>
      <c r="C1009" s="0" t="n">
        <v>1.567037</v>
      </c>
      <c r="D1009" s="0" t="n">
        <v>2.800159</v>
      </c>
      <c r="E1009" s="0" t="n">
        <v>-0.15685</v>
      </c>
      <c r="F1009" s="0" t="n">
        <v>0.1256093</v>
      </c>
      <c r="G1009" s="0" t="n">
        <v>0.008892238</v>
      </c>
      <c r="H1009" s="0" t="n">
        <v>0.9795618</v>
      </c>
      <c r="I1009" s="0" t="n">
        <v>0.2279365</v>
      </c>
      <c r="J1009" s="0" t="n">
        <v>-0.01922777</v>
      </c>
      <c r="K1009" s="0" t="n">
        <v>0.9782646</v>
      </c>
      <c r="L1009" s="0" t="n">
        <v>0.1770274</v>
      </c>
      <c r="M1009" s="0" t="n">
        <v>0.1062539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25.41804</v>
      </c>
      <c r="S1009" s="0" t="n">
        <v>11.4165</v>
      </c>
      <c r="T1009" s="0" t="n">
        <v>37.99247</v>
      </c>
      <c r="U1009" s="0" t="n">
        <v>64.23885</v>
      </c>
      <c r="V1009" s="0" t="n">
        <v>81.14246</v>
      </c>
      <c r="W1009" s="0" t="n">
        <v>73.72175</v>
      </c>
      <c r="X1009" s="0" t="n">
        <v>68.87305</v>
      </c>
      <c r="Y1009" s="0" t="n">
        <v>70.1293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3.560396E-009</v>
      </c>
      <c r="AF1009" s="0" t="n">
        <v>1.110307E-007</v>
      </c>
      <c r="AG1009" s="0" t="n">
        <v>1.502787E-008</v>
      </c>
      <c r="AH1009" s="0" t="n">
        <v>1</v>
      </c>
      <c r="AI1009" s="0" t="n">
        <v>1</v>
      </c>
      <c r="AJ1009" s="0" t="n">
        <v>0.002950134</v>
      </c>
      <c r="AK1009" s="0" t="n">
        <v>-0.01227055</v>
      </c>
      <c r="AL1009" s="0" t="n">
        <v>0.001880027</v>
      </c>
      <c r="AM1009" s="0" t="n">
        <v>0.9999186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-6.056069E-009</v>
      </c>
      <c r="AT1009" s="0" t="n">
        <v>3.464338E-008</v>
      </c>
      <c r="AU1009" s="0" t="n">
        <v>1.979868E-009</v>
      </c>
      <c r="AV1009" s="0" t="n">
        <v>1</v>
      </c>
      <c r="AW1009" s="0" t="n">
        <v>1</v>
      </c>
      <c r="AX1009" s="0" t="n">
        <v>3.955996E-010</v>
      </c>
      <c r="AY1009" s="0" t="n">
        <v>1.233674E-008</v>
      </c>
      <c r="AZ1009" s="0" t="n">
        <v>1.669763E-009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-5.858269E-009</v>
      </c>
      <c r="BH1009" s="0" t="n">
        <v>4.081175E-008</v>
      </c>
      <c r="BI1009" s="0" t="n">
        <v>2.81475E-009</v>
      </c>
      <c r="BJ1009" s="0" t="n">
        <v>1</v>
      </c>
      <c r="BK1009" s="0" t="n">
        <v>1</v>
      </c>
      <c r="BL1009" s="0" t="n">
        <v>3.955996E-010</v>
      </c>
      <c r="BM1009" s="0" t="n">
        <v>1.233674E-008</v>
      </c>
      <c r="BN1009" s="0" t="n">
        <v>1.669763E-009</v>
      </c>
      <c r="BO1009" s="0" t="n">
        <v>1</v>
      </c>
    </row>
    <row r="1010" customFormat="false" ht="12.75" hidden="false" customHeight="false" outlineLevel="0" collapsed="false">
      <c r="A1010" s="0" t="n">
        <v>576.2361</v>
      </c>
      <c r="B1010" s="0" t="n">
        <v>3.382406</v>
      </c>
      <c r="C1010" s="0" t="n">
        <v>1.567037</v>
      </c>
      <c r="D1010" s="0" t="n">
        <v>2.800159</v>
      </c>
      <c r="E1010" s="0" t="n">
        <v>-0.15685</v>
      </c>
      <c r="F1010" s="0" t="n">
        <v>0.1256093</v>
      </c>
      <c r="G1010" s="0" t="n">
        <v>0.008892247</v>
      </c>
      <c r="H1010" s="0" t="n">
        <v>0.9795618</v>
      </c>
      <c r="I1010" s="0" t="n">
        <v>0.2279365</v>
      </c>
      <c r="J1010" s="0" t="n">
        <v>-0.02067874</v>
      </c>
      <c r="K1010" s="0" t="n">
        <v>0.9772352</v>
      </c>
      <c r="L1010" s="0" t="n">
        <v>0.1780531</v>
      </c>
      <c r="M1010" s="0" t="n">
        <v>0.1134942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23.92286</v>
      </c>
      <c r="S1010" s="0" t="n">
        <v>10.74494</v>
      </c>
      <c r="T1010" s="0" t="n">
        <v>35.75762</v>
      </c>
      <c r="U1010" s="0" t="n">
        <v>60.46009</v>
      </c>
      <c r="V1010" s="0" t="n">
        <v>76.36938</v>
      </c>
      <c r="W1010" s="0" t="n">
        <v>69.38517</v>
      </c>
      <c r="X1010" s="0" t="n">
        <v>64.82175</v>
      </c>
      <c r="Y1010" s="0" t="n">
        <v>66.00404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1</v>
      </c>
      <c r="AI1010" s="0" t="n">
        <v>1</v>
      </c>
      <c r="AJ1010" s="0" t="n">
        <v>-0.0004343824</v>
      </c>
      <c r="AK1010" s="0" t="n">
        <v>-0.009277235</v>
      </c>
      <c r="AL1010" s="0" t="n">
        <v>0.0004779587</v>
      </c>
      <c r="AM1010" s="0" t="n">
        <v>0.9999568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1.007218E-008</v>
      </c>
      <c r="AT1010" s="0" t="n">
        <v>-9.953016E-010</v>
      </c>
      <c r="AU1010" s="0" t="n">
        <v>4.243304E-009</v>
      </c>
      <c r="AV1010" s="0" t="n">
        <v>1</v>
      </c>
      <c r="AW1010" s="0" t="n">
        <v>1</v>
      </c>
      <c r="AX1010" s="0" t="n">
        <v>-5.540615E-009</v>
      </c>
      <c r="AY1010" s="0" t="n">
        <v>8.611309E-010</v>
      </c>
      <c r="AZ1010" s="0" t="n">
        <v>5.847421E-010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1.034835E-008</v>
      </c>
      <c r="BH1010" s="0" t="n">
        <v>-2.416342E-009</v>
      </c>
      <c r="BI1010" s="0" t="n">
        <v>2.599802E-009</v>
      </c>
      <c r="BJ1010" s="0" t="n">
        <v>1</v>
      </c>
      <c r="BK1010" s="0" t="n">
        <v>1</v>
      </c>
      <c r="BL1010" s="0" t="n">
        <v>-3.634814E-009</v>
      </c>
      <c r="BM1010" s="0" t="n">
        <v>-2.713275E-009</v>
      </c>
      <c r="BN1010" s="0" t="n">
        <v>-2.560999E-009</v>
      </c>
      <c r="BO1010" s="0" t="n">
        <v>1</v>
      </c>
    </row>
    <row r="1011" customFormat="false" ht="12.75" hidden="false" customHeight="false" outlineLevel="0" collapsed="false">
      <c r="A1011" s="0" t="n">
        <v>576.2859</v>
      </c>
      <c r="B1011" s="0" t="n">
        <v>3.382406</v>
      </c>
      <c r="C1011" s="0" t="n">
        <v>1.567037</v>
      </c>
      <c r="D1011" s="0" t="n">
        <v>2.800159</v>
      </c>
      <c r="E1011" s="0" t="n">
        <v>-0.15685</v>
      </c>
      <c r="F1011" s="0" t="n">
        <v>0.1256094</v>
      </c>
      <c r="G1011" s="0" t="n">
        <v>0.008892266</v>
      </c>
      <c r="H1011" s="0" t="n">
        <v>0.9795618</v>
      </c>
      <c r="I1011" s="0" t="n">
        <v>0.2279365</v>
      </c>
      <c r="J1011" s="0" t="n">
        <v>-0.02164526</v>
      </c>
      <c r="K1011" s="0" t="n">
        <v>0.9765446</v>
      </c>
      <c r="L1011" s="0" t="n">
        <v>0.1785359</v>
      </c>
      <c r="M1011" s="0" t="n">
        <v>0.1183939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23.92286</v>
      </c>
      <c r="S1011" s="0" t="n">
        <v>10.74495</v>
      </c>
      <c r="T1011" s="0" t="n">
        <v>35.75762</v>
      </c>
      <c r="U1011" s="0" t="n">
        <v>60.46009</v>
      </c>
      <c r="V1011" s="0" t="n">
        <v>76.36938</v>
      </c>
      <c r="W1011" s="0" t="n">
        <v>69.38517</v>
      </c>
      <c r="X1011" s="0" t="n">
        <v>64.82175</v>
      </c>
      <c r="Y1011" s="0" t="n">
        <v>66.00404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4.848897E-008</v>
      </c>
      <c r="AT1011" s="0" t="n">
        <v>-1.223463E-008</v>
      </c>
      <c r="AU1011" s="0" t="n">
        <v>1.011581E-008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2.632327E-008</v>
      </c>
      <c r="BH1011" s="0" t="n">
        <v>-2.030354E-008</v>
      </c>
      <c r="BI1011" s="0" t="n">
        <v>3.565532E-009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</row>
    <row r="1012" customFormat="false" ht="12.75" hidden="false" customHeight="false" outlineLevel="0" collapsed="false">
      <c r="A1012" s="0" t="n">
        <v>576.3368</v>
      </c>
      <c r="B1012" s="0" t="n">
        <v>3.382406</v>
      </c>
      <c r="C1012" s="0" t="n">
        <v>1.567037</v>
      </c>
      <c r="D1012" s="0" t="n">
        <v>2.800159</v>
      </c>
      <c r="E1012" s="0" t="n">
        <v>-0.1568501</v>
      </c>
      <c r="F1012" s="0" t="n">
        <v>0.1256094</v>
      </c>
      <c r="G1012" s="0" t="n">
        <v>0.008892249</v>
      </c>
      <c r="H1012" s="0" t="n">
        <v>0.9795617</v>
      </c>
      <c r="I1012" s="0" t="n">
        <v>0.2279365</v>
      </c>
      <c r="J1012" s="0" t="n">
        <v>-0.02272511</v>
      </c>
      <c r="K1012" s="0" t="n">
        <v>0.9758833</v>
      </c>
      <c r="L1012" s="0" t="n">
        <v>0.1776047</v>
      </c>
      <c r="M1012" s="0" t="n">
        <v>0.1248675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25.41804</v>
      </c>
      <c r="S1012" s="0" t="n">
        <v>11.4165</v>
      </c>
      <c r="T1012" s="0" t="n">
        <v>37.99247</v>
      </c>
      <c r="U1012" s="0" t="n">
        <v>64.23885</v>
      </c>
      <c r="V1012" s="0" t="n">
        <v>81.14246</v>
      </c>
      <c r="W1012" s="0" t="n">
        <v>73.72175</v>
      </c>
      <c r="X1012" s="0" t="n">
        <v>68.87311</v>
      </c>
      <c r="Y1012" s="0" t="n">
        <v>70.1293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1</v>
      </c>
      <c r="AI1012" s="0" t="n">
        <v>1</v>
      </c>
      <c r="AJ1012" s="0" t="n">
        <v>-0.008843335</v>
      </c>
      <c r="AK1012" s="0" t="n">
        <v>-0.03296362</v>
      </c>
      <c r="AL1012" s="0" t="n">
        <v>-0.01091837</v>
      </c>
      <c r="AM1012" s="0" t="n">
        <v>0.9993578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-2.850238E-008</v>
      </c>
      <c r="AT1012" s="0" t="n">
        <v>7.059839E-009</v>
      </c>
      <c r="AU1012" s="0" t="n">
        <v>-2.612671E-009</v>
      </c>
      <c r="AV1012" s="0" t="n">
        <v>1</v>
      </c>
      <c r="AW1012" s="0" t="n">
        <v>1</v>
      </c>
      <c r="AX1012" s="0" t="n">
        <v>-1.45867E-008</v>
      </c>
      <c r="AY1012" s="0" t="n">
        <v>4.168787E-009</v>
      </c>
      <c r="AZ1012" s="0" t="n">
        <v>-1.296147E-009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-4.308908E-008</v>
      </c>
      <c r="BH1012" s="0" t="n">
        <v>1.122863E-008</v>
      </c>
      <c r="BI1012" s="0" t="n">
        <v>-3.908818E-009</v>
      </c>
      <c r="BJ1012" s="0" t="n">
        <v>1</v>
      </c>
      <c r="BK1012" s="0" t="n">
        <v>1</v>
      </c>
      <c r="BL1012" s="0" t="n">
        <v>-5.834681E-008</v>
      </c>
      <c r="BM1012" s="0" t="n">
        <v>1.667515E-008</v>
      </c>
      <c r="BN1012" s="0" t="n">
        <v>-5.184587E-009</v>
      </c>
      <c r="BO1012" s="0" t="n">
        <v>1</v>
      </c>
    </row>
    <row r="1013" customFormat="false" ht="12.75" hidden="false" customHeight="false" outlineLevel="0" collapsed="false">
      <c r="A1013" s="0" t="n">
        <v>576.3864</v>
      </c>
      <c r="B1013" s="0" t="n">
        <v>3.382406</v>
      </c>
      <c r="C1013" s="0" t="n">
        <v>1.567037</v>
      </c>
      <c r="D1013" s="0" t="n">
        <v>2.800159</v>
      </c>
      <c r="E1013" s="0" t="n">
        <v>-0.1568502</v>
      </c>
      <c r="F1013" s="0" t="n">
        <v>0.1256094</v>
      </c>
      <c r="G1013" s="0" t="n">
        <v>0.008892215</v>
      </c>
      <c r="H1013" s="0" t="n">
        <v>0.9795617</v>
      </c>
      <c r="I1013" s="0" t="n">
        <v>0.2279365</v>
      </c>
      <c r="J1013" s="0" t="n">
        <v>-0.02638236</v>
      </c>
      <c r="K1013" s="0" t="n">
        <v>0.9732859</v>
      </c>
      <c r="L1013" s="0" t="n">
        <v>0.1736392</v>
      </c>
      <c r="M1013" s="0" t="n">
        <v>0.147879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24.67046</v>
      </c>
      <c r="S1013" s="0" t="n">
        <v>11.08072</v>
      </c>
      <c r="T1013" s="0" t="n">
        <v>36.87505</v>
      </c>
      <c r="U1013" s="0" t="n">
        <v>62.34947</v>
      </c>
      <c r="V1013" s="0" t="n">
        <v>78.75592</v>
      </c>
      <c r="W1013" s="0" t="n">
        <v>71.55346</v>
      </c>
      <c r="X1013" s="0" t="n">
        <v>66.84743</v>
      </c>
      <c r="Y1013" s="0" t="n">
        <v>68.06667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0.002351564</v>
      </c>
      <c r="AK1013" s="0" t="n">
        <v>-0.02666621</v>
      </c>
      <c r="AL1013" s="0" t="n">
        <v>-0.002094963</v>
      </c>
      <c r="AM1013" s="0" t="n">
        <v>0.9996395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-1.054639E-008</v>
      </c>
      <c r="AT1013" s="0" t="n">
        <v>-1.440171E-008</v>
      </c>
      <c r="AU1013" s="0" t="n">
        <v>-2.249816E-008</v>
      </c>
      <c r="AV1013" s="0" t="n">
        <v>1</v>
      </c>
      <c r="AW1013" s="0" t="n">
        <v>1</v>
      </c>
      <c r="AX1013" s="0" t="n">
        <v>-1.033993E-008</v>
      </c>
      <c r="AY1013" s="0" t="n">
        <v>1.51445E-009</v>
      </c>
      <c r="AZ1013" s="0" t="n">
        <v>-8.688946E-009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-6.440179E-009</v>
      </c>
      <c r="BH1013" s="0" t="n">
        <v>-1.835025E-009</v>
      </c>
      <c r="BI1013" s="0" t="n">
        <v>-8.86171E-009</v>
      </c>
      <c r="BJ1013" s="0" t="n">
        <v>1</v>
      </c>
      <c r="BK1013" s="0" t="n">
        <v>1</v>
      </c>
      <c r="BL1013" s="0" t="n">
        <v>-1.033993E-008</v>
      </c>
      <c r="BM1013" s="0" t="n">
        <v>1.51445E-009</v>
      </c>
      <c r="BN1013" s="0" t="n">
        <v>-8.688946E-009</v>
      </c>
      <c r="BO1013" s="0" t="n">
        <v>1</v>
      </c>
    </row>
    <row r="1014" customFormat="false" ht="12.75" hidden="false" customHeight="false" outlineLevel="0" collapsed="false">
      <c r="A1014" s="0" t="n">
        <v>576.4357</v>
      </c>
      <c r="B1014" s="0" t="n">
        <v>3.382406</v>
      </c>
      <c r="C1014" s="0" t="n">
        <v>1.567037</v>
      </c>
      <c r="D1014" s="0" t="n">
        <v>2.800159</v>
      </c>
      <c r="E1014" s="0" t="n">
        <v>-0.1568502</v>
      </c>
      <c r="F1014" s="0" t="n">
        <v>0.1256096</v>
      </c>
      <c r="G1014" s="0" t="n">
        <v>0.008892295</v>
      </c>
      <c r="H1014" s="0" t="n">
        <v>0.9795617</v>
      </c>
      <c r="I1014" s="0" t="n">
        <v>0.2279365</v>
      </c>
      <c r="J1014" s="0" t="n">
        <v>-0.02897027</v>
      </c>
      <c r="K1014" s="0" t="n">
        <v>0.9710054</v>
      </c>
      <c r="L1014" s="0" t="n">
        <v>0.1712444</v>
      </c>
      <c r="M1014" s="0" t="n">
        <v>0.1642698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24.67046</v>
      </c>
      <c r="S1014" s="0" t="n">
        <v>11.08072</v>
      </c>
      <c r="T1014" s="0" t="n">
        <v>36.87505</v>
      </c>
      <c r="U1014" s="0" t="n">
        <v>62.34947</v>
      </c>
      <c r="V1014" s="0" t="n">
        <v>78.75592</v>
      </c>
      <c r="W1014" s="0" t="n">
        <v>71.55346</v>
      </c>
      <c r="X1014" s="0" t="n">
        <v>66.84743</v>
      </c>
      <c r="Y1014" s="0" t="n">
        <v>68.06667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2.068543E-009</v>
      </c>
      <c r="AT1014" s="0" t="n">
        <v>4.058925E-008</v>
      </c>
      <c r="AU1014" s="0" t="n">
        <v>1.924004E-008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2.068543E-009</v>
      </c>
      <c r="BH1014" s="0" t="n">
        <v>4.058925E-008</v>
      </c>
      <c r="BI1014" s="0" t="n">
        <v>1.924004E-008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</row>
    <row r="1015" customFormat="false" ht="12.75" hidden="false" customHeight="false" outlineLevel="0" collapsed="false">
      <c r="A1015" s="0" t="n">
        <v>576.4855</v>
      </c>
      <c r="B1015" s="0" t="n">
        <v>3.382406</v>
      </c>
      <c r="C1015" s="0" t="n">
        <v>1.567037</v>
      </c>
      <c r="D1015" s="0" t="n">
        <v>2.800159</v>
      </c>
      <c r="E1015" s="0" t="n">
        <v>-0.1568502</v>
      </c>
      <c r="F1015" s="0" t="n">
        <v>0.1256096</v>
      </c>
      <c r="G1015" s="0" t="n">
        <v>0.008892281</v>
      </c>
      <c r="H1015" s="0" t="n">
        <v>0.9795617</v>
      </c>
      <c r="I1015" s="0" t="n">
        <v>0.2279365</v>
      </c>
      <c r="J1015" s="0" t="n">
        <v>-0.03044894</v>
      </c>
      <c r="K1015" s="0" t="n">
        <v>0.9695429</v>
      </c>
      <c r="L1015" s="0" t="n">
        <v>0.169804</v>
      </c>
      <c r="M1015" s="0" t="n">
        <v>0.1738567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24.67046</v>
      </c>
      <c r="S1015" s="0" t="n">
        <v>11.08072</v>
      </c>
      <c r="T1015" s="0" t="n">
        <v>36.87505</v>
      </c>
      <c r="U1015" s="0" t="n">
        <v>62.34947</v>
      </c>
      <c r="V1015" s="0" t="n">
        <v>78.75592</v>
      </c>
      <c r="W1015" s="0" t="n">
        <v>71.55346</v>
      </c>
      <c r="X1015" s="0" t="n">
        <v>66.84743</v>
      </c>
      <c r="Y1015" s="0" t="n">
        <v>68.06667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2.764909E-008</v>
      </c>
      <c r="AT1015" s="0" t="n">
        <v>-4.087413E-008</v>
      </c>
      <c r="AU1015" s="0" t="n">
        <v>2.335496E-009</v>
      </c>
      <c r="AV1015" s="0" t="n">
        <v>0.9999999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2.545853E-008</v>
      </c>
      <c r="BH1015" s="0" t="n">
        <v>-3.140288E-008</v>
      </c>
      <c r="BI1015" s="0" t="n">
        <v>1.454274E-009</v>
      </c>
      <c r="BJ1015" s="0" t="n">
        <v>0.9999999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75" hidden="false" customHeight="false" outlineLevel="0" collapsed="false">
      <c r="A1016" s="0" t="n">
        <v>576.5361</v>
      </c>
      <c r="B1016" s="0" t="n">
        <v>3.382406</v>
      </c>
      <c r="C1016" s="0" t="n">
        <v>1.567037</v>
      </c>
      <c r="D1016" s="0" t="n">
        <v>2.800159</v>
      </c>
      <c r="E1016" s="0" t="n">
        <v>-0.1568501</v>
      </c>
      <c r="F1016" s="0" t="n">
        <v>0.1256096</v>
      </c>
      <c r="G1016" s="0" t="n">
        <v>0.008892285</v>
      </c>
      <c r="H1016" s="0" t="n">
        <v>0.9795617</v>
      </c>
      <c r="I1016" s="0" t="n">
        <v>0.2279365</v>
      </c>
      <c r="J1016" s="0" t="n">
        <v>-0.03702519</v>
      </c>
      <c r="K1016" s="0" t="n">
        <v>0.9601514</v>
      </c>
      <c r="L1016" s="0" t="n">
        <v>0.1547021</v>
      </c>
      <c r="M1016" s="0" t="n">
        <v>0.2297951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25.41805</v>
      </c>
      <c r="S1016" s="0" t="n">
        <v>11.4165</v>
      </c>
      <c r="T1016" s="0" t="n">
        <v>37.99247</v>
      </c>
      <c r="U1016" s="0" t="n">
        <v>64.23885</v>
      </c>
      <c r="V1016" s="0" t="n">
        <v>81.14246</v>
      </c>
      <c r="W1016" s="0" t="n">
        <v>73.72175</v>
      </c>
      <c r="X1016" s="0" t="n">
        <v>68.87311</v>
      </c>
      <c r="Y1016" s="0" t="n">
        <v>70.1293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1</v>
      </c>
      <c r="AI1016" s="0" t="n">
        <v>1</v>
      </c>
      <c r="AJ1016" s="0" t="n">
        <v>-0.02660023</v>
      </c>
      <c r="AK1016" s="0" t="n">
        <v>-0.138844</v>
      </c>
      <c r="AL1016" s="0" t="n">
        <v>-0.03044814</v>
      </c>
      <c r="AM1016" s="0" t="n">
        <v>0.9894886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-4.518451E-009</v>
      </c>
      <c r="AT1016" s="0" t="n">
        <v>-9.498232E-009</v>
      </c>
      <c r="AU1016" s="0" t="n">
        <v>9.181477E-010</v>
      </c>
      <c r="AV1016" s="0" t="n">
        <v>1</v>
      </c>
      <c r="AW1016" s="0" t="n">
        <v>1</v>
      </c>
      <c r="AX1016" s="0" t="n">
        <v>-3.108652E-008</v>
      </c>
      <c r="AY1016" s="0" t="n">
        <v>-4.97586E-009</v>
      </c>
      <c r="AZ1016" s="0" t="n">
        <v>-6.191703E-009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-7.716515E-009</v>
      </c>
      <c r="BH1016" s="0" t="n">
        <v>-1.719953E-009</v>
      </c>
      <c r="BI1016" s="0" t="n">
        <v>1.60739E-009</v>
      </c>
      <c r="BJ1016" s="0" t="n">
        <v>1</v>
      </c>
      <c r="BK1016" s="0" t="n">
        <v>1</v>
      </c>
      <c r="BL1016" s="0" t="n">
        <v>-2.358359E-008</v>
      </c>
      <c r="BM1016" s="0" t="n">
        <v>-5.742116E-009</v>
      </c>
      <c r="BN1016" s="0" t="n">
        <v>-3.909117E-009</v>
      </c>
      <c r="BO1016" s="0" t="n">
        <v>1</v>
      </c>
    </row>
    <row r="1017" customFormat="false" ht="12.75" hidden="false" customHeight="false" outlineLevel="0" collapsed="false">
      <c r="A1017" s="0" t="n">
        <v>576.5869</v>
      </c>
      <c r="B1017" s="0" t="n">
        <v>3.382406</v>
      </c>
      <c r="C1017" s="0" t="n">
        <v>1.567037</v>
      </c>
      <c r="D1017" s="0" t="n">
        <v>2.800159</v>
      </c>
      <c r="E1017" s="0" t="n">
        <v>-0.1568502</v>
      </c>
      <c r="F1017" s="0" t="n">
        <v>0.1256096</v>
      </c>
      <c r="G1017" s="0" t="n">
        <v>0.008892294</v>
      </c>
      <c r="H1017" s="0" t="n">
        <v>0.9795617</v>
      </c>
      <c r="I1017" s="0" t="n">
        <v>0.2279365</v>
      </c>
      <c r="J1017" s="0" t="n">
        <v>-0.04048778</v>
      </c>
      <c r="K1017" s="0" t="n">
        <v>0.9513378</v>
      </c>
      <c r="L1017" s="0" t="n">
        <v>0.1425683</v>
      </c>
      <c r="M1017" s="0" t="n">
        <v>0.2701691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25.41805</v>
      </c>
      <c r="S1017" s="0" t="n">
        <v>11.4165</v>
      </c>
      <c r="T1017" s="0" t="n">
        <v>37.99247</v>
      </c>
      <c r="U1017" s="0" t="n">
        <v>64.23885</v>
      </c>
      <c r="V1017" s="0" t="n">
        <v>81.14246</v>
      </c>
      <c r="W1017" s="0" t="n">
        <v>73.72175</v>
      </c>
      <c r="X1017" s="0" t="n">
        <v>68.87311</v>
      </c>
      <c r="Y1017" s="0" t="n">
        <v>70.1293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1.945896E-008</v>
      </c>
      <c r="AT1017" s="0" t="n">
        <v>-1.036145E-008</v>
      </c>
      <c r="AU1017" s="0" t="n">
        <v>-1.298287E-009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6.021426E-009</v>
      </c>
      <c r="BH1017" s="0" t="n">
        <v>-6.781299E-009</v>
      </c>
      <c r="BI1017" s="0" t="n">
        <v>-1.675555E-009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</row>
    <row r="1018" customFormat="false" ht="12.75" hidden="false" customHeight="false" outlineLevel="0" collapsed="false">
      <c r="A1018" s="0" t="n">
        <v>576.6369</v>
      </c>
      <c r="B1018" s="0" t="n">
        <v>3.382406</v>
      </c>
      <c r="C1018" s="0" t="n">
        <v>1.567037</v>
      </c>
      <c r="D1018" s="0" t="n">
        <v>2.800159</v>
      </c>
      <c r="E1018" s="0" t="n">
        <v>-0.1568502</v>
      </c>
      <c r="F1018" s="0" t="n">
        <v>0.1256095</v>
      </c>
      <c r="G1018" s="0" t="n">
        <v>0.00889222</v>
      </c>
      <c r="H1018" s="0" t="n">
        <v>0.9795617</v>
      </c>
      <c r="I1018" s="0" t="n">
        <v>0.2279365</v>
      </c>
      <c r="J1018" s="0" t="n">
        <v>-0.04207755</v>
      </c>
      <c r="K1018" s="0" t="n">
        <v>0.9454123</v>
      </c>
      <c r="L1018" s="0" t="n">
        <v>0.1356268</v>
      </c>
      <c r="M1018" s="0" t="n">
        <v>0.2933095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23.17528</v>
      </c>
      <c r="S1018" s="0" t="n">
        <v>10.40917</v>
      </c>
      <c r="T1018" s="0" t="n">
        <v>34.6402</v>
      </c>
      <c r="U1018" s="0" t="n">
        <v>58.57071</v>
      </c>
      <c r="V1018" s="0" t="n">
        <v>73.98283</v>
      </c>
      <c r="W1018" s="0" t="n">
        <v>67.21688</v>
      </c>
      <c r="X1018" s="0" t="n">
        <v>62.79607</v>
      </c>
      <c r="Y1018" s="0" t="n">
        <v>63.94141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2.998835E-009</v>
      </c>
      <c r="AT1018" s="0" t="n">
        <v>-6.039611E-008</v>
      </c>
      <c r="AU1018" s="0" t="n">
        <v>-2.577833E-008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-1.84872E-008</v>
      </c>
      <c r="BH1018" s="0" t="n">
        <v>-2.138531E-008</v>
      </c>
      <c r="BI1018" s="0" t="n">
        <v>-7.73712E-009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75" hidden="false" customHeight="false" outlineLevel="0" collapsed="false">
      <c r="A1019" s="0" t="n">
        <v>576.686</v>
      </c>
      <c r="B1019" s="0" t="n">
        <v>3.382406</v>
      </c>
      <c r="C1019" s="0" t="n">
        <v>1.567037</v>
      </c>
      <c r="D1019" s="0" t="n">
        <v>2.800159</v>
      </c>
      <c r="E1019" s="0" t="n">
        <v>-0.1568502</v>
      </c>
      <c r="F1019" s="0" t="n">
        <v>0.1256094</v>
      </c>
      <c r="G1019" s="0" t="n">
        <v>0.008892136</v>
      </c>
      <c r="H1019" s="0" t="n">
        <v>0.9795617</v>
      </c>
      <c r="I1019" s="0" t="n">
        <v>0.2279365</v>
      </c>
      <c r="J1019" s="0" t="n">
        <v>-0.04024219</v>
      </c>
      <c r="K1019" s="0" t="n">
        <v>0.9332191</v>
      </c>
      <c r="L1019" s="0" t="n">
        <v>0.1106253</v>
      </c>
      <c r="M1019" s="0" t="n">
        <v>0.3394773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23.92287</v>
      </c>
      <c r="S1019" s="0" t="n">
        <v>10.74494</v>
      </c>
      <c r="T1019" s="0" t="n">
        <v>35.75762</v>
      </c>
      <c r="U1019" s="0" t="n">
        <v>60.46009</v>
      </c>
      <c r="V1019" s="0" t="n">
        <v>76.36938</v>
      </c>
      <c r="W1019" s="0" t="n">
        <v>69.38517</v>
      </c>
      <c r="X1019" s="0" t="n">
        <v>64.82175</v>
      </c>
      <c r="Y1019" s="0" t="n">
        <v>66.00404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-0.05336511</v>
      </c>
      <c r="AK1019" s="0" t="n">
        <v>-0.1049575</v>
      </c>
      <c r="AL1019" s="0" t="n">
        <v>-0.03238122</v>
      </c>
      <c r="AM1019" s="0" t="n">
        <v>0.9925156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-1.495441E-008</v>
      </c>
      <c r="AT1019" s="0" t="n">
        <v>-7.908213E-008</v>
      </c>
      <c r="AU1019" s="0" t="n">
        <v>-2.714338E-008</v>
      </c>
      <c r="AV1019" s="0" t="n">
        <v>1</v>
      </c>
      <c r="AW1019" s="0" t="n">
        <v>1</v>
      </c>
      <c r="AX1019" s="0" t="n">
        <v>1.919003E-008</v>
      </c>
      <c r="AY1019" s="0" t="n">
        <v>-3.054203E-008</v>
      </c>
      <c r="AZ1019" s="0" t="n">
        <v>-1.478264E-008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-4.475124E-009</v>
      </c>
      <c r="BH1019" s="0" t="n">
        <v>-7.008573E-008</v>
      </c>
      <c r="BI1019" s="0" t="n">
        <v>-2.205622E-008</v>
      </c>
      <c r="BJ1019" s="0" t="n">
        <v>1</v>
      </c>
      <c r="BK1019" s="0" t="n">
        <v>1</v>
      </c>
      <c r="BL1019" s="0" t="n">
        <v>1.919003E-008</v>
      </c>
      <c r="BM1019" s="0" t="n">
        <v>-3.054203E-008</v>
      </c>
      <c r="BN1019" s="0" t="n">
        <v>-1.478264E-008</v>
      </c>
      <c r="BO1019" s="0" t="n">
        <v>1</v>
      </c>
    </row>
    <row r="1020" customFormat="false" ht="12.75" hidden="false" customHeight="false" outlineLevel="0" collapsed="false">
      <c r="A1020" s="0" t="n">
        <v>576.7357</v>
      </c>
      <c r="B1020" s="0" t="n">
        <v>3.382406</v>
      </c>
      <c r="C1020" s="0" t="n">
        <v>1.567037</v>
      </c>
      <c r="D1020" s="0" t="n">
        <v>2.800159</v>
      </c>
      <c r="E1020" s="0" t="n">
        <v>-0.1568503</v>
      </c>
      <c r="F1020" s="0" t="n">
        <v>0.1256096</v>
      </c>
      <c r="G1020" s="0" t="n">
        <v>0.008892201</v>
      </c>
      <c r="H1020" s="0" t="n">
        <v>0.9795617</v>
      </c>
      <c r="I1020" s="0" t="n">
        <v>0.2279365</v>
      </c>
      <c r="J1020" s="0" t="n">
        <v>-0.03701089</v>
      </c>
      <c r="K1020" s="0" t="n">
        <v>0.9216242</v>
      </c>
      <c r="L1020" s="0" t="n">
        <v>0.09084368</v>
      </c>
      <c r="M1020" s="0" t="n">
        <v>0.3754816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23.92287</v>
      </c>
      <c r="S1020" s="0" t="n">
        <v>10.74494</v>
      </c>
      <c r="T1020" s="0" t="n">
        <v>35.75762</v>
      </c>
      <c r="U1020" s="0" t="n">
        <v>60.46009</v>
      </c>
      <c r="V1020" s="0" t="n">
        <v>76.36938</v>
      </c>
      <c r="W1020" s="0" t="n">
        <v>69.38517</v>
      </c>
      <c r="X1020" s="0" t="n">
        <v>64.82175</v>
      </c>
      <c r="Y1020" s="0" t="n">
        <v>66.00404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1</v>
      </c>
      <c r="AI1020" s="0" t="n">
        <v>1</v>
      </c>
      <c r="AJ1020" s="0" t="n">
        <v>-0.002210155</v>
      </c>
      <c r="AK1020" s="0" t="n">
        <v>-0.003209063</v>
      </c>
      <c r="AL1020" s="0" t="n">
        <v>-0.0005171515</v>
      </c>
      <c r="AM1020" s="0" t="n">
        <v>0.9999923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-1.05061E-008</v>
      </c>
      <c r="AT1020" s="0" t="n">
        <v>6.011241E-008</v>
      </c>
      <c r="AU1020" s="0" t="n">
        <v>-1.334471E-009</v>
      </c>
      <c r="AV1020" s="0" t="n">
        <v>1</v>
      </c>
      <c r="AW1020" s="0" t="n">
        <v>1</v>
      </c>
      <c r="AX1020" s="0" t="n">
        <v>4.185747E-009</v>
      </c>
      <c r="AY1020" s="0" t="n">
        <v>-1.572834E-008</v>
      </c>
      <c r="AZ1020" s="0" t="n">
        <v>-1.267071E-010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-1.823693E-008</v>
      </c>
      <c r="BH1020" s="0" t="n">
        <v>1.163427E-007</v>
      </c>
      <c r="BI1020" s="0" t="n">
        <v>8.489295E-009</v>
      </c>
      <c r="BJ1020" s="0" t="n">
        <v>1</v>
      </c>
      <c r="BK1020" s="0" t="n">
        <v>1</v>
      </c>
      <c r="BL1020" s="0" t="n">
        <v>4.185747E-009</v>
      </c>
      <c r="BM1020" s="0" t="n">
        <v>-1.572834E-008</v>
      </c>
      <c r="BN1020" s="0" t="n">
        <v>-1.267071E-010</v>
      </c>
      <c r="BO1020" s="0" t="n">
        <v>1</v>
      </c>
    </row>
    <row r="1021" customFormat="false" ht="12.75" hidden="false" customHeight="false" outlineLevel="0" collapsed="false">
      <c r="A1021" s="0" t="n">
        <v>576.7861</v>
      </c>
      <c r="B1021" s="0" t="n">
        <v>3.382406</v>
      </c>
      <c r="C1021" s="0" t="n">
        <v>1.567037</v>
      </c>
      <c r="D1021" s="0" t="n">
        <v>2.800159</v>
      </c>
      <c r="E1021" s="0" t="n">
        <v>-0.1568503</v>
      </c>
      <c r="F1021" s="0" t="n">
        <v>0.1256097</v>
      </c>
      <c r="G1021" s="0" t="n">
        <v>0.008892184</v>
      </c>
      <c r="H1021" s="0" t="n">
        <v>0.9795617</v>
      </c>
      <c r="I1021" s="0" t="n">
        <v>0.2279365</v>
      </c>
      <c r="J1021" s="0" t="n">
        <v>-0.03017766</v>
      </c>
      <c r="K1021" s="0" t="n">
        <v>0.9089189</v>
      </c>
      <c r="L1021" s="0" t="n">
        <v>0.0668225</v>
      </c>
      <c r="M1021" s="0" t="n">
        <v>0.4104762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24.67046</v>
      </c>
      <c r="S1021" s="0" t="n">
        <v>11.08072</v>
      </c>
      <c r="T1021" s="0" t="n">
        <v>36.87505</v>
      </c>
      <c r="U1021" s="0" t="n">
        <v>62.34947</v>
      </c>
      <c r="V1021" s="0" t="n">
        <v>78.75592</v>
      </c>
      <c r="W1021" s="0" t="n">
        <v>71.55346</v>
      </c>
      <c r="X1021" s="0" t="n">
        <v>66.84743</v>
      </c>
      <c r="Y1021" s="0" t="n">
        <v>68.06667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1</v>
      </c>
      <c r="AI1021" s="0" t="n">
        <v>1</v>
      </c>
      <c r="AJ1021" s="0" t="n">
        <v>-0.04043074</v>
      </c>
      <c r="AK1021" s="0" t="n">
        <v>-0.04553292</v>
      </c>
      <c r="AL1021" s="0" t="n">
        <v>-0.01671118</v>
      </c>
      <c r="AM1021" s="0" t="n">
        <v>0.9980044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-8.799106E-009</v>
      </c>
      <c r="AT1021" s="0" t="n">
        <v>2.482181E-008</v>
      </c>
      <c r="AU1021" s="0" t="n">
        <v>-9.449987E-009</v>
      </c>
      <c r="AV1021" s="0" t="n">
        <v>1</v>
      </c>
      <c r="AW1021" s="0" t="n">
        <v>1</v>
      </c>
      <c r="AX1021" s="0" t="n">
        <v>-1.600742E-008</v>
      </c>
      <c r="AY1021" s="0" t="n">
        <v>5.691815E-008</v>
      </c>
      <c r="AZ1021" s="0" t="n">
        <v>-5.383114E-009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-5.507316E-009</v>
      </c>
      <c r="BH1021" s="0" t="n">
        <v>1.814812E-008</v>
      </c>
      <c r="BI1021" s="0" t="n">
        <v>-1.66489E-008</v>
      </c>
      <c r="BJ1021" s="0" t="n">
        <v>1</v>
      </c>
      <c r="BK1021" s="0" t="n">
        <v>1</v>
      </c>
      <c r="BL1021" s="0" t="n">
        <v>-2.650751E-008</v>
      </c>
      <c r="BM1021" s="0" t="n">
        <v>9.56882E-008</v>
      </c>
      <c r="BN1021" s="0" t="n">
        <v>5.882669E-009</v>
      </c>
      <c r="BO1021" s="0" t="n">
        <v>1</v>
      </c>
    </row>
    <row r="1022" customFormat="false" ht="12.75" hidden="false" customHeight="false" outlineLevel="0" collapsed="false">
      <c r="A1022" s="0" t="n">
        <v>576.8367</v>
      </c>
      <c r="B1022" s="0" t="n">
        <v>3.382406</v>
      </c>
      <c r="C1022" s="0" t="n">
        <v>1.567037</v>
      </c>
      <c r="D1022" s="0" t="n">
        <v>2.800159</v>
      </c>
      <c r="E1022" s="0" t="n">
        <v>-0.1568503</v>
      </c>
      <c r="F1022" s="0" t="n">
        <v>0.1256097</v>
      </c>
      <c r="G1022" s="0" t="n">
        <v>0.008892196</v>
      </c>
      <c r="H1022" s="0" t="n">
        <v>0.9795617</v>
      </c>
      <c r="I1022" s="0" t="n">
        <v>0.2279365</v>
      </c>
      <c r="J1022" s="0" t="n">
        <v>-0.0222351</v>
      </c>
      <c r="K1022" s="0" t="n">
        <v>0.8977199</v>
      </c>
      <c r="L1022" s="0" t="n">
        <v>0.04561084</v>
      </c>
      <c r="M1022" s="0" t="n">
        <v>0.4376349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24.67046</v>
      </c>
      <c r="S1022" s="0" t="n">
        <v>11.08072</v>
      </c>
      <c r="T1022" s="0" t="n">
        <v>36.87505</v>
      </c>
      <c r="U1022" s="0" t="n">
        <v>62.34947</v>
      </c>
      <c r="V1022" s="0" t="n">
        <v>78.75592</v>
      </c>
      <c r="W1022" s="0" t="n">
        <v>71.55346</v>
      </c>
      <c r="X1022" s="0" t="n">
        <v>66.84743</v>
      </c>
      <c r="Y1022" s="0" t="n">
        <v>68.06667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1</v>
      </c>
      <c r="AI1022" s="0" t="n">
        <v>1</v>
      </c>
      <c r="AJ1022" s="0" t="n">
        <v>-0.02259829</v>
      </c>
      <c r="AK1022" s="0" t="n">
        <v>-0.02216911</v>
      </c>
      <c r="AL1022" s="0" t="n">
        <v>-0.0118496</v>
      </c>
      <c r="AM1022" s="0" t="n">
        <v>0.9994286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-2.664679E-009</v>
      </c>
      <c r="AT1022" s="0" t="n">
        <v>2.761374E-009</v>
      </c>
      <c r="AU1022" s="0" t="n">
        <v>2.501867E-009</v>
      </c>
      <c r="AV1022" s="0" t="n">
        <v>1</v>
      </c>
      <c r="AW1022" s="0" t="n">
        <v>1</v>
      </c>
      <c r="AX1022" s="0" t="n">
        <v>-5.860578E-009</v>
      </c>
      <c r="AY1022" s="0" t="n">
        <v>4.342312E-008</v>
      </c>
      <c r="AZ1022" s="0" t="n">
        <v>5.144283E-009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-3.59781E-009</v>
      </c>
      <c r="BH1022" s="0" t="n">
        <v>2.018179E-008</v>
      </c>
      <c r="BI1022" s="0" t="n">
        <v>3.780429E-009</v>
      </c>
      <c r="BJ1022" s="0" t="n">
        <v>1</v>
      </c>
      <c r="BK1022" s="0" t="n">
        <v>1</v>
      </c>
      <c r="BL1022" s="0" t="n">
        <v>-6.565601E-009</v>
      </c>
      <c r="BM1022" s="0" t="n">
        <v>4.91735E-008</v>
      </c>
      <c r="BN1022" s="0" t="n">
        <v>1.213485E-008</v>
      </c>
      <c r="BO1022" s="0" t="n">
        <v>1</v>
      </c>
    </row>
    <row r="1023" customFormat="false" ht="12.75" hidden="false" customHeight="false" outlineLevel="0" collapsed="false">
      <c r="A1023" s="0" t="n">
        <v>576.8859</v>
      </c>
      <c r="B1023" s="0" t="n">
        <v>3.382406</v>
      </c>
      <c r="C1023" s="0" t="n">
        <v>1.567037</v>
      </c>
      <c r="D1023" s="0" t="n">
        <v>2.800159</v>
      </c>
      <c r="E1023" s="0" t="n">
        <v>-0.1568503</v>
      </c>
      <c r="F1023" s="0" t="n">
        <v>0.1256097</v>
      </c>
      <c r="G1023" s="0" t="n">
        <v>0.008892208</v>
      </c>
      <c r="H1023" s="0" t="n">
        <v>0.9795617</v>
      </c>
      <c r="I1023" s="0" t="n">
        <v>0.2279365</v>
      </c>
      <c r="J1023" s="0" t="n">
        <v>-0.01430266</v>
      </c>
      <c r="K1023" s="0" t="n">
        <v>0.8875034</v>
      </c>
      <c r="L1023" s="0" t="n">
        <v>0.02760988</v>
      </c>
      <c r="M1023" s="0" t="n">
        <v>0.4597508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23.92287</v>
      </c>
      <c r="S1023" s="0" t="n">
        <v>10.74494</v>
      </c>
      <c r="T1023" s="0" t="n">
        <v>35.75762</v>
      </c>
      <c r="U1023" s="0" t="n">
        <v>60.46009</v>
      </c>
      <c r="V1023" s="0" t="n">
        <v>76.36938</v>
      </c>
      <c r="W1023" s="0" t="n">
        <v>69.38517</v>
      </c>
      <c r="X1023" s="0" t="n">
        <v>64.82175</v>
      </c>
      <c r="Y1023" s="0" t="n">
        <v>66.00404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1</v>
      </c>
      <c r="AI1023" s="0" t="n">
        <v>1</v>
      </c>
      <c r="AJ1023" s="0" t="n">
        <v>-0.02006279</v>
      </c>
      <c r="AK1023" s="0" t="n">
        <v>-0.01704731</v>
      </c>
      <c r="AL1023" s="0" t="n">
        <v>-0.006460581</v>
      </c>
      <c r="AM1023" s="0" t="n">
        <v>0.9996325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-1.848332E-009</v>
      </c>
      <c r="AT1023" s="0" t="n">
        <v>1.259326E-008</v>
      </c>
      <c r="AU1023" s="0" t="n">
        <v>4.565516E-009</v>
      </c>
      <c r="AV1023" s="0" t="n">
        <v>1</v>
      </c>
      <c r="AW1023" s="0" t="n">
        <v>1</v>
      </c>
      <c r="AX1023" s="0" t="n">
        <v>-1.978192E-009</v>
      </c>
      <c r="AY1023" s="0" t="n">
        <v>3.917099E-008</v>
      </c>
      <c r="AZ1023" s="0" t="n">
        <v>5.368829E-009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-1.364949E-009</v>
      </c>
      <c r="BH1023" s="0" t="n">
        <v>4.839793E-010</v>
      </c>
      <c r="BI1023" s="0" t="n">
        <v>1.269276E-009</v>
      </c>
      <c r="BJ1023" s="0" t="n">
        <v>1</v>
      </c>
      <c r="BK1023" s="0" t="n">
        <v>1</v>
      </c>
      <c r="BL1023" s="0" t="n">
        <v>-4.664739E-009</v>
      </c>
      <c r="BM1023" s="0" t="n">
        <v>5.722949E-008</v>
      </c>
      <c r="BN1023" s="0" t="n">
        <v>9.544793E-009</v>
      </c>
      <c r="BO1023" s="0" t="n">
        <v>1</v>
      </c>
    </row>
    <row r="1024" customFormat="false" ht="12.75" hidden="false" customHeight="false" outlineLevel="0" collapsed="false">
      <c r="A1024" s="0" t="n">
        <v>576.937</v>
      </c>
      <c r="B1024" s="0" t="n">
        <v>3.382406</v>
      </c>
      <c r="C1024" s="0" t="n">
        <v>1.567037</v>
      </c>
      <c r="D1024" s="0" t="n">
        <v>2.800159</v>
      </c>
      <c r="E1024" s="0" t="n">
        <v>-0.1568503</v>
      </c>
      <c r="F1024" s="0" t="n">
        <v>0.1256098</v>
      </c>
      <c r="G1024" s="0" t="n">
        <v>0.008892211</v>
      </c>
      <c r="H1024" s="0" t="n">
        <v>0.9795617</v>
      </c>
      <c r="I1024" s="0" t="n">
        <v>0.2279365</v>
      </c>
      <c r="J1024" s="0" t="n">
        <v>-0.006450892</v>
      </c>
      <c r="K1024" s="0" t="n">
        <v>0.8781063</v>
      </c>
      <c r="L1024" s="0" t="n">
        <v>0.01184373</v>
      </c>
      <c r="M1024" s="0" t="n">
        <v>0.4782756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24.67046</v>
      </c>
      <c r="S1024" s="0" t="n">
        <v>11.08072</v>
      </c>
      <c r="T1024" s="0" t="n">
        <v>36.87505</v>
      </c>
      <c r="U1024" s="0" t="n">
        <v>62.34947</v>
      </c>
      <c r="V1024" s="0" t="n">
        <v>78.75592</v>
      </c>
      <c r="W1024" s="0" t="n">
        <v>71.55346</v>
      </c>
      <c r="X1024" s="0" t="n">
        <v>66.84743</v>
      </c>
      <c r="Y1024" s="0" t="n">
        <v>68.06667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1</v>
      </c>
      <c r="AI1024" s="0" t="n">
        <v>1</v>
      </c>
      <c r="AJ1024" s="0" t="n">
        <v>-0.01385794</v>
      </c>
      <c r="AK1024" s="0" t="n">
        <v>-0.01153605</v>
      </c>
      <c r="AL1024" s="0" t="n">
        <v>-0.004529022</v>
      </c>
      <c r="AM1024" s="0" t="n">
        <v>0.9998273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2.42554E-010</v>
      </c>
      <c r="AT1024" s="0" t="n">
        <v>1.396717E-008</v>
      </c>
      <c r="AU1024" s="0" t="n">
        <v>-1.170744E-009</v>
      </c>
      <c r="AV1024" s="0" t="n">
        <v>1</v>
      </c>
      <c r="AW1024" s="0" t="n">
        <v>1</v>
      </c>
      <c r="AX1024" s="0" t="n">
        <v>4.432109E-010</v>
      </c>
      <c r="AY1024" s="0" t="n">
        <v>3.40395E-008</v>
      </c>
      <c r="AZ1024" s="0" t="n">
        <v>-1.303774E-009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1.808793E-010</v>
      </c>
      <c r="BH1024" s="0" t="n">
        <v>1.796607E-008</v>
      </c>
      <c r="BI1024" s="0" t="n">
        <v>-6.370954E-010</v>
      </c>
      <c r="BJ1024" s="0" t="n">
        <v>1</v>
      </c>
      <c r="BK1024" s="0" t="n">
        <v>1</v>
      </c>
      <c r="BL1024" s="0" t="n">
        <v>2.51408E-010</v>
      </c>
      <c r="BM1024" s="0" t="n">
        <v>1.030713E-008</v>
      </c>
      <c r="BN1024" s="0" t="n">
        <v>-2.499405E-009</v>
      </c>
      <c r="BO1024" s="0" t="n">
        <v>1</v>
      </c>
    </row>
    <row r="1025" customFormat="false" ht="12.75" hidden="false" customHeight="false" outlineLevel="0" collapsed="false">
      <c r="A1025" s="0" t="n">
        <v>576.9864</v>
      </c>
      <c r="B1025" s="0" t="n">
        <v>3.382406</v>
      </c>
      <c r="C1025" s="0" t="n">
        <v>1.567037</v>
      </c>
      <c r="D1025" s="0" t="n">
        <v>2.800159</v>
      </c>
      <c r="E1025" s="0" t="n">
        <v>-0.1568503</v>
      </c>
      <c r="F1025" s="0" t="n">
        <v>0.1256098</v>
      </c>
      <c r="G1025" s="0" t="n">
        <v>0.008892215</v>
      </c>
      <c r="H1025" s="0" t="n">
        <v>0.9795617</v>
      </c>
      <c r="I1025" s="0" t="n">
        <v>0.2279365</v>
      </c>
      <c r="J1025" s="0" t="n">
        <v>0.0008085956</v>
      </c>
      <c r="K1025" s="0" t="n">
        <v>0.8697228</v>
      </c>
      <c r="L1025" s="0" t="n">
        <v>-0.001424924</v>
      </c>
      <c r="M1025" s="0" t="n">
        <v>0.4935379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23.92287</v>
      </c>
      <c r="S1025" s="0" t="n">
        <v>10.74494</v>
      </c>
      <c r="T1025" s="0" t="n">
        <v>35.75762</v>
      </c>
      <c r="U1025" s="0" t="n">
        <v>60.46009</v>
      </c>
      <c r="V1025" s="0" t="n">
        <v>76.36938</v>
      </c>
      <c r="W1025" s="0" t="n">
        <v>69.38517</v>
      </c>
      <c r="X1025" s="0" t="n">
        <v>64.82175</v>
      </c>
      <c r="Y1025" s="0" t="n">
        <v>66.00404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1</v>
      </c>
      <c r="AI1025" s="0" t="n">
        <v>1</v>
      </c>
      <c r="AJ1025" s="0" t="n">
        <v>-0.01339041</v>
      </c>
      <c r="AK1025" s="0" t="n">
        <v>-0.01146922</v>
      </c>
      <c r="AL1025" s="0" t="n">
        <v>-0.007673555</v>
      </c>
      <c r="AM1025" s="0" t="n">
        <v>0.9998149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7.70961E-011</v>
      </c>
      <c r="AT1025" s="0" t="n">
        <v>1.640474E-008</v>
      </c>
      <c r="AU1025" s="0" t="n">
        <v>1.972378E-010</v>
      </c>
      <c r="AV1025" s="0" t="n">
        <v>1</v>
      </c>
      <c r="AW1025" s="0" t="n">
        <v>1</v>
      </c>
      <c r="AX1025" s="0" t="n">
        <v>7.203477E-010</v>
      </c>
      <c r="AY1025" s="0" t="n">
        <v>8.055959E-009</v>
      </c>
      <c r="AZ1025" s="0" t="n">
        <v>1.518415E-009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8.85166E-011</v>
      </c>
      <c r="BH1025" s="0" t="n">
        <v>1.138568E-008</v>
      </c>
      <c r="BI1025" s="0" t="n">
        <v>2.023912E-010</v>
      </c>
      <c r="BJ1025" s="0" t="n">
        <v>1</v>
      </c>
      <c r="BK1025" s="0" t="n">
        <v>1</v>
      </c>
      <c r="BL1025" s="0" t="n">
        <v>7.511572E-010</v>
      </c>
      <c r="BM1025" s="0" t="n">
        <v>1.014322E-008</v>
      </c>
      <c r="BN1025" s="0" t="n">
        <v>1.900893E-009</v>
      </c>
      <c r="BO1025" s="0" t="n">
        <v>1</v>
      </c>
    </row>
    <row r="1026" customFormat="false" ht="12.75" hidden="false" customHeight="false" outlineLevel="0" collapsed="false">
      <c r="A1026" s="0" t="n">
        <v>577.036</v>
      </c>
      <c r="B1026" s="0" t="n">
        <v>3.382406</v>
      </c>
      <c r="C1026" s="0" t="n">
        <v>1.567037</v>
      </c>
      <c r="D1026" s="0" t="n">
        <v>2.800159</v>
      </c>
      <c r="E1026" s="0" t="n">
        <v>-0.1568503</v>
      </c>
      <c r="F1026" s="0" t="n">
        <v>0.1256098</v>
      </c>
      <c r="G1026" s="0" t="n">
        <v>0.008892216</v>
      </c>
      <c r="H1026" s="0" t="n">
        <v>0.9795617</v>
      </c>
      <c r="I1026" s="0" t="n">
        <v>0.2279365</v>
      </c>
      <c r="J1026" s="0" t="n">
        <v>0.008197855</v>
      </c>
      <c r="K1026" s="0" t="n">
        <v>0.8627203</v>
      </c>
      <c r="L1026" s="0" t="n">
        <v>-0.01399319</v>
      </c>
      <c r="M1026" s="0" t="n">
        <v>0.5054213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23.92287</v>
      </c>
      <c r="S1026" s="0" t="n">
        <v>10.74494</v>
      </c>
      <c r="T1026" s="0" t="n">
        <v>35.75762</v>
      </c>
      <c r="U1026" s="0" t="n">
        <v>60.46009</v>
      </c>
      <c r="V1026" s="0" t="n">
        <v>76.36938</v>
      </c>
      <c r="W1026" s="0" t="n">
        <v>69.38517</v>
      </c>
      <c r="X1026" s="0" t="n">
        <v>64.82175</v>
      </c>
      <c r="Y1026" s="0" t="n">
        <v>66.00404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1</v>
      </c>
      <c r="AJ1026" s="0" t="n">
        <v>-0.01087262</v>
      </c>
      <c r="AK1026" s="0" t="n">
        <v>-0.007110242</v>
      </c>
      <c r="AL1026" s="0" t="n">
        <v>-0.009980824</v>
      </c>
      <c r="AM1026" s="0" t="n">
        <v>0.9998658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-1.068695E-010</v>
      </c>
      <c r="AT1026" s="0" t="n">
        <v>-2.093358E-009</v>
      </c>
      <c r="AU1026" s="0" t="n">
        <v>-3.129272E-010</v>
      </c>
      <c r="AV1026" s="0" t="n">
        <v>1</v>
      </c>
      <c r="AW1026" s="0" t="n">
        <v>1</v>
      </c>
      <c r="AX1026" s="0" t="n">
        <v>-3.887909E-010</v>
      </c>
      <c r="AY1026" s="0" t="n">
        <v>-5.169154E-008</v>
      </c>
      <c r="AZ1026" s="0" t="n">
        <v>5.369291E-010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-2.219362E-010</v>
      </c>
      <c r="BH1026" s="0" t="n">
        <v>-1.840138E-008</v>
      </c>
      <c r="BI1026" s="0" t="n">
        <v>-1.589744E-010</v>
      </c>
      <c r="BJ1026" s="0" t="n">
        <v>1</v>
      </c>
      <c r="BK1026" s="0" t="n">
        <v>1</v>
      </c>
      <c r="BL1026" s="0" t="n">
        <v>-2.819213E-010</v>
      </c>
      <c r="BM1026" s="0" t="n">
        <v>-4.959819E-008</v>
      </c>
      <c r="BN1026" s="0" t="n">
        <v>8.498563E-010</v>
      </c>
      <c r="BO1026" s="0" t="n">
        <v>1</v>
      </c>
    </row>
    <row r="1027" customFormat="false" ht="12.75" hidden="false" customHeight="false" outlineLevel="0" collapsed="false">
      <c r="A1027" s="0" t="n">
        <v>577.0856</v>
      </c>
      <c r="B1027" s="0" t="n">
        <v>3.382406</v>
      </c>
      <c r="C1027" s="0" t="n">
        <v>1.567037</v>
      </c>
      <c r="D1027" s="0" t="n">
        <v>2.800159</v>
      </c>
      <c r="E1027" s="0" t="n">
        <v>-0.1568503</v>
      </c>
      <c r="F1027" s="0" t="n">
        <v>0.1256097</v>
      </c>
      <c r="G1027" s="0" t="n">
        <v>0.008892217</v>
      </c>
      <c r="H1027" s="0" t="n">
        <v>0.9795617</v>
      </c>
      <c r="I1027" s="0" t="n">
        <v>0.2279365</v>
      </c>
      <c r="J1027" s="0" t="n">
        <v>0.01556604</v>
      </c>
      <c r="K1027" s="0" t="n">
        <v>0.857134</v>
      </c>
      <c r="L1027" s="0" t="n">
        <v>-0.02594725</v>
      </c>
      <c r="M1027" s="0" t="n">
        <v>0.5142041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23.92287</v>
      </c>
      <c r="S1027" s="0" t="n">
        <v>10.74494</v>
      </c>
      <c r="T1027" s="0" t="n">
        <v>35.75762</v>
      </c>
      <c r="U1027" s="0" t="n">
        <v>60.46009</v>
      </c>
      <c r="V1027" s="0" t="n">
        <v>76.36938</v>
      </c>
      <c r="W1027" s="0" t="n">
        <v>69.38517</v>
      </c>
      <c r="X1027" s="0" t="n">
        <v>64.82175</v>
      </c>
      <c r="Y1027" s="0" t="n">
        <v>66.00404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1</v>
      </c>
      <c r="AI1027" s="0" t="n">
        <v>1</v>
      </c>
      <c r="AJ1027" s="0" t="n">
        <v>-0.005669816</v>
      </c>
      <c r="AK1027" s="0" t="n">
        <v>-0.003965125</v>
      </c>
      <c r="AL1027" s="0" t="n">
        <v>-0.01219369</v>
      </c>
      <c r="AM1027" s="0" t="n">
        <v>0.9999018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-9.999775E-011</v>
      </c>
      <c r="AT1027" s="0" t="n">
        <v>-1.395694E-008</v>
      </c>
      <c r="AU1027" s="0" t="n">
        <v>-4.82065E-010</v>
      </c>
      <c r="AV1027" s="0" t="n">
        <v>1</v>
      </c>
      <c r="AW1027" s="0" t="n">
        <v>1</v>
      </c>
      <c r="AX1027" s="0" t="n">
        <v>-1.342975E-009</v>
      </c>
      <c r="AY1027" s="0" t="n">
        <v>-1.957812E-008</v>
      </c>
      <c r="AZ1027" s="0" t="n">
        <v>-2.024628E-009</v>
      </c>
      <c r="BA1027" s="0" t="n">
        <v>0.9999999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-4.801953E-010</v>
      </c>
      <c r="BH1027" s="0" t="n">
        <v>-1.186807E-008</v>
      </c>
      <c r="BI1027" s="0" t="n">
        <v>-1.117955E-009</v>
      </c>
      <c r="BJ1027" s="0" t="n">
        <v>0.9999999</v>
      </c>
      <c r="BK1027" s="0" t="n">
        <v>1</v>
      </c>
      <c r="BL1027" s="0" t="n">
        <v>-1.093267E-009</v>
      </c>
      <c r="BM1027" s="0" t="n">
        <v>-2.605869E-008</v>
      </c>
      <c r="BN1027" s="0" t="n">
        <v>-1.78907E-009</v>
      </c>
      <c r="BO1027" s="0" t="n">
        <v>0.9999999</v>
      </c>
    </row>
    <row r="1028" customFormat="false" ht="12.75" hidden="false" customHeight="false" outlineLevel="0" collapsed="false">
      <c r="A1028" s="0" t="n">
        <v>577.1355</v>
      </c>
      <c r="B1028" s="0" t="n">
        <v>3.382406</v>
      </c>
      <c r="C1028" s="0" t="n">
        <v>1.567037</v>
      </c>
      <c r="D1028" s="0" t="n">
        <v>2.800159</v>
      </c>
      <c r="E1028" s="0" t="n">
        <v>-0.1568503</v>
      </c>
      <c r="F1028" s="0" t="n">
        <v>0.1256098</v>
      </c>
      <c r="G1028" s="0" t="n">
        <v>0.008892209</v>
      </c>
      <c r="H1028" s="0" t="n">
        <v>0.9795617</v>
      </c>
      <c r="I1028" s="0" t="n">
        <v>0.2279365</v>
      </c>
      <c r="J1028" s="0" t="n">
        <v>0.02331013</v>
      </c>
      <c r="K1028" s="0" t="n">
        <v>0.8528804</v>
      </c>
      <c r="L1028" s="0" t="n">
        <v>-0.03821872</v>
      </c>
      <c r="M1028" s="0" t="n">
        <v>0.5201837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23.92287</v>
      </c>
      <c r="S1028" s="0" t="n">
        <v>10.74494</v>
      </c>
      <c r="T1028" s="0" t="n">
        <v>35.75762</v>
      </c>
      <c r="U1028" s="0" t="n">
        <v>60.46009</v>
      </c>
      <c r="V1028" s="0" t="n">
        <v>76.36938</v>
      </c>
      <c r="W1028" s="0" t="n">
        <v>69.38517</v>
      </c>
      <c r="X1028" s="0" t="n">
        <v>64.82175</v>
      </c>
      <c r="Y1028" s="0" t="n">
        <v>66.00404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1</v>
      </c>
      <c r="AI1028" s="0" t="n">
        <v>1</v>
      </c>
      <c r="AJ1028" s="0" t="n">
        <v>-0.01028167</v>
      </c>
      <c r="AK1028" s="0" t="n">
        <v>-0.003178999</v>
      </c>
      <c r="AL1028" s="0" t="n">
        <v>-0.01403501</v>
      </c>
      <c r="AM1028" s="0" t="n">
        <v>0.9998435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3.535269E-011</v>
      </c>
      <c r="AT1028" s="0" t="n">
        <v>1.490137E-009</v>
      </c>
      <c r="AU1028" s="0" t="n">
        <v>-3.256472E-009</v>
      </c>
      <c r="AV1028" s="0" t="n">
        <v>1</v>
      </c>
      <c r="AW1028" s="0" t="n">
        <v>1</v>
      </c>
      <c r="AX1028" s="0" t="n">
        <v>-1.419402E-009</v>
      </c>
      <c r="AY1028" s="0" t="n">
        <v>8.522851E-009</v>
      </c>
      <c r="AZ1028" s="0" t="n">
        <v>-4.308988E-009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3.108762E-010</v>
      </c>
      <c r="BH1028" s="0" t="n">
        <v>-8.953739E-010</v>
      </c>
      <c r="BI1028" s="0" t="n">
        <v>-1.559938E-009</v>
      </c>
      <c r="BJ1028" s="0" t="n">
        <v>1</v>
      </c>
      <c r="BK1028" s="0" t="n">
        <v>1</v>
      </c>
      <c r="BL1028" s="0" t="n">
        <v>-1.661977E-009</v>
      </c>
      <c r="BM1028" s="0" t="n">
        <v>2.570477E-008</v>
      </c>
      <c r="BN1028" s="0" t="n">
        <v>-6.248718E-009</v>
      </c>
      <c r="BO1028" s="0" t="n">
        <v>1</v>
      </c>
    </row>
    <row r="1029" customFormat="false" ht="12.75" hidden="false" customHeight="false" outlineLevel="0" collapsed="false">
      <c r="A1029" s="0" t="n">
        <v>577.1855</v>
      </c>
      <c r="B1029" s="0" t="n">
        <v>3.382406</v>
      </c>
      <c r="C1029" s="0" t="n">
        <v>1.567037</v>
      </c>
      <c r="D1029" s="0" t="n">
        <v>2.800159</v>
      </c>
      <c r="E1029" s="0" t="n">
        <v>-0.1568503</v>
      </c>
      <c r="F1029" s="0" t="n">
        <v>0.1256098</v>
      </c>
      <c r="G1029" s="0" t="n">
        <v>0.008892215</v>
      </c>
      <c r="H1029" s="0" t="n">
        <v>0.9795617</v>
      </c>
      <c r="I1029" s="0" t="n">
        <v>0.2279365</v>
      </c>
      <c r="J1029" s="0" t="n">
        <v>0.03109678</v>
      </c>
      <c r="K1029" s="0" t="n">
        <v>0.8490813</v>
      </c>
      <c r="L1029" s="0" t="n">
        <v>-0.05029832</v>
      </c>
      <c r="M1029" s="0" t="n">
        <v>0.5249419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23.92287</v>
      </c>
      <c r="S1029" s="0" t="n">
        <v>10.74494</v>
      </c>
      <c r="T1029" s="0" t="n">
        <v>35.75762</v>
      </c>
      <c r="U1029" s="0" t="n">
        <v>60.46009</v>
      </c>
      <c r="V1029" s="0" t="n">
        <v>76.36938</v>
      </c>
      <c r="W1029" s="0" t="n">
        <v>69.38517</v>
      </c>
      <c r="X1029" s="0" t="n">
        <v>64.82175</v>
      </c>
      <c r="Y1029" s="0" t="n">
        <v>66.00404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1</v>
      </c>
      <c r="AI1029" s="0" t="n">
        <v>1</v>
      </c>
      <c r="AJ1029" s="0" t="n">
        <v>-0.01110446</v>
      </c>
      <c r="AK1029" s="0" t="n">
        <v>-0.003472372</v>
      </c>
      <c r="AL1029" s="0" t="n">
        <v>-0.0107812</v>
      </c>
      <c r="AM1029" s="0" t="n">
        <v>0.9998741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1.339851E-009</v>
      </c>
      <c r="AT1029" s="0" t="n">
        <v>1.71137E-008</v>
      </c>
      <c r="AU1029" s="0" t="n">
        <v>-1.182357E-009</v>
      </c>
      <c r="AV1029" s="0" t="n">
        <v>1</v>
      </c>
      <c r="AW1029" s="0" t="n">
        <v>1</v>
      </c>
      <c r="AX1029" s="0" t="n">
        <v>-4.624866E-009</v>
      </c>
      <c r="AY1029" s="0" t="n">
        <v>-4.044629E-008</v>
      </c>
      <c r="AZ1029" s="0" t="n">
        <v>1.135235E-009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2.118282E-010</v>
      </c>
      <c r="BH1029" s="0" t="n">
        <v>5.216121E-009</v>
      </c>
      <c r="BI1029" s="0" t="n">
        <v>-1.078081E-009</v>
      </c>
      <c r="BJ1029" s="0" t="n">
        <v>1</v>
      </c>
      <c r="BK1029" s="0" t="n">
        <v>1</v>
      </c>
      <c r="BL1029" s="0" t="n">
        <v>-3.295046E-009</v>
      </c>
      <c r="BM1029" s="0" t="n">
        <v>-2.149496E-008</v>
      </c>
      <c r="BN1029" s="0" t="n">
        <v>-1.720305E-009</v>
      </c>
      <c r="BO1029" s="0" t="n">
        <v>1</v>
      </c>
    </row>
    <row r="1030" customFormat="false" ht="12.75" hidden="false" customHeight="false" outlineLevel="0" collapsed="false">
      <c r="A1030" s="0" t="n">
        <v>577.236</v>
      </c>
      <c r="B1030" s="0" t="n">
        <v>3.382406</v>
      </c>
      <c r="C1030" s="0" t="n">
        <v>1.567037</v>
      </c>
      <c r="D1030" s="0" t="n">
        <v>2.800159</v>
      </c>
      <c r="E1030" s="0" t="n">
        <v>-0.1568503</v>
      </c>
      <c r="F1030" s="0" t="n">
        <v>0.1256098</v>
      </c>
      <c r="G1030" s="0" t="n">
        <v>0.008892216</v>
      </c>
      <c r="H1030" s="0" t="n">
        <v>0.9795617</v>
      </c>
      <c r="I1030" s="0" t="n">
        <v>0.2279365</v>
      </c>
      <c r="J1030" s="0" t="n">
        <v>0.03899799</v>
      </c>
      <c r="K1030" s="0" t="n">
        <v>0.8454592</v>
      </c>
      <c r="L1030" s="0" t="n">
        <v>-0.06233281</v>
      </c>
      <c r="M1030" s="0" t="n">
        <v>0.5289543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23.92287</v>
      </c>
      <c r="S1030" s="0" t="n">
        <v>10.74494</v>
      </c>
      <c r="T1030" s="0" t="n">
        <v>35.75762</v>
      </c>
      <c r="U1030" s="0" t="n">
        <v>60.46009</v>
      </c>
      <c r="V1030" s="0" t="n">
        <v>76.36938</v>
      </c>
      <c r="W1030" s="0" t="n">
        <v>69.38517</v>
      </c>
      <c r="X1030" s="0" t="n">
        <v>64.82175</v>
      </c>
      <c r="Y1030" s="0" t="n">
        <v>66.00404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1</v>
      </c>
      <c r="AI1030" s="0" t="n">
        <v>1</v>
      </c>
      <c r="AJ1030" s="0" t="n">
        <v>-0.0106725</v>
      </c>
      <c r="AK1030" s="0" t="n">
        <v>-0.003017349</v>
      </c>
      <c r="AL1030" s="0" t="n">
        <v>-0.009047817</v>
      </c>
      <c r="AM1030" s="0" t="n">
        <v>0.9998976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-2.060552E-010</v>
      </c>
      <c r="AT1030" s="0" t="n">
        <v>6.495223E-009</v>
      </c>
      <c r="AU1030" s="0" t="n">
        <v>-1.555142E-009</v>
      </c>
      <c r="AV1030" s="0" t="n">
        <v>1</v>
      </c>
      <c r="AW1030" s="0" t="n">
        <v>1</v>
      </c>
      <c r="AX1030" s="0" t="n">
        <v>-1.635124E-010</v>
      </c>
      <c r="AY1030" s="0" t="n">
        <v>6.170677E-010</v>
      </c>
      <c r="AZ1030" s="0" t="n">
        <v>-1.180966E-009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1.535821E-010</v>
      </c>
      <c r="BH1030" s="0" t="n">
        <v>6.64049E-009</v>
      </c>
      <c r="BI1030" s="0" t="n">
        <v>9.194485E-010</v>
      </c>
      <c r="BJ1030" s="0" t="n">
        <v>1</v>
      </c>
      <c r="BK1030" s="0" t="n">
        <v>1</v>
      </c>
      <c r="BL1030" s="0" t="n">
        <v>-9.262033E-010</v>
      </c>
      <c r="BM1030" s="0" t="n">
        <v>6.530144E-009</v>
      </c>
      <c r="BN1030" s="0" t="n">
        <v>-4.701374E-009</v>
      </c>
      <c r="BO1030" s="0" t="n">
        <v>1</v>
      </c>
    </row>
    <row r="1031" customFormat="false" ht="12.75" hidden="false" customHeight="false" outlineLevel="0" collapsed="false">
      <c r="A1031" s="0" t="n">
        <v>577.2865</v>
      </c>
      <c r="B1031" s="0" t="n">
        <v>3.382406</v>
      </c>
      <c r="C1031" s="0" t="n">
        <v>1.567037</v>
      </c>
      <c r="D1031" s="0" t="n">
        <v>2.800159</v>
      </c>
      <c r="E1031" s="0" t="n">
        <v>-0.1568503</v>
      </c>
      <c r="F1031" s="0" t="n">
        <v>0.1256098</v>
      </c>
      <c r="G1031" s="0" t="n">
        <v>0.008892206</v>
      </c>
      <c r="H1031" s="0" t="n">
        <v>0.9795617</v>
      </c>
      <c r="I1031" s="0" t="n">
        <v>0.2279365</v>
      </c>
      <c r="J1031" s="0" t="n">
        <v>0.04710595</v>
      </c>
      <c r="K1031" s="0" t="n">
        <v>0.8417404</v>
      </c>
      <c r="L1031" s="0" t="n">
        <v>-0.0744414</v>
      </c>
      <c r="M1031" s="0" t="n">
        <v>0.532647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22.42769</v>
      </c>
      <c r="S1031" s="0" t="n">
        <v>10.07339</v>
      </c>
      <c r="T1031" s="0" t="n">
        <v>33.52277</v>
      </c>
      <c r="U1031" s="0" t="n">
        <v>56.68134</v>
      </c>
      <c r="V1031" s="0" t="n">
        <v>71.59629</v>
      </c>
      <c r="W1031" s="0" t="n">
        <v>65.04859</v>
      </c>
      <c r="X1031" s="0" t="n">
        <v>60.77039</v>
      </c>
      <c r="Y1031" s="0" t="n">
        <v>61.87878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1</v>
      </c>
      <c r="AI1031" s="0" t="n">
        <v>1</v>
      </c>
      <c r="AJ1031" s="0" t="n">
        <v>-0.012497</v>
      </c>
      <c r="AK1031" s="0" t="n">
        <v>-0.003002091</v>
      </c>
      <c r="AL1031" s="0" t="n">
        <v>-0.01198081</v>
      </c>
      <c r="AM1031" s="0" t="n">
        <v>0.9998456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5.205939E-009</v>
      </c>
      <c r="AT1031" s="0" t="n">
        <v>-3.851077E-008</v>
      </c>
      <c r="AU1031" s="0" t="n">
        <v>-1.000047E-009</v>
      </c>
      <c r="AV1031" s="0" t="n">
        <v>1</v>
      </c>
      <c r="AW1031" s="0" t="n">
        <v>1</v>
      </c>
      <c r="AX1031" s="0" t="n">
        <v>4.624117E-009</v>
      </c>
      <c r="AY1031" s="0" t="n">
        <v>-3.747637E-008</v>
      </c>
      <c r="AZ1031" s="0" t="n">
        <v>-7.0718E-010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2.158836E-009</v>
      </c>
      <c r="BH1031" s="0" t="n">
        <v>-1.476682E-008</v>
      </c>
      <c r="BI1031" s="0" t="n">
        <v>2.352173E-009</v>
      </c>
      <c r="BJ1031" s="0" t="n">
        <v>1</v>
      </c>
      <c r="BK1031" s="0" t="n">
        <v>1</v>
      </c>
      <c r="BL1031" s="0" t="n">
        <v>7.154208E-009</v>
      </c>
      <c r="BM1031" s="0" t="n">
        <v>-4.643417E-008</v>
      </c>
      <c r="BN1031" s="0" t="n">
        <v>-1.601364E-009</v>
      </c>
      <c r="BO1031" s="0" t="n">
        <v>1</v>
      </c>
    </row>
    <row r="1032" customFormat="false" ht="12.75" hidden="false" customHeight="false" outlineLevel="0" collapsed="false">
      <c r="A1032" s="0" t="n">
        <v>577.3373</v>
      </c>
      <c r="B1032" s="0" t="n">
        <v>3.382406</v>
      </c>
      <c r="C1032" s="0" t="n">
        <v>1.567037</v>
      </c>
      <c r="D1032" s="0" t="n">
        <v>2.800159</v>
      </c>
      <c r="E1032" s="0" t="n">
        <v>-0.1568503</v>
      </c>
      <c r="F1032" s="0" t="n">
        <v>0.1256098</v>
      </c>
      <c r="G1032" s="0" t="n">
        <v>0.008892201</v>
      </c>
      <c r="H1032" s="0" t="n">
        <v>0.9795617</v>
      </c>
      <c r="I1032" s="0" t="n">
        <v>0.2279365</v>
      </c>
      <c r="J1032" s="0" t="n">
        <v>0.05463696</v>
      </c>
      <c r="K1032" s="0" t="n">
        <v>0.8387647</v>
      </c>
      <c r="L1032" s="0" t="n">
        <v>-0.08567033</v>
      </c>
      <c r="M1032" s="0" t="n">
        <v>0.5349292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20.18492</v>
      </c>
      <c r="S1032" s="0" t="n">
        <v>9.066049</v>
      </c>
      <c r="T1032" s="0" t="n">
        <v>30.1705</v>
      </c>
      <c r="U1032" s="0" t="n">
        <v>51.0132</v>
      </c>
      <c r="V1032" s="0" t="n">
        <v>64.43666</v>
      </c>
      <c r="W1032" s="0" t="n">
        <v>58.54373</v>
      </c>
      <c r="X1032" s="0" t="n">
        <v>54.69334</v>
      </c>
      <c r="Y1032" s="0" t="n">
        <v>55.69091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1</v>
      </c>
      <c r="AI1032" s="0" t="n">
        <v>1</v>
      </c>
      <c r="AJ1032" s="0" t="n">
        <v>-0.01067085</v>
      </c>
      <c r="AK1032" s="0" t="n">
        <v>0.0017641</v>
      </c>
      <c r="AL1032" s="0" t="n">
        <v>-0.005277125</v>
      </c>
      <c r="AM1032" s="0" t="n">
        <v>0.9999275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3.363253E-010</v>
      </c>
      <c r="AT1032" s="0" t="n">
        <v>5.723053E-009</v>
      </c>
      <c r="AU1032" s="0" t="n">
        <v>-5.053058E-009</v>
      </c>
      <c r="AV1032" s="0" t="n">
        <v>0.9999999</v>
      </c>
      <c r="AW1032" s="0" t="n">
        <v>1</v>
      </c>
      <c r="AX1032" s="0" t="n">
        <v>3.810055E-009</v>
      </c>
      <c r="AY1032" s="0" t="n">
        <v>1.52007E-008</v>
      </c>
      <c r="AZ1032" s="0" t="n">
        <v>-7.032359E-009</v>
      </c>
      <c r="BA1032" s="0" t="n">
        <v>0.9999999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2.462273E-009</v>
      </c>
      <c r="BH1032" s="0" t="n">
        <v>-7.291932E-010</v>
      </c>
      <c r="BI1032" s="0" t="n">
        <v>4.45664E-010</v>
      </c>
      <c r="BJ1032" s="0" t="n">
        <v>0.9999999</v>
      </c>
      <c r="BK1032" s="0" t="n">
        <v>1</v>
      </c>
      <c r="BL1032" s="0" t="n">
        <v>3.486823E-009</v>
      </c>
      <c r="BM1032" s="0" t="n">
        <v>1.258194E-008</v>
      </c>
      <c r="BN1032" s="0" t="n">
        <v>-8.007953E-009</v>
      </c>
      <c r="BO1032" s="0" t="n">
        <v>0.9999999</v>
      </c>
    </row>
    <row r="1033" customFormat="false" ht="12.75" hidden="false" customHeight="false" outlineLevel="0" collapsed="false">
      <c r="A1033" s="0" t="n">
        <v>577.387</v>
      </c>
      <c r="B1033" s="0" t="n">
        <v>3.382406</v>
      </c>
      <c r="C1033" s="0" t="n">
        <v>1.567037</v>
      </c>
      <c r="D1033" s="0" t="n">
        <v>2.800159</v>
      </c>
      <c r="E1033" s="0" t="n">
        <v>-0.1568503</v>
      </c>
      <c r="F1033" s="0" t="n">
        <v>0.1256098</v>
      </c>
      <c r="G1033" s="0" t="n">
        <v>0.008892201</v>
      </c>
      <c r="H1033" s="0" t="n">
        <v>0.9795617</v>
      </c>
      <c r="I1033" s="0" t="n">
        <v>0.2279365</v>
      </c>
      <c r="J1033" s="0" t="n">
        <v>0.06029642</v>
      </c>
      <c r="K1033" s="0" t="n">
        <v>0.836314</v>
      </c>
      <c r="L1033" s="0" t="n">
        <v>-0.0939455</v>
      </c>
      <c r="M1033" s="0" t="n">
        <v>0.5367659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23.17528</v>
      </c>
      <c r="S1033" s="0" t="n">
        <v>10.40917</v>
      </c>
      <c r="T1033" s="0" t="n">
        <v>34.6402</v>
      </c>
      <c r="U1033" s="0" t="n">
        <v>58.57071</v>
      </c>
      <c r="V1033" s="0" t="n">
        <v>73.98283</v>
      </c>
      <c r="W1033" s="0" t="n">
        <v>67.21688</v>
      </c>
      <c r="X1033" s="0" t="n">
        <v>62.79607</v>
      </c>
      <c r="Y1033" s="0" t="n">
        <v>63.94141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1</v>
      </c>
      <c r="AI1033" s="0" t="n">
        <v>1</v>
      </c>
      <c r="AJ1033" s="0" t="n">
        <v>-0.01427688</v>
      </c>
      <c r="AK1033" s="0" t="n">
        <v>0.0008180438</v>
      </c>
      <c r="AL1033" s="0" t="n">
        <v>0.002868539</v>
      </c>
      <c r="AM1033" s="0" t="n">
        <v>0.9998935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1.690306E-009</v>
      </c>
      <c r="AT1033" s="0" t="n">
        <v>6.627082E-010</v>
      </c>
      <c r="AU1033" s="0" t="n">
        <v>4.34994E-009</v>
      </c>
      <c r="AV1033" s="0" t="n">
        <v>1</v>
      </c>
      <c r="AW1033" s="0" t="n">
        <v>1</v>
      </c>
      <c r="AX1033" s="0" t="n">
        <v>-2.133115E-009</v>
      </c>
      <c r="AY1033" s="0" t="n">
        <v>-5.635089E-008</v>
      </c>
      <c r="AZ1033" s="0" t="n">
        <v>-2.047287E-009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-4.215009E-010</v>
      </c>
      <c r="BH1033" s="0" t="n">
        <v>-9.708779E-009</v>
      </c>
      <c r="BI1033" s="0" t="n">
        <v>-1.618468E-009</v>
      </c>
      <c r="BJ1033" s="0" t="n">
        <v>1</v>
      </c>
      <c r="BK1033" s="0" t="n">
        <v>1</v>
      </c>
      <c r="BL1033" s="0" t="n">
        <v>-1.598234E-009</v>
      </c>
      <c r="BM1033" s="0" t="n">
        <v>-5.930032E-008</v>
      </c>
      <c r="BN1033" s="0" t="n">
        <v>3.986267E-009</v>
      </c>
      <c r="BO1033" s="0" t="n">
        <v>1</v>
      </c>
    </row>
    <row r="1034" customFormat="false" ht="12.75" hidden="false" customHeight="false" outlineLevel="0" collapsed="false">
      <c r="A1034" s="0" t="n">
        <v>577.4365</v>
      </c>
      <c r="B1034" s="0" t="n">
        <v>3.382406</v>
      </c>
      <c r="C1034" s="0" t="n">
        <v>1.567037</v>
      </c>
      <c r="D1034" s="0" t="n">
        <v>2.800159</v>
      </c>
      <c r="E1034" s="0" t="n">
        <v>-0.1568503</v>
      </c>
      <c r="F1034" s="0" t="n">
        <v>0.1256098</v>
      </c>
      <c r="G1034" s="0" t="n">
        <v>0.008892192</v>
      </c>
      <c r="H1034" s="0" t="n">
        <v>0.9795617</v>
      </c>
      <c r="I1034" s="0" t="n">
        <v>0.2279365</v>
      </c>
      <c r="J1034" s="0" t="n">
        <v>0.06402697</v>
      </c>
      <c r="K1034" s="0" t="n">
        <v>0.8339609</v>
      </c>
      <c r="L1034" s="0" t="n">
        <v>-0.0990517</v>
      </c>
      <c r="M1034" s="0" t="n">
        <v>0.539072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23.92287</v>
      </c>
      <c r="S1034" s="0" t="n">
        <v>10.74494</v>
      </c>
      <c r="T1034" s="0" t="n">
        <v>35.75762</v>
      </c>
      <c r="U1034" s="0" t="n">
        <v>60.46009</v>
      </c>
      <c r="V1034" s="0" t="n">
        <v>76.36938</v>
      </c>
      <c r="W1034" s="0" t="n">
        <v>69.38517</v>
      </c>
      <c r="X1034" s="0" t="n">
        <v>64.82175</v>
      </c>
      <c r="Y1034" s="0" t="n">
        <v>66.00404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1</v>
      </c>
      <c r="AI1034" s="0" t="n">
        <v>1</v>
      </c>
      <c r="AJ1034" s="0" t="n">
        <v>-0.01083609</v>
      </c>
      <c r="AK1034" s="0" t="n">
        <v>-0.0004056504</v>
      </c>
      <c r="AL1034" s="0" t="n">
        <v>0.005274276</v>
      </c>
      <c r="AM1034" s="0" t="n">
        <v>0.9999272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-4.088802E-009</v>
      </c>
      <c r="AT1034" s="0" t="n">
        <v>6.992972E-009</v>
      </c>
      <c r="AU1034" s="0" t="n">
        <v>-6.925615E-009</v>
      </c>
      <c r="AV1034" s="0" t="n">
        <v>1</v>
      </c>
      <c r="AW1034" s="0" t="n">
        <v>1</v>
      </c>
      <c r="AX1034" s="0" t="n">
        <v>2.252734E-009</v>
      </c>
      <c r="AY1034" s="0" t="n">
        <v>4.057512E-009</v>
      </c>
      <c r="AZ1034" s="0" t="n">
        <v>-4.276413E-009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-2.261986E-009</v>
      </c>
      <c r="BH1034" s="0" t="n">
        <v>-7.125927E-010</v>
      </c>
      <c r="BI1034" s="0" t="n">
        <v>-2.433916E-009</v>
      </c>
      <c r="BJ1034" s="0" t="n">
        <v>1</v>
      </c>
      <c r="BK1034" s="0" t="n">
        <v>1</v>
      </c>
      <c r="BL1034" s="0" t="n">
        <v>8.158498E-010</v>
      </c>
      <c r="BM1034" s="0" t="n">
        <v>-1.354969E-010</v>
      </c>
      <c r="BN1034" s="0" t="n">
        <v>-4.478607E-009</v>
      </c>
      <c r="BO1034" s="0" t="n">
        <v>1</v>
      </c>
    </row>
    <row r="1035" customFormat="false" ht="12.75" hidden="false" customHeight="false" outlineLevel="0" collapsed="false">
      <c r="A1035" s="0" t="n">
        <v>577.4861</v>
      </c>
      <c r="B1035" s="0" t="n">
        <v>3.382406</v>
      </c>
      <c r="C1035" s="0" t="n">
        <v>1.567037</v>
      </c>
      <c r="D1035" s="0" t="n">
        <v>2.800159</v>
      </c>
      <c r="E1035" s="0" t="n">
        <v>-0.1568503</v>
      </c>
      <c r="F1035" s="0" t="n">
        <v>0.1256098</v>
      </c>
      <c r="G1035" s="0" t="n">
        <v>0.008892198</v>
      </c>
      <c r="H1035" s="0" t="n">
        <v>0.9795617</v>
      </c>
      <c r="I1035" s="0" t="n">
        <v>0.2279365</v>
      </c>
      <c r="J1035" s="0" t="n">
        <v>0.06563655</v>
      </c>
      <c r="K1035" s="0" t="n">
        <v>0.8316115</v>
      </c>
      <c r="L1035" s="0" t="n">
        <v>-0.1006718</v>
      </c>
      <c r="M1035" s="0" t="n">
        <v>0.5421988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23.92287</v>
      </c>
      <c r="S1035" s="0" t="n">
        <v>10.74494</v>
      </c>
      <c r="T1035" s="0" t="n">
        <v>35.75762</v>
      </c>
      <c r="U1035" s="0" t="n">
        <v>60.46009</v>
      </c>
      <c r="V1035" s="0" t="n">
        <v>76.36938</v>
      </c>
      <c r="W1035" s="0" t="n">
        <v>69.38517</v>
      </c>
      <c r="X1035" s="0" t="n">
        <v>64.82175</v>
      </c>
      <c r="Y1035" s="0" t="n">
        <v>66.00404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1</v>
      </c>
      <c r="AI1035" s="0" t="n">
        <v>1</v>
      </c>
      <c r="AJ1035" s="0" t="n">
        <v>-0.01022281</v>
      </c>
      <c r="AK1035" s="0" t="n">
        <v>-0.002416818</v>
      </c>
      <c r="AL1035" s="0" t="n">
        <v>0.01017939</v>
      </c>
      <c r="AM1035" s="0" t="n">
        <v>0.9998931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7.433972E-010</v>
      </c>
      <c r="AT1035" s="0" t="n">
        <v>4.841505E-010</v>
      </c>
      <c r="AU1035" s="0" t="n">
        <v>8.023485E-009</v>
      </c>
      <c r="AV1035" s="0" t="n">
        <v>1</v>
      </c>
      <c r="AW1035" s="0" t="n">
        <v>1</v>
      </c>
      <c r="AX1035" s="0" t="n">
        <v>7.511773E-010</v>
      </c>
      <c r="AY1035" s="0" t="n">
        <v>-5.520213E-009</v>
      </c>
      <c r="AZ1035" s="0" t="n">
        <v>1.517898E-008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1.395456E-009</v>
      </c>
      <c r="BH1035" s="0" t="n">
        <v>1.648393E-008</v>
      </c>
      <c r="BI1035" s="0" t="n">
        <v>-2.097456E-009</v>
      </c>
      <c r="BJ1035" s="0" t="n">
        <v>1</v>
      </c>
      <c r="BK1035" s="0" t="n">
        <v>1</v>
      </c>
      <c r="BL1035" s="0" t="n">
        <v>-4.505359E-010</v>
      </c>
      <c r="BM1035" s="0" t="n">
        <v>-1.629903E-008</v>
      </c>
      <c r="BN1035" s="0" t="n">
        <v>2.367213E-008</v>
      </c>
      <c r="BO1035" s="0" t="n">
        <v>1</v>
      </c>
    </row>
    <row r="1036" customFormat="false" ht="12.75" hidden="false" customHeight="false" outlineLevel="0" collapsed="false">
      <c r="A1036" s="0" t="n">
        <v>577.5358</v>
      </c>
      <c r="B1036" s="0" t="n">
        <v>3.382406</v>
      </c>
      <c r="C1036" s="0" t="n">
        <v>1.567037</v>
      </c>
      <c r="D1036" s="0" t="n">
        <v>2.800159</v>
      </c>
      <c r="E1036" s="0" t="n">
        <v>-0.1568503</v>
      </c>
      <c r="F1036" s="0" t="n">
        <v>0.1256098</v>
      </c>
      <c r="G1036" s="0" t="n">
        <v>0.008892198</v>
      </c>
      <c r="H1036" s="0" t="n">
        <v>0.9795617</v>
      </c>
      <c r="I1036" s="0" t="n">
        <v>0.2279365</v>
      </c>
      <c r="J1036" s="0" t="n">
        <v>0.06546777</v>
      </c>
      <c r="K1036" s="0" t="n">
        <v>0.8288559</v>
      </c>
      <c r="L1036" s="0" t="n">
        <v>-0.09925971</v>
      </c>
      <c r="M1036" s="0" t="n">
        <v>0.5466805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23.92287</v>
      </c>
      <c r="S1036" s="0" t="n">
        <v>10.74494</v>
      </c>
      <c r="T1036" s="0" t="n">
        <v>35.75762</v>
      </c>
      <c r="U1036" s="0" t="n">
        <v>60.46009</v>
      </c>
      <c r="V1036" s="0" t="n">
        <v>76.36938</v>
      </c>
      <c r="W1036" s="0" t="n">
        <v>69.38517</v>
      </c>
      <c r="X1036" s="0" t="n">
        <v>64.82175</v>
      </c>
      <c r="Y1036" s="0" t="n">
        <v>66.00404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1</v>
      </c>
      <c r="AI1036" s="0" t="n">
        <v>1</v>
      </c>
      <c r="AJ1036" s="0" t="n">
        <v>-0.009311487</v>
      </c>
      <c r="AK1036" s="0" t="n">
        <v>-0.005339461</v>
      </c>
      <c r="AL1036" s="0" t="n">
        <v>0.01141512</v>
      </c>
      <c r="AM1036" s="0" t="n">
        <v>0.9998773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-1.593447E-009</v>
      </c>
      <c r="AT1036" s="0" t="n">
        <v>-2.571245E-009</v>
      </c>
      <c r="AU1036" s="0" t="n">
        <v>-2.479914E-010</v>
      </c>
      <c r="AV1036" s="0" t="n">
        <v>1</v>
      </c>
      <c r="AW1036" s="0" t="n">
        <v>1</v>
      </c>
      <c r="AX1036" s="0" t="n">
        <v>-7.991272E-010</v>
      </c>
      <c r="AY1036" s="0" t="n">
        <v>-7.072551E-009</v>
      </c>
      <c r="AZ1036" s="0" t="n">
        <v>1.036171E-008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-1.593447E-009</v>
      </c>
      <c r="BH1036" s="0" t="n">
        <v>-2.571245E-009</v>
      </c>
      <c r="BI1036" s="0" t="n">
        <v>-2.479914E-010</v>
      </c>
      <c r="BJ1036" s="0" t="n">
        <v>1</v>
      </c>
      <c r="BK1036" s="0" t="n">
        <v>1</v>
      </c>
      <c r="BL1036" s="0" t="n">
        <v>1.867783E-009</v>
      </c>
      <c r="BM1036" s="0" t="n">
        <v>8.503142E-009</v>
      </c>
      <c r="BN1036" s="0" t="n">
        <v>6.425052E-009</v>
      </c>
      <c r="BO1036" s="0" t="n">
        <v>1</v>
      </c>
    </row>
    <row r="1037" customFormat="false" ht="12.75" hidden="false" customHeight="false" outlineLevel="0" collapsed="false">
      <c r="A1037" s="0" t="n">
        <v>577.5856</v>
      </c>
      <c r="B1037" s="0" t="n">
        <v>3.382406</v>
      </c>
      <c r="C1037" s="0" t="n">
        <v>1.567037</v>
      </c>
      <c r="D1037" s="0" t="n">
        <v>2.800159</v>
      </c>
      <c r="E1037" s="0" t="n">
        <v>-0.1568503</v>
      </c>
      <c r="F1037" s="0" t="n">
        <v>0.1256098</v>
      </c>
      <c r="G1037" s="0" t="n">
        <v>0.008892191</v>
      </c>
      <c r="H1037" s="0" t="n">
        <v>0.9795617</v>
      </c>
      <c r="I1037" s="0" t="n">
        <v>0.2279365</v>
      </c>
      <c r="J1037" s="0" t="n">
        <v>0.06333674</v>
      </c>
      <c r="K1037" s="0" t="n">
        <v>0.8245329</v>
      </c>
      <c r="L1037" s="0" t="n">
        <v>-0.0942133</v>
      </c>
      <c r="M1037" s="0" t="n">
        <v>0.5543084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23.17528</v>
      </c>
      <c r="S1037" s="0" t="n">
        <v>10.40917</v>
      </c>
      <c r="T1037" s="0" t="n">
        <v>34.6402</v>
      </c>
      <c r="U1037" s="0" t="n">
        <v>58.57071</v>
      </c>
      <c r="V1037" s="0" t="n">
        <v>73.98283</v>
      </c>
      <c r="W1037" s="0" t="n">
        <v>67.21688</v>
      </c>
      <c r="X1037" s="0" t="n">
        <v>62.79607</v>
      </c>
      <c r="Y1037" s="0" t="n">
        <v>63.94141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1</v>
      </c>
      <c r="AI1037" s="0" t="n">
        <v>1</v>
      </c>
      <c r="AJ1037" s="0" t="n">
        <v>-0.01472538</v>
      </c>
      <c r="AK1037" s="0" t="n">
        <v>-0.00992113</v>
      </c>
      <c r="AL1037" s="0" t="n">
        <v>0.01924415</v>
      </c>
      <c r="AM1037" s="0" t="n">
        <v>0.9996571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-2.804917E-011</v>
      </c>
      <c r="AT1037" s="0" t="n">
        <v>-1.042713E-008</v>
      </c>
      <c r="AU1037" s="0" t="n">
        <v>-4.134569E-009</v>
      </c>
      <c r="AV1037" s="0" t="n">
        <v>1</v>
      </c>
      <c r="AW1037" s="0" t="n">
        <v>1</v>
      </c>
      <c r="AX1037" s="0" t="n">
        <v>2.257844E-009</v>
      </c>
      <c r="AY1037" s="0" t="n">
        <v>-1.715533E-008</v>
      </c>
      <c r="AZ1037" s="0" t="n">
        <v>1.757817E-009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-7.788002E-010</v>
      </c>
      <c r="BH1037" s="0" t="n">
        <v>-2.243207E-008</v>
      </c>
      <c r="BI1037" s="0" t="n">
        <v>4.410861E-009</v>
      </c>
      <c r="BJ1037" s="0" t="n">
        <v>1</v>
      </c>
      <c r="BK1037" s="0" t="n">
        <v>1</v>
      </c>
      <c r="BL1037" s="0" t="n">
        <v>1.987998E-009</v>
      </c>
      <c r="BM1037" s="0" t="n">
        <v>7.387077E-009</v>
      </c>
      <c r="BN1037" s="0" t="n">
        <v>9.076895E-010</v>
      </c>
      <c r="BO1037" s="0" t="n">
        <v>1</v>
      </c>
    </row>
    <row r="1038" customFormat="false" ht="12.75" hidden="false" customHeight="false" outlineLevel="0" collapsed="false">
      <c r="A1038" s="0" t="n">
        <v>577.6371</v>
      </c>
      <c r="B1038" s="0" t="n">
        <v>3.382406</v>
      </c>
      <c r="C1038" s="0" t="n">
        <v>1.567037</v>
      </c>
      <c r="D1038" s="0" t="n">
        <v>2.800159</v>
      </c>
      <c r="E1038" s="0" t="n">
        <v>-0.1568503</v>
      </c>
      <c r="F1038" s="0" t="n">
        <v>0.1256098</v>
      </c>
      <c r="G1038" s="0" t="n">
        <v>0.008892177</v>
      </c>
      <c r="H1038" s="0" t="n">
        <v>0.9795617</v>
      </c>
      <c r="I1038" s="0" t="n">
        <v>0.2279365</v>
      </c>
      <c r="J1038" s="0" t="n">
        <v>0.05865919</v>
      </c>
      <c r="K1038" s="0" t="n">
        <v>0.819842</v>
      </c>
      <c r="L1038" s="0" t="n">
        <v>-0.08539858</v>
      </c>
      <c r="M1038" s="0" t="n">
        <v>0.5631388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24.67046</v>
      </c>
      <c r="S1038" s="0" t="n">
        <v>11.08072</v>
      </c>
      <c r="T1038" s="0" t="n">
        <v>36.87505</v>
      </c>
      <c r="U1038" s="0" t="n">
        <v>62.34947</v>
      </c>
      <c r="V1038" s="0" t="n">
        <v>78.75592</v>
      </c>
      <c r="W1038" s="0" t="n">
        <v>71.55346</v>
      </c>
      <c r="X1038" s="0" t="n">
        <v>66.84743</v>
      </c>
      <c r="Y1038" s="0" t="n">
        <v>68.06667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1</v>
      </c>
      <c r="AI1038" s="0" t="n">
        <v>1</v>
      </c>
      <c r="AJ1038" s="0" t="n">
        <v>-0.01094732</v>
      </c>
      <c r="AK1038" s="0" t="n">
        <v>-0.006079684</v>
      </c>
      <c r="AL1038" s="0" t="n">
        <v>0.02136764</v>
      </c>
      <c r="AM1038" s="0" t="n">
        <v>0.9996933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-4.672327E-009</v>
      </c>
      <c r="AT1038" s="0" t="n">
        <v>3.921511E-009</v>
      </c>
      <c r="AU1038" s="0" t="n">
        <v>-9.391565E-009</v>
      </c>
      <c r="AV1038" s="0" t="n">
        <v>1</v>
      </c>
      <c r="AW1038" s="0" t="n">
        <v>1</v>
      </c>
      <c r="AX1038" s="0" t="n">
        <v>-4.880587E-009</v>
      </c>
      <c r="AY1038" s="0" t="n">
        <v>9.508398E-009</v>
      </c>
      <c r="AZ1038" s="0" t="n">
        <v>-1.730613E-009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-5.256024E-009</v>
      </c>
      <c r="BH1038" s="0" t="n">
        <v>2.440684E-009</v>
      </c>
      <c r="BI1038" s="0" t="n">
        <v>-9.88619E-009</v>
      </c>
      <c r="BJ1038" s="0" t="n">
        <v>1</v>
      </c>
      <c r="BK1038" s="0" t="n">
        <v>1</v>
      </c>
      <c r="BL1038" s="0" t="n">
        <v>-7.287094E-009</v>
      </c>
      <c r="BM1038" s="0" t="n">
        <v>7.793762E-009</v>
      </c>
      <c r="BN1038" s="0" t="n">
        <v>-9.167618E-009</v>
      </c>
      <c r="BO1038" s="0" t="n">
        <v>1</v>
      </c>
    </row>
    <row r="1039" customFormat="false" ht="12.75" hidden="false" customHeight="false" outlineLevel="0" collapsed="false">
      <c r="A1039" s="0" t="n">
        <v>577.6863</v>
      </c>
      <c r="B1039" s="0" t="n">
        <v>3.382406</v>
      </c>
      <c r="C1039" s="0" t="n">
        <v>1.567037</v>
      </c>
      <c r="D1039" s="0" t="n">
        <v>2.800159</v>
      </c>
      <c r="E1039" s="0" t="n">
        <v>-0.1568503</v>
      </c>
      <c r="F1039" s="0" t="n">
        <v>0.1256098</v>
      </c>
      <c r="G1039" s="0" t="n">
        <v>0.0088922</v>
      </c>
      <c r="H1039" s="0" t="n">
        <v>0.9795617</v>
      </c>
      <c r="I1039" s="0" t="n">
        <v>0.2279365</v>
      </c>
      <c r="J1039" s="0" t="n">
        <v>0.05352062</v>
      </c>
      <c r="K1039" s="0" t="n">
        <v>0.8163636</v>
      </c>
      <c r="L1039" s="0" t="n">
        <v>-0.07666393</v>
      </c>
      <c r="M1039" s="0" t="n">
        <v>0.5699198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23.17528</v>
      </c>
      <c r="S1039" s="0" t="n">
        <v>10.40917</v>
      </c>
      <c r="T1039" s="0" t="n">
        <v>34.6402</v>
      </c>
      <c r="U1039" s="0" t="n">
        <v>58.57071</v>
      </c>
      <c r="V1039" s="0" t="n">
        <v>73.98283</v>
      </c>
      <c r="W1039" s="0" t="n">
        <v>67.21688</v>
      </c>
      <c r="X1039" s="0" t="n">
        <v>62.79607</v>
      </c>
      <c r="Y1039" s="0" t="n">
        <v>63.94141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1</v>
      </c>
      <c r="AI1039" s="0" t="n">
        <v>1</v>
      </c>
      <c r="AJ1039" s="0" t="n">
        <v>-0.001953995</v>
      </c>
      <c r="AK1039" s="0" t="n">
        <v>-0.002083365</v>
      </c>
      <c r="AL1039" s="0" t="n">
        <v>0.008688919</v>
      </c>
      <c r="AM1039" s="0" t="n">
        <v>0.9999582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3.941772E-009</v>
      </c>
      <c r="AT1039" s="0" t="n">
        <v>1.08075E-008</v>
      </c>
      <c r="AU1039" s="0" t="n">
        <v>3.499922E-009</v>
      </c>
      <c r="AV1039" s="0" t="n">
        <v>1</v>
      </c>
      <c r="AW1039" s="0" t="n">
        <v>1</v>
      </c>
      <c r="AX1039" s="0" t="n">
        <v>1.434806E-009</v>
      </c>
      <c r="AY1039" s="0" t="n">
        <v>1.765422E-008</v>
      </c>
      <c r="AZ1039" s="0" t="n">
        <v>-4.031979E-010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6.594968E-009</v>
      </c>
      <c r="BH1039" s="0" t="n">
        <v>-1.097214E-008</v>
      </c>
      <c r="BI1039" s="0" t="n">
        <v>1.682246E-008</v>
      </c>
      <c r="BJ1039" s="0" t="n">
        <v>0.9999999</v>
      </c>
      <c r="BK1039" s="0" t="n">
        <v>1</v>
      </c>
      <c r="BL1039" s="0" t="n">
        <v>5.036253E-010</v>
      </c>
      <c r="BM1039" s="0" t="n">
        <v>1.546187E-008</v>
      </c>
      <c r="BN1039" s="0" t="n">
        <v>-1.022841E-009</v>
      </c>
      <c r="BO1039" s="0" t="n">
        <v>1</v>
      </c>
    </row>
    <row r="1040" customFormat="false" ht="12.75" hidden="false" customHeight="false" outlineLevel="0" collapsed="false">
      <c r="A1040" s="0" t="n">
        <v>577.7369</v>
      </c>
      <c r="B1040" s="0" t="n">
        <v>3.382406</v>
      </c>
      <c r="C1040" s="0" t="n">
        <v>1.567037</v>
      </c>
      <c r="D1040" s="0" t="n">
        <v>2.800159</v>
      </c>
      <c r="E1040" s="0" t="n">
        <v>-0.1568503</v>
      </c>
      <c r="F1040" s="0" t="n">
        <v>0.1256098</v>
      </c>
      <c r="G1040" s="0" t="n">
        <v>0.008892193</v>
      </c>
      <c r="H1040" s="0" t="n">
        <v>0.9795617</v>
      </c>
      <c r="I1040" s="0" t="n">
        <v>0.2279365</v>
      </c>
      <c r="J1040" s="0" t="n">
        <v>0.0481547</v>
      </c>
      <c r="K1040" s="0" t="n">
        <v>0.8144205</v>
      </c>
      <c r="L1040" s="0" t="n">
        <v>-0.06829742</v>
      </c>
      <c r="M1040" s="0" t="n">
        <v>0.5742263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24.67046</v>
      </c>
      <c r="S1040" s="0" t="n">
        <v>11.08072</v>
      </c>
      <c r="T1040" s="0" t="n">
        <v>36.87505</v>
      </c>
      <c r="U1040" s="0" t="n">
        <v>62.34947</v>
      </c>
      <c r="V1040" s="0" t="n">
        <v>78.75592</v>
      </c>
      <c r="W1040" s="0" t="n">
        <v>71.55346</v>
      </c>
      <c r="X1040" s="0" t="n">
        <v>66.84743</v>
      </c>
      <c r="Y1040" s="0" t="n">
        <v>68.06667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1</v>
      </c>
      <c r="AI1040" s="0" t="n">
        <v>1</v>
      </c>
      <c r="AJ1040" s="0" t="n">
        <v>-0.0001245086</v>
      </c>
      <c r="AK1040" s="0" t="n">
        <v>0.0008995544</v>
      </c>
      <c r="AL1040" s="0" t="n">
        <v>0.01110813</v>
      </c>
      <c r="AM1040" s="0" t="n">
        <v>0.9999378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-1.277441E-009</v>
      </c>
      <c r="AT1040" s="0" t="n">
        <v>2.111333E-009</v>
      </c>
      <c r="AU1040" s="0" t="n">
        <v>-2.131373E-009</v>
      </c>
      <c r="AV1040" s="0" t="n">
        <v>1</v>
      </c>
      <c r="AW1040" s="0" t="n">
        <v>1</v>
      </c>
      <c r="AX1040" s="0" t="n">
        <v>2.204523E-010</v>
      </c>
      <c r="AY1040" s="0" t="n">
        <v>-5.687183E-008</v>
      </c>
      <c r="AZ1040" s="0" t="n">
        <v>8.541313E-009</v>
      </c>
      <c r="BA1040" s="0" t="n">
        <v>0.9999997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-3.39555E-010</v>
      </c>
      <c r="BH1040" s="0" t="n">
        <v>1.315565E-009</v>
      </c>
      <c r="BI1040" s="0" t="n">
        <v>-1.420577E-009</v>
      </c>
      <c r="BJ1040" s="0" t="n">
        <v>1</v>
      </c>
      <c r="BK1040" s="0" t="n">
        <v>1</v>
      </c>
      <c r="BL1040" s="0" t="n">
        <v>2.45582E-009</v>
      </c>
      <c r="BM1040" s="0" t="n">
        <v>-3.262573E-009</v>
      </c>
      <c r="BN1040" s="0" t="n">
        <v>-1.465505E-008</v>
      </c>
      <c r="BO1040" s="0" t="n">
        <v>0.9999999</v>
      </c>
    </row>
    <row r="1041" customFormat="false" ht="12.75" hidden="false" customHeight="false" outlineLevel="0" collapsed="false">
      <c r="A1041" s="0" t="n">
        <v>577.7861</v>
      </c>
      <c r="B1041" s="0" t="n">
        <v>3.382406</v>
      </c>
      <c r="C1041" s="0" t="n">
        <v>1.567037</v>
      </c>
      <c r="D1041" s="0" t="n">
        <v>2.800159</v>
      </c>
      <c r="E1041" s="0" t="n">
        <v>-0.1568503</v>
      </c>
      <c r="F1041" s="0" t="n">
        <v>0.1256098</v>
      </c>
      <c r="G1041" s="0" t="n">
        <v>0.008892198</v>
      </c>
      <c r="H1041" s="0" t="n">
        <v>0.9795617</v>
      </c>
      <c r="I1041" s="0" t="n">
        <v>0.2279365</v>
      </c>
      <c r="J1041" s="0" t="n">
        <v>0.043529</v>
      </c>
      <c r="K1041" s="0" t="n">
        <v>0.8138739</v>
      </c>
      <c r="L1041" s="0" t="n">
        <v>-0.06149082</v>
      </c>
      <c r="M1041" s="0" t="n">
        <v>0.5761366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23.92287</v>
      </c>
      <c r="S1041" s="0" t="n">
        <v>10.74494</v>
      </c>
      <c r="T1041" s="0" t="n">
        <v>35.75762</v>
      </c>
      <c r="U1041" s="0" t="n">
        <v>60.46009</v>
      </c>
      <c r="V1041" s="0" t="n">
        <v>76.36938</v>
      </c>
      <c r="W1041" s="0" t="n">
        <v>69.38517</v>
      </c>
      <c r="X1041" s="0" t="n">
        <v>64.82175</v>
      </c>
      <c r="Y1041" s="0" t="n">
        <v>66.00404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1</v>
      </c>
      <c r="AI1041" s="0" t="n">
        <v>1</v>
      </c>
      <c r="AJ1041" s="0" t="n">
        <v>0.001672434</v>
      </c>
      <c r="AK1041" s="0" t="n">
        <v>0.003490145</v>
      </c>
      <c r="AL1041" s="0" t="n">
        <v>0.00522318</v>
      </c>
      <c r="AM1041" s="0" t="n">
        <v>0.999979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1.473361E-009</v>
      </c>
      <c r="AT1041" s="0" t="n">
        <v>7.13827E-009</v>
      </c>
      <c r="AU1041" s="0" t="n">
        <v>2.033216E-009</v>
      </c>
      <c r="AV1041" s="0" t="n">
        <v>1</v>
      </c>
      <c r="AW1041" s="0" t="n">
        <v>1</v>
      </c>
      <c r="AX1041" s="0" t="n">
        <v>5.800262E-009</v>
      </c>
      <c r="AY1041" s="0" t="n">
        <v>1.644545E-008</v>
      </c>
      <c r="AZ1041" s="0" t="n">
        <v>1.110425E-009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1.662547E-009</v>
      </c>
      <c r="BH1041" s="0" t="n">
        <v>1.462732E-008</v>
      </c>
      <c r="BI1041" s="0" t="n">
        <v>-6.177416E-010</v>
      </c>
      <c r="BJ1041" s="0" t="n">
        <v>1</v>
      </c>
      <c r="BK1041" s="0" t="n">
        <v>1</v>
      </c>
      <c r="BL1041" s="0" t="n">
        <v>-2.384664E-009</v>
      </c>
      <c r="BM1041" s="0" t="n">
        <v>3.340232E-008</v>
      </c>
      <c r="BN1041" s="0" t="n">
        <v>3.174532E-009</v>
      </c>
      <c r="BO1041" s="0" t="n">
        <v>1</v>
      </c>
    </row>
    <row r="1042" customFormat="false" ht="12.75" hidden="false" customHeight="false" outlineLevel="0" collapsed="false">
      <c r="A1042" s="0" t="n">
        <v>577.8369</v>
      </c>
      <c r="B1042" s="0" t="n">
        <v>3.382406</v>
      </c>
      <c r="C1042" s="0" t="n">
        <v>1.567037</v>
      </c>
      <c r="D1042" s="0" t="n">
        <v>2.800159</v>
      </c>
      <c r="E1042" s="0" t="n">
        <v>-0.1568503</v>
      </c>
      <c r="F1042" s="0" t="n">
        <v>0.1256098</v>
      </c>
      <c r="G1042" s="0" t="n">
        <v>0.008892191</v>
      </c>
      <c r="H1042" s="0" t="n">
        <v>0.9795617</v>
      </c>
      <c r="I1042" s="0" t="n">
        <v>0.2279365</v>
      </c>
      <c r="J1042" s="0" t="n">
        <v>0.03988621</v>
      </c>
      <c r="K1042" s="0" t="n">
        <v>0.8148374</v>
      </c>
      <c r="L1042" s="0" t="n">
        <v>-0.05646884</v>
      </c>
      <c r="M1042" s="0" t="n">
        <v>0.5755523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24.67046</v>
      </c>
      <c r="S1042" s="0" t="n">
        <v>11.08072</v>
      </c>
      <c r="T1042" s="0" t="n">
        <v>36.87505</v>
      </c>
      <c r="U1042" s="0" t="n">
        <v>62.34947</v>
      </c>
      <c r="V1042" s="0" t="n">
        <v>78.75592</v>
      </c>
      <c r="W1042" s="0" t="n">
        <v>71.55346</v>
      </c>
      <c r="X1042" s="0" t="n">
        <v>66.84743</v>
      </c>
      <c r="Y1042" s="0" t="n">
        <v>68.06667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2.262945E-009</v>
      </c>
      <c r="AF1042" s="0" t="n">
        <v>6.969626E-009</v>
      </c>
      <c r="AG1042" s="0" t="n">
        <v>-9.339027E-009</v>
      </c>
      <c r="AH1042" s="0" t="n">
        <v>1</v>
      </c>
      <c r="AI1042" s="0" t="n">
        <v>1</v>
      </c>
      <c r="AJ1042" s="0" t="n">
        <v>0.0009660842</v>
      </c>
      <c r="AK1042" s="0" t="n">
        <v>0.004449505</v>
      </c>
      <c r="AL1042" s="0" t="n">
        <v>0.001759169</v>
      </c>
      <c r="AM1042" s="0" t="n">
        <v>0.9999881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6.954088E-010</v>
      </c>
      <c r="AT1042" s="0" t="n">
        <v>7.139785E-009</v>
      </c>
      <c r="AU1042" s="0" t="n">
        <v>-5.193502E-009</v>
      </c>
      <c r="AV1042" s="0" t="n">
        <v>1</v>
      </c>
      <c r="AW1042" s="0" t="n">
        <v>1</v>
      </c>
      <c r="AX1042" s="0" t="n">
        <v>-1.98818E-009</v>
      </c>
      <c r="AY1042" s="0" t="n">
        <v>2.514657E-008</v>
      </c>
      <c r="AZ1042" s="0" t="n">
        <v>4.018141E-010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2.580245E-009</v>
      </c>
      <c r="BH1042" s="0" t="n">
        <v>2.966181E-009</v>
      </c>
      <c r="BI1042" s="0" t="n">
        <v>-2.040284E-009</v>
      </c>
      <c r="BJ1042" s="0" t="n">
        <v>1</v>
      </c>
      <c r="BK1042" s="0" t="n">
        <v>1</v>
      </c>
      <c r="BL1042" s="0" t="n">
        <v>-3.303978E-009</v>
      </c>
      <c r="BM1042" s="0" t="n">
        <v>1.384034E-008</v>
      </c>
      <c r="BN1042" s="0" t="n">
        <v>-9.272836E-010</v>
      </c>
      <c r="BO1042" s="0" t="n">
        <v>1</v>
      </c>
    </row>
    <row r="1043" customFormat="false" ht="12.75" hidden="false" customHeight="false" outlineLevel="0" collapsed="false">
      <c r="A1043" s="0" t="n">
        <v>577.886</v>
      </c>
      <c r="B1043" s="0" t="n">
        <v>3.382406</v>
      </c>
      <c r="C1043" s="0" t="n">
        <v>1.567037</v>
      </c>
      <c r="D1043" s="0" t="n">
        <v>2.800159</v>
      </c>
      <c r="E1043" s="0" t="n">
        <v>-0.1568503</v>
      </c>
      <c r="F1043" s="0" t="n">
        <v>0.1256099</v>
      </c>
      <c r="G1043" s="0" t="n">
        <v>0.008892221</v>
      </c>
      <c r="H1043" s="0" t="n">
        <v>0.9795617</v>
      </c>
      <c r="I1043" s="0" t="n">
        <v>0.2279365</v>
      </c>
      <c r="J1043" s="0" t="n">
        <v>0.03764008</v>
      </c>
      <c r="K1043" s="0" t="n">
        <v>0.81561</v>
      </c>
      <c r="L1043" s="0" t="n">
        <v>-0.05339977</v>
      </c>
      <c r="M1043" s="0" t="n">
        <v>0.5749018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23.92287</v>
      </c>
      <c r="S1043" s="0" t="n">
        <v>10.74494</v>
      </c>
      <c r="T1043" s="0" t="n">
        <v>35.75762</v>
      </c>
      <c r="U1043" s="0" t="n">
        <v>60.46009</v>
      </c>
      <c r="V1043" s="0" t="n">
        <v>76.36938</v>
      </c>
      <c r="W1043" s="0" t="n">
        <v>69.38517</v>
      </c>
      <c r="X1043" s="0" t="n">
        <v>64.82175</v>
      </c>
      <c r="Y1043" s="0" t="n">
        <v>66.00404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-4.418622E-009</v>
      </c>
      <c r="AF1043" s="0" t="n">
        <v>3.358493E-008</v>
      </c>
      <c r="AG1043" s="0" t="n">
        <v>8.126203E-009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-5.719585E-009</v>
      </c>
      <c r="AT1043" s="0" t="n">
        <v>3.789391E-008</v>
      </c>
      <c r="AU1043" s="0" t="n">
        <v>2.51432E-009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-4.418622E-009</v>
      </c>
      <c r="BH1043" s="0" t="n">
        <v>3.358493E-008</v>
      </c>
      <c r="BI1043" s="0" t="n">
        <v>8.126203E-009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</row>
    <row r="1044" customFormat="false" ht="12.75" hidden="false" customHeight="false" outlineLevel="0" collapsed="false">
      <c r="A1044" s="0" t="n">
        <v>577.9365</v>
      </c>
      <c r="B1044" s="0" t="n">
        <v>3.382406</v>
      </c>
      <c r="C1044" s="0" t="n">
        <v>1.567037</v>
      </c>
      <c r="D1044" s="0" t="n">
        <v>2.800159</v>
      </c>
      <c r="E1044" s="0" t="n">
        <v>-0.1568504</v>
      </c>
      <c r="F1044" s="0" t="n">
        <v>0.1256101</v>
      </c>
      <c r="G1044" s="0" t="n">
        <v>0.00889224</v>
      </c>
      <c r="H1044" s="0" t="n">
        <v>0.9795617</v>
      </c>
      <c r="I1044" s="0" t="n">
        <v>0.2279365</v>
      </c>
      <c r="J1044" s="0" t="n">
        <v>0.03631647</v>
      </c>
      <c r="K1044" s="0" t="n">
        <v>0.8160532</v>
      </c>
      <c r="L1044" s="0" t="n">
        <v>-0.05158388</v>
      </c>
      <c r="M1044" s="0" t="n">
        <v>0.5745238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24.67046</v>
      </c>
      <c r="S1044" s="0" t="n">
        <v>11.08072</v>
      </c>
      <c r="T1044" s="0" t="n">
        <v>36.87505</v>
      </c>
      <c r="U1044" s="0" t="n">
        <v>62.34947</v>
      </c>
      <c r="V1044" s="0" t="n">
        <v>78.75592</v>
      </c>
      <c r="W1044" s="0" t="n">
        <v>71.55346</v>
      </c>
      <c r="X1044" s="0" t="n">
        <v>66.84743</v>
      </c>
      <c r="Y1044" s="0" t="n">
        <v>68.06667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2.716479E-010</v>
      </c>
      <c r="AF1044" s="0" t="n">
        <v>4.309777E-008</v>
      </c>
      <c r="AG1044" s="0" t="n">
        <v>-7.220207E-009</v>
      </c>
      <c r="AH1044" s="0" t="n">
        <v>0.9999999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6.774651E-010</v>
      </c>
      <c r="AT1044" s="0" t="n">
        <v>3.04202E-008</v>
      </c>
      <c r="AU1044" s="0" t="n">
        <v>-6.834244E-009</v>
      </c>
      <c r="AV1044" s="0" t="n">
        <v>0.9999999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7.239097E-010</v>
      </c>
      <c r="BH1044" s="0" t="n">
        <v>5.269628E-008</v>
      </c>
      <c r="BI1044" s="0" t="n">
        <v>-9.029788E-009</v>
      </c>
      <c r="BJ1044" s="0" t="n">
        <v>0.9999998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75" hidden="false" customHeight="false" outlineLevel="0" collapsed="false">
      <c r="A1045" s="0" t="n">
        <v>577.9866</v>
      </c>
      <c r="B1045" s="0" t="n">
        <v>3.382406</v>
      </c>
      <c r="C1045" s="0" t="n">
        <v>1.567037</v>
      </c>
      <c r="D1045" s="0" t="n">
        <v>2.800159</v>
      </c>
      <c r="E1045" s="0" t="n">
        <v>-0.1568504</v>
      </c>
      <c r="F1045" s="0" t="n">
        <v>0.1256101</v>
      </c>
      <c r="G1045" s="0" t="n">
        <v>0.008892251</v>
      </c>
      <c r="H1045" s="0" t="n">
        <v>0.9795616</v>
      </c>
      <c r="I1045" s="0" t="n">
        <v>0.2279365</v>
      </c>
      <c r="J1045" s="0" t="n">
        <v>0.03553603</v>
      </c>
      <c r="K1045" s="0" t="n">
        <v>0.81631</v>
      </c>
      <c r="L1045" s="0" t="n">
        <v>-0.05051065</v>
      </c>
      <c r="M1045" s="0" t="n">
        <v>0.574303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25.41805</v>
      </c>
      <c r="S1045" s="0" t="n">
        <v>11.4165</v>
      </c>
      <c r="T1045" s="0" t="n">
        <v>37.99247</v>
      </c>
      <c r="U1045" s="0" t="n">
        <v>64.23885</v>
      </c>
      <c r="V1045" s="0" t="n">
        <v>81.14246</v>
      </c>
      <c r="W1045" s="0" t="n">
        <v>73.72175</v>
      </c>
      <c r="X1045" s="0" t="n">
        <v>68.87311</v>
      </c>
      <c r="Y1045" s="0" t="n">
        <v>70.1293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-7.105209E-011</v>
      </c>
      <c r="AF1045" s="0" t="n">
        <v>-1.222606E-008</v>
      </c>
      <c r="AG1045" s="0" t="n">
        <v>8.35913E-009</v>
      </c>
      <c r="AH1045" s="0" t="n">
        <v>0.9999999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-1.400145E-009</v>
      </c>
      <c r="AT1045" s="0" t="n">
        <v>-2.93511E-008</v>
      </c>
      <c r="AU1045" s="0" t="n">
        <v>1.363643E-009</v>
      </c>
      <c r="AV1045" s="0" t="n">
        <v>0.9999999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-1.297377E-009</v>
      </c>
      <c r="BH1045" s="0" t="n">
        <v>-2.373688E-008</v>
      </c>
      <c r="BI1045" s="0" t="n">
        <v>5.488531E-009</v>
      </c>
      <c r="BJ1045" s="0" t="n">
        <v>0.9999999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75" hidden="false" customHeight="false" outlineLevel="0" collapsed="false">
      <c r="A1046" s="0" t="n">
        <v>578.0369</v>
      </c>
      <c r="B1046" s="0" t="n">
        <v>3.382406</v>
      </c>
      <c r="C1046" s="0" t="n">
        <v>1.567037</v>
      </c>
      <c r="D1046" s="0" t="n">
        <v>2.800159</v>
      </c>
      <c r="E1046" s="0" t="n">
        <v>-0.1568505</v>
      </c>
      <c r="F1046" s="0" t="n">
        <v>0.1256101</v>
      </c>
      <c r="G1046" s="0" t="n">
        <v>0.008892254</v>
      </c>
      <c r="H1046" s="0" t="n">
        <v>0.9795617</v>
      </c>
      <c r="I1046" s="0" t="n">
        <v>0.2279365</v>
      </c>
      <c r="J1046" s="0" t="n">
        <v>0.03507512</v>
      </c>
      <c r="K1046" s="0" t="n">
        <v>0.8164601</v>
      </c>
      <c r="L1046" s="0" t="n">
        <v>-0.04987593</v>
      </c>
      <c r="M1046" s="0" t="n">
        <v>0.5741735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26.16564</v>
      </c>
      <c r="S1046" s="0" t="n">
        <v>11.75228</v>
      </c>
      <c r="T1046" s="0" t="n">
        <v>39.10989</v>
      </c>
      <c r="U1046" s="0" t="n">
        <v>66.12823</v>
      </c>
      <c r="V1046" s="0" t="n">
        <v>83.52901</v>
      </c>
      <c r="W1046" s="0" t="n">
        <v>75.89004</v>
      </c>
      <c r="X1046" s="0" t="n">
        <v>70.89879</v>
      </c>
      <c r="Y1046" s="0" t="n">
        <v>72.19193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1.047121E-009</v>
      </c>
      <c r="AF1046" s="0" t="n">
        <v>-4.716938E-010</v>
      </c>
      <c r="AG1046" s="0" t="n">
        <v>-3.040665E-010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1.630413E-009</v>
      </c>
      <c r="AT1046" s="0" t="n">
        <v>1.905347E-010</v>
      </c>
      <c r="AU1046" s="0" t="n">
        <v>4.023998E-009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1.400531E-009</v>
      </c>
      <c r="BH1046" s="0" t="n">
        <v>-7.772664E-009</v>
      </c>
      <c r="BI1046" s="0" t="n">
        <v>2.094636E-009</v>
      </c>
      <c r="BJ1046" s="0" t="n">
        <v>1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75" hidden="false" customHeight="false" outlineLevel="0" collapsed="false">
      <c r="A1047" s="0" t="n">
        <v>578.0855</v>
      </c>
      <c r="B1047" s="0" t="n">
        <v>3.382406</v>
      </c>
      <c r="C1047" s="0" t="n">
        <v>1.567037</v>
      </c>
      <c r="D1047" s="0" t="n">
        <v>2.800159</v>
      </c>
      <c r="E1047" s="0" t="n">
        <v>-0.1568505</v>
      </c>
      <c r="F1047" s="0" t="n">
        <v>0.1256102</v>
      </c>
      <c r="G1047" s="0" t="n">
        <v>0.008892288</v>
      </c>
      <c r="H1047" s="0" t="n">
        <v>0.9795616</v>
      </c>
      <c r="I1047" s="0" t="n">
        <v>0.2279365</v>
      </c>
      <c r="J1047" s="0" t="n">
        <v>0.03480306</v>
      </c>
      <c r="K1047" s="0" t="n">
        <v>0.8165485</v>
      </c>
      <c r="L1047" s="0" t="n">
        <v>-0.04950104</v>
      </c>
      <c r="M1047" s="0" t="n">
        <v>0.5740967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25.41805</v>
      </c>
      <c r="S1047" s="0" t="n">
        <v>11.4165</v>
      </c>
      <c r="T1047" s="0" t="n">
        <v>37.99247</v>
      </c>
      <c r="U1047" s="0" t="n">
        <v>64.23885</v>
      </c>
      <c r="V1047" s="0" t="n">
        <v>81.14246</v>
      </c>
      <c r="W1047" s="0" t="n">
        <v>73.72175</v>
      </c>
      <c r="X1047" s="0" t="n">
        <v>68.87311</v>
      </c>
      <c r="Y1047" s="0" t="n">
        <v>70.1293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-1.245441E-010</v>
      </c>
      <c r="AF1047" s="0" t="n">
        <v>-7.502248E-009</v>
      </c>
      <c r="AG1047" s="0" t="n">
        <v>1.080601E-008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2.241107E-010</v>
      </c>
      <c r="AT1047" s="0" t="n">
        <v>4.227129E-009</v>
      </c>
      <c r="AU1047" s="0" t="n">
        <v>7.970868E-009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1.293104E-010</v>
      </c>
      <c r="BH1047" s="0" t="n">
        <v>1.443124E-009</v>
      </c>
      <c r="BI1047" s="0" t="n">
        <v>1.126028E-008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75" hidden="false" customHeight="false" outlineLevel="0" collapsed="false">
      <c r="A1048" s="0" t="n">
        <v>578.136</v>
      </c>
      <c r="B1048" s="0" t="n">
        <v>3.382406</v>
      </c>
      <c r="C1048" s="0" t="n">
        <v>1.567037</v>
      </c>
      <c r="D1048" s="0" t="n">
        <v>2.800159</v>
      </c>
      <c r="E1048" s="0" t="n">
        <v>-0.1568505</v>
      </c>
      <c r="F1048" s="0" t="n">
        <v>0.12561</v>
      </c>
      <c r="G1048" s="0" t="n">
        <v>0.008892221</v>
      </c>
      <c r="H1048" s="0" t="n">
        <v>0.9795616</v>
      </c>
      <c r="I1048" s="0" t="n">
        <v>0.2279365</v>
      </c>
      <c r="J1048" s="0" t="n">
        <v>0.03464244</v>
      </c>
      <c r="K1048" s="0" t="n">
        <v>0.8166006</v>
      </c>
      <c r="L1048" s="0" t="n">
        <v>-0.04927963</v>
      </c>
      <c r="M1048" s="0" t="n">
        <v>0.5740514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26.16564</v>
      </c>
      <c r="S1048" s="0" t="n">
        <v>11.75228</v>
      </c>
      <c r="T1048" s="0" t="n">
        <v>39.10989</v>
      </c>
      <c r="U1048" s="0" t="n">
        <v>66.12823</v>
      </c>
      <c r="V1048" s="0" t="n">
        <v>83.52901</v>
      </c>
      <c r="W1048" s="0" t="n">
        <v>75.89004</v>
      </c>
      <c r="X1048" s="0" t="n">
        <v>70.89879</v>
      </c>
      <c r="Y1048" s="0" t="n">
        <v>72.19193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-5.303832E-010</v>
      </c>
      <c r="AF1048" s="0" t="n">
        <v>-5.853007E-008</v>
      </c>
      <c r="AG1048" s="0" t="n">
        <v>-6.940312E-009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-5.303832E-010</v>
      </c>
      <c r="AT1048" s="0" t="n">
        <v>-5.853007E-008</v>
      </c>
      <c r="AU1048" s="0" t="n">
        <v>-6.940312E-009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-7.209043E-010</v>
      </c>
      <c r="BH1048" s="0" t="n">
        <v>-5.103383E-008</v>
      </c>
      <c r="BI1048" s="0" t="n">
        <v>-9.909173E-009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75" hidden="false" customHeight="false" outlineLevel="0" collapsed="false">
      <c r="A1049" s="0" t="n">
        <v>578.1863</v>
      </c>
      <c r="B1049" s="0" t="n">
        <v>3.382406</v>
      </c>
      <c r="C1049" s="0" t="n">
        <v>1.567037</v>
      </c>
      <c r="D1049" s="0" t="n">
        <v>2.800159</v>
      </c>
      <c r="E1049" s="0" t="n">
        <v>-0.1568506</v>
      </c>
      <c r="F1049" s="0" t="n">
        <v>0.1256102</v>
      </c>
      <c r="G1049" s="0" t="n">
        <v>0.00889224</v>
      </c>
      <c r="H1049" s="0" t="n">
        <v>0.9795616</v>
      </c>
      <c r="I1049" s="0" t="n">
        <v>0.2279365</v>
      </c>
      <c r="J1049" s="0" t="n">
        <v>0.03454762</v>
      </c>
      <c r="K1049" s="0" t="n">
        <v>0.8166313</v>
      </c>
      <c r="L1049" s="0" t="n">
        <v>-0.04914888</v>
      </c>
      <c r="M1049" s="0" t="n">
        <v>0.5740246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26.16564</v>
      </c>
      <c r="S1049" s="0" t="n">
        <v>11.75228</v>
      </c>
      <c r="T1049" s="0" t="n">
        <v>39.10989</v>
      </c>
      <c r="U1049" s="0" t="n">
        <v>66.12823</v>
      </c>
      <c r="V1049" s="0" t="n">
        <v>83.52901</v>
      </c>
      <c r="W1049" s="0" t="n">
        <v>75.89004</v>
      </c>
      <c r="X1049" s="0" t="n">
        <v>70.89879</v>
      </c>
      <c r="Y1049" s="0" t="n">
        <v>72.19193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3.833155E-010</v>
      </c>
      <c r="AF1049" s="0" t="n">
        <v>2.068679E-008</v>
      </c>
      <c r="AG1049" s="0" t="n">
        <v>-3.328877E-009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3.309491E-009</v>
      </c>
      <c r="AT1049" s="0" t="n">
        <v>2.056008E-008</v>
      </c>
      <c r="AU1049" s="0" t="n">
        <v>-2.122823E-010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3.833155E-010</v>
      </c>
      <c r="BH1049" s="0" t="n">
        <v>2.068679E-008</v>
      </c>
      <c r="BI1049" s="0" t="n">
        <v>-3.328877E-009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75" hidden="false" customHeight="false" outlineLevel="0" collapsed="false">
      <c r="A1050" s="0" t="n">
        <v>578.2363</v>
      </c>
      <c r="B1050" s="0" t="n">
        <v>3.382406</v>
      </c>
      <c r="C1050" s="0" t="n">
        <v>1.567037</v>
      </c>
      <c r="D1050" s="0" t="n">
        <v>2.800159</v>
      </c>
      <c r="E1050" s="0" t="n">
        <v>-0.1568506</v>
      </c>
      <c r="F1050" s="0" t="n">
        <v>0.1256103</v>
      </c>
      <c r="G1050" s="0" t="n">
        <v>0.008892252</v>
      </c>
      <c r="H1050" s="0" t="n">
        <v>0.9795616</v>
      </c>
      <c r="I1050" s="0" t="n">
        <v>0.2279365</v>
      </c>
      <c r="J1050" s="0" t="n">
        <v>0.03449163</v>
      </c>
      <c r="K1050" s="0" t="n">
        <v>0.8166494</v>
      </c>
      <c r="L1050" s="0" t="n">
        <v>-0.04907167</v>
      </c>
      <c r="M1050" s="0" t="n">
        <v>0.5740088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25.41805</v>
      </c>
      <c r="S1050" s="0" t="n">
        <v>11.4165</v>
      </c>
      <c r="T1050" s="0" t="n">
        <v>37.99247</v>
      </c>
      <c r="U1050" s="0" t="n">
        <v>64.23885</v>
      </c>
      <c r="V1050" s="0" t="n">
        <v>81.14247</v>
      </c>
      <c r="W1050" s="0" t="n">
        <v>73.7218</v>
      </c>
      <c r="X1050" s="0" t="n">
        <v>68.87311</v>
      </c>
      <c r="Y1050" s="0" t="n">
        <v>70.12931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3.091624E-009</v>
      </c>
      <c r="AF1050" s="0" t="n">
        <v>1.974155E-008</v>
      </c>
      <c r="AG1050" s="0" t="n">
        <v>-5.049924E-009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2.635399E-009</v>
      </c>
      <c r="AT1050" s="0" t="n">
        <v>1.864013E-009</v>
      </c>
      <c r="AU1050" s="0" t="n">
        <v>-6.043003E-009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2.816067E-009</v>
      </c>
      <c r="BH1050" s="0" t="n">
        <v>3.597453E-009</v>
      </c>
      <c r="BI1050" s="0" t="n">
        <v>-7.303035E-009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75" hidden="false" customHeight="false" outlineLevel="0" collapsed="false">
      <c r="A1051" s="0" t="n">
        <v>578.2855</v>
      </c>
      <c r="B1051" s="0" t="n">
        <v>3.3873</v>
      </c>
      <c r="C1051" s="0" t="n">
        <v>1.588127</v>
      </c>
      <c r="D1051" s="0" t="n">
        <v>2.790257</v>
      </c>
      <c r="E1051" s="0" t="n">
        <v>-0.1568506</v>
      </c>
      <c r="F1051" s="0" t="n">
        <v>0.1256102</v>
      </c>
      <c r="G1051" s="0" t="n">
        <v>0.008892263</v>
      </c>
      <c r="H1051" s="0" t="n">
        <v>0.9795616</v>
      </c>
      <c r="I1051" s="0" t="n">
        <v>0.2279365</v>
      </c>
      <c r="J1051" s="0" t="n">
        <v>0.03435768</v>
      </c>
      <c r="K1051" s="0" t="n">
        <v>0.816703</v>
      </c>
      <c r="L1051" s="0" t="n">
        <v>-0.04888878</v>
      </c>
      <c r="M1051" s="0" t="n">
        <v>0.5739562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24.69087</v>
      </c>
      <c r="S1051" s="0" t="n">
        <v>11.06152</v>
      </c>
      <c r="T1051" s="0" t="n">
        <v>36.8549</v>
      </c>
      <c r="U1051" s="0" t="n">
        <v>62.33242</v>
      </c>
      <c r="V1051" s="0" t="n">
        <v>78.74105</v>
      </c>
      <c r="W1051" s="0" t="n">
        <v>71.54213</v>
      </c>
      <c r="X1051" s="0" t="n">
        <v>66.8392</v>
      </c>
      <c r="Y1051" s="0" t="n">
        <v>68.06012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3.480586E-009</v>
      </c>
      <c r="AF1051" s="0" t="n">
        <v>-4.136641E-008</v>
      </c>
      <c r="AG1051" s="0" t="n">
        <v>1.328838E-008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0.009597201</v>
      </c>
      <c r="AQ1051" s="0" t="n">
        <v>0.04135292</v>
      </c>
      <c r="AR1051" s="0" t="n">
        <v>-0.01941629</v>
      </c>
      <c r="AS1051" s="0" t="n">
        <v>3.851151E-009</v>
      </c>
      <c r="AT1051" s="0" t="n">
        <v>-5.537659E-008</v>
      </c>
      <c r="AU1051" s="0" t="n">
        <v>1.120797E-008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2.030934E-009</v>
      </c>
      <c r="BH1051" s="0" t="n">
        <v>-6.083164E-008</v>
      </c>
      <c r="BI1051" s="0" t="n">
        <v>1.298679E-008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75" hidden="false" customHeight="false" outlineLevel="0" collapsed="false">
      <c r="A1052" s="0" t="n">
        <v>578.336</v>
      </c>
      <c r="B1052" s="0" t="n">
        <v>3.396829</v>
      </c>
      <c r="C1052" s="0" t="n">
        <v>1.62945</v>
      </c>
      <c r="D1052" s="0" t="n">
        <v>2.770935</v>
      </c>
      <c r="E1052" s="0" t="n">
        <v>-0.1568507</v>
      </c>
      <c r="F1052" s="0" t="n">
        <v>0.1256102</v>
      </c>
      <c r="G1052" s="0" t="n">
        <v>0.008892218</v>
      </c>
      <c r="H1052" s="0" t="n">
        <v>0.9795616</v>
      </c>
      <c r="I1052" s="0" t="n">
        <v>0.2279365</v>
      </c>
      <c r="J1052" s="0" t="n">
        <v>0.03369909</v>
      </c>
      <c r="K1052" s="0" t="n">
        <v>0.81698</v>
      </c>
      <c r="L1052" s="0" t="n">
        <v>-0.04799129</v>
      </c>
      <c r="M1052" s="0" t="n">
        <v>0.5736766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25.4817</v>
      </c>
      <c r="S1052" s="0" t="n">
        <v>10.33174</v>
      </c>
      <c r="T1052" s="0" t="n">
        <v>36.07508</v>
      </c>
      <c r="U1052" s="0" t="n">
        <v>61.67435</v>
      </c>
      <c r="V1052" s="0" t="n">
        <v>78.16762</v>
      </c>
      <c r="W1052" s="0" t="n">
        <v>71.10536</v>
      </c>
      <c r="X1052" s="0" t="n">
        <v>66.52538</v>
      </c>
      <c r="Y1052" s="0" t="n">
        <v>67.81109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-3.228112E-009</v>
      </c>
      <c r="AF1052" s="0" t="n">
        <v>-2.078345E-008</v>
      </c>
      <c r="AG1052" s="0" t="n">
        <v>-1.193908E-008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0.008248795</v>
      </c>
      <c r="AQ1052" s="0" t="n">
        <v>0.03595428</v>
      </c>
      <c r="AR1052" s="0" t="n">
        <v>-0.01675665</v>
      </c>
      <c r="AS1052" s="0" t="n">
        <v>-1.756323E-009</v>
      </c>
      <c r="AT1052" s="0" t="n">
        <v>-1.729313E-008</v>
      </c>
      <c r="AU1052" s="0" t="n">
        <v>-1.02484E-008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-3.228112E-009</v>
      </c>
      <c r="BH1052" s="0" t="n">
        <v>-2.078345E-008</v>
      </c>
      <c r="BI1052" s="0" t="n">
        <v>-1.193908E-008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75" hidden="false" customHeight="false" outlineLevel="0" collapsed="false">
      <c r="A1053" s="0" t="n">
        <v>578.3864</v>
      </c>
      <c r="B1053" s="0" t="n">
        <v>3.404488</v>
      </c>
      <c r="C1053" s="0" t="n">
        <v>1.658863</v>
      </c>
      <c r="D1053" s="0" t="n">
        <v>2.750561</v>
      </c>
      <c r="E1053" s="0" t="n">
        <v>-0.1568507</v>
      </c>
      <c r="F1053" s="0" t="n">
        <v>0.1256102</v>
      </c>
      <c r="G1053" s="0" t="n">
        <v>0.008892231</v>
      </c>
      <c r="H1053" s="0" t="n">
        <v>0.9795616</v>
      </c>
      <c r="I1053" s="0" t="n">
        <v>0.2279365</v>
      </c>
      <c r="J1053" s="0" t="n">
        <v>0.03271672</v>
      </c>
      <c r="K1053" s="0" t="n">
        <v>0.8174177</v>
      </c>
      <c r="L1053" s="0" t="n">
        <v>-0.04665438</v>
      </c>
      <c r="M1053" s="0" t="n">
        <v>0.57322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26.817</v>
      </c>
      <c r="S1053" s="0" t="n">
        <v>9.261107</v>
      </c>
      <c r="T1053" s="0" t="n">
        <v>34.76191</v>
      </c>
      <c r="U1053" s="0" t="n">
        <v>60.5693</v>
      </c>
      <c r="V1053" s="0" t="n">
        <v>77.2058</v>
      </c>
      <c r="W1053" s="0" t="n">
        <v>70.37807</v>
      </c>
      <c r="X1053" s="0" t="n">
        <v>66.00887</v>
      </c>
      <c r="Y1053" s="0" t="n">
        <v>67.40472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-5.289731E-010</v>
      </c>
      <c r="AF1053" s="0" t="n">
        <v>-1.156403E-008</v>
      </c>
      <c r="AG1053" s="0" t="n">
        <v>-1.618919E-009</v>
      </c>
      <c r="AH1053" s="0" t="n">
        <v>1</v>
      </c>
      <c r="AI1053" s="0" t="n">
        <v>1</v>
      </c>
      <c r="AJ1053" s="0" t="n">
        <v>-3.59356E-009</v>
      </c>
      <c r="AK1053" s="0" t="n">
        <v>-7.045956E-009</v>
      </c>
      <c r="AL1053" s="0" t="n">
        <v>-9.275307E-009</v>
      </c>
      <c r="AM1053" s="0" t="n">
        <v>1</v>
      </c>
      <c r="AN1053" s="0" t="n">
        <v>1</v>
      </c>
      <c r="AO1053" s="0" t="n">
        <v>1</v>
      </c>
      <c r="AP1053" s="0" t="n">
        <v>0.0072576</v>
      </c>
      <c r="AQ1053" s="0" t="n">
        <v>0.0237458</v>
      </c>
      <c r="AR1053" s="0" t="n">
        <v>-0.02415711</v>
      </c>
      <c r="AS1053" s="0" t="n">
        <v>-7.732547E-011</v>
      </c>
      <c r="AT1053" s="0" t="n">
        <v>-7.179343E-009</v>
      </c>
      <c r="AU1053" s="0" t="n">
        <v>-3.233215E-009</v>
      </c>
      <c r="AV1053" s="0" t="n">
        <v>1</v>
      </c>
      <c r="AW1053" s="0" t="n">
        <v>1</v>
      </c>
      <c r="AX1053" s="0" t="n">
        <v>-5.540718E-011</v>
      </c>
      <c r="AY1053" s="0" t="n">
        <v>-3.86159E-009</v>
      </c>
      <c r="AZ1053" s="0" t="n">
        <v>-2.277295E-009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-1.313449E-010</v>
      </c>
      <c r="BH1053" s="0" t="n">
        <v>-1.087617E-008</v>
      </c>
      <c r="BI1053" s="0" t="n">
        <v>-1.468359E-009</v>
      </c>
      <c r="BJ1053" s="0" t="n">
        <v>1</v>
      </c>
      <c r="BK1053" s="0" t="n">
        <v>1</v>
      </c>
      <c r="BL1053" s="0" t="n">
        <v>-5.540718E-011</v>
      </c>
      <c r="BM1053" s="0" t="n">
        <v>-3.86159E-009</v>
      </c>
      <c r="BN1053" s="0" t="n">
        <v>-2.277295E-009</v>
      </c>
      <c r="BO1053" s="0" t="n">
        <v>1</v>
      </c>
    </row>
    <row r="1054" customFormat="false" ht="12.75" hidden="false" customHeight="false" outlineLevel="0" collapsed="false">
      <c r="A1054" s="0" t="n">
        <v>578.436</v>
      </c>
      <c r="B1054" s="0" t="n">
        <v>3.41111</v>
      </c>
      <c r="C1054" s="0" t="n">
        <v>1.683834</v>
      </c>
      <c r="D1054" s="0" t="n">
        <v>2.731436</v>
      </c>
      <c r="E1054" s="0" t="n">
        <v>-0.1568507</v>
      </c>
      <c r="F1054" s="0" t="n">
        <v>0.1256102</v>
      </c>
      <c r="G1054" s="0" t="n">
        <v>0.008892231</v>
      </c>
      <c r="H1054" s="0" t="n">
        <v>0.9795616</v>
      </c>
      <c r="I1054" s="0" t="n">
        <v>0.2279365</v>
      </c>
      <c r="J1054" s="0" t="n">
        <v>0.02917869</v>
      </c>
      <c r="K1054" s="0" t="n">
        <v>0.81568</v>
      </c>
      <c r="L1054" s="0" t="n">
        <v>-0.04129953</v>
      </c>
      <c r="M1054" s="0" t="n">
        <v>0.5762892</v>
      </c>
      <c r="N1054" s="0" t="n">
        <v>1</v>
      </c>
      <c r="O1054" s="0" t="n">
        <v>0</v>
      </c>
      <c r="P1054" s="0" t="n">
        <v>0</v>
      </c>
      <c r="Q1054" s="0" t="n">
        <v>0</v>
      </c>
      <c r="R1054" s="0" t="n">
        <v>26.25988</v>
      </c>
      <c r="S1054" s="0" t="n">
        <v>8.041148</v>
      </c>
      <c r="T1054" s="0" t="n">
        <v>31.52783</v>
      </c>
      <c r="U1054" s="0" t="n">
        <v>55.9007</v>
      </c>
      <c r="V1054" s="0" t="n">
        <v>71.6298</v>
      </c>
      <c r="W1054" s="0" t="n">
        <v>65.39146</v>
      </c>
      <c r="X1054" s="0" t="n">
        <v>61.45316</v>
      </c>
      <c r="Y1054" s="0" t="n">
        <v>62.84908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1</v>
      </c>
      <c r="AI1054" s="0" t="n">
        <v>1</v>
      </c>
      <c r="AJ1054" s="0" t="n">
        <v>-0.01332125</v>
      </c>
      <c r="AK1054" s="0" t="n">
        <v>-0.01470483</v>
      </c>
      <c r="AL1054" s="0" t="n">
        <v>0.01812951</v>
      </c>
      <c r="AM1054" s="0" t="n">
        <v>0.9996387</v>
      </c>
      <c r="AN1054" s="0" t="n">
        <v>1</v>
      </c>
      <c r="AO1054" s="0" t="n">
        <v>1</v>
      </c>
      <c r="AP1054" s="0" t="n">
        <v>0.006157254</v>
      </c>
      <c r="AQ1054" s="0" t="n">
        <v>0.0260799</v>
      </c>
      <c r="AR1054" s="0" t="n">
        <v>-0.01518782</v>
      </c>
      <c r="AS1054" s="0" t="n">
        <v>-3.227005E-010</v>
      </c>
      <c r="AT1054" s="0" t="n">
        <v>-6.35113E-009</v>
      </c>
      <c r="AU1054" s="0" t="n">
        <v>3.833835E-010</v>
      </c>
      <c r="AV1054" s="0" t="n">
        <v>1</v>
      </c>
      <c r="AW1054" s="0" t="n">
        <v>1</v>
      </c>
      <c r="AX1054" s="0" t="n">
        <v>-1.058448E-009</v>
      </c>
      <c r="AY1054" s="0" t="n">
        <v>-1.058778E-008</v>
      </c>
      <c r="AZ1054" s="0" t="n">
        <v>3.494355E-009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-9.493375E-010</v>
      </c>
      <c r="BH1054" s="0" t="n">
        <v>-9.915428E-009</v>
      </c>
      <c r="BI1054" s="0" t="n">
        <v>-2.037389E-010</v>
      </c>
      <c r="BJ1054" s="0" t="n">
        <v>1</v>
      </c>
      <c r="BK1054" s="0" t="n">
        <v>1</v>
      </c>
      <c r="BL1054" s="0" t="n">
        <v>-1.462377E-009</v>
      </c>
      <c r="BM1054" s="0" t="n">
        <v>-7.973176E-009</v>
      </c>
      <c r="BN1054" s="0" t="n">
        <v>2.174264E-009</v>
      </c>
      <c r="BO1054" s="0" t="n">
        <v>1</v>
      </c>
    </row>
    <row r="1055" customFormat="false" ht="12.75" hidden="false" customHeight="false" outlineLevel="0" collapsed="false">
      <c r="A1055" s="0" t="n">
        <v>578.4871</v>
      </c>
      <c r="B1055" s="0" t="n">
        <v>3.416385</v>
      </c>
      <c r="C1055" s="0" t="n">
        <v>1.705425</v>
      </c>
      <c r="D1055" s="0" t="n">
        <v>2.718202</v>
      </c>
      <c r="E1055" s="0" t="n">
        <v>-0.1568507</v>
      </c>
      <c r="F1055" s="0" t="n">
        <v>0.1256102</v>
      </c>
      <c r="G1055" s="0" t="n">
        <v>0.00889223</v>
      </c>
      <c r="H1055" s="0" t="n">
        <v>0.9795616</v>
      </c>
      <c r="I1055" s="0" t="n">
        <v>0.2279365</v>
      </c>
      <c r="J1055" s="0" t="n">
        <v>0.02650441</v>
      </c>
      <c r="K1055" s="0" t="n">
        <v>0.8114111</v>
      </c>
      <c r="L1055" s="0" t="n">
        <v>-0.03690702</v>
      </c>
      <c r="M1055" s="0" t="n">
        <v>0.5827069</v>
      </c>
      <c r="N1055" s="0" t="n">
        <v>1</v>
      </c>
      <c r="O1055" s="0" t="n">
        <v>0</v>
      </c>
      <c r="P1055" s="0" t="n">
        <v>8.809566E-005</v>
      </c>
      <c r="Q1055" s="0" t="n">
        <v>0.0009300709</v>
      </c>
      <c r="R1055" s="0" t="n">
        <v>27.83012</v>
      </c>
      <c r="S1055" s="0" t="n">
        <v>7.842349</v>
      </c>
      <c r="T1055" s="0" t="n">
        <v>31.4997</v>
      </c>
      <c r="U1055" s="0" t="n">
        <v>56.76427</v>
      </c>
      <c r="V1055" s="0" t="n">
        <v>73.0878</v>
      </c>
      <c r="W1055" s="0" t="n">
        <v>66.80502</v>
      </c>
      <c r="X1055" s="0" t="n">
        <v>62.89094</v>
      </c>
      <c r="Y1055" s="0" t="n">
        <v>64.40901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1</v>
      </c>
      <c r="AI1055" s="0" t="n">
        <v>1</v>
      </c>
      <c r="AJ1055" s="0" t="n">
        <v>-0.0106785</v>
      </c>
      <c r="AK1055" s="0" t="n">
        <v>-0.01539527</v>
      </c>
      <c r="AL1055" s="0" t="n">
        <v>0.001420398</v>
      </c>
      <c r="AM1055" s="0" t="n">
        <v>0.9998235</v>
      </c>
      <c r="AN1055" s="0" t="n">
        <v>1</v>
      </c>
      <c r="AO1055" s="0" t="n">
        <v>1</v>
      </c>
      <c r="AP1055" s="0" t="n">
        <v>0.004973447</v>
      </c>
      <c r="AQ1055" s="0" t="n">
        <v>0.02115637</v>
      </c>
      <c r="AR1055" s="0" t="n">
        <v>-0.01274084</v>
      </c>
      <c r="AS1055" s="0" t="n">
        <v>-5.882375E-010</v>
      </c>
      <c r="AT1055" s="0" t="n">
        <v>2.940021E-009</v>
      </c>
      <c r="AU1055" s="0" t="n">
        <v>-3.118958E-010</v>
      </c>
      <c r="AV1055" s="0" t="n">
        <v>1</v>
      </c>
      <c r="AW1055" s="0" t="n">
        <v>1</v>
      </c>
      <c r="AX1055" s="0" t="n">
        <v>-3.868728E-009</v>
      </c>
      <c r="AY1055" s="0" t="n">
        <v>3.910097E-009</v>
      </c>
      <c r="AZ1055" s="0" t="n">
        <v>-3.787365E-009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-8.038849E-010</v>
      </c>
      <c r="BH1055" s="0" t="n">
        <v>2.459432E-009</v>
      </c>
      <c r="BI1055" s="0" t="n">
        <v>-4.976096E-010</v>
      </c>
      <c r="BJ1055" s="0" t="n">
        <v>1</v>
      </c>
      <c r="BK1055" s="0" t="n">
        <v>1</v>
      </c>
      <c r="BL1055" s="0" t="n">
        <v>-3.070431E-009</v>
      </c>
      <c r="BM1055" s="0" t="n">
        <v>-1.702266E-009</v>
      </c>
      <c r="BN1055" s="0" t="n">
        <v>-6.742386E-010</v>
      </c>
      <c r="BO1055" s="0" t="n">
        <v>1</v>
      </c>
    </row>
    <row r="1056" customFormat="false" ht="12.75" hidden="false" customHeight="false" outlineLevel="0" collapsed="false">
      <c r="A1056" s="0" t="n">
        <v>578.5372</v>
      </c>
      <c r="B1056" s="0" t="n">
        <v>3.420697</v>
      </c>
      <c r="C1056" s="0" t="n">
        <v>1.726062</v>
      </c>
      <c r="D1056" s="0" t="n">
        <v>2.716649</v>
      </c>
      <c r="E1056" s="0" t="n">
        <v>-0.1568507</v>
      </c>
      <c r="F1056" s="0" t="n">
        <v>0.1256102</v>
      </c>
      <c r="G1056" s="0" t="n">
        <v>0.008892231</v>
      </c>
      <c r="H1056" s="0" t="n">
        <v>0.9795616</v>
      </c>
      <c r="I1056" s="0" t="n">
        <v>0.2279365</v>
      </c>
      <c r="J1056" s="0" t="n">
        <v>0.02568214</v>
      </c>
      <c r="K1056" s="0" t="n">
        <v>0.8031504</v>
      </c>
      <c r="L1056" s="0" t="n">
        <v>-0.03471271</v>
      </c>
      <c r="M1056" s="0" t="n">
        <v>0.5942095</v>
      </c>
      <c r="N1056" s="0" t="n">
        <v>1</v>
      </c>
      <c r="O1056" s="0" t="n">
        <v>0</v>
      </c>
      <c r="P1056" s="0" t="n">
        <v>0.0001196861</v>
      </c>
      <c r="Q1056" s="0" t="n">
        <v>0.001263618</v>
      </c>
      <c r="R1056" s="0" t="n">
        <v>22.22145</v>
      </c>
      <c r="S1056" s="0" t="n">
        <v>5.815069</v>
      </c>
      <c r="T1056" s="0" t="n">
        <v>23.97528</v>
      </c>
      <c r="U1056" s="0" t="n">
        <v>43.81282</v>
      </c>
      <c r="V1056" s="0" t="n">
        <v>56.63307</v>
      </c>
      <c r="W1056" s="0" t="n">
        <v>51.84132</v>
      </c>
      <c r="X1056" s="0" t="n">
        <v>48.88898</v>
      </c>
      <c r="Y1056" s="0" t="n">
        <v>50.12746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0</v>
      </c>
      <c r="AH1056" s="0" t="n">
        <v>1</v>
      </c>
      <c r="AI1056" s="0" t="n">
        <v>1</v>
      </c>
      <c r="AJ1056" s="0" t="n">
        <v>-0.01475126</v>
      </c>
      <c r="AK1056" s="0" t="n">
        <v>-0.02846895</v>
      </c>
      <c r="AL1056" s="0" t="n">
        <v>0.001268963</v>
      </c>
      <c r="AM1056" s="0" t="n">
        <v>0.9994851</v>
      </c>
      <c r="AN1056" s="0" t="n">
        <v>1</v>
      </c>
      <c r="AO1056" s="0" t="n">
        <v>1</v>
      </c>
      <c r="AP1056" s="0" t="n">
        <v>0.004016026</v>
      </c>
      <c r="AQ1056" s="0" t="n">
        <v>0.01900362</v>
      </c>
      <c r="AR1056" s="0" t="n">
        <v>-0.008339432</v>
      </c>
      <c r="AS1056" s="0" t="n">
        <v>-1.018592E-009</v>
      </c>
      <c r="AT1056" s="0" t="n">
        <v>1.433664E-008</v>
      </c>
      <c r="AU1056" s="0" t="n">
        <v>-3.01003E-009</v>
      </c>
      <c r="AV1056" s="0" t="n">
        <v>1</v>
      </c>
      <c r="AW1056" s="0" t="n">
        <v>1</v>
      </c>
      <c r="AX1056" s="0" t="n">
        <v>-2.825448E-009</v>
      </c>
      <c r="AY1056" s="0" t="n">
        <v>7.846099E-009</v>
      </c>
      <c r="AZ1056" s="0" t="n">
        <v>-7.270481E-009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-2.557846E-009</v>
      </c>
      <c r="BH1056" s="0" t="n">
        <v>-2.131486E-010</v>
      </c>
      <c r="BI1056" s="0" t="n">
        <v>-4.323081E-009</v>
      </c>
      <c r="BJ1056" s="0" t="n">
        <v>1</v>
      </c>
      <c r="BK1056" s="0" t="n">
        <v>1</v>
      </c>
      <c r="BL1056" s="0" t="n">
        <v>-2.691647E-009</v>
      </c>
      <c r="BM1056" s="0" t="n">
        <v>3.816475E-009</v>
      </c>
      <c r="BN1056" s="0" t="n">
        <v>-5.796781E-009</v>
      </c>
      <c r="BO1056" s="0" t="n">
        <v>1</v>
      </c>
    </row>
    <row r="1057" customFormat="false" ht="12.75" hidden="false" customHeight="false" outlineLevel="0" collapsed="false">
      <c r="A1057" s="0" t="n">
        <v>578.586</v>
      </c>
      <c r="B1057" s="0" t="n">
        <v>3.423952</v>
      </c>
      <c r="C1057" s="0" t="n">
        <v>1.741589</v>
      </c>
      <c r="D1057" s="0" t="n">
        <v>2.715779</v>
      </c>
      <c r="E1057" s="0" t="n">
        <v>-0.1568507</v>
      </c>
      <c r="F1057" s="0" t="n">
        <v>0.1256102</v>
      </c>
      <c r="G1057" s="0" t="n">
        <v>0.008892238</v>
      </c>
      <c r="H1057" s="0" t="n">
        <v>0.9795616</v>
      </c>
      <c r="I1057" s="0" t="n">
        <v>0.2279365</v>
      </c>
      <c r="J1057" s="0" t="n">
        <v>0.02593366</v>
      </c>
      <c r="K1057" s="0" t="n">
        <v>0.7894787</v>
      </c>
      <c r="L1057" s="0" t="n">
        <v>-0.03343702</v>
      </c>
      <c r="M1057" s="0" t="n">
        <v>0.6123176</v>
      </c>
      <c r="N1057" s="0" t="n">
        <v>1</v>
      </c>
      <c r="O1057" s="0" t="n">
        <v>0</v>
      </c>
      <c r="P1057" s="0" t="n">
        <v>7.879734E-005</v>
      </c>
      <c r="Q1057" s="0" t="n">
        <v>0.0008318424</v>
      </c>
      <c r="R1057" s="0" t="n">
        <v>25.4098</v>
      </c>
      <c r="S1057" s="0" t="n">
        <v>6.141642</v>
      </c>
      <c r="T1057" s="0" t="n">
        <v>26.36461</v>
      </c>
      <c r="U1057" s="0" t="n">
        <v>48.72083</v>
      </c>
      <c r="V1057" s="0" t="n">
        <v>63.15677</v>
      </c>
      <c r="W1057" s="0" t="n">
        <v>57.91564</v>
      </c>
      <c r="X1057" s="0" t="n">
        <v>54.71263</v>
      </c>
      <c r="Y1057" s="0" t="n">
        <v>56.184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1</v>
      </c>
      <c r="AJ1057" s="0" t="n">
        <v>-0.02397086</v>
      </c>
      <c r="AK1057" s="0" t="n">
        <v>-0.03693111</v>
      </c>
      <c r="AL1057" s="0" t="n">
        <v>0.0003539626</v>
      </c>
      <c r="AM1057" s="0" t="n">
        <v>0.9990302</v>
      </c>
      <c r="AN1057" s="0" t="n">
        <v>1</v>
      </c>
      <c r="AO1057" s="0" t="n">
        <v>1</v>
      </c>
      <c r="AP1057" s="0" t="n">
        <v>0.002697348</v>
      </c>
      <c r="AQ1057" s="0" t="n">
        <v>0.0121875</v>
      </c>
      <c r="AR1057" s="0" t="n">
        <v>-0.005225542</v>
      </c>
      <c r="AS1057" s="0" t="n">
        <v>-3.407724E-010</v>
      </c>
      <c r="AT1057" s="0" t="n">
        <v>-1.430992E-008</v>
      </c>
      <c r="AU1057" s="0" t="n">
        <v>4.737323E-009</v>
      </c>
      <c r="AV1057" s="0" t="n">
        <v>1</v>
      </c>
      <c r="AW1057" s="0" t="n">
        <v>1</v>
      </c>
      <c r="AX1057" s="0" t="n">
        <v>3.019019E-010</v>
      </c>
      <c r="AY1057" s="0" t="n">
        <v>-1.42687E-008</v>
      </c>
      <c r="AZ1057" s="0" t="n">
        <v>4.676359E-009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3.561929E-011</v>
      </c>
      <c r="BH1057" s="0" t="n">
        <v>-1.65503E-008</v>
      </c>
      <c r="BI1057" s="0" t="n">
        <v>2.664853E-009</v>
      </c>
      <c r="BJ1057" s="0" t="n">
        <v>1</v>
      </c>
      <c r="BK1057" s="0" t="n">
        <v>1</v>
      </c>
      <c r="BL1057" s="0" t="n">
        <v>7.578203E-010</v>
      </c>
      <c r="BM1057" s="0" t="n">
        <v>-1.042288E-008</v>
      </c>
      <c r="BN1057" s="0" t="n">
        <v>4.670853E-009</v>
      </c>
      <c r="BO1057" s="0" t="n">
        <v>1</v>
      </c>
    </row>
    <row r="1058" customFormat="false" ht="12.75" hidden="false" customHeight="false" outlineLevel="0" collapsed="false">
      <c r="A1058" s="0" t="n">
        <v>578.6369</v>
      </c>
      <c r="B1058" s="0" t="n">
        <v>3.426746</v>
      </c>
      <c r="C1058" s="0" t="n">
        <v>1.754107</v>
      </c>
      <c r="D1058" s="0" t="n">
        <v>2.714868</v>
      </c>
      <c r="E1058" s="0" t="n">
        <v>-0.1568507</v>
      </c>
      <c r="F1058" s="0" t="n">
        <v>0.1256101</v>
      </c>
      <c r="G1058" s="0" t="n">
        <v>0.00889224</v>
      </c>
      <c r="H1058" s="0" t="n">
        <v>0.9795616</v>
      </c>
      <c r="I1058" s="0" t="n">
        <v>0.2279365</v>
      </c>
      <c r="J1058" s="0" t="n">
        <v>0.02881185</v>
      </c>
      <c r="K1058" s="0" t="n">
        <v>0.7706848</v>
      </c>
      <c r="L1058" s="0" t="n">
        <v>-0.03493496</v>
      </c>
      <c r="M1058" s="0" t="n">
        <v>0.6356055</v>
      </c>
      <c r="N1058" s="0" t="n">
        <v>1</v>
      </c>
      <c r="O1058" s="0" t="n">
        <v>0</v>
      </c>
      <c r="P1058" s="0" t="n">
        <v>6.055832E-005</v>
      </c>
      <c r="Q1058" s="0" t="n">
        <v>0.0006389618</v>
      </c>
      <c r="R1058" s="0" t="n">
        <v>23.06007</v>
      </c>
      <c r="S1058" s="0" t="n">
        <v>5.223562</v>
      </c>
      <c r="T1058" s="0" t="n">
        <v>23.22813</v>
      </c>
      <c r="U1058" s="0" t="n">
        <v>43.29276</v>
      </c>
      <c r="V1058" s="0" t="n">
        <v>56.23749</v>
      </c>
      <c r="W1058" s="0" t="n">
        <v>51.64772</v>
      </c>
      <c r="X1058" s="0" t="n">
        <v>48.8601</v>
      </c>
      <c r="Y1058" s="0" t="n">
        <v>50.24834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1</v>
      </c>
      <c r="AI1058" s="0" t="n">
        <v>1</v>
      </c>
      <c r="AJ1058" s="0" t="n">
        <v>-0.02004754</v>
      </c>
      <c r="AK1058" s="0" t="n">
        <v>-0.03560559</v>
      </c>
      <c r="AL1058" s="0" t="n">
        <v>-0.006197489</v>
      </c>
      <c r="AM1058" s="0" t="n">
        <v>0.9991459</v>
      </c>
      <c r="AN1058" s="0" t="n">
        <v>1</v>
      </c>
      <c r="AO1058" s="0" t="n">
        <v>1</v>
      </c>
      <c r="AP1058" s="0" t="n">
        <v>0.002597995</v>
      </c>
      <c r="AQ1058" s="0" t="n">
        <v>0.01078153</v>
      </c>
      <c r="AR1058" s="0" t="n">
        <v>-0.004494262</v>
      </c>
      <c r="AS1058" s="0" t="n">
        <v>-4.391618E-010</v>
      </c>
      <c r="AT1058" s="0" t="n">
        <v>-4.562774E-009</v>
      </c>
      <c r="AU1058" s="0" t="n">
        <v>1.797104E-009</v>
      </c>
      <c r="AV1058" s="0" t="n">
        <v>1</v>
      </c>
      <c r="AW1058" s="0" t="n">
        <v>1</v>
      </c>
      <c r="AX1058" s="0" t="n">
        <v>2.407363E-009</v>
      </c>
      <c r="AY1058" s="0" t="n">
        <v>-4.202326E-009</v>
      </c>
      <c r="AZ1058" s="0" t="n">
        <v>1.021238E-008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-3.618471E-010</v>
      </c>
      <c r="BH1058" s="0" t="n">
        <v>-7.007546E-009</v>
      </c>
      <c r="BI1058" s="0" t="n">
        <v>4.101059E-009</v>
      </c>
      <c r="BJ1058" s="0" t="n">
        <v>1</v>
      </c>
      <c r="BK1058" s="0" t="n">
        <v>1</v>
      </c>
      <c r="BL1058" s="0" t="n">
        <v>6.606892E-010</v>
      </c>
      <c r="BM1058" s="0" t="n">
        <v>-4.377967E-009</v>
      </c>
      <c r="BN1058" s="0" t="n">
        <v>6.208359E-009</v>
      </c>
      <c r="BO1058" s="0" t="n">
        <v>1</v>
      </c>
    </row>
    <row r="1059" customFormat="false" ht="12.75" hidden="false" customHeight="false" outlineLevel="0" collapsed="false">
      <c r="A1059" s="0" t="n">
        <v>578.6866</v>
      </c>
      <c r="B1059" s="0" t="n">
        <v>3.426784</v>
      </c>
      <c r="C1059" s="0" t="n">
        <v>1.770991</v>
      </c>
      <c r="D1059" s="0" t="n">
        <v>2.722527</v>
      </c>
      <c r="E1059" s="0" t="n">
        <v>-0.1568507</v>
      </c>
      <c r="F1059" s="0" t="n">
        <v>0.1256101</v>
      </c>
      <c r="G1059" s="0" t="n">
        <v>0.008892252</v>
      </c>
      <c r="H1059" s="0" t="n">
        <v>0.9795616</v>
      </c>
      <c r="I1059" s="0" t="n">
        <v>0.2279365</v>
      </c>
      <c r="J1059" s="0" t="n">
        <v>0.03125521</v>
      </c>
      <c r="K1059" s="0" t="n">
        <v>0.7499838</v>
      </c>
      <c r="L1059" s="0" t="n">
        <v>-0.03552936</v>
      </c>
      <c r="M1059" s="0" t="n">
        <v>0.6597615</v>
      </c>
      <c r="N1059" s="0" t="n">
        <v>1</v>
      </c>
      <c r="O1059" s="0" t="n">
        <v>0</v>
      </c>
      <c r="P1059" s="0" t="n">
        <v>0</v>
      </c>
      <c r="Q1059" s="0" t="n">
        <v>0</v>
      </c>
      <c r="R1059" s="0" t="n">
        <v>26.20034</v>
      </c>
      <c r="S1059" s="0" t="n">
        <v>5.57808</v>
      </c>
      <c r="T1059" s="0" t="n">
        <v>25.74767</v>
      </c>
      <c r="U1059" s="0" t="n">
        <v>48.32889</v>
      </c>
      <c r="V1059" s="0" t="n">
        <v>62.88301</v>
      </c>
      <c r="W1059" s="0" t="n">
        <v>57.8329</v>
      </c>
      <c r="X1059" s="0" t="n">
        <v>54.78065</v>
      </c>
      <c r="Y1059" s="0" t="n">
        <v>56.40865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1</v>
      </c>
      <c r="AI1059" s="0" t="n">
        <v>1</v>
      </c>
      <c r="AJ1059" s="0" t="n">
        <v>-0.01862918</v>
      </c>
      <c r="AK1059" s="0" t="n">
        <v>-0.02817831</v>
      </c>
      <c r="AL1059" s="0" t="n">
        <v>0.002971264</v>
      </c>
      <c r="AM1059" s="0" t="n">
        <v>0.9994249</v>
      </c>
      <c r="AN1059" s="0" t="n">
        <v>1</v>
      </c>
      <c r="AO1059" s="0" t="n">
        <v>1</v>
      </c>
      <c r="AP1059" s="0" t="n">
        <v>-0.001289892</v>
      </c>
      <c r="AQ1059" s="0" t="n">
        <v>0.02137776</v>
      </c>
      <c r="AR1059" s="0" t="n">
        <v>0.01267063</v>
      </c>
      <c r="AS1059" s="0" t="n">
        <v>8.303306E-010</v>
      </c>
      <c r="AT1059" s="0" t="n">
        <v>-3.803442E-010</v>
      </c>
      <c r="AU1059" s="0" t="n">
        <v>3.6921E-009</v>
      </c>
      <c r="AV1059" s="0" t="n">
        <v>1</v>
      </c>
      <c r="AW1059" s="0" t="n">
        <v>1</v>
      </c>
      <c r="AX1059" s="0" t="n">
        <v>3.9675E-010</v>
      </c>
      <c r="AY1059" s="0" t="n">
        <v>-8.359844E-009</v>
      </c>
      <c r="AZ1059" s="0" t="n">
        <v>6.742208E-009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7.3802E-010</v>
      </c>
      <c r="BH1059" s="0" t="n">
        <v>-3.086624E-009</v>
      </c>
      <c r="BI1059" s="0" t="n">
        <v>5.500322E-009</v>
      </c>
      <c r="BJ1059" s="0" t="n">
        <v>1</v>
      </c>
      <c r="BK1059" s="0" t="n">
        <v>1</v>
      </c>
      <c r="BL1059" s="0" t="n">
        <v>5.160938E-010</v>
      </c>
      <c r="BM1059" s="0" t="n">
        <v>-1.494896E-009</v>
      </c>
      <c r="BN1059" s="0" t="n">
        <v>2.737983E-009</v>
      </c>
      <c r="BO1059" s="0" t="n">
        <v>1</v>
      </c>
    </row>
    <row r="1060" customFormat="false" ht="12.75" hidden="false" customHeight="false" outlineLevel="0" collapsed="false">
      <c r="A1060" s="0" t="n">
        <v>578.7357</v>
      </c>
      <c r="B1060" s="0" t="n">
        <v>3.425575</v>
      </c>
      <c r="C1060" s="0" t="n">
        <v>1.789811</v>
      </c>
      <c r="D1060" s="0" t="n">
        <v>2.732429</v>
      </c>
      <c r="E1060" s="0" t="n">
        <v>-0.1568507</v>
      </c>
      <c r="F1060" s="0" t="n">
        <v>0.1256101</v>
      </c>
      <c r="G1060" s="0" t="n">
        <v>0.008892246</v>
      </c>
      <c r="H1060" s="0" t="n">
        <v>0.9795616</v>
      </c>
      <c r="I1060" s="0" t="n">
        <v>0.2279365</v>
      </c>
      <c r="J1060" s="0" t="n">
        <v>0.03190037</v>
      </c>
      <c r="K1060" s="0" t="n">
        <v>0.7306556</v>
      </c>
      <c r="L1060" s="0" t="n">
        <v>-0.0342193</v>
      </c>
      <c r="M1060" s="0" t="n">
        <v>0.6811416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28.55505</v>
      </c>
      <c r="S1060" s="0" t="n">
        <v>5.51801</v>
      </c>
      <c r="T1060" s="0" t="n">
        <v>27.38932</v>
      </c>
      <c r="U1060" s="0" t="n">
        <v>51.7388</v>
      </c>
      <c r="V1060" s="0" t="n">
        <v>67.40715</v>
      </c>
      <c r="W1060" s="0" t="n">
        <v>62.11597</v>
      </c>
      <c r="X1060" s="0" t="n">
        <v>58.92751</v>
      </c>
      <c r="Y1060" s="0" t="n">
        <v>60.77522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1</v>
      </c>
      <c r="AI1060" s="0" t="n">
        <v>1</v>
      </c>
      <c r="AJ1060" s="0" t="n">
        <v>-0.01593607</v>
      </c>
      <c r="AK1060" s="0" t="n">
        <v>-0.01968381</v>
      </c>
      <c r="AL1060" s="0" t="n">
        <v>-0.0007730168</v>
      </c>
      <c r="AM1060" s="0" t="n">
        <v>0.9996789</v>
      </c>
      <c r="AN1060" s="0" t="n">
        <v>1</v>
      </c>
      <c r="AO1060" s="0" t="n">
        <v>1</v>
      </c>
      <c r="AP1060" s="0" t="n">
        <v>-0.002129521</v>
      </c>
      <c r="AQ1060" s="0" t="n">
        <v>0.01873282</v>
      </c>
      <c r="AR1060" s="0" t="n">
        <v>0.01153635</v>
      </c>
      <c r="AS1060" s="0" t="n">
        <v>-2.903964E-010</v>
      </c>
      <c r="AT1060" s="0" t="n">
        <v>-3.173515E-009</v>
      </c>
      <c r="AU1060" s="0" t="n">
        <v>-1.806841E-009</v>
      </c>
      <c r="AV1060" s="0" t="n">
        <v>1</v>
      </c>
      <c r="AW1060" s="0" t="n">
        <v>1</v>
      </c>
      <c r="AX1060" s="0" t="n">
        <v>-5.023928E-010</v>
      </c>
      <c r="AY1060" s="0" t="n">
        <v>-6.279148E-009</v>
      </c>
      <c r="AZ1060" s="0" t="n">
        <v>-1.005894E-009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-1.305915E-010</v>
      </c>
      <c r="BH1060" s="0" t="n">
        <v>-2.916984E-009</v>
      </c>
      <c r="BI1060" s="0" t="n">
        <v>-1.558304E-009</v>
      </c>
      <c r="BJ1060" s="0" t="n">
        <v>1</v>
      </c>
      <c r="BK1060" s="0" t="n">
        <v>1</v>
      </c>
      <c r="BL1060" s="0" t="n">
        <v>-5.023928E-010</v>
      </c>
      <c r="BM1060" s="0" t="n">
        <v>-6.279148E-009</v>
      </c>
      <c r="BN1060" s="0" t="n">
        <v>-1.005894E-009</v>
      </c>
      <c r="BO1060" s="0" t="n">
        <v>1</v>
      </c>
    </row>
    <row r="1061" customFormat="false" ht="12.75" hidden="false" customHeight="false" outlineLevel="0" collapsed="false">
      <c r="A1061" s="0" t="n">
        <v>578.7861</v>
      </c>
      <c r="B1061" s="0" t="n">
        <v>3.422655</v>
      </c>
      <c r="C1061" s="0" t="n">
        <v>1.807046</v>
      </c>
      <c r="D1061" s="0" t="n">
        <v>2.744357</v>
      </c>
      <c r="E1061" s="0" t="n">
        <v>-0.1568507</v>
      </c>
      <c r="F1061" s="0" t="n">
        <v>0.1256101</v>
      </c>
      <c r="G1061" s="0" t="n">
        <v>0.008892234</v>
      </c>
      <c r="H1061" s="0" t="n">
        <v>0.9795616</v>
      </c>
      <c r="I1061" s="0" t="n">
        <v>0.2279365</v>
      </c>
      <c r="J1061" s="0" t="n">
        <v>0.03257821</v>
      </c>
      <c r="K1061" s="0" t="n">
        <v>0.7146544</v>
      </c>
      <c r="L1061" s="0" t="n">
        <v>-0.03335927</v>
      </c>
      <c r="M1061" s="0" t="n">
        <v>0.6979219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30.06904</v>
      </c>
      <c r="S1061" s="0" t="n">
        <v>5.118042</v>
      </c>
      <c r="T1061" s="0" t="n">
        <v>28.14979</v>
      </c>
      <c r="U1061" s="0" t="n">
        <v>53.49205</v>
      </c>
      <c r="V1061" s="0" t="n">
        <v>69.76867</v>
      </c>
      <c r="W1061" s="0" t="n">
        <v>64.44141</v>
      </c>
      <c r="X1061" s="0" t="n">
        <v>61.23698</v>
      </c>
      <c r="Y1061" s="0" t="n">
        <v>63.2742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1</v>
      </c>
      <c r="AI1061" s="0" t="n">
        <v>1</v>
      </c>
      <c r="AJ1061" s="0" t="n">
        <v>-0.00833377</v>
      </c>
      <c r="AK1061" s="0" t="n">
        <v>-0.0132868</v>
      </c>
      <c r="AL1061" s="0" t="n">
        <v>-0.002246138</v>
      </c>
      <c r="AM1061" s="0" t="n">
        <v>0.9998745</v>
      </c>
      <c r="AN1061" s="0" t="n">
        <v>1</v>
      </c>
      <c r="AO1061" s="0" t="n">
        <v>1</v>
      </c>
      <c r="AP1061" s="0" t="n">
        <v>-0.003921254</v>
      </c>
      <c r="AQ1061" s="0" t="n">
        <v>0.01629584</v>
      </c>
      <c r="AR1061" s="0" t="n">
        <v>0.01303151</v>
      </c>
      <c r="AS1061" s="0" t="n">
        <v>-6.369756E-011</v>
      </c>
      <c r="AT1061" s="0" t="n">
        <v>3.139798E-009</v>
      </c>
      <c r="AU1061" s="0" t="n">
        <v>-4.000575E-009</v>
      </c>
      <c r="AV1061" s="0" t="n">
        <v>1</v>
      </c>
      <c r="AW1061" s="0" t="n">
        <v>1</v>
      </c>
      <c r="AX1061" s="0" t="n">
        <v>-1.244217E-010</v>
      </c>
      <c r="AY1061" s="0" t="n">
        <v>2.074546E-009</v>
      </c>
      <c r="AZ1061" s="0" t="n">
        <v>-4.558968E-009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4.862096E-011</v>
      </c>
      <c r="BH1061" s="0" t="n">
        <v>1.760255E-009</v>
      </c>
      <c r="BI1061" s="0" t="n">
        <v>-3.777619E-009</v>
      </c>
      <c r="BJ1061" s="0" t="n">
        <v>1</v>
      </c>
      <c r="BK1061" s="0" t="n">
        <v>1</v>
      </c>
      <c r="BL1061" s="0" t="n">
        <v>-1.799028E-010</v>
      </c>
      <c r="BM1061" s="0" t="n">
        <v>4.716492E-009</v>
      </c>
      <c r="BN1061" s="0" t="n">
        <v>-4.709553E-009</v>
      </c>
      <c r="BO1061" s="0" t="n">
        <v>1</v>
      </c>
    </row>
    <row r="1062" customFormat="false" ht="12.75" hidden="false" customHeight="false" outlineLevel="0" collapsed="false">
      <c r="A1062" s="0" t="n">
        <v>578.836</v>
      </c>
      <c r="B1062" s="0" t="n">
        <v>3.416948</v>
      </c>
      <c r="C1062" s="0" t="n">
        <v>1.82119</v>
      </c>
      <c r="D1062" s="0" t="n">
        <v>2.759618</v>
      </c>
      <c r="E1062" s="0" t="n">
        <v>-0.1568507</v>
      </c>
      <c r="F1062" s="0" t="n">
        <v>0.1256101</v>
      </c>
      <c r="G1062" s="0" t="n">
        <v>0.008892233</v>
      </c>
      <c r="H1062" s="0" t="n">
        <v>0.9795616</v>
      </c>
      <c r="I1062" s="0" t="n">
        <v>0.2279365</v>
      </c>
      <c r="J1062" s="0" t="n">
        <v>0.03249388</v>
      </c>
      <c r="K1062" s="0" t="n">
        <v>0.701032</v>
      </c>
      <c r="L1062" s="0" t="n">
        <v>-0.03200818</v>
      </c>
      <c r="M1062" s="0" t="n">
        <v>0.7116696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30.61719</v>
      </c>
      <c r="S1062" s="0" t="n">
        <v>4.571999</v>
      </c>
      <c r="T1062" s="0" t="n">
        <v>28.09586</v>
      </c>
      <c r="U1062" s="0" t="n">
        <v>53.61352</v>
      </c>
      <c r="V1062" s="0" t="n">
        <v>69.97282</v>
      </c>
      <c r="W1062" s="0" t="n">
        <v>64.78344</v>
      </c>
      <c r="X1062" s="0" t="n">
        <v>61.66124</v>
      </c>
      <c r="Y1062" s="0" t="n">
        <v>63.83236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1</v>
      </c>
      <c r="AI1062" s="0" t="n">
        <v>1</v>
      </c>
      <c r="AJ1062" s="0" t="n">
        <v>-0.008443223</v>
      </c>
      <c r="AK1062" s="0" t="n">
        <v>-0.009913109</v>
      </c>
      <c r="AL1062" s="0" t="n">
        <v>-0.0008246342</v>
      </c>
      <c r="AM1062" s="0" t="n">
        <v>0.9999148</v>
      </c>
      <c r="AN1062" s="0" t="n">
        <v>1</v>
      </c>
      <c r="AO1062" s="0" t="n">
        <v>1</v>
      </c>
      <c r="AP1062" s="0" t="n">
        <v>-0.007365524</v>
      </c>
      <c r="AQ1062" s="0" t="n">
        <v>0.01163276</v>
      </c>
      <c r="AR1062" s="0" t="n">
        <v>0.01708672</v>
      </c>
      <c r="AS1062" s="0" t="n">
        <v>6.125915E-012</v>
      </c>
      <c r="AT1062" s="0" t="n">
        <v>-4.838795E-010</v>
      </c>
      <c r="AU1062" s="0" t="n">
        <v>-4.423808E-010</v>
      </c>
      <c r="AV1062" s="0" t="n">
        <v>1</v>
      </c>
      <c r="AW1062" s="0" t="n">
        <v>1</v>
      </c>
      <c r="AX1062" s="0" t="n">
        <v>-3.108862E-011</v>
      </c>
      <c r="AY1062" s="0" t="n">
        <v>-5.799238E-010</v>
      </c>
      <c r="AZ1062" s="0" t="n">
        <v>-2.967977E-009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-1.352746E-011</v>
      </c>
      <c r="BH1062" s="0" t="n">
        <v>-4.172412E-011</v>
      </c>
      <c r="BI1062" s="0" t="n">
        <v>4.980865E-010</v>
      </c>
      <c r="BJ1062" s="0" t="n">
        <v>1</v>
      </c>
      <c r="BK1062" s="0" t="n">
        <v>1</v>
      </c>
      <c r="BL1062" s="0" t="n">
        <v>-1.249811E-011</v>
      </c>
      <c r="BM1062" s="0" t="n">
        <v>-5.311752E-010</v>
      </c>
      <c r="BN1062" s="0" t="n">
        <v>-3.96002E-009</v>
      </c>
      <c r="BO1062" s="0" t="n">
        <v>1</v>
      </c>
    </row>
    <row r="1063" customFormat="false" ht="12.75" hidden="false" customHeight="false" outlineLevel="0" collapsed="false">
      <c r="A1063" s="0" t="n">
        <v>578.8861</v>
      </c>
      <c r="B1063" s="0" t="n">
        <v>3.407646</v>
      </c>
      <c r="C1063" s="0" t="n">
        <v>1.832571</v>
      </c>
      <c r="D1063" s="0" t="n">
        <v>2.779532</v>
      </c>
      <c r="E1063" s="0" t="n">
        <v>-0.1568508</v>
      </c>
      <c r="F1063" s="0" t="n">
        <v>0.1256101</v>
      </c>
      <c r="G1063" s="0" t="n">
        <v>0.008892233</v>
      </c>
      <c r="H1063" s="0" t="n">
        <v>0.9795616</v>
      </c>
      <c r="I1063" s="0" t="n">
        <v>0.2279365</v>
      </c>
      <c r="J1063" s="0" t="n">
        <v>0.03215213</v>
      </c>
      <c r="K1063" s="0" t="n">
        <v>0.6907298</v>
      </c>
      <c r="L1063" s="0" t="n">
        <v>-0.0307706</v>
      </c>
      <c r="M1063" s="0" t="n">
        <v>0.7217422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31.91306</v>
      </c>
      <c r="S1063" s="0" t="n">
        <v>4.626964</v>
      </c>
      <c r="T1063" s="0" t="n">
        <v>29.13338</v>
      </c>
      <c r="U1063" s="0" t="n">
        <v>55.62801</v>
      </c>
      <c r="V1063" s="0" t="n">
        <v>72.58606</v>
      </c>
      <c r="W1063" s="0" t="n">
        <v>67.35091</v>
      </c>
      <c r="X1063" s="0" t="n">
        <v>64.18839</v>
      </c>
      <c r="Y1063" s="0" t="n">
        <v>66.56384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1</v>
      </c>
      <c r="AI1063" s="0" t="n">
        <v>1</v>
      </c>
      <c r="AJ1063" s="0" t="n">
        <v>-0.004088049</v>
      </c>
      <c r="AK1063" s="0" t="n">
        <v>-0.004558412</v>
      </c>
      <c r="AL1063" s="0" t="n">
        <v>-0.0007483236</v>
      </c>
      <c r="AM1063" s="0" t="n">
        <v>0.9999809</v>
      </c>
      <c r="AN1063" s="0" t="n">
        <v>1</v>
      </c>
      <c r="AO1063" s="0" t="n">
        <v>1</v>
      </c>
      <c r="AP1063" s="0" t="n">
        <v>-0.009981525</v>
      </c>
      <c r="AQ1063" s="0" t="n">
        <v>0.01010199</v>
      </c>
      <c r="AR1063" s="0" t="n">
        <v>0.02018521</v>
      </c>
      <c r="AS1063" s="0" t="n">
        <v>9.856797E-011</v>
      </c>
      <c r="AT1063" s="0" t="n">
        <v>-7.524522E-010</v>
      </c>
      <c r="AU1063" s="0" t="n">
        <v>-4.81202E-009</v>
      </c>
      <c r="AV1063" s="0" t="n">
        <v>1</v>
      </c>
      <c r="AW1063" s="0" t="n">
        <v>1</v>
      </c>
      <c r="AX1063" s="0" t="n">
        <v>5.237056E-011</v>
      </c>
      <c r="AY1063" s="0" t="n">
        <v>-5.33338E-010</v>
      </c>
      <c r="AZ1063" s="0" t="n">
        <v>-1.122166E-009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-1.208447E-011</v>
      </c>
      <c r="BH1063" s="0" t="n">
        <v>-4.726598E-010</v>
      </c>
      <c r="BI1063" s="0" t="n">
        <v>5.022919E-009</v>
      </c>
      <c r="BJ1063" s="0" t="n">
        <v>1</v>
      </c>
      <c r="BK1063" s="0" t="n">
        <v>1</v>
      </c>
      <c r="BL1063" s="0" t="n">
        <v>9.086078E-011</v>
      </c>
      <c r="BM1063" s="0" t="n">
        <v>-6.174707E-010</v>
      </c>
      <c r="BN1063" s="0" t="n">
        <v>-2.466104E-009</v>
      </c>
      <c r="BO1063" s="0" t="n">
        <v>1</v>
      </c>
    </row>
    <row r="1064" customFormat="false" ht="12.75" hidden="false" customHeight="false" outlineLevel="0" collapsed="false">
      <c r="A1064" s="0" t="n">
        <v>578.9367</v>
      </c>
      <c r="B1064" s="0" t="n">
        <v>3.399084</v>
      </c>
      <c r="C1064" s="0" t="n">
        <v>1.838013</v>
      </c>
      <c r="D1064" s="0" t="n">
        <v>2.79552</v>
      </c>
      <c r="E1064" s="0" t="n">
        <v>-0.1568507</v>
      </c>
      <c r="F1064" s="0" t="n">
        <v>0.1256102</v>
      </c>
      <c r="G1064" s="0" t="n">
        <v>0.008892274</v>
      </c>
      <c r="H1064" s="0" t="n">
        <v>0.9795616</v>
      </c>
      <c r="I1064" s="0" t="n">
        <v>0.2279365</v>
      </c>
      <c r="J1064" s="0" t="n">
        <v>0.03158198</v>
      </c>
      <c r="K1064" s="0" t="n">
        <v>0.6832071</v>
      </c>
      <c r="L1064" s="0" t="n">
        <v>-0.02960054</v>
      </c>
      <c r="M1064" s="0" t="n">
        <v>0.7289406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32.02861</v>
      </c>
      <c r="S1064" s="0" t="n">
        <v>4.067639</v>
      </c>
      <c r="T1064" s="0" t="n">
        <v>29.41213</v>
      </c>
      <c r="U1064" s="0" t="n">
        <v>56.02786</v>
      </c>
      <c r="V1064" s="0" t="n">
        <v>73.04124</v>
      </c>
      <c r="W1064" s="0" t="n">
        <v>67.90437</v>
      </c>
      <c r="X1064" s="0" t="n">
        <v>64.77919</v>
      </c>
      <c r="Y1064" s="0" t="n">
        <v>67.27977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2.209965E-011</v>
      </c>
      <c r="AF1064" s="0" t="n">
        <v>1.865583E-009</v>
      </c>
      <c r="AG1064" s="0" t="n">
        <v>2.661234E-009</v>
      </c>
      <c r="AH1064" s="0" t="n">
        <v>1</v>
      </c>
      <c r="AI1064" s="0" t="n">
        <v>1</v>
      </c>
      <c r="AJ1064" s="0" t="n">
        <v>-0.001806134</v>
      </c>
      <c r="AK1064" s="0" t="n">
        <v>-0.002461215</v>
      </c>
      <c r="AL1064" s="0" t="n">
        <v>-0.0005710867</v>
      </c>
      <c r="AM1064" s="0" t="n">
        <v>0.9999951</v>
      </c>
      <c r="AN1064" s="0" t="n">
        <v>1</v>
      </c>
      <c r="AO1064" s="0" t="n">
        <v>1</v>
      </c>
      <c r="AP1064" s="0" t="n">
        <v>-0.009652278</v>
      </c>
      <c r="AQ1064" s="0" t="n">
        <v>-0.001571273</v>
      </c>
      <c r="AR1064" s="0" t="n">
        <v>0.01565829</v>
      </c>
      <c r="AS1064" s="0" t="n">
        <v>-1.750567E-010</v>
      </c>
      <c r="AT1064" s="0" t="n">
        <v>2.954447E-009</v>
      </c>
      <c r="AU1064" s="0" t="n">
        <v>1.110234E-008</v>
      </c>
      <c r="AV1064" s="0" t="n">
        <v>0.9999999</v>
      </c>
      <c r="AW1064" s="0" t="n">
        <v>1</v>
      </c>
      <c r="AX1064" s="0" t="n">
        <v>-2.053334E-010</v>
      </c>
      <c r="AY1064" s="0" t="n">
        <v>1.061443E-009</v>
      </c>
      <c r="AZ1064" s="0" t="n">
        <v>4.708669E-009</v>
      </c>
      <c r="BA1064" s="0" t="n">
        <v>0.9999999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-6.593165E-011</v>
      </c>
      <c r="BH1064" s="0" t="n">
        <v>5.711802E-010</v>
      </c>
      <c r="BI1064" s="0" t="n">
        <v>5.567739E-009</v>
      </c>
      <c r="BJ1064" s="0" t="n">
        <v>1</v>
      </c>
      <c r="BK1064" s="0" t="n">
        <v>1</v>
      </c>
      <c r="BL1064" s="0" t="n">
        <v>-2.112052E-010</v>
      </c>
      <c r="BM1064" s="0" t="n">
        <v>1.601316E-009</v>
      </c>
      <c r="BN1064" s="0" t="n">
        <v>6.602651E-009</v>
      </c>
      <c r="BO1064" s="0" t="n">
        <v>0.9999999</v>
      </c>
    </row>
    <row r="1065" customFormat="false" ht="12.75" hidden="false" customHeight="false" outlineLevel="0" collapsed="false">
      <c r="A1065" s="0" t="n">
        <v>578.986</v>
      </c>
      <c r="B1065" s="0" t="n">
        <v>3.390622</v>
      </c>
      <c r="C1065" s="0" t="n">
        <v>1.833427</v>
      </c>
      <c r="D1065" s="0" t="n">
        <v>2.808363</v>
      </c>
      <c r="E1065" s="0" t="n">
        <v>-0.1568508</v>
      </c>
      <c r="F1065" s="0" t="n">
        <v>0.1256102</v>
      </c>
      <c r="G1065" s="0" t="n">
        <v>0.008892291</v>
      </c>
      <c r="H1065" s="0" t="n">
        <v>0.9795616</v>
      </c>
      <c r="I1065" s="0" t="n">
        <v>0.2279365</v>
      </c>
      <c r="J1065" s="0" t="n">
        <v>0.0310946</v>
      </c>
      <c r="K1065" s="0" t="n">
        <v>0.6782468</v>
      </c>
      <c r="L1065" s="0" t="n">
        <v>-0.02874787</v>
      </c>
      <c r="M1065" s="0" t="n">
        <v>0.733613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30.97563</v>
      </c>
      <c r="S1065" s="0" t="n">
        <v>3.54026</v>
      </c>
      <c r="T1065" s="0" t="n">
        <v>28.84996</v>
      </c>
      <c r="U1065" s="0" t="n">
        <v>54.68994</v>
      </c>
      <c r="V1065" s="0" t="n">
        <v>71.19537</v>
      </c>
      <c r="W1065" s="0" t="n">
        <v>66.26407</v>
      </c>
      <c r="X1065" s="0" t="n">
        <v>63.23854</v>
      </c>
      <c r="Y1065" s="0" t="n">
        <v>65.74014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2.724803E-010</v>
      </c>
      <c r="AF1065" s="0" t="n">
        <v>2.384153E-009</v>
      </c>
      <c r="AG1065" s="0" t="n">
        <v>4.088927E-009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-0.007042276</v>
      </c>
      <c r="AQ1065" s="0" t="n">
        <v>-0.004901645</v>
      </c>
      <c r="AR1065" s="0" t="n">
        <v>0.01018967</v>
      </c>
      <c r="AS1065" s="0" t="n">
        <v>2.772522E-010</v>
      </c>
      <c r="AT1065" s="0" t="n">
        <v>-6.157341E-011</v>
      </c>
      <c r="AU1065" s="0" t="n">
        <v>1.743035E-010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3.05503E-010</v>
      </c>
      <c r="BH1065" s="0" t="n">
        <v>2.293618E-009</v>
      </c>
      <c r="BI1065" s="0" t="n">
        <v>3.409725E-009</v>
      </c>
      <c r="BJ1065" s="0" t="n">
        <v>1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</row>
    <row r="1066" customFormat="false" ht="12.75" hidden="false" customHeight="false" outlineLevel="0" collapsed="false">
      <c r="A1066" s="0" t="n">
        <v>579.0355</v>
      </c>
      <c r="B1066" s="0" t="n">
        <v>3.385959</v>
      </c>
      <c r="C1066" s="0" t="n">
        <v>1.830266</v>
      </c>
      <c r="D1066" s="0" t="n">
        <v>2.815137</v>
      </c>
      <c r="E1066" s="0" t="n">
        <v>-0.1670803</v>
      </c>
      <c r="F1066" s="0" t="n">
        <v>0.1283544</v>
      </c>
      <c r="G1066" s="0" t="n">
        <v>0.01456507</v>
      </c>
      <c r="H1066" s="0" t="n">
        <v>0.9774442</v>
      </c>
      <c r="I1066" s="0" t="n">
        <v>0.2279365</v>
      </c>
      <c r="J1066" s="0" t="n">
        <v>0.03071817</v>
      </c>
      <c r="K1066" s="0" t="n">
        <v>0.6749999</v>
      </c>
      <c r="L1066" s="0" t="n">
        <v>-0.02814773</v>
      </c>
      <c r="M1066" s="0" t="n">
        <v>0.7366405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29.78063</v>
      </c>
      <c r="S1066" s="0" t="n">
        <v>3.266999</v>
      </c>
      <c r="T1066" s="0" t="n">
        <v>28.3041</v>
      </c>
      <c r="U1066" s="0" t="n">
        <v>53.31359</v>
      </c>
      <c r="V1066" s="0" t="n">
        <v>69.28281</v>
      </c>
      <c r="W1066" s="0" t="n">
        <v>64.50532</v>
      </c>
      <c r="X1066" s="0" t="n">
        <v>61.5494</v>
      </c>
      <c r="Y1066" s="0" t="n">
        <v>63.9739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7.445644E-010</v>
      </c>
      <c r="AF1066" s="0" t="n">
        <v>2.718118E-009</v>
      </c>
      <c r="AG1066" s="0" t="n">
        <v>-5.162795E-010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-0.001964405</v>
      </c>
      <c r="AQ1066" s="0" t="n">
        <v>-0.001579758</v>
      </c>
      <c r="AR1066" s="0" t="n">
        <v>0.002747939</v>
      </c>
      <c r="AS1066" s="0" t="n">
        <v>7.445644E-010</v>
      </c>
      <c r="AT1066" s="0" t="n">
        <v>2.718118E-009</v>
      </c>
      <c r="AU1066" s="0" t="n">
        <v>-5.162795E-010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-0.009666785</v>
      </c>
      <c r="BH1066" s="0" t="n">
        <v>0.003739291</v>
      </c>
      <c r="BI1066" s="0" t="n">
        <v>0.006434836</v>
      </c>
      <c r="BJ1066" s="0" t="n">
        <v>0.9999253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75" hidden="false" customHeight="false" outlineLevel="0" collapsed="false">
      <c r="A1067" s="0" t="n">
        <v>579.0868</v>
      </c>
      <c r="B1067" s="0" t="n">
        <v>3.384214</v>
      </c>
      <c r="C1067" s="0" t="n">
        <v>1.827629</v>
      </c>
      <c r="D1067" s="0" t="n">
        <v>2.817337</v>
      </c>
      <c r="E1067" s="0" t="n">
        <v>-0.1766313</v>
      </c>
      <c r="F1067" s="0" t="n">
        <v>0.1289324</v>
      </c>
      <c r="G1067" s="0" t="n">
        <v>0.01686694</v>
      </c>
      <c r="H1067" s="0" t="n">
        <v>0.9756503</v>
      </c>
      <c r="I1067" s="0" t="n">
        <v>0.2279365</v>
      </c>
      <c r="J1067" s="0" t="n">
        <v>0.0304462</v>
      </c>
      <c r="K1067" s="0" t="n">
        <v>0.6728648</v>
      </c>
      <c r="L1067" s="0" t="n">
        <v>-0.02773582</v>
      </c>
      <c r="M1067" s="0" t="n">
        <v>0.7386181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30.65168</v>
      </c>
      <c r="S1067" s="0" t="n">
        <v>3.368059</v>
      </c>
      <c r="T1067" s="0" t="n">
        <v>29.51564</v>
      </c>
      <c r="U1067" s="0" t="n">
        <v>55.37354</v>
      </c>
      <c r="V1067" s="0" t="n">
        <v>71.87688</v>
      </c>
      <c r="W1067" s="0" t="n">
        <v>66.94034</v>
      </c>
      <c r="X1067" s="0" t="n">
        <v>63.87067</v>
      </c>
      <c r="Y1067" s="0" t="n">
        <v>66.27834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6.701998E-010</v>
      </c>
      <c r="AF1067" s="0" t="n">
        <v>1.614541E-009</v>
      </c>
      <c r="AG1067" s="0" t="n">
        <v>-1.951131E-009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-0.0008134316</v>
      </c>
      <c r="AQ1067" s="0" t="n">
        <v>-0.00240802</v>
      </c>
      <c r="AR1067" s="0" t="n">
        <v>0.0007634141</v>
      </c>
      <c r="AS1067" s="0" t="n">
        <v>6.800326E-010</v>
      </c>
      <c r="AT1067" s="0" t="n">
        <v>2.274088E-010</v>
      </c>
      <c r="AU1067" s="0" t="n">
        <v>-2.500049E-009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-0.009345453</v>
      </c>
      <c r="BH1067" s="0" t="n">
        <v>0.001045518</v>
      </c>
      <c r="BI1067" s="0" t="n">
        <v>0.003411578</v>
      </c>
      <c r="BJ1067" s="0" t="n">
        <v>0.9999499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75" hidden="false" customHeight="false" outlineLevel="0" collapsed="false">
      <c r="A1068" s="0" t="n">
        <v>579.1362</v>
      </c>
      <c r="B1068" s="0" t="n">
        <v>3.382775</v>
      </c>
      <c r="C1068" s="0" t="n">
        <v>1.82801</v>
      </c>
      <c r="D1068" s="0" t="n">
        <v>2.819633</v>
      </c>
      <c r="E1068" s="0" t="n">
        <v>-0.1884344</v>
      </c>
      <c r="F1068" s="0" t="n">
        <v>0.1283249</v>
      </c>
      <c r="G1068" s="0" t="n">
        <v>0.0203806</v>
      </c>
      <c r="H1068" s="0" t="n">
        <v>0.9734526</v>
      </c>
      <c r="I1068" s="0" t="n">
        <v>0.2279365</v>
      </c>
      <c r="J1068" s="0" t="n">
        <v>0.03023623</v>
      </c>
      <c r="K1068" s="0" t="n">
        <v>0.6714399</v>
      </c>
      <c r="L1068" s="0" t="n">
        <v>-0.02743736</v>
      </c>
      <c r="M1068" s="0" t="n">
        <v>0.7399334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30.60801</v>
      </c>
      <c r="S1068" s="0" t="n">
        <v>3.42032</v>
      </c>
      <c r="T1068" s="0" t="n">
        <v>29.63148</v>
      </c>
      <c r="U1068" s="0" t="n">
        <v>55.50611</v>
      </c>
      <c r="V1068" s="0" t="n">
        <v>72.01516</v>
      </c>
      <c r="W1068" s="0" t="n">
        <v>67.08645</v>
      </c>
      <c r="X1068" s="0" t="n">
        <v>64.0153</v>
      </c>
      <c r="Y1068" s="0" t="n">
        <v>66.30813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-5.398663E-010</v>
      </c>
      <c r="AF1068" s="0" t="n">
        <v>-4.925591E-009</v>
      </c>
      <c r="AG1068" s="0" t="n">
        <v>-6.616403E-009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-0.001430502</v>
      </c>
      <c r="AQ1068" s="0" t="n">
        <v>0.001312481</v>
      </c>
      <c r="AR1068" s="0" t="n">
        <v>0.002463951</v>
      </c>
      <c r="AS1068" s="0" t="n">
        <v>-6.668607E-010</v>
      </c>
      <c r="AT1068" s="0" t="n">
        <v>-4.852246E-009</v>
      </c>
      <c r="AU1068" s="0" t="n">
        <v>-2.842803E-009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-0.01143159</v>
      </c>
      <c r="BH1068" s="0" t="n">
        <v>0.0001051987</v>
      </c>
      <c r="BI1068" s="0" t="n">
        <v>0.005113529</v>
      </c>
      <c r="BJ1068" s="0" t="n">
        <v>0.9999215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75" hidden="false" customHeight="false" outlineLevel="0" collapsed="false">
      <c r="A1069" s="0" t="n">
        <v>579.186</v>
      </c>
      <c r="B1069" s="0" t="n">
        <v>3.38243</v>
      </c>
      <c r="C1069" s="0" t="n">
        <v>1.828168</v>
      </c>
      <c r="D1069" s="0" t="n">
        <v>2.820197</v>
      </c>
      <c r="E1069" s="0" t="n">
        <v>-0.1954817</v>
      </c>
      <c r="F1069" s="0" t="n">
        <v>0.1278741</v>
      </c>
      <c r="G1069" s="0" t="n">
        <v>0.02297848</v>
      </c>
      <c r="H1069" s="0" t="n">
        <v>0.9720633</v>
      </c>
      <c r="I1069" s="0" t="n">
        <v>0.2279365</v>
      </c>
      <c r="J1069" s="0" t="n">
        <v>0.03006206</v>
      </c>
      <c r="K1069" s="0" t="n">
        <v>0.6704714</v>
      </c>
      <c r="L1069" s="0" t="n">
        <v>-0.0272071</v>
      </c>
      <c r="M1069" s="0" t="n">
        <v>0.7408267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30.63633</v>
      </c>
      <c r="S1069" s="0" t="n">
        <v>3.407973</v>
      </c>
      <c r="T1069" s="0" t="n">
        <v>29.6723</v>
      </c>
      <c r="U1069" s="0" t="n">
        <v>55.57381</v>
      </c>
      <c r="V1069" s="0" t="n">
        <v>72.09589</v>
      </c>
      <c r="W1069" s="0" t="n">
        <v>67.19002</v>
      </c>
      <c r="X1069" s="0" t="n">
        <v>64.13031</v>
      </c>
      <c r="Y1069" s="0" t="n">
        <v>66.39607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-3.433694E-011</v>
      </c>
      <c r="AF1069" s="0" t="n">
        <v>-9.327013E-009</v>
      </c>
      <c r="AG1069" s="0" t="n">
        <v>3.847587E-009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-2.126683E-011</v>
      </c>
      <c r="AT1069" s="0" t="n">
        <v>-8.635922E-009</v>
      </c>
      <c r="AU1069" s="0" t="n">
        <v>3.177101E-009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-0.006784692</v>
      </c>
      <c r="BH1069" s="0" t="n">
        <v>0.0001004909</v>
      </c>
      <c r="BI1069" s="0" t="n">
        <v>0.003534132</v>
      </c>
      <c r="BJ1069" s="0" t="n">
        <v>0.9999706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75" hidden="false" customHeight="false" outlineLevel="0" collapsed="false">
      <c r="A1070" s="0" t="n">
        <v>579.2363</v>
      </c>
      <c r="B1070" s="0" t="n">
        <v>3.382372</v>
      </c>
      <c r="C1070" s="0" t="n">
        <v>1.828195</v>
      </c>
      <c r="D1070" s="0" t="n">
        <v>2.820292</v>
      </c>
      <c r="E1070" s="0" t="n">
        <v>-0.1970348</v>
      </c>
      <c r="F1070" s="0" t="n">
        <v>0.1278834</v>
      </c>
      <c r="G1070" s="0" t="n">
        <v>0.02493376</v>
      </c>
      <c r="H1070" s="0" t="n">
        <v>0.9717003</v>
      </c>
      <c r="I1070" s="0" t="n">
        <v>0.2279365</v>
      </c>
      <c r="J1070" s="0" t="n">
        <v>0.02992345</v>
      </c>
      <c r="K1070" s="0" t="n">
        <v>0.6698107</v>
      </c>
      <c r="L1070" s="0" t="n">
        <v>-0.02703274</v>
      </c>
      <c r="M1070" s="0" t="n">
        <v>0.7414361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31.65801</v>
      </c>
      <c r="S1070" s="0" t="n">
        <v>3.514016</v>
      </c>
      <c r="T1070" s="0" t="n">
        <v>30.64062</v>
      </c>
      <c r="U1070" s="0" t="n">
        <v>57.39505</v>
      </c>
      <c r="V1070" s="0" t="n">
        <v>74.45822</v>
      </c>
      <c r="W1070" s="0" t="n">
        <v>69.40723</v>
      </c>
      <c r="X1070" s="0" t="n">
        <v>66.25658</v>
      </c>
      <c r="Y1070" s="0" t="n">
        <v>68.59887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-9.662674E-010</v>
      </c>
      <c r="AF1070" s="0" t="n">
        <v>5.226282E-009</v>
      </c>
      <c r="AG1070" s="0" t="n">
        <v>6.898476E-009</v>
      </c>
      <c r="AH1070" s="0" t="n">
        <v>0.9999998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-1.187917E-009</v>
      </c>
      <c r="AT1070" s="0" t="n">
        <v>5.469203E-009</v>
      </c>
      <c r="AU1070" s="0" t="n">
        <v>8.21536E-009</v>
      </c>
      <c r="AV1070" s="0" t="n">
        <v>0.9999998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-0.001330828</v>
      </c>
      <c r="BH1070" s="0" t="n">
        <v>0.000402332</v>
      </c>
      <c r="BI1070" s="0" t="n">
        <v>0.00210576</v>
      </c>
      <c r="BJ1070" s="0" t="n">
        <v>0.9999965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75" hidden="false" customHeight="false" outlineLevel="0" collapsed="false">
      <c r="A1071" s="0" t="n">
        <v>579.2858</v>
      </c>
      <c r="B1071" s="0" t="n">
        <v>3.384627</v>
      </c>
      <c r="C1071" s="0" t="n">
        <v>1.834839</v>
      </c>
      <c r="D1071" s="0" t="n">
        <v>2.81818</v>
      </c>
      <c r="E1071" s="0" t="n">
        <v>-0.1970349</v>
      </c>
      <c r="F1071" s="0" t="n">
        <v>0.1278835</v>
      </c>
      <c r="G1071" s="0" t="n">
        <v>0.02493381</v>
      </c>
      <c r="H1071" s="0" t="n">
        <v>0.9717003</v>
      </c>
      <c r="I1071" s="0" t="n">
        <v>0.2279365</v>
      </c>
      <c r="J1071" s="0" t="n">
        <v>0.029764</v>
      </c>
      <c r="K1071" s="0" t="n">
        <v>0.6693728</v>
      </c>
      <c r="L1071" s="0" t="n">
        <v>-0.02685633</v>
      </c>
      <c r="M1071" s="0" t="n">
        <v>0.7418442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31.68605</v>
      </c>
      <c r="S1071" s="0" t="n">
        <v>3.505758</v>
      </c>
      <c r="T1071" s="0" t="n">
        <v>30.63085</v>
      </c>
      <c r="U1071" s="0" t="n">
        <v>57.39292</v>
      </c>
      <c r="V1071" s="0" t="n">
        <v>74.45988</v>
      </c>
      <c r="W1071" s="0" t="n">
        <v>69.41483</v>
      </c>
      <c r="X1071" s="0" t="n">
        <v>66.26865</v>
      </c>
      <c r="Y1071" s="0" t="n">
        <v>68.61073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-7.59472E-010</v>
      </c>
      <c r="AF1071" s="0" t="n">
        <v>-1.05636E-009</v>
      </c>
      <c r="AG1071" s="0" t="n">
        <v>8.769065E-009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0.004061427</v>
      </c>
      <c r="AQ1071" s="0" t="n">
        <v>0.01195135</v>
      </c>
      <c r="AR1071" s="0" t="n">
        <v>-0.003806861</v>
      </c>
      <c r="AS1071" s="0" t="n">
        <v>-1.194108E-009</v>
      </c>
      <c r="AT1071" s="0" t="n">
        <v>2.802198E-010</v>
      </c>
      <c r="AU1071" s="0" t="n">
        <v>7.983183E-009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-7.59472E-010</v>
      </c>
      <c r="BH1071" s="0" t="n">
        <v>-1.05636E-009</v>
      </c>
      <c r="BI1071" s="0" t="n">
        <v>8.769065E-009</v>
      </c>
      <c r="BJ1071" s="0" t="n">
        <v>1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75" hidden="false" customHeight="false" outlineLevel="0" collapsed="false">
      <c r="A1072" s="0" t="n">
        <v>579.3359</v>
      </c>
      <c r="B1072" s="0" t="n">
        <v>3.386653</v>
      </c>
      <c r="C1072" s="0" t="n">
        <v>1.84086</v>
      </c>
      <c r="D1072" s="0" t="n">
        <v>2.816294</v>
      </c>
      <c r="E1072" s="0" t="n">
        <v>-0.1970351</v>
      </c>
      <c r="F1072" s="0" t="n">
        <v>0.1278835</v>
      </c>
      <c r="G1072" s="0" t="n">
        <v>0.02493377</v>
      </c>
      <c r="H1072" s="0" t="n">
        <v>0.9717003</v>
      </c>
      <c r="I1072" s="0" t="n">
        <v>0.2279365</v>
      </c>
      <c r="J1072" s="0" t="n">
        <v>0.02950359</v>
      </c>
      <c r="K1072" s="0" t="n">
        <v>0.6691173</v>
      </c>
      <c r="L1072" s="0" t="n">
        <v>-0.02660223</v>
      </c>
      <c r="M1072" s="0" t="n">
        <v>0.7420943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31.8816</v>
      </c>
      <c r="S1072" s="0" t="n">
        <v>3.374132</v>
      </c>
      <c r="T1072" s="0" t="n">
        <v>30.47246</v>
      </c>
      <c r="U1072" s="0" t="n">
        <v>57.27289</v>
      </c>
      <c r="V1072" s="0" t="n">
        <v>74.36211</v>
      </c>
      <c r="W1072" s="0" t="n">
        <v>69.35704</v>
      </c>
      <c r="X1072" s="0" t="n">
        <v>66.24455</v>
      </c>
      <c r="Y1072" s="0" t="n">
        <v>68.59494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1.141104E-009</v>
      </c>
      <c r="AF1072" s="0" t="n">
        <v>-5.676537E-009</v>
      </c>
      <c r="AG1072" s="0" t="n">
        <v>-7.024085E-009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0.0008107168</v>
      </c>
      <c r="AQ1072" s="0" t="n">
        <v>0.002436631</v>
      </c>
      <c r="AR1072" s="0" t="n">
        <v>-0.0007479345</v>
      </c>
      <c r="AS1072" s="0" t="n">
        <v>1.182557E-009</v>
      </c>
      <c r="AT1072" s="0" t="n">
        <v>-6.492691E-009</v>
      </c>
      <c r="AU1072" s="0" t="n">
        <v>-4.712161E-009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1.182557E-009</v>
      </c>
      <c r="BH1072" s="0" t="n">
        <v>-6.492691E-009</v>
      </c>
      <c r="BI1072" s="0" t="n">
        <v>-4.712161E-009</v>
      </c>
      <c r="BJ1072" s="0" t="n">
        <v>1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75" hidden="false" customHeight="false" outlineLevel="0" collapsed="false">
      <c r="A1073" s="0" t="n">
        <v>579.3864</v>
      </c>
      <c r="B1073" s="0" t="n">
        <v>3.387476</v>
      </c>
      <c r="C1073" s="0" t="n">
        <v>1.843323</v>
      </c>
      <c r="D1073" s="0" t="n">
        <v>2.815533</v>
      </c>
      <c r="E1073" s="0" t="n">
        <v>-0.1970351</v>
      </c>
      <c r="F1073" s="0" t="n">
        <v>0.1278834</v>
      </c>
      <c r="G1073" s="0" t="n">
        <v>0.02493367</v>
      </c>
      <c r="H1073" s="0" t="n">
        <v>0.9717003</v>
      </c>
      <c r="I1073" s="0" t="n">
        <v>0.2279365</v>
      </c>
      <c r="J1073" s="0" t="n">
        <v>0.02924297</v>
      </c>
      <c r="K1073" s="0" t="n">
        <v>0.6689604</v>
      </c>
      <c r="L1073" s="0" t="n">
        <v>-0.02635535</v>
      </c>
      <c r="M1073" s="0" t="n">
        <v>0.7422549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33.07952</v>
      </c>
      <c r="S1073" s="0" t="n">
        <v>3.348952</v>
      </c>
      <c r="T1073" s="0" t="n">
        <v>31.26074</v>
      </c>
      <c r="U1073" s="0" t="n">
        <v>58.93802</v>
      </c>
      <c r="V1073" s="0" t="n">
        <v>76.5842</v>
      </c>
      <c r="W1073" s="0" t="n">
        <v>71.4641</v>
      </c>
      <c r="X1073" s="0" t="n">
        <v>68.28911</v>
      </c>
      <c r="Y1073" s="0" t="n">
        <v>70.72161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2.85881E-010</v>
      </c>
      <c r="AF1073" s="0" t="n">
        <v>-1.769642E-008</v>
      </c>
      <c r="AG1073" s="0" t="n">
        <v>-1.895267E-008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0.0006671983</v>
      </c>
      <c r="AQ1073" s="0" t="n">
        <v>0.002010353</v>
      </c>
      <c r="AR1073" s="0" t="n">
        <v>-0.0006147789</v>
      </c>
      <c r="AS1073" s="0" t="n">
        <v>3.808326E-010</v>
      </c>
      <c r="AT1073" s="0" t="n">
        <v>-1.67346E-008</v>
      </c>
      <c r="AU1073" s="0" t="n">
        <v>-1.759397E-008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3.808326E-010</v>
      </c>
      <c r="BH1073" s="0" t="n">
        <v>-1.67346E-008</v>
      </c>
      <c r="BI1073" s="0" t="n">
        <v>-1.759397E-008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75" hidden="false" customHeight="false" outlineLevel="0" collapsed="false">
      <c r="A1074" s="0" t="n">
        <v>579.4364</v>
      </c>
      <c r="B1074" s="0" t="n">
        <v>3.387829</v>
      </c>
      <c r="C1074" s="0" t="n">
        <v>1.844384</v>
      </c>
      <c r="D1074" s="0" t="n">
        <v>2.815207</v>
      </c>
      <c r="E1074" s="0" t="n">
        <v>-0.1970351</v>
      </c>
      <c r="F1074" s="0" t="n">
        <v>0.1278835</v>
      </c>
      <c r="G1074" s="0" t="n">
        <v>0.02493367</v>
      </c>
      <c r="H1074" s="0" t="n">
        <v>0.9717002</v>
      </c>
      <c r="I1074" s="0" t="n">
        <v>0.2279365</v>
      </c>
      <c r="J1074" s="0" t="n">
        <v>0.02900931</v>
      </c>
      <c r="K1074" s="0" t="n">
        <v>0.6688618</v>
      </c>
      <c r="L1074" s="0" t="n">
        <v>-0.02613719</v>
      </c>
      <c r="M1074" s="0" t="n">
        <v>0.7423605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33.18782</v>
      </c>
      <c r="S1074" s="0" t="n">
        <v>3.28189</v>
      </c>
      <c r="T1074" s="0" t="n">
        <v>31.17303</v>
      </c>
      <c r="U1074" s="0" t="n">
        <v>58.87145</v>
      </c>
      <c r="V1074" s="0" t="n">
        <v>76.52991</v>
      </c>
      <c r="W1074" s="0" t="n">
        <v>71.43211</v>
      </c>
      <c r="X1074" s="0" t="n">
        <v>68.27583</v>
      </c>
      <c r="Y1074" s="0" t="n">
        <v>70.71304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-5.26766E-010</v>
      </c>
      <c r="AF1074" s="0" t="n">
        <v>-6.55306E-009</v>
      </c>
      <c r="AG1074" s="0" t="n">
        <v>-2.497518E-009</v>
      </c>
      <c r="AH1074" s="0" t="n">
        <v>0.9999999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-1.06215E-009</v>
      </c>
      <c r="AT1074" s="0" t="n">
        <v>-6.140661E-009</v>
      </c>
      <c r="AU1074" s="0" t="n">
        <v>-2.254021E-009</v>
      </c>
      <c r="AV1074" s="0" t="n">
        <v>0.9999999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-8.451559E-010</v>
      </c>
      <c r="BH1074" s="0" t="n">
        <v>-5.805755E-009</v>
      </c>
      <c r="BI1074" s="0" t="n">
        <v>5.956934E-010</v>
      </c>
      <c r="BJ1074" s="0" t="n">
        <v>0.9999999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75" hidden="false" customHeight="false" outlineLevel="0" collapsed="false">
      <c r="A1075" s="0" t="n">
        <v>579.4867</v>
      </c>
      <c r="B1075" s="0" t="n">
        <v>3.387888</v>
      </c>
      <c r="C1075" s="0" t="n">
        <v>1.844563</v>
      </c>
      <c r="D1075" s="0" t="n">
        <v>2.815152</v>
      </c>
      <c r="E1075" s="0" t="n">
        <v>-0.1970351</v>
      </c>
      <c r="F1075" s="0" t="n">
        <v>0.1278834</v>
      </c>
      <c r="G1075" s="0" t="n">
        <v>0.02493368</v>
      </c>
      <c r="H1075" s="0" t="n">
        <v>0.9717002</v>
      </c>
      <c r="I1075" s="0" t="n">
        <v>0.2279365</v>
      </c>
      <c r="J1075" s="0" t="n">
        <v>0.02882144</v>
      </c>
      <c r="K1075" s="0" t="n">
        <v>0.6687948</v>
      </c>
      <c r="L1075" s="0" t="n">
        <v>-0.02596274</v>
      </c>
      <c r="M1075" s="0" t="n">
        <v>0.7424344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33.23537</v>
      </c>
      <c r="S1075" s="0" t="n">
        <v>3.253166</v>
      </c>
      <c r="T1075" s="0" t="n">
        <v>31.1346</v>
      </c>
      <c r="U1075" s="0" t="n">
        <v>58.84233</v>
      </c>
      <c r="V1075" s="0" t="n">
        <v>76.50618</v>
      </c>
      <c r="W1075" s="0" t="n">
        <v>71.41816</v>
      </c>
      <c r="X1075" s="0" t="n">
        <v>68.27014</v>
      </c>
      <c r="Y1075" s="0" t="n">
        <v>70.70944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6.339543E-010</v>
      </c>
      <c r="AF1075" s="0" t="n">
        <v>7.30133E-009</v>
      </c>
      <c r="AG1075" s="0" t="n">
        <v>2.98699E-009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4.319842E-010</v>
      </c>
      <c r="AT1075" s="0" t="n">
        <v>3.017642E-009</v>
      </c>
      <c r="AU1075" s="0" t="n">
        <v>2.157786E-009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7.013651E-010</v>
      </c>
      <c r="BH1075" s="0" t="n">
        <v>6.08012E-009</v>
      </c>
      <c r="BI1075" s="0" t="n">
        <v>3.266586E-009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75" hidden="false" customHeight="false" outlineLevel="0" collapsed="false">
      <c r="A1076" s="0" t="n">
        <v>579.5369</v>
      </c>
      <c r="B1076" s="0" t="n">
        <v>3.388591</v>
      </c>
      <c r="C1076" s="0" t="n">
        <v>1.846701</v>
      </c>
      <c r="D1076" s="0" t="n">
        <v>2.814502</v>
      </c>
      <c r="E1076" s="0" t="n">
        <v>-0.1970351</v>
      </c>
      <c r="F1076" s="0" t="n">
        <v>0.1278834</v>
      </c>
      <c r="G1076" s="0" t="n">
        <v>0.02493367</v>
      </c>
      <c r="H1076" s="0" t="n">
        <v>0.9717003</v>
      </c>
      <c r="I1076" s="0" t="n">
        <v>0.2279365</v>
      </c>
      <c r="J1076" s="0" t="n">
        <v>0.02865246</v>
      </c>
      <c r="K1076" s="0" t="n">
        <v>0.6687552</v>
      </c>
      <c r="L1076" s="0" t="n">
        <v>-0.02580734</v>
      </c>
      <c r="M1076" s="0" t="n">
        <v>0.7424819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33.26213</v>
      </c>
      <c r="S1076" s="0" t="n">
        <v>3.237228</v>
      </c>
      <c r="T1076" s="0" t="n">
        <v>31.11304</v>
      </c>
      <c r="U1076" s="0" t="n">
        <v>58.82598</v>
      </c>
      <c r="V1076" s="0" t="n">
        <v>76.49287</v>
      </c>
      <c r="W1076" s="0" t="n">
        <v>71.41042</v>
      </c>
      <c r="X1076" s="0" t="n">
        <v>68.267</v>
      </c>
      <c r="Y1076" s="0" t="n">
        <v>70.7075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-1.43601E-010</v>
      </c>
      <c r="AF1076" s="0" t="n">
        <v>5.898551E-009</v>
      </c>
      <c r="AG1076" s="0" t="n">
        <v>-1.753782E-009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0.0009119588</v>
      </c>
      <c r="AQ1076" s="0" t="n">
        <v>0.002774813</v>
      </c>
      <c r="AR1076" s="0" t="n">
        <v>-0.0008427664</v>
      </c>
      <c r="AS1076" s="0" t="n">
        <v>-2.216778E-010</v>
      </c>
      <c r="AT1076" s="0" t="n">
        <v>4.689855E-009</v>
      </c>
      <c r="AU1076" s="0" t="n">
        <v>-2.162879E-009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-1.722226E-010</v>
      </c>
      <c r="BH1076" s="0" t="n">
        <v>3.45628E-009</v>
      </c>
      <c r="BI1076" s="0" t="n">
        <v>-1.711102E-009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75" hidden="false" customHeight="false" outlineLevel="0" collapsed="false">
      <c r="A1077" s="0" t="n">
        <v>579.586</v>
      </c>
      <c r="B1077" s="0" t="n">
        <v>3.388775</v>
      </c>
      <c r="C1077" s="0" t="n">
        <v>1.84726</v>
      </c>
      <c r="D1077" s="0" t="n">
        <v>2.814332</v>
      </c>
      <c r="E1077" s="0" t="n">
        <v>-0.1970351</v>
      </c>
      <c r="F1077" s="0" t="n">
        <v>0.1278834</v>
      </c>
      <c r="G1077" s="0" t="n">
        <v>0.02493363</v>
      </c>
      <c r="H1077" s="0" t="n">
        <v>0.9717003</v>
      </c>
      <c r="I1077" s="0" t="n">
        <v>0.2279365</v>
      </c>
      <c r="J1077" s="0" t="n">
        <v>0.02850007</v>
      </c>
      <c r="K1077" s="0" t="n">
        <v>0.6687348</v>
      </c>
      <c r="L1077" s="0" t="n">
        <v>-0.0256683</v>
      </c>
      <c r="M1077" s="0" t="n">
        <v>0.7425111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32.30743</v>
      </c>
      <c r="S1077" s="0" t="n">
        <v>3.107802</v>
      </c>
      <c r="T1077" s="0" t="n">
        <v>30.12737</v>
      </c>
      <c r="U1077" s="0" t="n">
        <v>57.01094</v>
      </c>
      <c r="V1077" s="0" t="n">
        <v>74.14851</v>
      </c>
      <c r="W1077" s="0" t="n">
        <v>69.23108</v>
      </c>
      <c r="X1077" s="0" t="n">
        <v>66.19217</v>
      </c>
      <c r="Y1077" s="0" t="n">
        <v>68.56107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3.603048E-010</v>
      </c>
      <c r="AF1077" s="0" t="n">
        <v>2.91839E-009</v>
      </c>
      <c r="AG1077" s="0" t="n">
        <v>-1.093834E-008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3.603048E-010</v>
      </c>
      <c r="AT1077" s="0" t="n">
        <v>2.91839E-009</v>
      </c>
      <c r="AU1077" s="0" t="n">
        <v>-1.093834E-008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6.618746E-010</v>
      </c>
      <c r="BH1077" s="0" t="n">
        <v>9.518961E-010</v>
      </c>
      <c r="BI1077" s="0" t="n">
        <v>-1.222592E-008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75" hidden="false" customHeight="false" outlineLevel="0" collapsed="false">
      <c r="A1078" s="0" t="n">
        <v>579.6365</v>
      </c>
      <c r="B1078" s="0" t="n">
        <v>3.388806</v>
      </c>
      <c r="C1078" s="0" t="n">
        <v>1.847354</v>
      </c>
      <c r="D1078" s="0" t="n">
        <v>2.814304</v>
      </c>
      <c r="E1078" s="0" t="n">
        <v>-0.197035</v>
      </c>
      <c r="F1078" s="0" t="n">
        <v>0.1278835</v>
      </c>
      <c r="G1078" s="0" t="n">
        <v>0.02493361</v>
      </c>
      <c r="H1078" s="0" t="n">
        <v>0.9717003</v>
      </c>
      <c r="I1078" s="0" t="n">
        <v>0.2279365</v>
      </c>
      <c r="J1078" s="0" t="n">
        <v>0.02837846</v>
      </c>
      <c r="K1078" s="0" t="n">
        <v>0.6687217</v>
      </c>
      <c r="L1078" s="0" t="n">
        <v>-0.02555756</v>
      </c>
      <c r="M1078" s="0" t="n">
        <v>0.7425314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33.34304</v>
      </c>
      <c r="S1078" s="0" t="n">
        <v>3.189832</v>
      </c>
      <c r="T1078" s="0" t="n">
        <v>31.04795</v>
      </c>
      <c r="U1078" s="0" t="n">
        <v>58.77672</v>
      </c>
      <c r="V1078" s="0" t="n">
        <v>76.45279</v>
      </c>
      <c r="W1078" s="0" t="n">
        <v>71.38708</v>
      </c>
      <c r="X1078" s="0" t="n">
        <v>68.25768</v>
      </c>
      <c r="Y1078" s="0" t="n">
        <v>70.70181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1.766038E-009</v>
      </c>
      <c r="AF1078" s="0" t="n">
        <v>1.173493E-008</v>
      </c>
      <c r="AG1078" s="0" t="n">
        <v>-6.684672E-009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1.587943E-009</v>
      </c>
      <c r="AT1078" s="0" t="n">
        <v>1.218111E-008</v>
      </c>
      <c r="AU1078" s="0" t="n">
        <v>-6.495744E-009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1.766038E-009</v>
      </c>
      <c r="BH1078" s="0" t="n">
        <v>1.173493E-008</v>
      </c>
      <c r="BI1078" s="0" t="n">
        <v>-6.684672E-009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75" hidden="false" customHeight="false" outlineLevel="0" collapsed="false">
      <c r="A1079" s="0" t="n">
        <v>579.686</v>
      </c>
      <c r="B1079" s="0" t="n">
        <v>3.388811</v>
      </c>
      <c r="C1079" s="0" t="n">
        <v>1.84737</v>
      </c>
      <c r="D1079" s="0" t="n">
        <v>2.814299</v>
      </c>
      <c r="E1079" s="0" t="n">
        <v>-0.197035</v>
      </c>
      <c r="F1079" s="0" t="n">
        <v>0.1278835</v>
      </c>
      <c r="G1079" s="0" t="n">
        <v>0.02493363</v>
      </c>
      <c r="H1079" s="0" t="n">
        <v>0.9717003</v>
      </c>
      <c r="I1079" s="0" t="n">
        <v>0.2279365</v>
      </c>
      <c r="J1079" s="0" t="n">
        <v>0.02828369</v>
      </c>
      <c r="K1079" s="0" t="n">
        <v>0.6687125</v>
      </c>
      <c r="L1079" s="0" t="n">
        <v>-0.02547135</v>
      </c>
      <c r="M1079" s="0" t="n">
        <v>0.7425462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33.35028</v>
      </c>
      <c r="S1079" s="0" t="n">
        <v>3.185663</v>
      </c>
      <c r="T1079" s="0" t="n">
        <v>31.04214</v>
      </c>
      <c r="U1079" s="0" t="n">
        <v>58.77232</v>
      </c>
      <c r="V1079" s="0" t="n">
        <v>76.4492</v>
      </c>
      <c r="W1079" s="0" t="n">
        <v>71.385</v>
      </c>
      <c r="X1079" s="0" t="n">
        <v>68.25684</v>
      </c>
      <c r="Y1079" s="0" t="n">
        <v>70.70131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3.363901E-010</v>
      </c>
      <c r="AF1079" s="0" t="n">
        <v>6.402648E-009</v>
      </c>
      <c r="AG1079" s="0" t="n">
        <v>-8.701655E-010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3.950646E-010</v>
      </c>
      <c r="AT1079" s="0" t="n">
        <v>1.056067E-008</v>
      </c>
      <c r="AU1079" s="0" t="n">
        <v>7.740879E-010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3.950646E-010</v>
      </c>
      <c r="BH1079" s="0" t="n">
        <v>1.056067E-008</v>
      </c>
      <c r="BI1079" s="0" t="n">
        <v>7.740879E-010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75" hidden="false" customHeight="false" outlineLevel="0" collapsed="false">
      <c r="A1080" s="0" t="n">
        <v>579.7361</v>
      </c>
      <c r="B1080" s="0" t="n">
        <v>3.388812</v>
      </c>
      <c r="C1080" s="0" t="n">
        <v>1.847373</v>
      </c>
      <c r="D1080" s="0" t="n">
        <v>2.814299</v>
      </c>
      <c r="E1080" s="0" t="n">
        <v>-0.197035</v>
      </c>
      <c r="F1080" s="0" t="n">
        <v>0.1278836</v>
      </c>
      <c r="G1080" s="0" t="n">
        <v>0.02493366</v>
      </c>
      <c r="H1080" s="0" t="n">
        <v>0.9717003</v>
      </c>
      <c r="I1080" s="0" t="n">
        <v>0.2279365</v>
      </c>
      <c r="J1080" s="0" t="n">
        <v>0.02821025</v>
      </c>
      <c r="K1080" s="0" t="n">
        <v>0.6687059</v>
      </c>
      <c r="L1080" s="0" t="n">
        <v>-0.02540459</v>
      </c>
      <c r="M1080" s="0" t="n">
        <v>0.7425572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35.37327</v>
      </c>
      <c r="S1080" s="0" t="n">
        <v>3.37772</v>
      </c>
      <c r="T1080" s="0" t="n">
        <v>32.92205</v>
      </c>
      <c r="U1080" s="0" t="n">
        <v>62.3332</v>
      </c>
      <c r="V1080" s="0" t="n">
        <v>81.08161</v>
      </c>
      <c r="W1080" s="0" t="n">
        <v>75.71083</v>
      </c>
      <c r="X1080" s="0" t="n">
        <v>72.39342</v>
      </c>
      <c r="Y1080" s="0" t="n">
        <v>74.98608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-4.101409E-010</v>
      </c>
      <c r="AF1080" s="0" t="n">
        <v>2.755511E-009</v>
      </c>
      <c r="AG1080" s="0" t="n">
        <v>7.101891E-009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-3.912526E-010</v>
      </c>
      <c r="AT1080" s="0" t="n">
        <v>3.258722E-010</v>
      </c>
      <c r="AU1080" s="0" t="n">
        <v>3.159791E-009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-9.607909E-010</v>
      </c>
      <c r="BH1080" s="0" t="n">
        <v>2.081678E-009</v>
      </c>
      <c r="BI1080" s="0" t="n">
        <v>3.915348E-009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75" hidden="false" customHeight="false" outlineLevel="0" collapsed="false">
      <c r="A1081" s="0" t="n">
        <v>579.7855</v>
      </c>
      <c r="B1081" s="0" t="n">
        <v>3.394299</v>
      </c>
      <c r="C1081" s="0" t="n">
        <v>1.845951</v>
      </c>
      <c r="D1081" s="0" t="n">
        <v>2.805893</v>
      </c>
      <c r="E1081" s="0" t="n">
        <v>-0.197035</v>
      </c>
      <c r="F1081" s="0" t="n">
        <v>0.1278836</v>
      </c>
      <c r="G1081" s="0" t="n">
        <v>0.02493362</v>
      </c>
      <c r="H1081" s="0" t="n">
        <v>0.9717002</v>
      </c>
      <c r="I1081" s="0" t="n">
        <v>0.2279365</v>
      </c>
      <c r="J1081" s="0" t="n">
        <v>0.02816747</v>
      </c>
      <c r="K1081" s="0" t="n">
        <v>0.6688074</v>
      </c>
      <c r="L1081" s="0" t="n">
        <v>-0.02537294</v>
      </c>
      <c r="M1081" s="0" t="n">
        <v>0.7424686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33.36068</v>
      </c>
      <c r="S1081" s="0" t="n">
        <v>3.175502</v>
      </c>
      <c r="T1081" s="0" t="n">
        <v>30.98874</v>
      </c>
      <c r="U1081" s="0" t="n">
        <v>58.71506</v>
      </c>
      <c r="V1081" s="0" t="n">
        <v>76.39007</v>
      </c>
      <c r="W1081" s="0" t="n">
        <v>71.32111</v>
      </c>
      <c r="X1081" s="0" t="n">
        <v>68.19387</v>
      </c>
      <c r="Y1081" s="0" t="n">
        <v>70.62621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7.091323E-010</v>
      </c>
      <c r="AF1081" s="0" t="n">
        <v>-4.36653E-009</v>
      </c>
      <c r="AG1081" s="0" t="n">
        <v>-1.382825E-008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0.006805515</v>
      </c>
      <c r="AQ1081" s="0" t="n">
        <v>-0.00151885</v>
      </c>
      <c r="AR1081" s="0" t="n">
        <v>-0.01037972</v>
      </c>
      <c r="AS1081" s="0" t="n">
        <v>7.091323E-010</v>
      </c>
      <c r="AT1081" s="0" t="n">
        <v>-4.36653E-009</v>
      </c>
      <c r="AU1081" s="0" t="n">
        <v>-1.382825E-008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9.899109E-010</v>
      </c>
      <c r="BH1081" s="0" t="n">
        <v>-3.011346E-009</v>
      </c>
      <c r="BI1081" s="0" t="n">
        <v>-1.251096E-008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75" hidden="false" customHeight="false" outlineLevel="0" collapsed="false">
      <c r="A1082" s="0" t="n">
        <v>579.8361</v>
      </c>
      <c r="B1082" s="0" t="n">
        <v>3.395396</v>
      </c>
      <c r="C1082" s="0" t="n">
        <v>1.845871</v>
      </c>
      <c r="D1082" s="0" t="n">
        <v>2.80425</v>
      </c>
      <c r="E1082" s="0" t="n">
        <v>-0.197035</v>
      </c>
      <c r="F1082" s="0" t="n">
        <v>0.1278836</v>
      </c>
      <c r="G1082" s="0" t="n">
        <v>0.02493362</v>
      </c>
      <c r="H1082" s="0" t="n">
        <v>0.9717002</v>
      </c>
      <c r="I1082" s="0" t="n">
        <v>0.2254241</v>
      </c>
      <c r="J1082" s="0" t="n">
        <v>0.02813255</v>
      </c>
      <c r="K1082" s="0" t="n">
        <v>0.6689516</v>
      </c>
      <c r="L1082" s="0" t="n">
        <v>-0.02535132</v>
      </c>
      <c r="M1082" s="0" t="n">
        <v>0.7423406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32.3815</v>
      </c>
      <c r="S1082" s="0" t="n">
        <v>3.043584</v>
      </c>
      <c r="T1082" s="0" t="n">
        <v>29.88745</v>
      </c>
      <c r="U1082" s="0" t="n">
        <v>56.76733</v>
      </c>
      <c r="V1082" s="0" t="n">
        <v>73.90421</v>
      </c>
      <c r="W1082" s="0" t="n">
        <v>68.9815</v>
      </c>
      <c r="X1082" s="0" t="n">
        <v>65.95557</v>
      </c>
      <c r="Y1082" s="0" t="n">
        <v>68.28408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1.090863E-009</v>
      </c>
      <c r="AF1082" s="0" t="n">
        <v>-1.390525E-009</v>
      </c>
      <c r="AG1082" s="0" t="n">
        <v>-9.029996E-010</v>
      </c>
      <c r="AH1082" s="0" t="n">
        <v>1</v>
      </c>
      <c r="AI1082" s="0" t="n">
        <v>0.9889777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1.090863E-009</v>
      </c>
      <c r="AT1082" s="0" t="n">
        <v>-1.390525E-009</v>
      </c>
      <c r="AU1082" s="0" t="n">
        <v>-9.029996E-010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1.396877E-009</v>
      </c>
      <c r="BH1082" s="0" t="n">
        <v>5.133441E-010</v>
      </c>
      <c r="BI1082" s="0" t="n">
        <v>-1.565116E-009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75" hidden="false" customHeight="false" outlineLevel="0" collapsed="false">
      <c r="A1083" s="0" t="n">
        <v>579.8868</v>
      </c>
      <c r="B1083" s="0" t="n">
        <v>3.396257</v>
      </c>
      <c r="C1083" s="0" t="n">
        <v>1.847931</v>
      </c>
      <c r="D1083" s="0" t="n">
        <v>2.803355</v>
      </c>
      <c r="E1083" s="0" t="n">
        <v>-0.197035</v>
      </c>
      <c r="F1083" s="0" t="n">
        <v>0.1278836</v>
      </c>
      <c r="G1083" s="0" t="n">
        <v>0.02493364</v>
      </c>
      <c r="H1083" s="0" t="n">
        <v>0.9717003</v>
      </c>
      <c r="I1083" s="0" t="n">
        <v>0.2236726</v>
      </c>
      <c r="J1083" s="0" t="n">
        <v>0.02807822</v>
      </c>
      <c r="K1083" s="0" t="n">
        <v>0.6690838</v>
      </c>
      <c r="L1083" s="0" t="n">
        <v>-0.02531132</v>
      </c>
      <c r="M1083" s="0" t="n">
        <v>0.7422249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32.36941</v>
      </c>
      <c r="S1083" s="0" t="n">
        <v>2.993075</v>
      </c>
      <c r="T1083" s="0" t="n">
        <v>29.74201</v>
      </c>
      <c r="U1083" s="0" t="n">
        <v>56.62433</v>
      </c>
      <c r="V1083" s="0" t="n">
        <v>73.76417</v>
      </c>
      <c r="W1083" s="0" t="n">
        <v>68.84621</v>
      </c>
      <c r="X1083" s="0" t="n">
        <v>65.8324</v>
      </c>
      <c r="Y1083" s="0" t="n">
        <v>68.14729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2.342931E-010</v>
      </c>
      <c r="AF1083" s="0" t="n">
        <v>9.38516E-009</v>
      </c>
      <c r="AG1083" s="0" t="n">
        <v>4.688169E-009</v>
      </c>
      <c r="AH1083" s="0" t="n">
        <v>0.9999999</v>
      </c>
      <c r="AI1083" s="0" t="n">
        <v>0.9922303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0.0008141684</v>
      </c>
      <c r="AQ1083" s="0" t="n">
        <v>0.002492761</v>
      </c>
      <c r="AR1083" s="0" t="n">
        <v>-0.0007452513</v>
      </c>
      <c r="AS1083" s="0" t="n">
        <v>-3.766543E-011</v>
      </c>
      <c r="AT1083" s="0" t="n">
        <v>8.454514E-009</v>
      </c>
      <c r="AU1083" s="0" t="n">
        <v>8.809265E-009</v>
      </c>
      <c r="AV1083" s="0" t="n">
        <v>0.9999999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-3.766543E-011</v>
      </c>
      <c r="BH1083" s="0" t="n">
        <v>8.454514E-009</v>
      </c>
      <c r="BI1083" s="0" t="n">
        <v>8.809265E-009</v>
      </c>
      <c r="BJ1083" s="0" t="n">
        <v>0.9999999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75" hidden="false" customHeight="false" outlineLevel="0" collapsed="false">
      <c r="A1084" s="0" t="n">
        <v>579.9356</v>
      </c>
      <c r="B1084" s="0" t="n">
        <v>3.397586</v>
      </c>
      <c r="C1084" s="0" t="n">
        <v>1.846978</v>
      </c>
      <c r="D1084" s="0" t="n">
        <v>2.801198</v>
      </c>
      <c r="E1084" s="0" t="n">
        <v>-0.197035</v>
      </c>
      <c r="F1084" s="0" t="n">
        <v>0.1278836</v>
      </c>
      <c r="G1084" s="0" t="n">
        <v>0.02493364</v>
      </c>
      <c r="H1084" s="0" t="n">
        <v>0.9717003</v>
      </c>
      <c r="I1084" s="0" t="n">
        <v>0.222049</v>
      </c>
      <c r="J1084" s="0" t="n">
        <v>0.0280372</v>
      </c>
      <c r="K1084" s="0" t="n">
        <v>0.6692191</v>
      </c>
      <c r="L1084" s="0" t="n">
        <v>-0.02528352</v>
      </c>
      <c r="M1084" s="0" t="n">
        <v>0.7421054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31.36592</v>
      </c>
      <c r="S1084" s="0" t="n">
        <v>2.86613</v>
      </c>
      <c r="T1084" s="0" t="n">
        <v>28.71136</v>
      </c>
      <c r="U1084" s="0" t="n">
        <v>54.75933</v>
      </c>
      <c r="V1084" s="0" t="n">
        <v>71.36782</v>
      </c>
      <c r="W1084" s="0" t="n">
        <v>66.61114</v>
      </c>
      <c r="X1084" s="0" t="n">
        <v>63.70237</v>
      </c>
      <c r="Y1084" s="0" t="n">
        <v>65.9387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1.97492E-010</v>
      </c>
      <c r="AF1084" s="0" t="n">
        <v>7.121712E-010</v>
      </c>
      <c r="AG1084" s="0" t="n">
        <v>-1.041851E-009</v>
      </c>
      <c r="AH1084" s="0" t="n">
        <v>1</v>
      </c>
      <c r="AI1084" s="0" t="n">
        <v>0.9927409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0.001423222</v>
      </c>
      <c r="AQ1084" s="0" t="n">
        <v>-0.001561944</v>
      </c>
      <c r="AR1084" s="0" t="n">
        <v>-0.002411563</v>
      </c>
      <c r="AS1084" s="0" t="n">
        <v>2.446954E-010</v>
      </c>
      <c r="AT1084" s="0" t="n">
        <v>2.607777E-009</v>
      </c>
      <c r="AU1084" s="0" t="n">
        <v>-2.32862E-010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1.97492E-010</v>
      </c>
      <c r="BH1084" s="0" t="n">
        <v>7.121712E-010</v>
      </c>
      <c r="BI1084" s="0" t="n">
        <v>-1.041851E-009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75" hidden="false" customHeight="false" outlineLevel="0" collapsed="false">
      <c r="A1085" s="0" t="n">
        <v>579.9863</v>
      </c>
      <c r="B1085" s="0" t="n">
        <v>3.398829</v>
      </c>
      <c r="C1085" s="0" t="n">
        <v>1.845987</v>
      </c>
      <c r="D1085" s="0" t="n">
        <v>2.799158</v>
      </c>
      <c r="E1085" s="0" t="n">
        <v>-0.1970351</v>
      </c>
      <c r="F1085" s="0" t="n">
        <v>0.1278835</v>
      </c>
      <c r="G1085" s="0" t="n">
        <v>0.02493363</v>
      </c>
      <c r="H1085" s="0" t="n">
        <v>0.9717002</v>
      </c>
      <c r="I1085" s="0" t="n">
        <v>0.2197441</v>
      </c>
      <c r="J1085" s="0" t="n">
        <v>0.02801606</v>
      </c>
      <c r="K1085" s="0" t="n">
        <v>0.6693519</v>
      </c>
      <c r="L1085" s="0" t="n">
        <v>-0.02527351</v>
      </c>
      <c r="M1085" s="0" t="n">
        <v>0.7419868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32.34362</v>
      </c>
      <c r="S1085" s="0" t="n">
        <v>2.959532</v>
      </c>
      <c r="T1085" s="0" t="n">
        <v>29.54556</v>
      </c>
      <c r="U1085" s="0" t="n">
        <v>56.43098</v>
      </c>
      <c r="V1085" s="0" t="n">
        <v>73.57488</v>
      </c>
      <c r="W1085" s="0" t="n">
        <v>68.66378</v>
      </c>
      <c r="X1085" s="0" t="n">
        <v>65.66645</v>
      </c>
      <c r="Y1085" s="0" t="n">
        <v>67.96376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9.800366E-010</v>
      </c>
      <c r="AF1085" s="0" t="n">
        <v>9.871238E-009</v>
      </c>
      <c r="AG1085" s="0" t="n">
        <v>4.394267E-010</v>
      </c>
      <c r="AH1085" s="0" t="n">
        <v>1</v>
      </c>
      <c r="AI1085" s="0" t="n">
        <v>0.9896201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0.001551023</v>
      </c>
      <c r="AQ1085" s="0" t="n">
        <v>-0.001264836</v>
      </c>
      <c r="AR1085" s="0" t="n">
        <v>-0.002553164</v>
      </c>
      <c r="AS1085" s="0" t="n">
        <v>1.073893E-009</v>
      </c>
      <c r="AT1085" s="0" t="n">
        <v>5.058275E-009</v>
      </c>
      <c r="AU1085" s="0" t="n">
        <v>-1.046723E-009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1.073893E-009</v>
      </c>
      <c r="BH1085" s="0" t="n">
        <v>5.058275E-009</v>
      </c>
      <c r="BI1085" s="0" t="n">
        <v>-1.046723E-009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75" hidden="false" customHeight="false" outlineLevel="0" collapsed="false">
      <c r="A1086" s="0" t="n">
        <v>580.037</v>
      </c>
      <c r="B1086" s="0" t="n">
        <v>3.403933</v>
      </c>
      <c r="C1086" s="0" t="n">
        <v>1.841833</v>
      </c>
      <c r="D1086" s="0" t="n">
        <v>2.790836</v>
      </c>
      <c r="E1086" s="0" t="n">
        <v>-0.197035</v>
      </c>
      <c r="F1086" s="0" t="n">
        <v>0.1278836</v>
      </c>
      <c r="G1086" s="0" t="n">
        <v>0.0249337</v>
      </c>
      <c r="H1086" s="0" t="n">
        <v>0.9717003</v>
      </c>
      <c r="I1086" s="0" t="n">
        <v>0.2181019</v>
      </c>
      <c r="J1086" s="0" t="n">
        <v>0.0280435</v>
      </c>
      <c r="K1086" s="0" t="n">
        <v>0.6695633</v>
      </c>
      <c r="L1086" s="0" t="n">
        <v>-0.02531283</v>
      </c>
      <c r="M1086" s="0" t="n">
        <v>0.7417936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32.28755</v>
      </c>
      <c r="S1086" s="0" t="n">
        <v>3.016634</v>
      </c>
      <c r="T1086" s="0" t="n">
        <v>29.4188</v>
      </c>
      <c r="U1086" s="0" t="n">
        <v>56.2925</v>
      </c>
      <c r="V1086" s="0" t="n">
        <v>73.43155</v>
      </c>
      <c r="W1086" s="0" t="n">
        <v>68.51042</v>
      </c>
      <c r="X1086" s="0" t="n">
        <v>65.51561</v>
      </c>
      <c r="Y1086" s="0" t="n">
        <v>67.78931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-3.543488E-010</v>
      </c>
      <c r="AF1086" s="0" t="n">
        <v>9.215234E-009</v>
      </c>
      <c r="AG1086" s="0" t="n">
        <v>5.856205E-009</v>
      </c>
      <c r="AH1086" s="0" t="n">
        <v>1</v>
      </c>
      <c r="AI1086" s="0" t="n">
        <v>0.9925266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0.006291523</v>
      </c>
      <c r="AQ1086" s="0" t="n">
        <v>-0.005123387</v>
      </c>
      <c r="AR1086" s="0" t="n">
        <v>-0.01024462</v>
      </c>
      <c r="AS1086" s="0" t="n">
        <v>-5.849405E-010</v>
      </c>
      <c r="AT1086" s="0" t="n">
        <v>1.021663E-008</v>
      </c>
      <c r="AU1086" s="0" t="n">
        <v>6.41314E-009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-5.086973E-010</v>
      </c>
      <c r="BH1086" s="0" t="n">
        <v>1.137206E-008</v>
      </c>
      <c r="BI1086" s="0" t="n">
        <v>4.063767E-009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75" hidden="false" customHeight="false" outlineLevel="0" collapsed="false">
      <c r="A1087" s="0" t="n">
        <v>580.0864</v>
      </c>
      <c r="B1087" s="0" t="n">
        <v>3.4054</v>
      </c>
      <c r="C1087" s="0" t="n">
        <v>1.840639</v>
      </c>
      <c r="D1087" s="0" t="n">
        <v>2.788447</v>
      </c>
      <c r="E1087" s="0" t="n">
        <v>-0.197035</v>
      </c>
      <c r="F1087" s="0" t="n">
        <v>0.1278836</v>
      </c>
      <c r="G1087" s="0" t="n">
        <v>0.02493372</v>
      </c>
      <c r="H1087" s="0" t="n">
        <v>0.9717002</v>
      </c>
      <c r="I1087" s="0" t="n">
        <v>0.2164907</v>
      </c>
      <c r="J1087" s="0" t="n">
        <v>0.02809943</v>
      </c>
      <c r="K1087" s="0" t="n">
        <v>0.6698124</v>
      </c>
      <c r="L1087" s="0" t="n">
        <v>-0.0253806</v>
      </c>
      <c r="M1087" s="0" t="n">
        <v>0.7415643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31.2232</v>
      </c>
      <c r="S1087" s="0" t="n">
        <v>3.077197</v>
      </c>
      <c r="T1087" s="0" t="n">
        <v>28.32927</v>
      </c>
      <c r="U1087" s="0" t="n">
        <v>54.33983</v>
      </c>
      <c r="V1087" s="0" t="n">
        <v>70.93241</v>
      </c>
      <c r="W1087" s="0" t="n">
        <v>66.14268</v>
      </c>
      <c r="X1087" s="0" t="n">
        <v>63.24014</v>
      </c>
      <c r="Y1087" s="0" t="n">
        <v>65.40077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-6.10799E-010</v>
      </c>
      <c r="AF1087" s="0" t="n">
        <v>-4.565488E-009</v>
      </c>
      <c r="AG1087" s="0" t="n">
        <v>6.403853E-009</v>
      </c>
      <c r="AH1087" s="0" t="n">
        <v>0.9999999</v>
      </c>
      <c r="AI1087" s="0" t="n">
        <v>0.9926129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-7.490693E-010</v>
      </c>
      <c r="AT1087" s="0" t="n">
        <v>-6.75784E-009</v>
      </c>
      <c r="AU1087" s="0" t="n">
        <v>6.435795E-009</v>
      </c>
      <c r="AV1087" s="0" t="n">
        <v>0.9999999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-7.490693E-010</v>
      </c>
      <c r="BH1087" s="0" t="n">
        <v>-6.75784E-009</v>
      </c>
      <c r="BI1087" s="0" t="n">
        <v>6.435795E-009</v>
      </c>
      <c r="BJ1087" s="0" t="n">
        <v>0.9999999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75" hidden="false" customHeight="false" outlineLevel="0" collapsed="false">
      <c r="A1088" s="0" t="n">
        <v>580.1362</v>
      </c>
      <c r="B1088" s="0" t="n">
        <v>3.405647</v>
      </c>
      <c r="C1088" s="0" t="n">
        <v>1.840438</v>
      </c>
      <c r="D1088" s="0" t="n">
        <v>2.788045</v>
      </c>
      <c r="E1088" s="0" t="n">
        <v>-0.197035</v>
      </c>
      <c r="F1088" s="0" t="n">
        <v>0.1278836</v>
      </c>
      <c r="G1088" s="0" t="n">
        <v>0.02493372</v>
      </c>
      <c r="H1088" s="0" t="n">
        <v>0.9717003</v>
      </c>
      <c r="I1088" s="0" t="n">
        <v>0.2136099</v>
      </c>
      <c r="J1088" s="0" t="n">
        <v>0.02814901</v>
      </c>
      <c r="K1088" s="0" t="n">
        <v>0.6700206</v>
      </c>
      <c r="L1088" s="0" t="n">
        <v>-0.02543988</v>
      </c>
      <c r="M1088" s="0" t="n">
        <v>0.7413722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31.17111</v>
      </c>
      <c r="S1088" s="0" t="n">
        <v>3.138586</v>
      </c>
      <c r="T1088" s="0" t="n">
        <v>28.21926</v>
      </c>
      <c r="U1088" s="0" t="n">
        <v>54.21828</v>
      </c>
      <c r="V1088" s="0" t="n">
        <v>70.80612</v>
      </c>
      <c r="W1088" s="0" t="n">
        <v>66.00709</v>
      </c>
      <c r="X1088" s="0" t="n">
        <v>63.10649</v>
      </c>
      <c r="Y1088" s="0" t="n">
        <v>65.24578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7.133201E-010</v>
      </c>
      <c r="AF1088" s="0" t="n">
        <v>-8.923912E-009</v>
      </c>
      <c r="AG1088" s="0" t="n">
        <v>4.658721E-009</v>
      </c>
      <c r="AH1088" s="0" t="n">
        <v>1</v>
      </c>
      <c r="AI1088" s="0" t="n">
        <v>0.9866932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5.685704E-010</v>
      </c>
      <c r="AT1088" s="0" t="n">
        <v>-5.348762E-009</v>
      </c>
      <c r="AU1088" s="0" t="n">
        <v>6.99597E-010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3.275552E-010</v>
      </c>
      <c r="BH1088" s="0" t="n">
        <v>-5.794879E-009</v>
      </c>
      <c r="BI1088" s="0" t="n">
        <v>3.124647E-009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75" hidden="false" customHeight="false" outlineLevel="0" collapsed="false">
      <c r="A1089" s="0" t="n">
        <v>580.1857</v>
      </c>
      <c r="B1089" s="0" t="n">
        <v>3.405689</v>
      </c>
      <c r="C1089" s="0" t="n">
        <v>1.840404</v>
      </c>
      <c r="D1089" s="0" t="n">
        <v>2.787978</v>
      </c>
      <c r="E1089" s="0" t="n">
        <v>-0.197035</v>
      </c>
      <c r="F1089" s="0" t="n">
        <v>0.1278836</v>
      </c>
      <c r="G1089" s="0" t="n">
        <v>0.02493376</v>
      </c>
      <c r="H1089" s="0" t="n">
        <v>0.9717003</v>
      </c>
      <c r="I1089" s="0" t="n">
        <v>0.2117399</v>
      </c>
      <c r="J1089" s="0" t="n">
        <v>0.02818841</v>
      </c>
      <c r="K1089" s="0" t="n">
        <v>0.6701844</v>
      </c>
      <c r="L1089" s="0" t="n">
        <v>-0.02548691</v>
      </c>
      <c r="M1089" s="0" t="n">
        <v>0.7412211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32.1193</v>
      </c>
      <c r="S1089" s="0" t="n">
        <v>3.230565</v>
      </c>
      <c r="T1089" s="0" t="n">
        <v>29.05099</v>
      </c>
      <c r="U1089" s="0" t="n">
        <v>55.88549</v>
      </c>
      <c r="V1089" s="0" t="n">
        <v>73.00812</v>
      </c>
      <c r="W1089" s="0" t="n">
        <v>68.05402</v>
      </c>
      <c r="X1089" s="0" t="n">
        <v>65.06469</v>
      </c>
      <c r="Y1089" s="0" t="n">
        <v>67.26534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5.166383E-011</v>
      </c>
      <c r="AF1089" s="0" t="n">
        <v>-5.055666E-009</v>
      </c>
      <c r="AG1089" s="0" t="n">
        <v>4.420741E-009</v>
      </c>
      <c r="AH1089" s="0" t="n">
        <v>1</v>
      </c>
      <c r="AI1089" s="0" t="n">
        <v>0.9912457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2.0761E-010</v>
      </c>
      <c r="AT1089" s="0" t="n">
        <v>-5.787744E-009</v>
      </c>
      <c r="AU1089" s="0" t="n">
        <v>2.961057E-009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1.508698E-011</v>
      </c>
      <c r="BH1089" s="0" t="n">
        <v>-6.433594E-009</v>
      </c>
      <c r="BI1089" s="0" t="n">
        <v>6.684346E-009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75" hidden="false" customHeight="false" outlineLevel="0" collapsed="false">
      <c r="A1090" s="0" t="n">
        <v>580.2361</v>
      </c>
      <c r="B1090" s="0" t="n">
        <v>3.405696</v>
      </c>
      <c r="C1090" s="0" t="n">
        <v>1.840399</v>
      </c>
      <c r="D1090" s="0" t="n">
        <v>2.787966</v>
      </c>
      <c r="E1090" s="0" t="n">
        <v>-0.197035</v>
      </c>
      <c r="F1090" s="0" t="n">
        <v>0.1278836</v>
      </c>
      <c r="G1090" s="0" t="n">
        <v>0.02493374</v>
      </c>
      <c r="H1090" s="0" t="n">
        <v>0.9717002</v>
      </c>
      <c r="I1090" s="0" t="n">
        <v>0.2103496</v>
      </c>
      <c r="J1090" s="0" t="n">
        <v>0.02821904</v>
      </c>
      <c r="K1090" s="0" t="n">
        <v>0.6703116</v>
      </c>
      <c r="L1090" s="0" t="n">
        <v>-0.02552349</v>
      </c>
      <c r="M1090" s="0" t="n">
        <v>0.7411037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33.07961</v>
      </c>
      <c r="S1090" s="0" t="n">
        <v>3.3104</v>
      </c>
      <c r="T1090" s="0" t="n">
        <v>29.90725</v>
      </c>
      <c r="U1090" s="0" t="n">
        <v>57.57968</v>
      </c>
      <c r="V1090" s="0" t="n">
        <v>75.23805</v>
      </c>
      <c r="W1090" s="0" t="n">
        <v>70.13087</v>
      </c>
      <c r="X1090" s="0" t="n">
        <v>67.05231</v>
      </c>
      <c r="Y1090" s="0" t="n">
        <v>69.31886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4.365878E-011</v>
      </c>
      <c r="AF1090" s="0" t="n">
        <v>3.234692E-009</v>
      </c>
      <c r="AG1090" s="0" t="n">
        <v>-3.590678E-009</v>
      </c>
      <c r="AH1090" s="0" t="n">
        <v>0.9999999</v>
      </c>
      <c r="AI1090" s="0" t="n">
        <v>0.9934337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-3.442509E-010</v>
      </c>
      <c r="AT1090" s="0" t="n">
        <v>6.20709E-009</v>
      </c>
      <c r="AU1090" s="0" t="n">
        <v>-6.171372E-010</v>
      </c>
      <c r="AV1090" s="0" t="n">
        <v>0.9999999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4.365878E-011</v>
      </c>
      <c r="BH1090" s="0" t="n">
        <v>3.234692E-009</v>
      </c>
      <c r="BI1090" s="0" t="n">
        <v>-3.590678E-009</v>
      </c>
      <c r="BJ1090" s="0" t="n">
        <v>0.9999999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75" hidden="false" customHeight="false" outlineLevel="0" collapsed="false">
      <c r="A1091" s="0" t="n">
        <v>580.2861</v>
      </c>
      <c r="B1091" s="0" t="n">
        <v>3.405697</v>
      </c>
      <c r="C1091" s="0" t="n">
        <v>1.840398</v>
      </c>
      <c r="D1091" s="0" t="n">
        <v>2.787965</v>
      </c>
      <c r="E1091" s="0" t="n">
        <v>-0.1970349</v>
      </c>
      <c r="F1091" s="0" t="n">
        <v>0.1278837</v>
      </c>
      <c r="G1091" s="0" t="n">
        <v>0.0249338</v>
      </c>
      <c r="H1091" s="0" t="n">
        <v>0.9717003</v>
      </c>
      <c r="I1091" s="0" t="n">
        <v>0.2093462</v>
      </c>
      <c r="J1091" s="0" t="n">
        <v>0.02824274</v>
      </c>
      <c r="K1091" s="0" t="n">
        <v>0.67041</v>
      </c>
      <c r="L1091" s="0" t="n">
        <v>-0.02555181</v>
      </c>
      <c r="M1091" s="0" t="n">
        <v>0.7410128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32.04782</v>
      </c>
      <c r="S1091" s="0" t="n">
        <v>3.192875</v>
      </c>
      <c r="T1091" s="0" t="n">
        <v>28.96775</v>
      </c>
      <c r="U1091" s="0" t="n">
        <v>55.80157</v>
      </c>
      <c r="V1091" s="0" t="n">
        <v>72.92551</v>
      </c>
      <c r="W1091" s="0" t="n">
        <v>67.97466</v>
      </c>
      <c r="X1091" s="0" t="n">
        <v>64.99231</v>
      </c>
      <c r="Y1091" s="0" t="n">
        <v>67.1889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5.610178E-010</v>
      </c>
      <c r="AF1091" s="0" t="n">
        <v>1.278956E-008</v>
      </c>
      <c r="AG1091" s="0" t="n">
        <v>5.535229E-009</v>
      </c>
      <c r="AH1091" s="0" t="n">
        <v>1</v>
      </c>
      <c r="AI1091" s="0" t="n">
        <v>0.9952299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4.076514E-010</v>
      </c>
      <c r="AT1091" s="0" t="n">
        <v>1.494706E-008</v>
      </c>
      <c r="AU1091" s="0" t="n">
        <v>6.221376E-009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2.99363E-010</v>
      </c>
      <c r="BH1091" s="0" t="n">
        <v>1.286016E-008</v>
      </c>
      <c r="BI1091" s="0" t="n">
        <v>7.819819E-009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75" hidden="false" customHeight="false" outlineLevel="0" collapsed="false">
      <c r="A1092" s="0" t="n">
        <v>580.3362</v>
      </c>
      <c r="B1092" s="0" t="n">
        <v>3.405697</v>
      </c>
      <c r="C1092" s="0" t="n">
        <v>1.840398</v>
      </c>
      <c r="D1092" s="0" t="n">
        <v>2.787965</v>
      </c>
      <c r="E1092" s="0" t="n">
        <v>-0.1970348</v>
      </c>
      <c r="F1092" s="0" t="n">
        <v>0.1278837</v>
      </c>
      <c r="G1092" s="0" t="n">
        <v>0.02493384</v>
      </c>
      <c r="H1092" s="0" t="n">
        <v>0.9717003</v>
      </c>
      <c r="I1092" s="0" t="n">
        <v>0.2081432</v>
      </c>
      <c r="J1092" s="0" t="n">
        <v>0.02826108</v>
      </c>
      <c r="K1092" s="0" t="n">
        <v>0.670486</v>
      </c>
      <c r="L1092" s="0" t="n">
        <v>-0.02557373</v>
      </c>
      <c r="M1092" s="0" t="n">
        <v>0.7409425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33.02367</v>
      </c>
      <c r="S1092" s="0" t="n">
        <v>3.276827</v>
      </c>
      <c r="T1092" s="0" t="n">
        <v>29.84453</v>
      </c>
      <c r="U1092" s="0" t="n">
        <v>57.51698</v>
      </c>
      <c r="V1092" s="0" t="n">
        <v>75.17669</v>
      </c>
      <c r="W1092" s="0" t="n">
        <v>70.07261</v>
      </c>
      <c r="X1092" s="0" t="n">
        <v>66.99965</v>
      </c>
      <c r="Y1092" s="0" t="n">
        <v>69.26391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1.62241E-010</v>
      </c>
      <c r="AF1092" s="0" t="n">
        <v>2.963294E-009</v>
      </c>
      <c r="AG1092" s="0" t="n">
        <v>6.384685E-009</v>
      </c>
      <c r="AH1092" s="0" t="n">
        <v>1</v>
      </c>
      <c r="AI1092" s="0" t="n">
        <v>0.9942537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1.62241E-010</v>
      </c>
      <c r="AT1092" s="0" t="n">
        <v>2.963294E-009</v>
      </c>
      <c r="AU1092" s="0" t="n">
        <v>6.384685E-009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3.32404E-010</v>
      </c>
      <c r="BH1092" s="0" t="n">
        <v>5.800149E-009</v>
      </c>
      <c r="BI1092" s="0" t="n">
        <v>5.485683E-009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75" hidden="false" customHeight="false" outlineLevel="0" collapsed="false">
      <c r="A1093" s="0" t="n">
        <v>580.3862</v>
      </c>
      <c r="B1093" s="0" t="n">
        <v>3.405697</v>
      </c>
      <c r="C1093" s="0" t="n">
        <v>1.840398</v>
      </c>
      <c r="D1093" s="0" t="n">
        <v>2.787965</v>
      </c>
      <c r="E1093" s="0" t="n">
        <v>-0.1970349</v>
      </c>
      <c r="F1093" s="0" t="n">
        <v>0.1278837</v>
      </c>
      <c r="G1093" s="0" t="n">
        <v>0.02493385</v>
      </c>
      <c r="H1093" s="0" t="n">
        <v>0.9717002</v>
      </c>
      <c r="I1093" s="0" t="n">
        <v>0.2071331</v>
      </c>
      <c r="J1093" s="0" t="n">
        <v>0.02827528</v>
      </c>
      <c r="K1093" s="0" t="n">
        <v>0.670545</v>
      </c>
      <c r="L1093" s="0" t="n">
        <v>-0.0255907</v>
      </c>
      <c r="M1093" s="0" t="n">
        <v>0.7408881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32.99357</v>
      </c>
      <c r="S1093" s="0" t="n">
        <v>3.258174</v>
      </c>
      <c r="T1093" s="0" t="n">
        <v>29.81129</v>
      </c>
      <c r="U1093" s="0" t="n">
        <v>57.48386</v>
      </c>
      <c r="V1093" s="0" t="n">
        <v>75.14431</v>
      </c>
      <c r="W1093" s="0" t="n">
        <v>70.04203</v>
      </c>
      <c r="X1093" s="0" t="n">
        <v>66.97215</v>
      </c>
      <c r="Y1093" s="0" t="n">
        <v>69.23538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-8.767271E-010</v>
      </c>
      <c r="AF1093" s="0" t="n">
        <v>-1.486285E-008</v>
      </c>
      <c r="AG1093" s="0" t="n">
        <v>9.374907E-009</v>
      </c>
      <c r="AH1093" s="0" t="n">
        <v>1</v>
      </c>
      <c r="AI1093" s="0" t="n">
        <v>0.9951469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-6.716093E-010</v>
      </c>
      <c r="AT1093" s="0" t="n">
        <v>-1.426572E-008</v>
      </c>
      <c r="AU1093" s="0" t="n">
        <v>5.285167E-009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-1.024806E-010</v>
      </c>
      <c r="BH1093" s="0" t="n">
        <v>-1.215785E-008</v>
      </c>
      <c r="BI1093" s="0" t="n">
        <v>3.1436E-009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75" hidden="false" customHeight="false" outlineLevel="0" collapsed="false">
      <c r="A1094" s="0" t="n">
        <v>580.4363</v>
      </c>
      <c r="B1094" s="0" t="n">
        <v>3.405697</v>
      </c>
      <c r="C1094" s="0" t="n">
        <v>1.840398</v>
      </c>
      <c r="D1094" s="0" t="n">
        <v>2.787965</v>
      </c>
      <c r="E1094" s="0" t="n">
        <v>-0.1970349</v>
      </c>
      <c r="F1094" s="0" t="n">
        <v>0.1278837</v>
      </c>
      <c r="G1094" s="0" t="n">
        <v>0.02493381</v>
      </c>
      <c r="H1094" s="0" t="n">
        <v>0.9717002</v>
      </c>
      <c r="I1094" s="0" t="n">
        <v>0.2063781</v>
      </c>
      <c r="J1094" s="0" t="n">
        <v>0.02828625</v>
      </c>
      <c r="K1094" s="0" t="n">
        <v>0.6705906</v>
      </c>
      <c r="L1094" s="0" t="n">
        <v>-0.02560383</v>
      </c>
      <c r="M1094" s="0" t="n">
        <v>0.7408459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31.97009</v>
      </c>
      <c r="S1094" s="0" t="n">
        <v>3.144906</v>
      </c>
      <c r="T1094" s="0" t="n">
        <v>28.88176</v>
      </c>
      <c r="U1094" s="0" t="n">
        <v>55.71589</v>
      </c>
      <c r="V1094" s="0" t="n">
        <v>72.84179</v>
      </c>
      <c r="W1094" s="0" t="n">
        <v>67.89554</v>
      </c>
      <c r="X1094" s="0" t="n">
        <v>64.9211</v>
      </c>
      <c r="Y1094" s="0" t="n">
        <v>67.11494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-3.345271E-010</v>
      </c>
      <c r="AF1094" s="0" t="n">
        <v>-3.118585E-009</v>
      </c>
      <c r="AG1094" s="0" t="n">
        <v>-3.119804E-009</v>
      </c>
      <c r="AH1094" s="0" t="n">
        <v>1</v>
      </c>
      <c r="AI1094" s="0" t="n">
        <v>0.9963549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1.302335E-010</v>
      </c>
      <c r="AT1094" s="0" t="n">
        <v>-1.909446E-010</v>
      </c>
      <c r="AU1094" s="0" t="n">
        <v>-5.585035E-009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-6.412218E-011</v>
      </c>
      <c r="BH1094" s="0" t="n">
        <v>1.37045E-009</v>
      </c>
      <c r="BI1094" s="0" t="n">
        <v>-5.217353E-009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75" hidden="false" customHeight="false" outlineLevel="0" collapsed="false">
      <c r="A1095" s="0" t="n">
        <v>580.4863</v>
      </c>
      <c r="B1095" s="0" t="n">
        <v>3.405697</v>
      </c>
      <c r="C1095" s="0" t="n">
        <v>1.840398</v>
      </c>
      <c r="D1095" s="0" t="n">
        <v>2.787965</v>
      </c>
      <c r="E1095" s="0" t="n">
        <v>-0.197035</v>
      </c>
      <c r="F1095" s="0" t="n">
        <v>0.1278836</v>
      </c>
      <c r="G1095" s="0" t="n">
        <v>0.02493379</v>
      </c>
      <c r="H1095" s="0" t="n">
        <v>0.9717002</v>
      </c>
      <c r="I1095" s="0" t="n">
        <v>0.2052425</v>
      </c>
      <c r="J1095" s="0" t="n">
        <v>0.02829471</v>
      </c>
      <c r="K1095" s="0" t="n">
        <v>0.6706258</v>
      </c>
      <c r="L1095" s="0" t="n">
        <v>-0.02561396</v>
      </c>
      <c r="M1095" s="0" t="n">
        <v>0.7408133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31.94989</v>
      </c>
      <c r="S1095" s="0" t="n">
        <v>3.132643</v>
      </c>
      <c r="T1095" s="0" t="n">
        <v>28.85944</v>
      </c>
      <c r="U1095" s="0" t="n">
        <v>55.69366</v>
      </c>
      <c r="V1095" s="0" t="n">
        <v>72.82007</v>
      </c>
      <c r="W1095" s="0" t="n">
        <v>67.87502</v>
      </c>
      <c r="X1095" s="0" t="n">
        <v>64.90266</v>
      </c>
      <c r="Y1095" s="0" t="n">
        <v>67.09582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-1.803928E-010</v>
      </c>
      <c r="AF1095" s="0" t="n">
        <v>-1.687309E-009</v>
      </c>
      <c r="AG1095" s="0" t="n">
        <v>9.73182E-010</v>
      </c>
      <c r="AH1095" s="0" t="n">
        <v>1</v>
      </c>
      <c r="AI1095" s="0" t="n">
        <v>0.9944975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-9.02026E-011</v>
      </c>
      <c r="AT1095" s="0" t="n">
        <v>1.610238E-009</v>
      </c>
      <c r="AU1095" s="0" t="n">
        <v>9.444121E-010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-3.09752E-010</v>
      </c>
      <c r="BH1095" s="0" t="n">
        <v>-7.066222E-009</v>
      </c>
      <c r="BI1095" s="0" t="n">
        <v>7.646721E-010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75" hidden="false" customHeight="false" outlineLevel="0" collapsed="false">
      <c r="A1096" s="0" t="n">
        <v>580.5446</v>
      </c>
      <c r="B1096" s="0" t="n">
        <v>3.405697</v>
      </c>
      <c r="C1096" s="0" t="n">
        <v>1.840398</v>
      </c>
      <c r="D1096" s="0" t="n">
        <v>2.787965</v>
      </c>
      <c r="E1096" s="0" t="n">
        <v>-0.197035</v>
      </c>
      <c r="F1096" s="0" t="n">
        <v>0.1278836</v>
      </c>
      <c r="G1096" s="0" t="n">
        <v>0.02493376</v>
      </c>
      <c r="H1096" s="0" t="n">
        <v>0.9717003</v>
      </c>
      <c r="I1096" s="0" t="n">
        <v>0.2040738</v>
      </c>
      <c r="J1096" s="0" t="n">
        <v>0.02830128</v>
      </c>
      <c r="K1096" s="0" t="n">
        <v>0.670653</v>
      </c>
      <c r="L1096" s="0" t="n">
        <v>-0.02562182</v>
      </c>
      <c r="M1096" s="0" t="n">
        <v>0.7407881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25.93314</v>
      </c>
      <c r="S1096" s="0" t="n">
        <v>2.529616</v>
      </c>
      <c r="T1096" s="0" t="n">
        <v>23.41944</v>
      </c>
      <c r="U1096" s="0" t="n">
        <v>45.22234</v>
      </c>
      <c r="V1096" s="0" t="n">
        <v>59.13822</v>
      </c>
      <c r="W1096" s="0" t="n">
        <v>55.12195</v>
      </c>
      <c r="X1096" s="0" t="n">
        <v>52.70955</v>
      </c>
      <c r="Y1096" s="0" t="n">
        <v>54.49062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2.074331E-010</v>
      </c>
      <c r="AF1096" s="0" t="n">
        <v>-6.074872E-009</v>
      </c>
      <c r="AG1096" s="0" t="n">
        <v>-8.42894E-009</v>
      </c>
      <c r="AH1096" s="0" t="n">
        <v>1</v>
      </c>
      <c r="AI1096" s="0" t="n">
        <v>0.994306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-9.465695E-011</v>
      </c>
      <c r="AT1096" s="0" t="n">
        <v>-7.080714E-009</v>
      </c>
      <c r="AU1096" s="0" t="n">
        <v>-6.40062E-009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-5.670409E-011</v>
      </c>
      <c r="BH1096" s="0" t="n">
        <v>-2.4809E-009</v>
      </c>
      <c r="BI1096" s="0" t="n">
        <v>-6.94231E-009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75" hidden="false" customHeight="false" outlineLevel="0" collapsed="false">
      <c r="A1097" s="0" t="n">
        <v>580.5953</v>
      </c>
      <c r="B1097" s="0" t="n">
        <v>3.405697</v>
      </c>
      <c r="C1097" s="0" t="n">
        <v>1.840398</v>
      </c>
      <c r="D1097" s="0" t="n">
        <v>2.787965</v>
      </c>
      <c r="E1097" s="0" t="n">
        <v>-0.1970349</v>
      </c>
      <c r="F1097" s="0" t="n">
        <v>0.1278837</v>
      </c>
      <c r="G1097" s="0" t="n">
        <v>0.02493375</v>
      </c>
      <c r="H1097" s="0" t="n">
        <v>0.9717002</v>
      </c>
      <c r="I1097" s="0" t="n">
        <v>0.2031771</v>
      </c>
      <c r="J1097" s="0" t="n">
        <v>0.02830636</v>
      </c>
      <c r="K1097" s="0" t="n">
        <v>0.6706742</v>
      </c>
      <c r="L1097" s="0" t="n">
        <v>-0.0256279</v>
      </c>
      <c r="M1097" s="0" t="n">
        <v>0.7407686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32.88902</v>
      </c>
      <c r="S1097" s="0" t="n">
        <v>3.195259</v>
      </c>
      <c r="T1097" s="0" t="n">
        <v>29.69581</v>
      </c>
      <c r="U1097" s="0" t="n">
        <v>57.36885</v>
      </c>
      <c r="V1097" s="0" t="n">
        <v>75.03194</v>
      </c>
      <c r="W1097" s="0" t="n">
        <v>69.93595</v>
      </c>
      <c r="X1097" s="0" t="n">
        <v>66.87674</v>
      </c>
      <c r="Y1097" s="0" t="n">
        <v>69.13641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-7.015684E-010</v>
      </c>
      <c r="AF1097" s="0" t="n">
        <v>-6.206849E-009</v>
      </c>
      <c r="AG1097" s="0" t="n">
        <v>3.598198E-009</v>
      </c>
      <c r="AH1097" s="0" t="n">
        <v>1</v>
      </c>
      <c r="AI1097" s="0" t="n">
        <v>0.995606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-4.077114E-010</v>
      </c>
      <c r="AT1097" s="0" t="n">
        <v>-8.003375E-012</v>
      </c>
      <c r="AU1097" s="0" t="n">
        <v>1.208045E-009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-5.476565E-010</v>
      </c>
      <c r="BH1097" s="0" t="n">
        <v>5.642908E-011</v>
      </c>
      <c r="BI1097" s="0" t="n">
        <v>4.273288E-009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75" hidden="false" customHeight="false" outlineLevel="0" collapsed="false">
      <c r="A1098" s="0" t="n">
        <v>580.6456</v>
      </c>
      <c r="B1098" s="0" t="n">
        <v>3.405697</v>
      </c>
      <c r="C1098" s="0" t="n">
        <v>1.840398</v>
      </c>
      <c r="D1098" s="0" t="n">
        <v>2.787965</v>
      </c>
      <c r="E1098" s="0" t="n">
        <v>-0.1970349</v>
      </c>
      <c r="F1098" s="0" t="n">
        <v>0.1278838</v>
      </c>
      <c r="G1098" s="0" t="n">
        <v>0.02493379</v>
      </c>
      <c r="H1098" s="0" t="n">
        <v>0.9717002</v>
      </c>
      <c r="I1098" s="0" t="n">
        <v>0.202005</v>
      </c>
      <c r="J1098" s="0" t="n">
        <v>0.02831027</v>
      </c>
      <c r="K1098" s="0" t="n">
        <v>0.6706905</v>
      </c>
      <c r="L1098" s="0" t="n">
        <v>-0.02563259</v>
      </c>
      <c r="M1098" s="0" t="n">
        <v>0.7407535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32.86516</v>
      </c>
      <c r="S1098" s="0" t="n">
        <v>3.181376</v>
      </c>
      <c r="T1098" s="0" t="n">
        <v>29.66945</v>
      </c>
      <c r="U1098" s="0" t="n">
        <v>57.34257</v>
      </c>
      <c r="V1098" s="0" t="n">
        <v>75.00632</v>
      </c>
      <c r="W1098" s="0" t="n">
        <v>69.91174</v>
      </c>
      <c r="X1098" s="0" t="n">
        <v>66.85497</v>
      </c>
      <c r="Y1098" s="0" t="n">
        <v>69.11386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8.678124E-010</v>
      </c>
      <c r="AF1098" s="0" t="n">
        <v>1.200312E-008</v>
      </c>
      <c r="AG1098" s="0" t="n">
        <v>3.114961E-009</v>
      </c>
      <c r="AH1098" s="0" t="n">
        <v>1</v>
      </c>
      <c r="AI1098" s="0" t="n">
        <v>0.994231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9.174686E-010</v>
      </c>
      <c r="AT1098" s="0" t="n">
        <v>1.345625E-008</v>
      </c>
      <c r="AU1098" s="0" t="n">
        <v>-2.497403E-009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7.800964E-010</v>
      </c>
      <c r="BH1098" s="0" t="n">
        <v>1.088947E-008</v>
      </c>
      <c r="BI1098" s="0" t="n">
        <v>3.812029E-009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75" hidden="false" customHeight="false" outlineLevel="0" collapsed="false">
      <c r="A1099" s="0" t="n">
        <v>580.6949</v>
      </c>
      <c r="B1099" s="0" t="n">
        <v>3.405697</v>
      </c>
      <c r="C1099" s="0" t="n">
        <v>1.840398</v>
      </c>
      <c r="D1099" s="0" t="n">
        <v>2.787965</v>
      </c>
      <c r="E1099" s="0" t="n">
        <v>-0.1970348</v>
      </c>
      <c r="F1099" s="0" t="n">
        <v>0.1278838</v>
      </c>
      <c r="G1099" s="0" t="n">
        <v>0.02493379</v>
      </c>
      <c r="H1099" s="0" t="n">
        <v>0.9717002</v>
      </c>
      <c r="I1099" s="0" t="n">
        <v>0.2009013</v>
      </c>
      <c r="J1099" s="0" t="n">
        <v>0.02831328</v>
      </c>
      <c r="K1099" s="0" t="n">
        <v>0.6707031</v>
      </c>
      <c r="L1099" s="0" t="n">
        <v>-0.02563619</v>
      </c>
      <c r="M1099" s="0" t="n">
        <v>0.7407419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31.84179</v>
      </c>
      <c r="S1099" s="0" t="n">
        <v>3.069218</v>
      </c>
      <c r="T1099" s="0" t="n">
        <v>28.74005</v>
      </c>
      <c r="U1099" s="0" t="n">
        <v>55.57471</v>
      </c>
      <c r="V1099" s="0" t="n">
        <v>72.70387</v>
      </c>
      <c r="W1099" s="0" t="n">
        <v>67.76535</v>
      </c>
      <c r="X1099" s="0" t="n">
        <v>64.80399</v>
      </c>
      <c r="Y1099" s="0" t="n">
        <v>66.99347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-5.280486E-010</v>
      </c>
      <c r="AF1099" s="0" t="n">
        <v>9.042619E-009</v>
      </c>
      <c r="AG1099" s="0" t="n">
        <v>-2.703795E-009</v>
      </c>
      <c r="AH1099" s="0" t="n">
        <v>1</v>
      </c>
      <c r="AI1099" s="0" t="n">
        <v>0.9945362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-2.484768E-010</v>
      </c>
      <c r="AT1099" s="0" t="n">
        <v>6.756169E-009</v>
      </c>
      <c r="AU1099" s="0" t="n">
        <v>-1.13336E-009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-1.466868E-010</v>
      </c>
      <c r="BH1099" s="0" t="n">
        <v>9.810943E-009</v>
      </c>
      <c r="BI1099" s="0" t="n">
        <v>-1.411992E-009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75" hidden="false" customHeight="false" outlineLevel="0" collapsed="false">
      <c r="A1100" s="0" t="n">
        <v>580.7446</v>
      </c>
      <c r="B1100" s="0" t="n">
        <v>3.405697</v>
      </c>
      <c r="C1100" s="0" t="n">
        <v>1.840398</v>
      </c>
      <c r="D1100" s="0" t="n">
        <v>2.787965</v>
      </c>
      <c r="E1100" s="0" t="n">
        <v>-0.1992899</v>
      </c>
      <c r="F1100" s="0" t="n">
        <v>0.1279703</v>
      </c>
      <c r="G1100" s="0" t="n">
        <v>0.03067278</v>
      </c>
      <c r="H1100" s="0" t="n">
        <v>0.9710646</v>
      </c>
      <c r="I1100" s="0" t="n">
        <v>0.1996327</v>
      </c>
      <c r="J1100" s="0" t="n">
        <v>0.02831562</v>
      </c>
      <c r="K1100" s="0" t="n">
        <v>0.6707128</v>
      </c>
      <c r="L1100" s="0" t="n">
        <v>-0.025639</v>
      </c>
      <c r="M1100" s="0" t="n">
        <v>0.7407329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31.81608</v>
      </c>
      <c r="S1100" s="0" t="n">
        <v>3.053135</v>
      </c>
      <c r="T1100" s="0" t="n">
        <v>28.71014</v>
      </c>
      <c r="U1100" s="0" t="n">
        <v>55.54524</v>
      </c>
      <c r="V1100" s="0" t="n">
        <v>72.67519</v>
      </c>
      <c r="W1100" s="0" t="n">
        <v>67.73826</v>
      </c>
      <c r="X1100" s="0" t="n">
        <v>64.77976</v>
      </c>
      <c r="Y1100" s="0" t="n">
        <v>66.96767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6.820437E-012</v>
      </c>
      <c r="AF1100" s="0" t="n">
        <v>4.095597E-009</v>
      </c>
      <c r="AG1100" s="0" t="n">
        <v>9.546841E-009</v>
      </c>
      <c r="AH1100" s="0" t="n">
        <v>1</v>
      </c>
      <c r="AI1100" s="0" t="n">
        <v>0.9936855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-3.067046E-010</v>
      </c>
      <c r="AT1100" s="0" t="n">
        <v>5.352828E-009</v>
      </c>
      <c r="AU1100" s="0" t="n">
        <v>8.11421E-009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-0.001583689</v>
      </c>
      <c r="BH1100" s="0" t="n">
        <v>0.001240654</v>
      </c>
      <c r="BI1100" s="0" t="n">
        <v>0.005863853</v>
      </c>
      <c r="BJ1100" s="0" t="n">
        <v>0.9999806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75" hidden="false" customHeight="false" outlineLevel="0" collapsed="false">
      <c r="A1101" s="0" t="n">
        <v>580.7958</v>
      </c>
      <c r="B1101" s="0" t="n">
        <v>3.405697</v>
      </c>
      <c r="C1101" s="0" t="n">
        <v>1.840398</v>
      </c>
      <c r="D1101" s="0" t="n">
        <v>2.787965</v>
      </c>
      <c r="E1101" s="0" t="n">
        <v>-0.2110923</v>
      </c>
      <c r="F1101" s="0" t="n">
        <v>0.1258028</v>
      </c>
      <c r="G1101" s="0" t="n">
        <v>0.05060487</v>
      </c>
      <c r="H1101" s="0" t="n">
        <v>0.9680149</v>
      </c>
      <c r="I1101" s="0" t="n">
        <v>0.1986768</v>
      </c>
      <c r="J1101" s="0" t="n">
        <v>0.02831745</v>
      </c>
      <c r="K1101" s="0" t="n">
        <v>0.6707203</v>
      </c>
      <c r="L1101" s="0" t="n">
        <v>-0.02564118</v>
      </c>
      <c r="M1101" s="0" t="n">
        <v>0.740726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30.84353</v>
      </c>
      <c r="S1101" s="0" t="n">
        <v>2.950584</v>
      </c>
      <c r="T1101" s="0" t="n">
        <v>27.7917</v>
      </c>
      <c r="U1101" s="0" t="n">
        <v>53.79708</v>
      </c>
      <c r="V1101" s="0" t="n">
        <v>70.39441</v>
      </c>
      <c r="W1101" s="0" t="n">
        <v>65.6125</v>
      </c>
      <c r="X1101" s="0" t="n">
        <v>62.75009</v>
      </c>
      <c r="Y1101" s="0" t="n">
        <v>64.85129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-3.813854E-010</v>
      </c>
      <c r="AF1101" s="0" t="n">
        <v>-6.329839E-009</v>
      </c>
      <c r="AG1101" s="0" t="n">
        <v>2.238791E-009</v>
      </c>
      <c r="AH1101" s="0" t="n">
        <v>1</v>
      </c>
      <c r="AI1101" s="0" t="n">
        <v>0.9952116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-4.573124E-010</v>
      </c>
      <c r="AT1101" s="0" t="n">
        <v>-6.816303E-009</v>
      </c>
      <c r="AU1101" s="0" t="n">
        <v>7.573149E-010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-0.009402828</v>
      </c>
      <c r="BH1101" s="0" t="n">
        <v>0.001804608</v>
      </c>
      <c r="BI1101" s="0" t="n">
        <v>0.02142083</v>
      </c>
      <c r="BJ1101" s="0" t="n">
        <v>0.9997246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75" hidden="false" customHeight="false" outlineLevel="0" collapsed="false">
      <c r="A1102" s="0" t="n">
        <v>580.845</v>
      </c>
      <c r="B1102" s="0" t="n">
        <v>3.405697</v>
      </c>
      <c r="C1102" s="0" t="n">
        <v>1.840398</v>
      </c>
      <c r="D1102" s="0" t="n">
        <v>2.787965</v>
      </c>
      <c r="E1102" s="0" t="n">
        <v>-0.2280909</v>
      </c>
      <c r="F1102" s="0" t="n">
        <v>0.1210158</v>
      </c>
      <c r="G1102" s="0" t="n">
        <v>0.06633458</v>
      </c>
      <c r="H1102" s="0" t="n">
        <v>0.9638098</v>
      </c>
      <c r="I1102" s="0" t="n">
        <v>0.1976387</v>
      </c>
      <c r="J1102" s="0" t="n">
        <v>0.02831886</v>
      </c>
      <c r="K1102" s="0" t="n">
        <v>0.6707262</v>
      </c>
      <c r="L1102" s="0" t="n">
        <v>-0.02564287</v>
      </c>
      <c r="M1102" s="0" t="n">
        <v>0.7407205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29.92799</v>
      </c>
      <c r="S1102" s="0" t="n">
        <v>2.891851</v>
      </c>
      <c r="T1102" s="0" t="n">
        <v>26.86812</v>
      </c>
      <c r="U1102" s="0" t="n">
        <v>52.05812</v>
      </c>
      <c r="V1102" s="0" t="n">
        <v>68.12914</v>
      </c>
      <c r="W1102" s="0" t="n">
        <v>63.51185</v>
      </c>
      <c r="X1102" s="0" t="n">
        <v>60.75224</v>
      </c>
      <c r="Y1102" s="0" t="n">
        <v>62.76498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2.226811E-010</v>
      </c>
      <c r="AF1102" s="0" t="n">
        <v>4.660657E-010</v>
      </c>
      <c r="AG1102" s="0" t="n">
        <v>1.25876E-009</v>
      </c>
      <c r="AH1102" s="0" t="n">
        <v>1</v>
      </c>
      <c r="AI1102" s="0" t="n">
        <v>0.9947749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1.937973E-010</v>
      </c>
      <c r="AT1102" s="0" t="n">
        <v>1.853073E-012</v>
      </c>
      <c r="AU1102" s="0" t="n">
        <v>2.325543E-009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-0.01513638</v>
      </c>
      <c r="BH1102" s="0" t="n">
        <v>-0.001629821</v>
      </c>
      <c r="BI1102" s="0" t="n">
        <v>0.01857731</v>
      </c>
      <c r="BJ1102" s="0" t="n">
        <v>0.9997113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75" hidden="false" customHeight="false" outlineLevel="0" collapsed="false">
      <c r="A1103" s="0" t="n">
        <v>580.8946</v>
      </c>
      <c r="B1103" s="0" t="n">
        <v>3.405697</v>
      </c>
      <c r="C1103" s="0" t="n">
        <v>1.840398</v>
      </c>
      <c r="D1103" s="0" t="n">
        <v>2.787965</v>
      </c>
      <c r="E1103" s="0" t="n">
        <v>-0.2441447</v>
      </c>
      <c r="F1103" s="0" t="n">
        <v>0.1159327</v>
      </c>
      <c r="G1103" s="0" t="n">
        <v>0.07811555</v>
      </c>
      <c r="H1103" s="0" t="n">
        <v>0.9596098</v>
      </c>
      <c r="I1103" s="0" t="n">
        <v>0.1966848</v>
      </c>
      <c r="J1103" s="0" t="n">
        <v>0.02831992</v>
      </c>
      <c r="K1103" s="0" t="n">
        <v>0.6707307</v>
      </c>
      <c r="L1103" s="0" t="n">
        <v>-0.02564415</v>
      </c>
      <c r="M1103" s="0" t="n">
        <v>0.7407164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30.00267</v>
      </c>
      <c r="S1103" s="0" t="n">
        <v>2.891421</v>
      </c>
      <c r="T1103" s="0" t="n">
        <v>26.82435</v>
      </c>
      <c r="U1103" s="0" t="n">
        <v>52.04186</v>
      </c>
      <c r="V1103" s="0" t="n">
        <v>68.12559</v>
      </c>
      <c r="W1103" s="0" t="n">
        <v>63.52781</v>
      </c>
      <c r="X1103" s="0" t="n">
        <v>60.78405</v>
      </c>
      <c r="Y1103" s="0" t="n">
        <v>62.79036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-3.335358E-010</v>
      </c>
      <c r="AF1103" s="0" t="n">
        <v>3.122473E-009</v>
      </c>
      <c r="AG1103" s="0" t="n">
        <v>1.53223E-008</v>
      </c>
      <c r="AH1103" s="0" t="n">
        <v>1</v>
      </c>
      <c r="AI1103" s="0" t="n">
        <v>0.9951736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-4.98347E-010</v>
      </c>
      <c r="AT1103" s="0" t="n">
        <v>-1.032499E-009</v>
      </c>
      <c r="AU1103" s="0" t="n">
        <v>1.411167E-008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-0.01465942</v>
      </c>
      <c r="BH1103" s="0" t="n">
        <v>-0.002793515</v>
      </c>
      <c r="BI1103" s="0" t="n">
        <v>0.01473905</v>
      </c>
      <c r="BJ1103" s="0" t="n">
        <v>0.9997798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75" hidden="false" customHeight="false" outlineLevel="0" collapsed="false">
      <c r="A1104" s="0" t="n">
        <v>580.9456</v>
      </c>
      <c r="B1104" s="0" t="n">
        <v>3.405697</v>
      </c>
      <c r="C1104" s="0" t="n">
        <v>1.840398</v>
      </c>
      <c r="D1104" s="0" t="n">
        <v>2.787965</v>
      </c>
      <c r="E1104" s="0" t="n">
        <v>-0.2599508</v>
      </c>
      <c r="F1104" s="0" t="n">
        <v>0.1097496</v>
      </c>
      <c r="G1104" s="0" t="n">
        <v>0.08638927</v>
      </c>
      <c r="H1104" s="0" t="n">
        <v>0.9554672</v>
      </c>
      <c r="I1104" s="0" t="n">
        <v>0.1964465</v>
      </c>
      <c r="J1104" s="0" t="n">
        <v>0.02832074</v>
      </c>
      <c r="K1104" s="0" t="n">
        <v>0.6707342</v>
      </c>
      <c r="L1104" s="0" t="n">
        <v>-0.02564514</v>
      </c>
      <c r="M1104" s="0" t="n">
        <v>0.7407131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31.06691</v>
      </c>
      <c r="S1104" s="0" t="n">
        <v>2.956603</v>
      </c>
      <c r="T1104" s="0" t="n">
        <v>27.67058</v>
      </c>
      <c r="U1104" s="0" t="n">
        <v>53.75497</v>
      </c>
      <c r="V1104" s="0" t="n">
        <v>70.38823</v>
      </c>
      <c r="W1104" s="0" t="n">
        <v>65.66052</v>
      </c>
      <c r="X1104" s="0" t="n">
        <v>62.8426</v>
      </c>
      <c r="Y1104" s="0" t="n">
        <v>64.92131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-1.141736E-009</v>
      </c>
      <c r="AF1104" s="0" t="n">
        <v>-3.707362E-008</v>
      </c>
      <c r="AG1104" s="0" t="n">
        <v>8.354288E-009</v>
      </c>
      <c r="AH1104" s="0" t="n">
        <v>1</v>
      </c>
      <c r="AI1104" s="0" t="n">
        <v>0.9987885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-8.245438E-010</v>
      </c>
      <c r="AT1104" s="0" t="n">
        <v>-3.048255E-008</v>
      </c>
      <c r="AU1104" s="0" t="n">
        <v>7.257535E-009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-0.0147268</v>
      </c>
      <c r="BH1104" s="0" t="n">
        <v>-0.004660141</v>
      </c>
      <c r="BI1104" s="0" t="n">
        <v>0.01162128</v>
      </c>
      <c r="BJ1104" s="0" t="n">
        <v>0.999813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75" hidden="false" customHeight="false" outlineLevel="0" collapsed="false">
      <c r="A1105" s="0" t="n">
        <v>580.9954</v>
      </c>
      <c r="B1105" s="0" t="n">
        <v>3.405697</v>
      </c>
      <c r="C1105" s="0" t="n">
        <v>1.840398</v>
      </c>
      <c r="D1105" s="0" t="n">
        <v>2.787965</v>
      </c>
      <c r="E1105" s="0" t="n">
        <v>-0.2667721</v>
      </c>
      <c r="F1105" s="0" t="n">
        <v>0.1046418</v>
      </c>
      <c r="G1105" s="0" t="n">
        <v>0.09228995</v>
      </c>
      <c r="H1105" s="0" t="n">
        <v>0.9536065</v>
      </c>
      <c r="I1105" s="0" t="n">
        <v>0.1962545</v>
      </c>
      <c r="J1105" s="0" t="n">
        <v>0.02832136</v>
      </c>
      <c r="K1105" s="0" t="n">
        <v>0.6707368</v>
      </c>
      <c r="L1105" s="0" t="n">
        <v>-0.02564589</v>
      </c>
      <c r="M1105" s="0" t="n">
        <v>0.7407107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30.11888</v>
      </c>
      <c r="S1105" s="0" t="n">
        <v>2.815746</v>
      </c>
      <c r="T1105" s="0" t="n">
        <v>26.74554</v>
      </c>
      <c r="U1105" s="0" t="n">
        <v>52.00623</v>
      </c>
      <c r="V1105" s="0" t="n">
        <v>68.11292</v>
      </c>
      <c r="W1105" s="0" t="n">
        <v>63.55695</v>
      </c>
      <c r="X1105" s="0" t="n">
        <v>60.84284</v>
      </c>
      <c r="Y1105" s="0" t="n">
        <v>62.86746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2.606134E-010</v>
      </c>
      <c r="AF1105" s="0" t="n">
        <v>1.440737E-008</v>
      </c>
      <c r="AG1105" s="0" t="n">
        <v>8.964364E-009</v>
      </c>
      <c r="AH1105" s="0" t="n">
        <v>1</v>
      </c>
      <c r="AI1105" s="0" t="n">
        <v>0.9990222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4.585854E-010</v>
      </c>
      <c r="AT1105" s="0" t="n">
        <v>1.194824E-008</v>
      </c>
      <c r="AU1105" s="0" t="n">
        <v>8.877421E-009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-0.005908022</v>
      </c>
      <c r="BH1105" s="0" t="n">
        <v>-0.00373038</v>
      </c>
      <c r="BI1105" s="0" t="n">
        <v>0.007878573</v>
      </c>
      <c r="BJ1105" s="0" t="n">
        <v>0.9999446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75" hidden="false" customHeight="false" outlineLevel="0" collapsed="false">
      <c r="A1106" s="0" t="n">
        <v>581.0458</v>
      </c>
      <c r="B1106" s="0" t="n">
        <v>3.405697</v>
      </c>
      <c r="C1106" s="0" t="n">
        <v>1.840398</v>
      </c>
      <c r="D1106" s="0" t="n">
        <v>2.787965</v>
      </c>
      <c r="E1106" s="0" t="n">
        <v>-0.2749428</v>
      </c>
      <c r="F1106" s="0" t="n">
        <v>0.09912414</v>
      </c>
      <c r="G1106" s="0" t="n">
        <v>0.09634406</v>
      </c>
      <c r="H1106" s="0" t="n">
        <v>0.9514719</v>
      </c>
      <c r="I1106" s="0" t="n">
        <v>0.1962545</v>
      </c>
      <c r="J1106" s="0" t="n">
        <v>0.02832187</v>
      </c>
      <c r="K1106" s="0" t="n">
        <v>0.670739</v>
      </c>
      <c r="L1106" s="0" t="n">
        <v>-0.02564649</v>
      </c>
      <c r="M1106" s="0" t="n">
        <v>0.7407087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31.1542</v>
      </c>
      <c r="S1106" s="0" t="n">
        <v>2.873442</v>
      </c>
      <c r="T1106" s="0" t="n">
        <v>27.61719</v>
      </c>
      <c r="U1106" s="0" t="n">
        <v>53.72565</v>
      </c>
      <c r="V1106" s="0" t="n">
        <v>70.37342</v>
      </c>
      <c r="W1106" s="0" t="n">
        <v>65.67522</v>
      </c>
      <c r="X1106" s="0" t="n">
        <v>62.87674</v>
      </c>
      <c r="Y1106" s="0" t="n">
        <v>64.9805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-5.280871E-011</v>
      </c>
      <c r="AF1106" s="0" t="n">
        <v>5.392934E-009</v>
      </c>
      <c r="AG1106" s="0" t="n">
        <v>7.14217E-009</v>
      </c>
      <c r="AH1106" s="0" t="n">
        <v>0.9999999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-2.997661E-010</v>
      </c>
      <c r="AT1106" s="0" t="n">
        <v>3.506558E-009</v>
      </c>
      <c r="AU1106" s="0" t="n">
        <v>8.957162E-009</v>
      </c>
      <c r="AV1106" s="0" t="n">
        <v>0.9999999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-0.00742909</v>
      </c>
      <c r="BH1106" s="0" t="n">
        <v>-0.00470872</v>
      </c>
      <c r="BI1106" s="0" t="n">
        <v>0.00638972</v>
      </c>
      <c r="BJ1106" s="0" t="n">
        <v>0.9999406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75" hidden="false" customHeight="false" outlineLevel="0" collapsed="false">
      <c r="A1107" s="0" t="n">
        <v>581.0956</v>
      </c>
      <c r="B1107" s="0" t="n">
        <v>3.405697</v>
      </c>
      <c r="C1107" s="0" t="n">
        <v>1.840398</v>
      </c>
      <c r="D1107" s="0" t="n">
        <v>2.787965</v>
      </c>
      <c r="E1107" s="0" t="n">
        <v>-0.2805416</v>
      </c>
      <c r="F1107" s="0" t="n">
        <v>0.09651366</v>
      </c>
      <c r="G1107" s="0" t="n">
        <v>0.09919192</v>
      </c>
      <c r="H1107" s="0" t="n">
        <v>0.9498119</v>
      </c>
      <c r="I1107" s="0" t="n">
        <v>0.1962545</v>
      </c>
      <c r="J1107" s="0" t="n">
        <v>0.02832223</v>
      </c>
      <c r="K1107" s="0" t="n">
        <v>0.6707405</v>
      </c>
      <c r="L1107" s="0" t="n">
        <v>-0.02564693</v>
      </c>
      <c r="M1107" s="0" t="n">
        <v>0.7407072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32.18865</v>
      </c>
      <c r="S1107" s="0" t="n">
        <v>2.924718</v>
      </c>
      <c r="T1107" s="0" t="n">
        <v>28.49049</v>
      </c>
      <c r="U1107" s="0" t="n">
        <v>55.44611</v>
      </c>
      <c r="V1107" s="0" t="n">
        <v>72.6349</v>
      </c>
      <c r="W1107" s="0" t="n">
        <v>67.79486</v>
      </c>
      <c r="X1107" s="0" t="n">
        <v>64.9119</v>
      </c>
      <c r="Y1107" s="0" t="n">
        <v>67.09734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-8.67468E-011</v>
      </c>
      <c r="AF1107" s="0" t="n">
        <v>1.831824E-009</v>
      </c>
      <c r="AG1107" s="0" t="n">
        <v>6.757849E-009</v>
      </c>
      <c r="AH1107" s="0" t="n">
        <v>0.9999999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-8.67468E-011</v>
      </c>
      <c r="AT1107" s="0" t="n">
        <v>1.831824E-009</v>
      </c>
      <c r="AU1107" s="0" t="n">
        <v>6.757849E-009</v>
      </c>
      <c r="AV1107" s="0" t="n">
        <v>0.9999999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-0.005249714</v>
      </c>
      <c r="BH1107" s="0" t="n">
        <v>-0.002088392</v>
      </c>
      <c r="BI1107" s="0" t="n">
        <v>0.004136786</v>
      </c>
      <c r="BJ1107" s="0" t="n">
        <v>0.9999753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75" hidden="false" customHeight="false" outlineLevel="0" collapsed="false">
      <c r="A1108" s="0" t="n">
        <v>581.145</v>
      </c>
      <c r="B1108" s="0" t="n">
        <v>3.405697</v>
      </c>
      <c r="C1108" s="0" t="n">
        <v>1.840398</v>
      </c>
      <c r="D1108" s="0" t="n">
        <v>2.787965</v>
      </c>
      <c r="E1108" s="0" t="n">
        <v>-0.2836117</v>
      </c>
      <c r="F1108" s="0" t="n">
        <v>0.09565557</v>
      </c>
      <c r="G1108" s="0" t="n">
        <v>0.09929578</v>
      </c>
      <c r="H1108" s="0" t="n">
        <v>0.9489757</v>
      </c>
      <c r="I1108" s="0" t="n">
        <v>0.1962545</v>
      </c>
      <c r="J1108" s="0" t="n">
        <v>0.02832252</v>
      </c>
      <c r="K1108" s="0" t="n">
        <v>0.6707417</v>
      </c>
      <c r="L1108" s="0" t="n">
        <v>-0.02564728</v>
      </c>
      <c r="M1108" s="0" t="n">
        <v>0.7407061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30.19523</v>
      </c>
      <c r="S1108" s="0" t="n">
        <v>2.714978</v>
      </c>
      <c r="T1108" s="0" t="n">
        <v>26.69545</v>
      </c>
      <c r="U1108" s="0" t="n">
        <v>51.97248</v>
      </c>
      <c r="V1108" s="0" t="n">
        <v>68.09093</v>
      </c>
      <c r="W1108" s="0" t="n">
        <v>63.56187</v>
      </c>
      <c r="X1108" s="0" t="n">
        <v>60.8645</v>
      </c>
      <c r="Y1108" s="0" t="n">
        <v>62.92202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-9.660094E-011</v>
      </c>
      <c r="AF1108" s="0" t="n">
        <v>-1.353917E-009</v>
      </c>
      <c r="AG1108" s="0" t="n">
        <v>1.265829E-009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-9.660094E-011</v>
      </c>
      <c r="AT1108" s="0" t="n">
        <v>-1.353917E-009</v>
      </c>
      <c r="AU1108" s="0" t="n">
        <v>1.265829E-009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-0.003056163</v>
      </c>
      <c r="BH1108" s="0" t="n">
        <v>-0.001007863</v>
      </c>
      <c r="BI1108" s="0" t="n">
        <v>0.0007185457</v>
      </c>
      <c r="BJ1108" s="0" t="n">
        <v>0.9999944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75" hidden="false" customHeight="false" outlineLevel="0" collapsed="false">
      <c r="A1109" s="0" t="n">
        <v>581.1953</v>
      </c>
      <c r="B1109" s="0" t="n">
        <v>3.405697</v>
      </c>
      <c r="C1109" s="0" t="n">
        <v>1.840398</v>
      </c>
      <c r="D1109" s="0" t="n">
        <v>2.787965</v>
      </c>
      <c r="E1109" s="0" t="n">
        <v>-0.2869687</v>
      </c>
      <c r="F1109" s="0" t="n">
        <v>0.09510431</v>
      </c>
      <c r="G1109" s="0" t="n">
        <v>0.09783994</v>
      </c>
      <c r="H1109" s="0" t="n">
        <v>0.9481727</v>
      </c>
      <c r="I1109" s="0" t="n">
        <v>0.1962545</v>
      </c>
      <c r="J1109" s="0" t="n">
        <v>0.02832274</v>
      </c>
      <c r="K1109" s="0" t="n">
        <v>0.6707427</v>
      </c>
      <c r="L1109" s="0" t="n">
        <v>-0.02564755</v>
      </c>
      <c r="M1109" s="0" t="n">
        <v>0.7407053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31.21038</v>
      </c>
      <c r="S1109" s="0" t="n">
        <v>2.786702</v>
      </c>
      <c r="T1109" s="0" t="n">
        <v>27.57483</v>
      </c>
      <c r="U1109" s="0" t="n">
        <v>53.69896</v>
      </c>
      <c r="V1109" s="0" t="n">
        <v>70.35757</v>
      </c>
      <c r="W1109" s="0" t="n">
        <v>65.68369</v>
      </c>
      <c r="X1109" s="0" t="n">
        <v>62.90031</v>
      </c>
      <c r="Y1109" s="0" t="n">
        <v>65.0325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-9.200109E-011</v>
      </c>
      <c r="AF1109" s="0" t="n">
        <v>-2.115919E-009</v>
      </c>
      <c r="AG1109" s="0" t="n">
        <v>1.09194E-009</v>
      </c>
      <c r="AH1109" s="0" t="n">
        <v>0.9999999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-9.626516E-011</v>
      </c>
      <c r="AT1109" s="0" t="n">
        <v>-4.373168E-009</v>
      </c>
      <c r="AU1109" s="0" t="n">
        <v>3.839834E-009</v>
      </c>
      <c r="AV1109" s="0" t="n">
        <v>0.9999999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-0.003497537</v>
      </c>
      <c r="BH1109" s="0" t="n">
        <v>-0.001194364</v>
      </c>
      <c r="BI1109" s="0" t="n">
        <v>-0.0008238086</v>
      </c>
      <c r="BJ1109" s="0" t="n">
        <v>0.9999927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75" hidden="false" customHeight="false" outlineLevel="0" collapsed="false">
      <c r="A1110" s="0" t="n">
        <v>581.2452</v>
      </c>
      <c r="B1110" s="0" t="n">
        <v>3.405697</v>
      </c>
      <c r="C1110" s="0" t="n">
        <v>1.840398</v>
      </c>
      <c r="D1110" s="0" t="n">
        <v>2.787965</v>
      </c>
      <c r="E1110" s="0" t="n">
        <v>-0.2918735</v>
      </c>
      <c r="F1110" s="0" t="n">
        <v>0.09396248</v>
      </c>
      <c r="G1110" s="0" t="n">
        <v>0.09624437</v>
      </c>
      <c r="H1110" s="0" t="n">
        <v>0.946952</v>
      </c>
      <c r="I1110" s="0" t="n">
        <v>0.1962545</v>
      </c>
      <c r="J1110" s="0" t="n">
        <v>0.02832293</v>
      </c>
      <c r="K1110" s="0" t="n">
        <v>0.6707435</v>
      </c>
      <c r="L1110" s="0" t="n">
        <v>-0.02564777</v>
      </c>
      <c r="M1110" s="0" t="n">
        <v>0.7407046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31.21726</v>
      </c>
      <c r="S1110" s="0" t="n">
        <v>2.752707</v>
      </c>
      <c r="T1110" s="0" t="n">
        <v>27.55726</v>
      </c>
      <c r="U1110" s="0" t="n">
        <v>53.68774</v>
      </c>
      <c r="V1110" s="0" t="n">
        <v>70.35072</v>
      </c>
      <c r="W1110" s="0" t="n">
        <v>65.68666</v>
      </c>
      <c r="X1110" s="0" t="n">
        <v>62.90948</v>
      </c>
      <c r="Y1110" s="0" t="n">
        <v>65.05299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7.579034E-010</v>
      </c>
      <c r="AF1110" s="0" t="n">
        <v>2.273321E-008</v>
      </c>
      <c r="AG1110" s="0" t="n">
        <v>1.039079E-008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6.876214E-010</v>
      </c>
      <c r="AT1110" s="0" t="n">
        <v>1.973635E-008</v>
      </c>
      <c r="AU1110" s="0" t="n">
        <v>1.177386E-008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-0.005041875</v>
      </c>
      <c r="BH1110" s="0" t="n">
        <v>-0.0019013</v>
      </c>
      <c r="BI1110" s="0" t="n">
        <v>-0.0006008266</v>
      </c>
      <c r="BJ1110" s="0" t="n">
        <v>0.9999853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75" hidden="false" customHeight="false" outlineLevel="0" collapsed="false">
      <c r="A1111" s="0" t="n">
        <v>581.2952</v>
      </c>
      <c r="B1111" s="0" t="n">
        <v>3.405697</v>
      </c>
      <c r="C1111" s="0" t="n">
        <v>1.840398</v>
      </c>
      <c r="D1111" s="0" t="n">
        <v>2.787965</v>
      </c>
      <c r="E1111" s="0" t="n">
        <v>-0.2952172</v>
      </c>
      <c r="F1111" s="0" t="n">
        <v>0.09267842</v>
      </c>
      <c r="G1111" s="0" t="n">
        <v>0.09256668</v>
      </c>
      <c r="H1111" s="0" t="n">
        <v>0.9464085</v>
      </c>
      <c r="I1111" s="0" t="n">
        <v>0.1962545</v>
      </c>
      <c r="J1111" s="0" t="n">
        <v>0.02832307</v>
      </c>
      <c r="K1111" s="0" t="n">
        <v>0.670744</v>
      </c>
      <c r="L1111" s="0" t="n">
        <v>-0.02564793</v>
      </c>
      <c r="M1111" s="0" t="n">
        <v>0.7407041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33.23795</v>
      </c>
      <c r="S1111" s="0" t="n">
        <v>2.894286</v>
      </c>
      <c r="T1111" s="0" t="n">
        <v>29.31641</v>
      </c>
      <c r="U1111" s="0" t="n">
        <v>57.13905</v>
      </c>
      <c r="V1111" s="0" t="n">
        <v>74.8816</v>
      </c>
      <c r="W1111" s="0" t="n">
        <v>69.92688</v>
      </c>
      <c r="X1111" s="0" t="n">
        <v>66.97696</v>
      </c>
      <c r="Y1111" s="0" t="n">
        <v>69.27082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-8.70937E-010</v>
      </c>
      <c r="AF1111" s="0" t="n">
        <v>2.98549E-009</v>
      </c>
      <c r="AG1111" s="0" t="n">
        <v>1.393567E-008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-6.821567E-010</v>
      </c>
      <c r="AT1111" s="0" t="n">
        <v>2.878249E-009</v>
      </c>
      <c r="AU1111" s="0" t="n">
        <v>1.089421E-008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-0.003548483</v>
      </c>
      <c r="BH1111" s="0" t="n">
        <v>-0.002560272</v>
      </c>
      <c r="BI1111" s="0" t="n">
        <v>-0.002739768</v>
      </c>
      <c r="BJ1111" s="0" t="n">
        <v>0.9999865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75" hidden="false" customHeight="false" outlineLevel="0" collapsed="false">
      <c r="A1112" s="0" t="n">
        <v>581.3451</v>
      </c>
      <c r="B1112" s="0" t="n">
        <v>3.405697</v>
      </c>
      <c r="C1112" s="0" t="n">
        <v>1.840398</v>
      </c>
      <c r="D1112" s="0" t="n">
        <v>2.787965</v>
      </c>
      <c r="E1112" s="0" t="n">
        <v>-0.2980444</v>
      </c>
      <c r="F1112" s="0" t="n">
        <v>0.0915833</v>
      </c>
      <c r="G1112" s="0" t="n">
        <v>0.08704153</v>
      </c>
      <c r="H1112" s="0" t="n">
        <v>0.9461532</v>
      </c>
      <c r="I1112" s="0" t="n">
        <v>0.1962545</v>
      </c>
      <c r="J1112" s="0" t="n">
        <v>0.02832323</v>
      </c>
      <c r="K1112" s="0" t="n">
        <v>0.6707443</v>
      </c>
      <c r="L1112" s="0" t="n">
        <v>-0.0256481</v>
      </c>
      <c r="M1112" s="0" t="n">
        <v>0.7407038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31.2222</v>
      </c>
      <c r="S1112" s="0" t="n">
        <v>2.664259</v>
      </c>
      <c r="T1112" s="0" t="n">
        <v>27.51744</v>
      </c>
      <c r="U1112" s="0" t="n">
        <v>53.6567</v>
      </c>
      <c r="V1112" s="0" t="n">
        <v>70.32769</v>
      </c>
      <c r="W1112" s="0" t="n">
        <v>65.68385</v>
      </c>
      <c r="X1112" s="0" t="n">
        <v>62.91883</v>
      </c>
      <c r="Y1112" s="0" t="n">
        <v>65.09261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-7.972855E-011</v>
      </c>
      <c r="AF1112" s="0" t="n">
        <v>4.978412E-009</v>
      </c>
      <c r="AG1112" s="0" t="n">
        <v>-1.591856E-009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9.443416E-012</v>
      </c>
      <c r="AT1112" s="0" t="n">
        <v>7.34738E-009</v>
      </c>
      <c r="AU1112" s="0" t="n">
        <v>-2.352013E-009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-0.00314956</v>
      </c>
      <c r="BH1112" s="0" t="n">
        <v>-0.002914626</v>
      </c>
      <c r="BI1112" s="0" t="n">
        <v>-0.004622224</v>
      </c>
      <c r="BJ1112" s="0" t="n">
        <v>0.9999799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75" hidden="false" customHeight="false" outlineLevel="0" collapsed="false">
      <c r="A1113" s="0" t="n">
        <v>581.3956</v>
      </c>
      <c r="B1113" s="0" t="n">
        <v>3.405697</v>
      </c>
      <c r="C1113" s="0" t="n">
        <v>1.840398</v>
      </c>
      <c r="D1113" s="0" t="n">
        <v>2.787965</v>
      </c>
      <c r="E1113" s="0" t="n">
        <v>-0.2987506</v>
      </c>
      <c r="F1113" s="0" t="n">
        <v>0.0933706</v>
      </c>
      <c r="G1113" s="0" t="n">
        <v>0.07994938</v>
      </c>
      <c r="H1113" s="0" t="n">
        <v>0.9463816</v>
      </c>
      <c r="I1113" s="0" t="n">
        <v>0.1962545</v>
      </c>
      <c r="J1113" s="0" t="n">
        <v>0.02832336</v>
      </c>
      <c r="K1113" s="0" t="n">
        <v>0.6707446</v>
      </c>
      <c r="L1113" s="0" t="n">
        <v>-0.02564824</v>
      </c>
      <c r="M1113" s="0" t="n">
        <v>0.7407035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32.22077</v>
      </c>
      <c r="S1113" s="0" t="n">
        <v>2.698658</v>
      </c>
      <c r="T1113" s="0" t="n">
        <v>28.38241</v>
      </c>
      <c r="U1113" s="0" t="n">
        <v>55.36855</v>
      </c>
      <c r="V1113" s="0" t="n">
        <v>72.58131</v>
      </c>
      <c r="W1113" s="0" t="n">
        <v>67.79862</v>
      </c>
      <c r="X1113" s="0" t="n">
        <v>64.9508</v>
      </c>
      <c r="Y1113" s="0" t="n">
        <v>67.21265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9.79875E-010</v>
      </c>
      <c r="AF1113" s="0" t="n">
        <v>-6.3759E-009</v>
      </c>
      <c r="AG1113" s="0" t="n">
        <v>1.110431E-008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9.454306E-010</v>
      </c>
      <c r="AT1113" s="0" t="n">
        <v>-4.604944E-009</v>
      </c>
      <c r="AU1113" s="0" t="n">
        <v>8.861891E-009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-0.001401974</v>
      </c>
      <c r="BH1113" s="0" t="n">
        <v>-0.0005182319</v>
      </c>
      <c r="BI1113" s="0" t="n">
        <v>-0.007198184</v>
      </c>
      <c r="BJ1113" s="0" t="n">
        <v>0.9999728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75" hidden="false" customHeight="false" outlineLevel="0" collapsed="false">
      <c r="A1114" s="0" t="n">
        <v>581.445</v>
      </c>
      <c r="B1114" s="0" t="n">
        <v>3.405697</v>
      </c>
      <c r="C1114" s="0" t="n">
        <v>1.840398</v>
      </c>
      <c r="D1114" s="0" t="n">
        <v>2.787965</v>
      </c>
      <c r="E1114" s="0" t="n">
        <v>-0.2980052</v>
      </c>
      <c r="F1114" s="0" t="n">
        <v>0.09566019</v>
      </c>
      <c r="G1114" s="0" t="n">
        <v>0.07168373</v>
      </c>
      <c r="H1114" s="0" t="n">
        <v>0.9470499</v>
      </c>
      <c r="I1114" s="0" t="n">
        <v>0.1962545</v>
      </c>
      <c r="J1114" s="0" t="n">
        <v>0.02832347</v>
      </c>
      <c r="K1114" s="0" t="n">
        <v>0.6707448</v>
      </c>
      <c r="L1114" s="0" t="n">
        <v>-0.02564836</v>
      </c>
      <c r="M1114" s="0" t="n">
        <v>0.7407033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31.1965</v>
      </c>
      <c r="S1114" s="0" t="n">
        <v>2.581689</v>
      </c>
      <c r="T1114" s="0" t="n">
        <v>27.47849</v>
      </c>
      <c r="U1114" s="0" t="n">
        <v>53.62566</v>
      </c>
      <c r="V1114" s="0" t="n">
        <v>70.30402</v>
      </c>
      <c r="W1114" s="0" t="n">
        <v>65.67932</v>
      </c>
      <c r="X1114" s="0" t="n">
        <v>62.92577</v>
      </c>
      <c r="Y1114" s="0" t="n">
        <v>65.12823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1.006124E-009</v>
      </c>
      <c r="AF1114" s="0" t="n">
        <v>5.814609E-009</v>
      </c>
      <c r="AG1114" s="0" t="n">
        <v>6.722829E-009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1.055755E-009</v>
      </c>
      <c r="AT1114" s="0" t="n">
        <v>7.271375E-009</v>
      </c>
      <c r="AU1114" s="0" t="n">
        <v>7.840237E-009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-5.864573E-005</v>
      </c>
      <c r="BH1114" s="0" t="n">
        <v>-0.000301578</v>
      </c>
      <c r="BI1114" s="0" t="n">
        <v>-0.008629535</v>
      </c>
      <c r="BJ1114" s="0" t="n">
        <v>0.9999624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75" hidden="false" customHeight="false" outlineLevel="0" collapsed="false">
      <c r="A1115" s="0" t="n">
        <v>581.4958</v>
      </c>
      <c r="B1115" s="0" t="n">
        <v>3.405697</v>
      </c>
      <c r="C1115" s="0" t="n">
        <v>1.840398</v>
      </c>
      <c r="D1115" s="0" t="n">
        <v>2.787965</v>
      </c>
      <c r="E1115" s="0" t="n">
        <v>-0.2969618</v>
      </c>
      <c r="F1115" s="0" t="n">
        <v>0.09835505</v>
      </c>
      <c r="G1115" s="0" t="n">
        <v>0.0618585</v>
      </c>
      <c r="H1115" s="0" t="n">
        <v>0.9477941</v>
      </c>
      <c r="I1115" s="0" t="n">
        <v>0.1962545</v>
      </c>
      <c r="J1115" s="0" t="n">
        <v>0.02832355</v>
      </c>
      <c r="K1115" s="0" t="n">
        <v>0.670745</v>
      </c>
      <c r="L1115" s="0" t="n">
        <v>-0.02564844</v>
      </c>
      <c r="M1115" s="0" t="n">
        <v>0.7407031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33.18287</v>
      </c>
      <c r="S1115" s="0" t="n">
        <v>2.71149</v>
      </c>
      <c r="T1115" s="0" t="n">
        <v>29.23436</v>
      </c>
      <c r="U1115" s="0" t="n">
        <v>57.07101</v>
      </c>
      <c r="V1115" s="0" t="n">
        <v>74.82824</v>
      </c>
      <c r="W1115" s="0" t="n">
        <v>69.91309</v>
      </c>
      <c r="X1115" s="0" t="n">
        <v>66.98659</v>
      </c>
      <c r="Y1115" s="0" t="n">
        <v>69.34405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-1.096129E-010</v>
      </c>
      <c r="AF1115" s="0" t="n">
        <v>1.433035E-008</v>
      </c>
      <c r="AG1115" s="0" t="n">
        <v>1.796283E-008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-1.073429E-010</v>
      </c>
      <c r="AT1115" s="0" t="n">
        <v>1.429859E-008</v>
      </c>
      <c r="AU1115" s="0" t="n">
        <v>1.979719E-008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8.364151E-005</v>
      </c>
      <c r="BH1115" s="0" t="n">
        <v>-0.0003636087</v>
      </c>
      <c r="BI1115" s="0" t="n">
        <v>-0.01026185</v>
      </c>
      <c r="BJ1115" s="0" t="n">
        <v>0.9999474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75" hidden="false" customHeight="false" outlineLevel="0" collapsed="false">
      <c r="A1116" s="0" t="n">
        <v>581.5454</v>
      </c>
      <c r="B1116" s="0" t="n">
        <v>3.405697</v>
      </c>
      <c r="C1116" s="0" t="n">
        <v>1.840398</v>
      </c>
      <c r="D1116" s="0" t="n">
        <v>2.787965</v>
      </c>
      <c r="E1116" s="0" t="n">
        <v>-0.298203</v>
      </c>
      <c r="F1116" s="0" t="n">
        <v>0.1003957</v>
      </c>
      <c r="G1116" s="0" t="n">
        <v>0.05628981</v>
      </c>
      <c r="H1116" s="0" t="n">
        <v>0.9475374</v>
      </c>
      <c r="I1116" s="0" t="n">
        <v>0.1962545</v>
      </c>
      <c r="J1116" s="0" t="n">
        <v>0.02832361</v>
      </c>
      <c r="K1116" s="0" t="n">
        <v>0.6707451</v>
      </c>
      <c r="L1116" s="0" t="n">
        <v>-0.0256485</v>
      </c>
      <c r="M1116" s="0" t="n">
        <v>0.740703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32.15352</v>
      </c>
      <c r="S1116" s="0" t="n">
        <v>2.595413</v>
      </c>
      <c r="T1116" s="0" t="n">
        <v>28.32964</v>
      </c>
      <c r="U1116" s="0" t="n">
        <v>55.32754</v>
      </c>
      <c r="V1116" s="0" t="n">
        <v>72.55057</v>
      </c>
      <c r="W1116" s="0" t="n">
        <v>67.79358</v>
      </c>
      <c r="X1116" s="0" t="n">
        <v>64.96156</v>
      </c>
      <c r="Y1116" s="0" t="n">
        <v>67.25951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-9.165235E-010</v>
      </c>
      <c r="AF1116" s="0" t="n">
        <v>2.079359E-009</v>
      </c>
      <c r="AG1116" s="0" t="n">
        <v>1.286838E-008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-8.92003E-010</v>
      </c>
      <c r="AT1116" s="0" t="n">
        <v>2.117957E-009</v>
      </c>
      <c r="AU1116" s="0" t="n">
        <v>1.205873E-008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-0.001927721</v>
      </c>
      <c r="BH1116" s="0" t="n">
        <v>0.0002231412</v>
      </c>
      <c r="BI1116" s="0" t="n">
        <v>-0.005746042</v>
      </c>
      <c r="BJ1116" s="0" t="n">
        <v>0.9999814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75" hidden="false" customHeight="false" outlineLevel="0" collapsed="false">
      <c r="A1117" s="0" t="n">
        <v>581.595</v>
      </c>
      <c r="B1117" s="0" t="n">
        <v>3.405697</v>
      </c>
      <c r="C1117" s="0" t="n">
        <v>1.840398</v>
      </c>
      <c r="D1117" s="0" t="n">
        <v>2.787965</v>
      </c>
      <c r="E1117" s="0" t="n">
        <v>-0.2966567</v>
      </c>
      <c r="F1117" s="0" t="n">
        <v>0.1007408</v>
      </c>
      <c r="G1117" s="0" t="n">
        <v>0.04899978</v>
      </c>
      <c r="H1117" s="0" t="n">
        <v>0.9483908</v>
      </c>
      <c r="I1117" s="0" t="n">
        <v>0.1962545</v>
      </c>
      <c r="J1117" s="0" t="n">
        <v>0.02832366</v>
      </c>
      <c r="K1117" s="0" t="n">
        <v>0.6707451</v>
      </c>
      <c r="L1117" s="0" t="n">
        <v>-0.02564855</v>
      </c>
      <c r="M1117" s="0" t="n">
        <v>0.7407029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33.13689</v>
      </c>
      <c r="S1117" s="0" t="n">
        <v>2.644914</v>
      </c>
      <c r="T1117" s="0" t="n">
        <v>29.19707</v>
      </c>
      <c r="U1117" s="0" t="n">
        <v>57.04304</v>
      </c>
      <c r="V1117" s="0" t="n">
        <v>74.80785</v>
      </c>
      <c r="W1117" s="0" t="n">
        <v>69.91092</v>
      </c>
      <c r="X1117" s="0" t="n">
        <v>66.99581</v>
      </c>
      <c r="Y1117" s="0" t="n">
        <v>69.37679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-1.392674E-009</v>
      </c>
      <c r="AF1117" s="0" t="n">
        <v>-8.100283E-009</v>
      </c>
      <c r="AG1117" s="0" t="n">
        <v>3.305561E-009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-1.125588E-009</v>
      </c>
      <c r="AT1117" s="0" t="n">
        <v>-8.667545E-009</v>
      </c>
      <c r="AU1117" s="0" t="n">
        <v>3.35003E-009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0.0009657589</v>
      </c>
      <c r="BH1117" s="0" t="n">
        <v>-0.001843722</v>
      </c>
      <c r="BI1117" s="0" t="n">
        <v>-0.007214643</v>
      </c>
      <c r="BJ1117" s="0" t="n">
        <v>0.9999717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75" hidden="false" customHeight="false" outlineLevel="0" collapsed="false">
      <c r="A1118" s="0" t="n">
        <v>581.6455</v>
      </c>
      <c r="B1118" s="0" t="n">
        <v>3.405697</v>
      </c>
      <c r="C1118" s="0" t="n">
        <v>1.840398</v>
      </c>
      <c r="D1118" s="0" t="n">
        <v>2.787965</v>
      </c>
      <c r="E1118" s="0" t="n">
        <v>-0.2978362</v>
      </c>
      <c r="F1118" s="0" t="n">
        <v>0.1003968</v>
      </c>
      <c r="G1118" s="0" t="n">
        <v>0.04549784</v>
      </c>
      <c r="H1118" s="0" t="n">
        <v>0.9482321</v>
      </c>
      <c r="I1118" s="0" t="n">
        <v>0.1962545</v>
      </c>
      <c r="J1118" s="0" t="n">
        <v>0.02832371</v>
      </c>
      <c r="K1118" s="0" t="n">
        <v>0.6707453</v>
      </c>
      <c r="L1118" s="0" t="n">
        <v>-0.02564861</v>
      </c>
      <c r="M1118" s="0" t="n">
        <v>0.7407028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32.11426</v>
      </c>
      <c r="S1118" s="0" t="n">
        <v>2.533745</v>
      </c>
      <c r="T1118" s="0" t="n">
        <v>28.29915</v>
      </c>
      <c r="U1118" s="0" t="n">
        <v>55.30172</v>
      </c>
      <c r="V1118" s="0" t="n">
        <v>72.52986</v>
      </c>
      <c r="W1118" s="0" t="n">
        <v>67.78676</v>
      </c>
      <c r="X1118" s="0" t="n">
        <v>64.96308</v>
      </c>
      <c r="Y1118" s="0" t="n">
        <v>67.283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-1.288831E-009</v>
      </c>
      <c r="AF1118" s="0" t="n">
        <v>8.714096E-009</v>
      </c>
      <c r="AG1118" s="0" t="n">
        <v>1.107079E-008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-1.353363E-009</v>
      </c>
      <c r="AT1118" s="0" t="n">
        <v>8.70572E-009</v>
      </c>
      <c r="AU1118" s="0" t="n">
        <v>1.055787E-008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-0.001503056</v>
      </c>
      <c r="BH1118" s="0" t="n">
        <v>-0.001415327</v>
      </c>
      <c r="BI1118" s="0" t="n">
        <v>-0.003088322</v>
      </c>
      <c r="BJ1118" s="0" t="n">
        <v>0.999993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75" hidden="false" customHeight="false" outlineLevel="0" collapsed="false">
      <c r="A1119" s="0" t="n">
        <v>581.6947</v>
      </c>
      <c r="B1119" s="0" t="n">
        <v>3.405697</v>
      </c>
      <c r="C1119" s="0" t="n">
        <v>1.840398</v>
      </c>
      <c r="D1119" s="0" t="n">
        <v>2.787965</v>
      </c>
      <c r="E1119" s="0" t="n">
        <v>-0.2992915</v>
      </c>
      <c r="F1119" s="0" t="n">
        <v>0.1010975</v>
      </c>
      <c r="G1119" s="0" t="n">
        <v>0.04148626</v>
      </c>
      <c r="H1119" s="0" t="n">
        <v>0.9478834</v>
      </c>
      <c r="I1119" s="0" t="n">
        <v>0.1962545</v>
      </c>
      <c r="J1119" s="0" t="n">
        <v>0.02832372</v>
      </c>
      <c r="K1119" s="0" t="n">
        <v>0.6707454</v>
      </c>
      <c r="L1119" s="0" t="n">
        <v>-0.02564862</v>
      </c>
      <c r="M1119" s="0" t="n">
        <v>0.7407028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30.09534</v>
      </c>
      <c r="S1119" s="0" t="n">
        <v>2.346369</v>
      </c>
      <c r="T1119" s="0" t="n">
        <v>26.5176</v>
      </c>
      <c r="U1119" s="0" t="n">
        <v>51.83315</v>
      </c>
      <c r="V1119" s="0" t="n">
        <v>67.9862</v>
      </c>
      <c r="W1119" s="0" t="n">
        <v>63.5449</v>
      </c>
      <c r="X1119" s="0" t="n">
        <v>60.90079</v>
      </c>
      <c r="Y1119" s="0" t="n">
        <v>63.08607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-3.832186E-010</v>
      </c>
      <c r="AF1119" s="0" t="n">
        <v>-7.39766E-009</v>
      </c>
      <c r="AG1119" s="0" t="n">
        <v>7.304187E-009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-4.76674E-010</v>
      </c>
      <c r="AT1119" s="0" t="n">
        <v>-8.8058E-009</v>
      </c>
      <c r="AU1119" s="0" t="n">
        <v>8.33936E-009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-0.001914405</v>
      </c>
      <c r="BH1119" s="0" t="n">
        <v>-0.0005566943</v>
      </c>
      <c r="BI1119" s="0" t="n">
        <v>-0.003853662</v>
      </c>
      <c r="BJ1119" s="0" t="n">
        <v>0.9999906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75" hidden="false" customHeight="false" outlineLevel="0" collapsed="false">
      <c r="A1120" s="0" t="n">
        <v>581.7449</v>
      </c>
      <c r="B1120" s="0" t="n">
        <v>3.405697</v>
      </c>
      <c r="C1120" s="0" t="n">
        <v>1.840398</v>
      </c>
      <c r="D1120" s="0" t="n">
        <v>2.787965</v>
      </c>
      <c r="E1120" s="0" t="n">
        <v>-0.3012082</v>
      </c>
      <c r="F1120" s="0" t="n">
        <v>0.10275</v>
      </c>
      <c r="G1120" s="0" t="n">
        <v>0.03418766</v>
      </c>
      <c r="H1120" s="0" t="n">
        <v>0.9473897</v>
      </c>
      <c r="I1120" s="0" t="n">
        <v>0.1962545</v>
      </c>
      <c r="J1120" s="0" t="n">
        <v>0.02832373</v>
      </c>
      <c r="K1120" s="0" t="n">
        <v>0.6707455</v>
      </c>
      <c r="L1120" s="0" t="n">
        <v>-0.02564863</v>
      </c>
      <c r="M1120" s="0" t="n">
        <v>0.7407027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32.0911</v>
      </c>
      <c r="S1120" s="0" t="n">
        <v>2.476483</v>
      </c>
      <c r="T1120" s="0" t="n">
        <v>28.26754</v>
      </c>
      <c r="U1120" s="0" t="n">
        <v>55.27614</v>
      </c>
      <c r="V1120" s="0" t="n">
        <v>72.5099</v>
      </c>
      <c r="W1120" s="0" t="n">
        <v>67.78128</v>
      </c>
      <c r="X1120" s="0" t="n">
        <v>64.9666</v>
      </c>
      <c r="Y1120" s="0" t="n">
        <v>67.30713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-4.998493E-011</v>
      </c>
      <c r="AF1120" s="0" t="n">
        <v>-2.905145E-009</v>
      </c>
      <c r="AG1120" s="0" t="n">
        <v>5.340642E-009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-4.783342E-010</v>
      </c>
      <c r="AT1120" s="0" t="n">
        <v>-6.690023E-009</v>
      </c>
      <c r="AU1120" s="0" t="n">
        <v>5.194477E-009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-0.00277018</v>
      </c>
      <c r="BH1120" s="0" t="n">
        <v>-0.000653801</v>
      </c>
      <c r="BI1120" s="0" t="n">
        <v>-0.007198381</v>
      </c>
      <c r="BJ1120" s="0" t="n">
        <v>0.99997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75" hidden="false" customHeight="false" outlineLevel="0" collapsed="false">
      <c r="A1121" s="0" t="n">
        <v>581.7958</v>
      </c>
      <c r="B1121" s="0" t="n">
        <v>3.405697</v>
      </c>
      <c r="C1121" s="0" t="n">
        <v>1.840398</v>
      </c>
      <c r="D1121" s="0" t="n">
        <v>2.787965</v>
      </c>
      <c r="E1121" s="0" t="n">
        <v>-0.3050876</v>
      </c>
      <c r="F1121" s="0" t="n">
        <v>0.105143</v>
      </c>
      <c r="G1121" s="0" t="n">
        <v>0.02751685</v>
      </c>
      <c r="H1121" s="0" t="n">
        <v>0.9461022</v>
      </c>
      <c r="I1121" s="0" t="n">
        <v>0.1962545</v>
      </c>
      <c r="J1121" s="0" t="n">
        <v>0.02832374</v>
      </c>
      <c r="K1121" s="0" t="n">
        <v>0.6707455</v>
      </c>
      <c r="L1121" s="0" t="n">
        <v>-0.02564864</v>
      </c>
      <c r="M1121" s="0" t="n">
        <v>0.7407027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32.06585</v>
      </c>
      <c r="S1121" s="0" t="n">
        <v>2.442187</v>
      </c>
      <c r="T1121" s="0" t="n">
        <v>28.23957</v>
      </c>
      <c r="U1121" s="0" t="n">
        <v>55.25813</v>
      </c>
      <c r="V1121" s="0" t="n">
        <v>72.49842</v>
      </c>
      <c r="W1121" s="0" t="n">
        <v>67.78381</v>
      </c>
      <c r="X1121" s="0" t="n">
        <v>64.97843</v>
      </c>
      <c r="Y1121" s="0" t="n">
        <v>67.33183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4.508417E-010</v>
      </c>
      <c r="AF1121" s="0" t="n">
        <v>1.51288E-008</v>
      </c>
      <c r="AG1121" s="0" t="n">
        <v>4.770488E-009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4.508417E-010</v>
      </c>
      <c r="AT1121" s="0" t="n">
        <v>1.51288E-008</v>
      </c>
      <c r="AU1121" s="0" t="n">
        <v>4.770488E-009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-0.004833039</v>
      </c>
      <c r="BH1121" s="0" t="n">
        <v>0.0002698114</v>
      </c>
      <c r="BI1121" s="0" t="n">
        <v>-0.00659448</v>
      </c>
      <c r="BJ1121" s="0" t="n">
        <v>0.9999664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75" hidden="false" customHeight="false" outlineLevel="0" collapsed="false">
      <c r="A1122" s="0" t="n">
        <v>581.8445</v>
      </c>
      <c r="B1122" s="0" t="n">
        <v>3.405697</v>
      </c>
      <c r="C1122" s="0" t="n">
        <v>1.840398</v>
      </c>
      <c r="D1122" s="0" t="n">
        <v>2.787965</v>
      </c>
      <c r="E1122" s="0" t="n">
        <v>-0.3133385</v>
      </c>
      <c r="F1122" s="0" t="n">
        <v>0.1043444</v>
      </c>
      <c r="G1122" s="0" t="n">
        <v>0.02378475</v>
      </c>
      <c r="H1122" s="0" t="n">
        <v>0.9435918</v>
      </c>
      <c r="I1122" s="0" t="n">
        <v>0.1962545</v>
      </c>
      <c r="J1122" s="0" t="n">
        <v>0.02832374</v>
      </c>
      <c r="K1122" s="0" t="n">
        <v>0.6707455</v>
      </c>
      <c r="L1122" s="0" t="n">
        <v>-0.02564864</v>
      </c>
      <c r="M1122" s="0" t="n">
        <v>0.7407027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31.03614</v>
      </c>
      <c r="S1122" s="0" t="n">
        <v>2.337423</v>
      </c>
      <c r="T1122" s="0" t="n">
        <v>27.32734</v>
      </c>
      <c r="U1122" s="0" t="n">
        <v>53.51389</v>
      </c>
      <c r="V1122" s="0" t="n">
        <v>70.22287</v>
      </c>
      <c r="W1122" s="0" t="n">
        <v>65.67087</v>
      </c>
      <c r="X1122" s="0" t="n">
        <v>62.96357</v>
      </c>
      <c r="Y1122" s="0" t="n">
        <v>65.25475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-6.403115E-010</v>
      </c>
      <c r="AF1122" s="0" t="n">
        <v>1.551601E-008</v>
      </c>
      <c r="AG1122" s="0" t="n">
        <v>5.139345E-009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-5.448441E-010</v>
      </c>
      <c r="AT1122" s="0" t="n">
        <v>1.381386E-008</v>
      </c>
      <c r="AU1122" s="0" t="n">
        <v>4.602278E-009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-0.008949243</v>
      </c>
      <c r="BH1122" s="0" t="n">
        <v>-0.001832963</v>
      </c>
      <c r="BI1122" s="0" t="n">
        <v>-0.00234508</v>
      </c>
      <c r="BJ1122" s="0" t="n">
        <v>0.9999554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75" hidden="false" customHeight="false" outlineLevel="0" collapsed="false">
      <c r="A1123" s="0" t="n">
        <v>581.8948</v>
      </c>
      <c r="B1123" s="0" t="n">
        <v>3.40197</v>
      </c>
      <c r="C1123" s="0" t="n">
        <v>1.854761</v>
      </c>
      <c r="D1123" s="0" t="n">
        <v>2.794063</v>
      </c>
      <c r="E1123" s="0" t="n">
        <v>-0.3256803</v>
      </c>
      <c r="F1123" s="0" t="n">
        <v>0.09953715</v>
      </c>
      <c r="G1123" s="0" t="n">
        <v>0.02357191</v>
      </c>
      <c r="H1123" s="0" t="n">
        <v>0.9399304</v>
      </c>
      <c r="I1123" s="0" t="n">
        <v>0.1962545</v>
      </c>
      <c r="J1123" s="0" t="n">
        <v>0.02827242</v>
      </c>
      <c r="K1123" s="0" t="n">
        <v>0.6707233</v>
      </c>
      <c r="L1123" s="0" t="n">
        <v>-0.0256005</v>
      </c>
      <c r="M1123" s="0" t="n">
        <v>0.7407264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32.01342</v>
      </c>
      <c r="S1123" s="0" t="n">
        <v>2.387545</v>
      </c>
      <c r="T1123" s="0" t="n">
        <v>28.15703</v>
      </c>
      <c r="U1123" s="0" t="n">
        <v>55.20425</v>
      </c>
      <c r="V1123" s="0" t="n">
        <v>72.46325</v>
      </c>
      <c r="W1123" s="0" t="n">
        <v>67.78893</v>
      </c>
      <c r="X1123" s="0" t="n">
        <v>65.01054</v>
      </c>
      <c r="Y1123" s="0" t="n">
        <v>67.39959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-1.42256E-009</v>
      </c>
      <c r="AF1123" s="0" t="n">
        <v>1.523088E-008</v>
      </c>
      <c r="AG1123" s="0" t="n">
        <v>4.662266E-009</v>
      </c>
      <c r="AH1123" s="0" t="n">
        <v>1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-0.01242258</v>
      </c>
      <c r="AQ1123" s="0" t="n">
        <v>0.04787739</v>
      </c>
      <c r="AR1123" s="0" t="n">
        <v>0.02032808</v>
      </c>
      <c r="AS1123" s="0" t="n">
        <v>-1.42256E-009</v>
      </c>
      <c r="AT1123" s="0" t="n">
        <v>1.523088E-008</v>
      </c>
      <c r="AU1123" s="0" t="n">
        <v>4.662266E-009</v>
      </c>
      <c r="AV1123" s="0" t="n">
        <v>1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-0.01270909</v>
      </c>
      <c r="BH1123" s="0" t="n">
        <v>-0.004492562</v>
      </c>
      <c r="BI1123" s="0" t="n">
        <v>0.002677514</v>
      </c>
      <c r="BJ1123" s="0" t="n">
        <v>0.9999054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75" hidden="false" customHeight="false" outlineLevel="0" collapsed="false">
      <c r="A1124" s="0" t="n">
        <v>581.9451</v>
      </c>
      <c r="B1124" s="0" t="n">
        <v>3.393944</v>
      </c>
      <c r="C1124" s="0" t="n">
        <v>1.887672</v>
      </c>
      <c r="D1124" s="0" t="n">
        <v>2.805704</v>
      </c>
      <c r="E1124" s="0" t="n">
        <v>-0.3305462</v>
      </c>
      <c r="F1124" s="0" t="n">
        <v>0.09885899</v>
      </c>
      <c r="G1124" s="0" t="n">
        <v>0.02387036</v>
      </c>
      <c r="H1124" s="0" t="n">
        <v>0.9382944</v>
      </c>
      <c r="I1124" s="0" t="n">
        <v>0.1962545</v>
      </c>
      <c r="J1124" s="0" t="n">
        <v>0.02766642</v>
      </c>
      <c r="K1124" s="0" t="n">
        <v>0.6704844</v>
      </c>
      <c r="L1124" s="0" t="n">
        <v>-0.02503412</v>
      </c>
      <c r="M1124" s="0" t="n">
        <v>0.7409849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31.46938</v>
      </c>
      <c r="S1124" s="0" t="n">
        <v>2.112444</v>
      </c>
      <c r="T1124" s="0" t="n">
        <v>27.15117</v>
      </c>
      <c r="U1124" s="0" t="n">
        <v>53.46632</v>
      </c>
      <c r="V1124" s="0" t="n">
        <v>70.25499</v>
      </c>
      <c r="W1124" s="0" t="n">
        <v>65.87211</v>
      </c>
      <c r="X1124" s="0" t="n">
        <v>63.2696</v>
      </c>
      <c r="Y1124" s="0" t="n">
        <v>65.70898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8.559022E-010</v>
      </c>
      <c r="AF1124" s="0" t="n">
        <v>8.959704E-010</v>
      </c>
      <c r="AG1124" s="0" t="n">
        <v>-2.741474E-010</v>
      </c>
      <c r="AH1124" s="0" t="n">
        <v>0.9999999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-0.00129853</v>
      </c>
      <c r="AQ1124" s="0" t="n">
        <v>0.008300669</v>
      </c>
      <c r="AR1124" s="0" t="n">
        <v>-0.000377273</v>
      </c>
      <c r="AS1124" s="0" t="n">
        <v>4.364184E-010</v>
      </c>
      <c r="AT1124" s="0" t="n">
        <v>-3.372463E-009</v>
      </c>
      <c r="AU1124" s="0" t="n">
        <v>1.045979E-009</v>
      </c>
      <c r="AV1124" s="0" t="n">
        <v>0.9999999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-0.005059585</v>
      </c>
      <c r="BH1124" s="0" t="n">
        <v>-0.0005014251</v>
      </c>
      <c r="BI1124" s="0" t="n">
        <v>0.001024489</v>
      </c>
      <c r="BJ1124" s="0" t="n">
        <v>0.9999863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75" hidden="false" customHeight="false" outlineLevel="0" collapsed="false">
      <c r="A1125" s="0" t="n">
        <v>581.9954</v>
      </c>
      <c r="B1125" s="0" t="n">
        <v>3.391358</v>
      </c>
      <c r="C1125" s="0" t="n">
        <v>1.901237</v>
      </c>
      <c r="D1125" s="0" t="n">
        <v>2.807151</v>
      </c>
      <c r="E1125" s="0" t="n">
        <v>-0.3338718</v>
      </c>
      <c r="F1125" s="0" t="n">
        <v>0.0995355</v>
      </c>
      <c r="G1125" s="0" t="n">
        <v>0.02065239</v>
      </c>
      <c r="H1125" s="0" t="n">
        <v>0.937121</v>
      </c>
      <c r="I1125" s="0" t="n">
        <v>0.1962545</v>
      </c>
      <c r="J1125" s="0" t="n">
        <v>0.02690022</v>
      </c>
      <c r="K1125" s="0" t="n">
        <v>0.6702355</v>
      </c>
      <c r="L1125" s="0" t="n">
        <v>-0.02432268</v>
      </c>
      <c r="M1125" s="0" t="n">
        <v>0.7412619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32.14848</v>
      </c>
      <c r="S1125" s="0" t="n">
        <v>2.182775</v>
      </c>
      <c r="T1125" s="0" t="n">
        <v>26.97334</v>
      </c>
      <c r="U1125" s="0" t="n">
        <v>53.44439</v>
      </c>
      <c r="V1125" s="0" t="n">
        <v>70.33102</v>
      </c>
      <c r="W1125" s="0" t="n">
        <v>66.15909</v>
      </c>
      <c r="X1125" s="0" t="n">
        <v>63.68689</v>
      </c>
      <c r="Y1125" s="0" t="n">
        <v>66.29829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-4.280536E-010</v>
      </c>
      <c r="AF1125" s="0" t="n">
        <v>-1.931504E-009</v>
      </c>
      <c r="AG1125" s="0" t="n">
        <v>-1.954028E-009</v>
      </c>
      <c r="AH1125" s="0" t="n">
        <v>0.9999999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-0.001624234</v>
      </c>
      <c r="AQ1125" s="0" t="n">
        <v>0.01054753</v>
      </c>
      <c r="AR1125" s="0" t="n">
        <v>-0.0006753148</v>
      </c>
      <c r="AS1125" s="0" t="n">
        <v>-6.387225E-010</v>
      </c>
      <c r="AT1125" s="0" t="n">
        <v>3.383179E-010</v>
      </c>
      <c r="AU1125" s="0" t="n">
        <v>7.462231E-010</v>
      </c>
      <c r="AV1125" s="0" t="n">
        <v>0.9999999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-0.003842031</v>
      </c>
      <c r="BH1125" s="0" t="n">
        <v>-0.0003983648</v>
      </c>
      <c r="BI1125" s="0" t="n">
        <v>-0.002885912</v>
      </c>
      <c r="BJ1125" s="0" t="n">
        <v>0.9999881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75" hidden="false" customHeight="false" outlineLevel="0" collapsed="false">
      <c r="A1126" s="0" t="n">
        <v>582.0452</v>
      </c>
      <c r="B1126" s="0" t="n">
        <v>3.391053</v>
      </c>
      <c r="C1126" s="0" t="n">
        <v>1.91153</v>
      </c>
      <c r="D1126" s="0" t="n">
        <v>2.800909</v>
      </c>
      <c r="E1126" s="0" t="n">
        <v>-0.3361502</v>
      </c>
      <c r="F1126" s="0" t="n">
        <v>0.1023709</v>
      </c>
      <c r="G1126" s="0" t="n">
        <v>0.01416844</v>
      </c>
      <c r="H1126" s="0" t="n">
        <v>0.936121</v>
      </c>
      <c r="I1126" s="0" t="n">
        <v>0.1962545</v>
      </c>
      <c r="J1126" s="0" t="n">
        <v>0.02612765</v>
      </c>
      <c r="K1126" s="0" t="n">
        <v>0.6700769</v>
      </c>
      <c r="L1126" s="0" t="n">
        <v>-0.02361238</v>
      </c>
      <c r="M1126" s="0" t="n">
        <v>0.7414559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32.54157</v>
      </c>
      <c r="S1126" s="0" t="n">
        <v>2.387688</v>
      </c>
      <c r="T1126" s="0" t="n">
        <v>26.80373</v>
      </c>
      <c r="U1126" s="0" t="n">
        <v>53.35431</v>
      </c>
      <c r="V1126" s="0" t="n">
        <v>70.2955</v>
      </c>
      <c r="W1126" s="0" t="n">
        <v>66.24671</v>
      </c>
      <c r="X1126" s="0" t="n">
        <v>63.85451</v>
      </c>
      <c r="Y1126" s="0" t="n">
        <v>66.56395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-4.392137E-010</v>
      </c>
      <c r="AF1126" s="0" t="n">
        <v>1.748934E-008</v>
      </c>
      <c r="AG1126" s="0" t="n">
        <v>1.412138E-008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0.001076676</v>
      </c>
      <c r="AQ1126" s="0" t="n">
        <v>0.01034355</v>
      </c>
      <c r="AR1126" s="0" t="n">
        <v>-0.01237062</v>
      </c>
      <c r="AS1126" s="0" t="n">
        <v>9.151954E-011</v>
      </c>
      <c r="AT1126" s="0" t="n">
        <v>1.029972E-008</v>
      </c>
      <c r="AU1126" s="0" t="n">
        <v>8.77908E-009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-0.003176226</v>
      </c>
      <c r="BH1126" s="0" t="n">
        <v>0.0005401312</v>
      </c>
      <c r="BI1126" s="0" t="n">
        <v>-0.006774136</v>
      </c>
      <c r="BJ1126" s="0" t="n">
        <v>0.9999719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75" hidden="false" customHeight="false" outlineLevel="0" collapsed="false">
      <c r="A1127" s="0" t="n">
        <v>582.0953</v>
      </c>
      <c r="B1127" s="0" t="n">
        <v>3.391219</v>
      </c>
      <c r="C1127" s="0" t="n">
        <v>1.923558</v>
      </c>
      <c r="D1127" s="0" t="n">
        <v>2.791274</v>
      </c>
      <c r="E1127" s="0" t="n">
        <v>-0.3358344</v>
      </c>
      <c r="F1127" s="0" t="n">
        <v>0.1049616</v>
      </c>
      <c r="G1127" s="0" t="n">
        <v>0.00943086</v>
      </c>
      <c r="H1127" s="0" t="n">
        <v>0.9360072</v>
      </c>
      <c r="I1127" s="0" t="n">
        <v>0.1962545</v>
      </c>
      <c r="J1127" s="0" t="n">
        <v>0.02538315</v>
      </c>
      <c r="K1127" s="0" t="n">
        <v>0.6703099</v>
      </c>
      <c r="L1127" s="0" t="n">
        <v>-0.0229526</v>
      </c>
      <c r="M1127" s="0" t="n">
        <v>0.7412918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32.88904</v>
      </c>
      <c r="S1127" s="0" t="n">
        <v>2.564415</v>
      </c>
      <c r="T1127" s="0" t="n">
        <v>26.47139</v>
      </c>
      <c r="U1127" s="0" t="n">
        <v>53.06791</v>
      </c>
      <c r="V1127" s="0" t="n">
        <v>70.04743</v>
      </c>
      <c r="W1127" s="0" t="n">
        <v>66.09164</v>
      </c>
      <c r="X1127" s="0" t="n">
        <v>63.77078</v>
      </c>
      <c r="Y1127" s="0" t="n">
        <v>66.55161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3.533009E-011</v>
      </c>
      <c r="AF1127" s="0" t="n">
        <v>-5.889921E-009</v>
      </c>
      <c r="AG1127" s="0" t="n">
        <v>-3.332441E-010</v>
      </c>
      <c r="AH1127" s="0" t="n">
        <v>1</v>
      </c>
      <c r="AI1127" s="0" t="n">
        <v>1</v>
      </c>
      <c r="AJ1127" s="0" t="n">
        <v>0.001321409</v>
      </c>
      <c r="AK1127" s="0" t="n">
        <v>0.001379743</v>
      </c>
      <c r="AL1127" s="0" t="n">
        <v>0.0004492065</v>
      </c>
      <c r="AM1127" s="0" t="n">
        <v>0.999998</v>
      </c>
      <c r="AN1127" s="0" t="n">
        <v>1</v>
      </c>
      <c r="AO1127" s="0" t="n">
        <v>1</v>
      </c>
      <c r="AP1127" s="0" t="n">
        <v>-0.0005223834</v>
      </c>
      <c r="AQ1127" s="0" t="n">
        <v>0.01203399</v>
      </c>
      <c r="AR1127" s="0" t="n">
        <v>-0.006644019</v>
      </c>
      <c r="AS1127" s="0" t="n">
        <v>-1.054721E-011</v>
      </c>
      <c r="AT1127" s="0" t="n">
        <v>-7.747706E-009</v>
      </c>
      <c r="AU1127" s="0" t="n">
        <v>-1.954732E-010</v>
      </c>
      <c r="AV1127" s="0" t="n">
        <v>1</v>
      </c>
      <c r="AW1127" s="0" t="n">
        <v>1</v>
      </c>
      <c r="AX1127" s="0" t="n">
        <v>1.108928E-011</v>
      </c>
      <c r="AY1127" s="0" t="n">
        <v>-6.340455E-009</v>
      </c>
      <c r="AZ1127" s="0" t="n">
        <v>-2.623707E-009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-0.0003280805</v>
      </c>
      <c r="BH1127" s="0" t="n">
        <v>0.001029044</v>
      </c>
      <c r="BI1127" s="0" t="n">
        <v>-0.005795973</v>
      </c>
      <c r="BJ1127" s="0" t="n">
        <v>0.9999824</v>
      </c>
      <c r="BK1127" s="0" t="n">
        <v>1</v>
      </c>
      <c r="BL1127" s="0" t="n">
        <v>-0.000115009</v>
      </c>
      <c r="BM1127" s="0" t="n">
        <v>0.0002934131</v>
      </c>
      <c r="BN1127" s="0" t="n">
        <v>-0.0008708742</v>
      </c>
      <c r="BO1127" s="0" t="n">
        <v>0.9999995</v>
      </c>
    </row>
    <row r="1128" customFormat="false" ht="12.75" hidden="false" customHeight="false" outlineLevel="0" collapsed="false">
      <c r="A1128" s="0" t="n">
        <v>582.146</v>
      </c>
      <c r="B1128" s="0" t="n">
        <v>3.390481</v>
      </c>
      <c r="C1128" s="0" t="n">
        <v>1.934765</v>
      </c>
      <c r="D1128" s="0" t="n">
        <v>2.786164</v>
      </c>
      <c r="E1128" s="0" t="n">
        <v>-0.3348966</v>
      </c>
      <c r="F1128" s="0" t="n">
        <v>0.105703</v>
      </c>
      <c r="G1128" s="0" t="n">
        <v>0.009582106</v>
      </c>
      <c r="H1128" s="0" t="n">
        <v>0.9362582</v>
      </c>
      <c r="I1128" s="0" t="n">
        <v>0.1962545</v>
      </c>
      <c r="J1128" s="0" t="n">
        <v>0.02508229</v>
      </c>
      <c r="K1128" s="0" t="n">
        <v>0.6721199</v>
      </c>
      <c r="L1128" s="0" t="n">
        <v>-0.02279178</v>
      </c>
      <c r="M1128" s="0" t="n">
        <v>0.7396663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32.13559</v>
      </c>
      <c r="S1128" s="0" t="n">
        <v>2.687637</v>
      </c>
      <c r="T1128" s="0" t="n">
        <v>25.22728</v>
      </c>
      <c r="U1128" s="0" t="n">
        <v>51.00198</v>
      </c>
      <c r="V1128" s="0" t="n">
        <v>67.4678</v>
      </c>
      <c r="W1128" s="0" t="n">
        <v>63.72563</v>
      </c>
      <c r="X1128" s="0" t="n">
        <v>61.55</v>
      </c>
      <c r="Y1128" s="0" t="n">
        <v>64.30667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1</v>
      </c>
      <c r="AI1128" s="0" t="n">
        <v>1</v>
      </c>
      <c r="AJ1128" s="0" t="n">
        <v>0.005330203</v>
      </c>
      <c r="AK1128" s="0" t="n">
        <v>0.005725609</v>
      </c>
      <c r="AL1128" s="0" t="n">
        <v>-0.0007212985</v>
      </c>
      <c r="AM1128" s="0" t="n">
        <v>0.9999691</v>
      </c>
      <c r="AN1128" s="0" t="n">
        <v>1</v>
      </c>
      <c r="AO1128" s="0" t="n">
        <v>1</v>
      </c>
      <c r="AP1128" s="0" t="n">
        <v>-0.0006872472</v>
      </c>
      <c r="AQ1128" s="0" t="n">
        <v>0.008739162</v>
      </c>
      <c r="AR1128" s="0" t="n">
        <v>-0.003503911</v>
      </c>
      <c r="AS1128" s="0" t="n">
        <v>-2.328939E-010</v>
      </c>
      <c r="AT1128" s="0" t="n">
        <v>-1.919835E-009</v>
      </c>
      <c r="AU1128" s="0" t="n">
        <v>2.633735E-009</v>
      </c>
      <c r="AV1128" s="0" t="n">
        <v>1</v>
      </c>
      <c r="AW1128" s="0" t="n">
        <v>1</v>
      </c>
      <c r="AX1128" s="0" t="n">
        <v>-9.344612E-010</v>
      </c>
      <c r="AY1128" s="0" t="n">
        <v>-1.92047E-009</v>
      </c>
      <c r="AZ1128" s="0" t="n">
        <v>6.140805E-009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0.001040755</v>
      </c>
      <c r="BH1128" s="0" t="n">
        <v>0.0005464747</v>
      </c>
      <c r="BI1128" s="0" t="n">
        <v>0.0002507261</v>
      </c>
      <c r="BJ1128" s="0" t="n">
        <v>0.9999991</v>
      </c>
      <c r="BK1128" s="0" t="n">
        <v>1</v>
      </c>
      <c r="BL1128" s="0" t="n">
        <v>0.0009921017</v>
      </c>
      <c r="BM1128" s="0" t="n">
        <v>0.000237364</v>
      </c>
      <c r="BN1128" s="0" t="n">
        <v>-0.0002152595</v>
      </c>
      <c r="BO1128" s="0" t="n">
        <v>0.9999993</v>
      </c>
    </row>
    <row r="1129" customFormat="false" ht="12.75" hidden="false" customHeight="false" outlineLevel="0" collapsed="false">
      <c r="A1129" s="0" t="n">
        <v>582.1946</v>
      </c>
      <c r="B1129" s="0" t="n">
        <v>3.389981</v>
      </c>
      <c r="C1129" s="0" t="n">
        <v>1.939449</v>
      </c>
      <c r="D1129" s="0" t="n">
        <v>2.784846</v>
      </c>
      <c r="E1129" s="0" t="n">
        <v>-0.3352011</v>
      </c>
      <c r="F1129" s="0" t="n">
        <v>0.1053368</v>
      </c>
      <c r="G1129" s="0" t="n">
        <v>0.01095381</v>
      </c>
      <c r="H1129" s="0" t="n">
        <v>0.9361754</v>
      </c>
      <c r="I1129" s="0" t="n">
        <v>0.1962545</v>
      </c>
      <c r="J1129" s="0" t="n">
        <v>0.02363982</v>
      </c>
      <c r="K1129" s="0" t="n">
        <v>0.6753441</v>
      </c>
      <c r="L1129" s="0" t="n">
        <v>-0.02166789</v>
      </c>
      <c r="M1129" s="0" t="n">
        <v>0.7368053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31.3041</v>
      </c>
      <c r="S1129" s="0" t="n">
        <v>2.793264</v>
      </c>
      <c r="T1129" s="0" t="n">
        <v>24.12646</v>
      </c>
      <c r="U1129" s="0" t="n">
        <v>49.07078</v>
      </c>
      <c r="V1129" s="0" t="n">
        <v>65.01402</v>
      </c>
      <c r="W1129" s="0" t="n">
        <v>61.46308</v>
      </c>
      <c r="X1129" s="0" t="n">
        <v>59.41224</v>
      </c>
      <c r="Y1129" s="0" t="n">
        <v>62.12838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1</v>
      </c>
      <c r="AI1129" s="0" t="n">
        <v>1</v>
      </c>
      <c r="AJ1129" s="0" t="n">
        <v>0.004388505</v>
      </c>
      <c r="AK1129" s="0" t="n">
        <v>0.004322321</v>
      </c>
      <c r="AL1129" s="0" t="n">
        <v>0.0008437893</v>
      </c>
      <c r="AM1129" s="0" t="n">
        <v>0.9999806</v>
      </c>
      <c r="AN1129" s="0" t="n">
        <v>1</v>
      </c>
      <c r="AO1129" s="0" t="n">
        <v>1</v>
      </c>
      <c r="AP1129" s="0" t="n">
        <v>-0.0005546476</v>
      </c>
      <c r="AQ1129" s="0" t="n">
        <v>0.003517036</v>
      </c>
      <c r="AR1129" s="0" t="n">
        <v>-0.0002324077</v>
      </c>
      <c r="AS1129" s="0" t="n">
        <v>-3.418189E-010</v>
      </c>
      <c r="AT1129" s="0" t="n">
        <v>4.089294E-009</v>
      </c>
      <c r="AU1129" s="0" t="n">
        <v>3.32428E-009</v>
      </c>
      <c r="AV1129" s="0" t="n">
        <v>1</v>
      </c>
      <c r="AW1129" s="0" t="n">
        <v>1</v>
      </c>
      <c r="AX1129" s="0" t="n">
        <v>-5.419274E-010</v>
      </c>
      <c r="AY1129" s="0" t="n">
        <v>2.720228E-009</v>
      </c>
      <c r="AZ1129" s="0" t="n">
        <v>1.127515E-009</v>
      </c>
      <c r="BA1129" s="0" t="n">
        <v>0.9999999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-0.0001642328</v>
      </c>
      <c r="BH1129" s="0" t="n">
        <v>0.0001223584</v>
      </c>
      <c r="BI1129" s="0" t="n">
        <v>0.001439856</v>
      </c>
      <c r="BJ1129" s="0" t="n">
        <v>0.9999989</v>
      </c>
      <c r="BK1129" s="0" t="n">
        <v>1</v>
      </c>
      <c r="BL1129" s="0" t="n">
        <v>-0.0008319513</v>
      </c>
      <c r="BM1129" s="0" t="n">
        <v>0.0004309874</v>
      </c>
      <c r="BN1129" s="0" t="n">
        <v>0.006156374</v>
      </c>
      <c r="BO1129" s="0" t="n">
        <v>0.9999805</v>
      </c>
    </row>
    <row r="1130" customFormat="false" ht="12.75" hidden="false" customHeight="false" outlineLevel="0" collapsed="false">
      <c r="A1130" s="0" t="n">
        <v>582.2452</v>
      </c>
      <c r="B1130" s="0" t="n">
        <v>3.390153</v>
      </c>
      <c r="C1130" s="0" t="n">
        <v>1.940975</v>
      </c>
      <c r="D1130" s="0" t="n">
        <v>2.782858</v>
      </c>
      <c r="E1130" s="0" t="n">
        <v>-0.3374353</v>
      </c>
      <c r="F1130" s="0" t="n">
        <v>0.1034775</v>
      </c>
      <c r="G1130" s="0" t="n">
        <v>0.01334563</v>
      </c>
      <c r="H1130" s="0" t="n">
        <v>0.9355489</v>
      </c>
      <c r="I1130" s="0" t="n">
        <v>0.1962545</v>
      </c>
      <c r="J1130" s="0" t="n">
        <v>0.0198697</v>
      </c>
      <c r="K1130" s="0" t="n">
        <v>0.6780271</v>
      </c>
      <c r="L1130" s="0" t="n">
        <v>-0.01834101</v>
      </c>
      <c r="M1130" s="0" t="n">
        <v>0.7345394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32.52989</v>
      </c>
      <c r="S1130" s="0" t="n">
        <v>3.008917</v>
      </c>
      <c r="T1130" s="0" t="n">
        <v>24.83589</v>
      </c>
      <c r="U1130" s="0" t="n">
        <v>50.6571</v>
      </c>
      <c r="V1130" s="0" t="n">
        <v>67.16497</v>
      </c>
      <c r="W1130" s="0" t="n">
        <v>63.52936</v>
      </c>
      <c r="X1130" s="0" t="n">
        <v>61.43605</v>
      </c>
      <c r="Y1130" s="0" t="n">
        <v>64.2757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1</v>
      </c>
      <c r="AI1130" s="0" t="n">
        <v>1</v>
      </c>
      <c r="AJ1130" s="0" t="n">
        <v>0.001894954</v>
      </c>
      <c r="AK1130" s="0" t="n">
        <v>0.003431093</v>
      </c>
      <c r="AL1130" s="0" t="n">
        <v>0.00287553</v>
      </c>
      <c r="AM1130" s="0" t="n">
        <v>0.9999881</v>
      </c>
      <c r="AN1130" s="0" t="n">
        <v>1</v>
      </c>
      <c r="AO1130" s="0" t="n">
        <v>1</v>
      </c>
      <c r="AP1130" s="0" t="n">
        <v>0.0008526197</v>
      </c>
      <c r="AQ1130" s="0" t="n">
        <v>-0.0007718115</v>
      </c>
      <c r="AR1130" s="0" t="n">
        <v>-0.003315469</v>
      </c>
      <c r="AS1130" s="0" t="n">
        <v>-4.781708E-011</v>
      </c>
      <c r="AT1130" s="0" t="n">
        <v>-3.560268E-009</v>
      </c>
      <c r="AU1130" s="0" t="n">
        <v>-6.163102E-010</v>
      </c>
      <c r="AV1130" s="0" t="n">
        <v>1</v>
      </c>
      <c r="AW1130" s="0" t="n">
        <v>1</v>
      </c>
      <c r="AX1130" s="0" t="n">
        <v>6.700321E-010</v>
      </c>
      <c r="AY1130" s="0" t="n">
        <v>2.003252E-009</v>
      </c>
      <c r="AZ1130" s="0" t="n">
        <v>-1.36085E-009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-0.002029134</v>
      </c>
      <c r="BH1130" s="0" t="n">
        <v>-0.0008977715</v>
      </c>
      <c r="BI1130" s="0" t="n">
        <v>0.003104583</v>
      </c>
      <c r="BJ1130" s="0" t="n">
        <v>0.9999927</v>
      </c>
      <c r="BK1130" s="0" t="n">
        <v>1</v>
      </c>
      <c r="BL1130" s="0" t="n">
        <v>-0.003806501</v>
      </c>
      <c r="BM1130" s="0" t="n">
        <v>-0.001621247</v>
      </c>
      <c r="BN1130" s="0" t="n">
        <v>0.006314067</v>
      </c>
      <c r="BO1130" s="0" t="n">
        <v>0.9999714</v>
      </c>
    </row>
    <row r="1131" customFormat="false" ht="12.75" hidden="false" customHeight="false" outlineLevel="0" collapsed="false">
      <c r="A1131" s="0" t="n">
        <v>582.2948</v>
      </c>
      <c r="B1131" s="0" t="n">
        <v>3.390767</v>
      </c>
      <c r="C1131" s="0" t="n">
        <v>1.94313</v>
      </c>
      <c r="D1131" s="0" t="n">
        <v>2.778107</v>
      </c>
      <c r="E1131" s="0" t="n">
        <v>-0.3378634</v>
      </c>
      <c r="F1131" s="0" t="n">
        <v>0.1028219</v>
      </c>
      <c r="G1131" s="0" t="n">
        <v>0.01384026</v>
      </c>
      <c r="H1131" s="0" t="n">
        <v>0.9354594</v>
      </c>
      <c r="I1131" s="0" t="n">
        <v>0.1962545</v>
      </c>
      <c r="J1131" s="0" t="n">
        <v>0.01431947</v>
      </c>
      <c r="K1131" s="0" t="n">
        <v>0.6798231</v>
      </c>
      <c r="L1131" s="0" t="n">
        <v>-0.01327853</v>
      </c>
      <c r="M1131" s="0" t="n">
        <v>0.7331161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30.41837</v>
      </c>
      <c r="S1131" s="0" t="n">
        <v>2.860156</v>
      </c>
      <c r="T1131" s="0" t="n">
        <v>23.09025</v>
      </c>
      <c r="U1131" s="0" t="n">
        <v>47.19398</v>
      </c>
      <c r="V1131" s="0" t="n">
        <v>62.607</v>
      </c>
      <c r="W1131" s="0" t="n">
        <v>59.2298</v>
      </c>
      <c r="X1131" s="0" t="n">
        <v>57.28991</v>
      </c>
      <c r="Y1131" s="0" t="n">
        <v>59.95443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1</v>
      </c>
      <c r="AI1131" s="0" t="n">
        <v>1</v>
      </c>
      <c r="AJ1131" s="0" t="n">
        <v>-0.0004346326</v>
      </c>
      <c r="AK1131" s="0" t="n">
        <v>0.001214932</v>
      </c>
      <c r="AL1131" s="0" t="n">
        <v>0.003578039</v>
      </c>
      <c r="AM1131" s="0" t="n">
        <v>0.9999928</v>
      </c>
      <c r="AN1131" s="0" t="n">
        <v>1</v>
      </c>
      <c r="AO1131" s="0" t="n">
        <v>1</v>
      </c>
      <c r="AP1131" s="0" t="n">
        <v>0.0007212439</v>
      </c>
      <c r="AQ1131" s="0" t="n">
        <v>0.002782288</v>
      </c>
      <c r="AR1131" s="0" t="n">
        <v>-0.005850906</v>
      </c>
      <c r="AS1131" s="0" t="n">
        <v>2.612828E-010</v>
      </c>
      <c r="AT1131" s="0" t="n">
        <v>3.201149E-009</v>
      </c>
      <c r="AU1131" s="0" t="n">
        <v>6.942601E-010</v>
      </c>
      <c r="AV1131" s="0" t="n">
        <v>1</v>
      </c>
      <c r="AW1131" s="0" t="n">
        <v>1</v>
      </c>
      <c r="AX1131" s="0" t="n">
        <v>-1.54103E-012</v>
      </c>
      <c r="AY1131" s="0" t="n">
        <v>5.817806E-009</v>
      </c>
      <c r="AZ1131" s="0" t="n">
        <v>2.375592E-009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-0.0003707604</v>
      </c>
      <c r="BH1131" s="0" t="n">
        <v>-0.0004428728</v>
      </c>
      <c r="BI1131" s="0" t="n">
        <v>0.0007294459</v>
      </c>
      <c r="BJ1131" s="0" t="n">
        <v>0.9999996</v>
      </c>
      <c r="BK1131" s="0" t="n">
        <v>1</v>
      </c>
      <c r="BL1131" s="0" t="n">
        <v>-0.002764896</v>
      </c>
      <c r="BM1131" s="0" t="n">
        <v>-0.001912353</v>
      </c>
      <c r="BN1131" s="0" t="n">
        <v>0.005287463</v>
      </c>
      <c r="BO1131" s="0" t="n">
        <v>0.9999803</v>
      </c>
    </row>
    <row r="1132" customFormat="false" ht="12.75" hidden="false" customHeight="false" outlineLevel="0" collapsed="false">
      <c r="A1132" s="0" t="n">
        <v>582.3445</v>
      </c>
      <c r="B1132" s="0" t="n">
        <v>3.391558</v>
      </c>
      <c r="C1132" s="0" t="n">
        <v>1.943608</v>
      </c>
      <c r="D1132" s="0" t="n">
        <v>2.773937</v>
      </c>
      <c r="E1132" s="0" t="n">
        <v>-0.3399533</v>
      </c>
      <c r="F1132" s="0" t="n">
        <v>0.09997142</v>
      </c>
      <c r="G1132" s="0" t="n">
        <v>0.01703411</v>
      </c>
      <c r="H1132" s="0" t="n">
        <v>0.9349585</v>
      </c>
      <c r="I1132" s="0" t="n">
        <v>0.1962545</v>
      </c>
      <c r="J1132" s="0" t="n">
        <v>0.008968159</v>
      </c>
      <c r="K1132" s="0" t="n">
        <v>0.6805724</v>
      </c>
      <c r="L1132" s="0" t="n">
        <v>-0.008331502</v>
      </c>
      <c r="M1132" s="0" t="n">
        <v>0.7325786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30.45433</v>
      </c>
      <c r="S1132" s="0" t="n">
        <v>2.89863</v>
      </c>
      <c r="T1132" s="0" t="n">
        <v>22.96004</v>
      </c>
      <c r="U1132" s="0" t="n">
        <v>47.06092</v>
      </c>
      <c r="V1132" s="0" t="n">
        <v>62.47663</v>
      </c>
      <c r="W1132" s="0" t="n">
        <v>59.11028</v>
      </c>
      <c r="X1132" s="0" t="n">
        <v>57.18314</v>
      </c>
      <c r="Y1132" s="0" t="n">
        <v>59.85979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1</v>
      </c>
      <c r="AI1132" s="0" t="n">
        <v>1</v>
      </c>
      <c r="AJ1132" s="0" t="n">
        <v>0.0001742946</v>
      </c>
      <c r="AK1132" s="0" t="n">
        <v>0.0005920554</v>
      </c>
      <c r="AL1132" s="0" t="n">
        <v>0.001550477</v>
      </c>
      <c r="AM1132" s="0" t="n">
        <v>0.9999987</v>
      </c>
      <c r="AN1132" s="0" t="n">
        <v>1</v>
      </c>
      <c r="AO1132" s="0" t="n">
        <v>1</v>
      </c>
      <c r="AP1132" s="0" t="n">
        <v>0.0006062905</v>
      </c>
      <c r="AQ1132" s="0" t="n">
        <v>-7.974478E-005</v>
      </c>
      <c r="AR1132" s="0" t="n">
        <v>-0.002822263</v>
      </c>
      <c r="AS1132" s="0" t="n">
        <v>2.330213E-011</v>
      </c>
      <c r="AT1132" s="0" t="n">
        <v>1.908478E-009</v>
      </c>
      <c r="AU1132" s="0" t="n">
        <v>-1.09047E-009</v>
      </c>
      <c r="AV1132" s="0" t="n">
        <v>1</v>
      </c>
      <c r="AW1132" s="0" t="n">
        <v>1</v>
      </c>
      <c r="AX1132" s="0" t="n">
        <v>1.798265E-010</v>
      </c>
      <c r="AY1132" s="0" t="n">
        <v>2.498964E-010</v>
      </c>
      <c r="AZ1132" s="0" t="n">
        <v>2.236885E-010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-0.001756836</v>
      </c>
      <c r="BH1132" s="0" t="n">
        <v>-0.0015639</v>
      </c>
      <c r="BI1132" s="0" t="n">
        <v>0.004172695</v>
      </c>
      <c r="BJ1132" s="0" t="n">
        <v>0.9999885</v>
      </c>
      <c r="BK1132" s="0" t="n">
        <v>1</v>
      </c>
      <c r="BL1132" s="0" t="n">
        <v>-0.001305533</v>
      </c>
      <c r="BM1132" s="0" t="n">
        <v>-0.002161341</v>
      </c>
      <c r="BN1132" s="0" t="n">
        <v>0.005377398</v>
      </c>
      <c r="BO1132" s="0" t="n">
        <v>0.9999824</v>
      </c>
    </row>
    <row r="1133" customFormat="false" ht="12.75" hidden="false" customHeight="false" outlineLevel="0" collapsed="false">
      <c r="A1133" s="0" t="n">
        <v>582.3951</v>
      </c>
      <c r="B1133" s="0" t="n">
        <v>3.391308</v>
      </c>
      <c r="C1133" s="0" t="n">
        <v>1.947656</v>
      </c>
      <c r="D1133" s="0" t="n">
        <v>2.771007</v>
      </c>
      <c r="E1133" s="0" t="n">
        <v>-0.3400313</v>
      </c>
      <c r="F1133" s="0" t="n">
        <v>0.09928542</v>
      </c>
      <c r="G1133" s="0" t="n">
        <v>0.01795304</v>
      </c>
      <c r="H1133" s="0" t="n">
        <v>0.934986</v>
      </c>
      <c r="I1133" s="0" t="n">
        <v>0.1962545</v>
      </c>
      <c r="J1133" s="0" t="n">
        <v>0.003019212</v>
      </c>
      <c r="K1133" s="0" t="n">
        <v>0.6808176</v>
      </c>
      <c r="L1133" s="0" t="n">
        <v>-0.002806412</v>
      </c>
      <c r="M1133" s="0" t="n">
        <v>0.7324414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33.75308</v>
      </c>
      <c r="S1133" s="0" t="n">
        <v>3.24521</v>
      </c>
      <c r="T1133" s="0" t="n">
        <v>25.29117</v>
      </c>
      <c r="U1133" s="0" t="n">
        <v>51.96954</v>
      </c>
      <c r="V1133" s="0" t="n">
        <v>69.0386</v>
      </c>
      <c r="W1133" s="0" t="n">
        <v>65.32047</v>
      </c>
      <c r="X1133" s="0" t="n">
        <v>63.19832</v>
      </c>
      <c r="Y1133" s="0" t="n">
        <v>66.17358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1</v>
      </c>
      <c r="AI1133" s="0" t="n">
        <v>1</v>
      </c>
      <c r="AJ1133" s="0" t="n">
        <v>-0.0008744441</v>
      </c>
      <c r="AK1133" s="0" t="n">
        <v>0.0001306829</v>
      </c>
      <c r="AL1133" s="0" t="n">
        <v>-0.0007700431</v>
      </c>
      <c r="AM1133" s="0" t="n">
        <v>0.9999993</v>
      </c>
      <c r="AN1133" s="0" t="n">
        <v>1</v>
      </c>
      <c r="AO1133" s="0" t="n">
        <v>1</v>
      </c>
      <c r="AP1133" s="0" t="n">
        <v>-0.0008395342</v>
      </c>
      <c r="AQ1133" s="0" t="n">
        <v>0.007059533</v>
      </c>
      <c r="AR1133" s="0" t="n">
        <v>-0.003316956</v>
      </c>
      <c r="AS1133" s="0" t="n">
        <v>-4.765455E-011</v>
      </c>
      <c r="AT1133" s="0" t="n">
        <v>4.588795E-009</v>
      </c>
      <c r="AU1133" s="0" t="n">
        <v>8.697874E-010</v>
      </c>
      <c r="AV1133" s="0" t="n">
        <v>1</v>
      </c>
      <c r="AW1133" s="0" t="n">
        <v>1</v>
      </c>
      <c r="AX1133" s="0" t="n">
        <v>-1.458903E-010</v>
      </c>
      <c r="AY1133" s="0" t="n">
        <v>-1.05792E-009</v>
      </c>
      <c r="AZ1133" s="0" t="n">
        <v>9.480805E-011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3.995697E-005</v>
      </c>
      <c r="BH1133" s="0" t="n">
        <v>-0.0003330827</v>
      </c>
      <c r="BI1133" s="0" t="n">
        <v>0.001099696</v>
      </c>
      <c r="BJ1133" s="0" t="n">
        <v>0.9999993</v>
      </c>
      <c r="BK1133" s="0" t="n">
        <v>1</v>
      </c>
      <c r="BL1133" s="0" t="n">
        <v>0.0003111723</v>
      </c>
      <c r="BM1133" s="0" t="n">
        <v>-0.001815548</v>
      </c>
      <c r="BN1133" s="0" t="n">
        <v>0.01095209</v>
      </c>
      <c r="BO1133" s="0" t="n">
        <v>0.9999382</v>
      </c>
    </row>
    <row r="1134" customFormat="false" ht="12.75" hidden="false" customHeight="false" outlineLevel="0" collapsed="false">
      <c r="A1134" s="0" t="n">
        <v>582.4456</v>
      </c>
      <c r="B1134" s="0" t="n">
        <v>3.391273</v>
      </c>
      <c r="C1134" s="0" t="n">
        <v>1.951031</v>
      </c>
      <c r="D1134" s="0" t="n">
        <v>2.76758</v>
      </c>
      <c r="E1134" s="0" t="n">
        <v>-0.3395498</v>
      </c>
      <c r="F1134" s="0" t="n">
        <v>0.09802428</v>
      </c>
      <c r="G1134" s="0" t="n">
        <v>0.02018733</v>
      </c>
      <c r="H1134" s="0" t="n">
        <v>0.9352484</v>
      </c>
      <c r="I1134" s="0" t="n">
        <v>0.1962545</v>
      </c>
      <c r="J1134" s="0" t="n">
        <v>-0.002752183</v>
      </c>
      <c r="K1134" s="0" t="n">
        <v>0.6797311</v>
      </c>
      <c r="L1134" s="0" t="n">
        <v>0.002550603</v>
      </c>
      <c r="M1134" s="0" t="n">
        <v>0.7334518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33.83114</v>
      </c>
      <c r="S1134" s="0" t="n">
        <v>3.325562</v>
      </c>
      <c r="T1134" s="0" t="n">
        <v>25.16312</v>
      </c>
      <c r="U1134" s="0" t="n">
        <v>51.84519</v>
      </c>
      <c r="V1134" s="0" t="n">
        <v>68.92146</v>
      </c>
      <c r="W1134" s="0" t="n">
        <v>65.22485</v>
      </c>
      <c r="X1134" s="0" t="n">
        <v>63.12156</v>
      </c>
      <c r="Y1134" s="0" t="n">
        <v>66.11722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1</v>
      </c>
      <c r="AI1134" s="0" t="n">
        <v>1</v>
      </c>
      <c r="AJ1134" s="0" t="n">
        <v>-0.001684255</v>
      </c>
      <c r="AK1134" s="0" t="n">
        <v>-0.002920611</v>
      </c>
      <c r="AL1134" s="0" t="n">
        <v>5.662759E-005</v>
      </c>
      <c r="AM1134" s="0" t="n">
        <v>0.9999944</v>
      </c>
      <c r="AN1134" s="0" t="n">
        <v>1</v>
      </c>
      <c r="AO1134" s="0" t="n">
        <v>1</v>
      </c>
      <c r="AP1134" s="0" t="n">
        <v>0.0005937943</v>
      </c>
      <c r="AQ1134" s="0" t="n">
        <v>0.001557586</v>
      </c>
      <c r="AR1134" s="0" t="n">
        <v>-0.004514765</v>
      </c>
      <c r="AS1134" s="0" t="n">
        <v>3.484464E-012</v>
      </c>
      <c r="AT1134" s="0" t="n">
        <v>1.857676E-009</v>
      </c>
      <c r="AU1134" s="0" t="n">
        <v>9.427304E-011</v>
      </c>
      <c r="AV1134" s="0" t="n">
        <v>1</v>
      </c>
      <c r="AW1134" s="0" t="n">
        <v>1</v>
      </c>
      <c r="AX1134" s="0" t="n">
        <v>-1.616919E-011</v>
      </c>
      <c r="AY1134" s="0" t="n">
        <v>5.65039E-009</v>
      </c>
      <c r="AZ1134" s="0" t="n">
        <v>4.773138E-010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0.0007821593</v>
      </c>
      <c r="BH1134" s="0" t="n">
        <v>-0.0004332264</v>
      </c>
      <c r="BI1134" s="0" t="n">
        <v>0.002466586</v>
      </c>
      <c r="BJ1134" s="0" t="n">
        <v>0.9999965</v>
      </c>
      <c r="BK1134" s="0" t="n">
        <v>1</v>
      </c>
      <c r="BL1134" s="0" t="n">
        <v>-0.0004494639</v>
      </c>
      <c r="BM1134" s="0" t="n">
        <v>-0.001430528</v>
      </c>
      <c r="BN1134" s="0" t="n">
        <v>0.004030638</v>
      </c>
      <c r="BO1134" s="0" t="n">
        <v>0.9999908</v>
      </c>
    </row>
    <row r="1135" customFormat="false" ht="12.75" hidden="false" customHeight="false" outlineLevel="0" collapsed="false">
      <c r="A1135" s="0" t="n">
        <v>582.4952</v>
      </c>
      <c r="B1135" s="0" t="n">
        <v>3.390944</v>
      </c>
      <c r="C1135" s="0" t="n">
        <v>1.953942</v>
      </c>
      <c r="D1135" s="0" t="n">
        <v>2.765768</v>
      </c>
      <c r="E1135" s="0" t="n">
        <v>-0.3383718</v>
      </c>
      <c r="F1135" s="0" t="n">
        <v>0.09771536</v>
      </c>
      <c r="G1135" s="0" t="n">
        <v>0.02056221</v>
      </c>
      <c r="H1135" s="0" t="n">
        <v>0.9356994</v>
      </c>
      <c r="I1135" s="0" t="n">
        <v>0.1962545</v>
      </c>
      <c r="J1135" s="0" t="n">
        <v>-0.00697437</v>
      </c>
      <c r="K1135" s="0" t="n">
        <v>0.6785458</v>
      </c>
      <c r="L1135" s="0" t="n">
        <v>0.006443093</v>
      </c>
      <c r="M1135" s="0" t="n">
        <v>0.7344967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33.90978</v>
      </c>
      <c r="S1135" s="0" t="n">
        <v>3.393106</v>
      </c>
      <c r="T1135" s="0" t="n">
        <v>25.0361</v>
      </c>
      <c r="U1135" s="0" t="n">
        <v>51.71824</v>
      </c>
      <c r="V1135" s="0" t="n">
        <v>68.79945</v>
      </c>
      <c r="W1135" s="0" t="n">
        <v>65.11922</v>
      </c>
      <c r="X1135" s="0" t="n">
        <v>63.03175</v>
      </c>
      <c r="Y1135" s="0" t="n">
        <v>66.04456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1</v>
      </c>
      <c r="AI1135" s="0" t="n">
        <v>1</v>
      </c>
      <c r="AJ1135" s="0" t="n">
        <v>-0.0008621789</v>
      </c>
      <c r="AK1135" s="0" t="n">
        <v>-0.0006743784</v>
      </c>
      <c r="AL1135" s="0" t="n">
        <v>0.001092746</v>
      </c>
      <c r="AM1135" s="0" t="n">
        <v>0.9999988</v>
      </c>
      <c r="AN1135" s="0" t="n">
        <v>1</v>
      </c>
      <c r="AO1135" s="0" t="n">
        <v>1</v>
      </c>
      <c r="AP1135" s="0" t="n">
        <v>-0.00117792</v>
      </c>
      <c r="AQ1135" s="0" t="n">
        <v>0.003629802</v>
      </c>
      <c r="AR1135" s="0" t="n">
        <v>0.001195889</v>
      </c>
      <c r="AS1135" s="0" t="n">
        <v>-9.596488E-012</v>
      </c>
      <c r="AT1135" s="0" t="n">
        <v>-2.942122E-010</v>
      </c>
      <c r="AU1135" s="0" t="n">
        <v>3.556123E-010</v>
      </c>
      <c r="AV1135" s="0" t="n">
        <v>1</v>
      </c>
      <c r="AW1135" s="0" t="n">
        <v>1</v>
      </c>
      <c r="AX1135" s="0" t="n">
        <v>3.248136E-011</v>
      </c>
      <c r="AY1135" s="0" t="n">
        <v>-3.591581E-009</v>
      </c>
      <c r="AZ1135" s="0" t="n">
        <v>-2.953004E-010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0.001297927</v>
      </c>
      <c r="BH1135" s="0" t="n">
        <v>-0.0001820549</v>
      </c>
      <c r="BI1135" s="0" t="n">
        <v>0.0003306395</v>
      </c>
      <c r="BJ1135" s="0" t="n">
        <v>0.9999991</v>
      </c>
      <c r="BK1135" s="0" t="n">
        <v>1</v>
      </c>
      <c r="BL1135" s="0" t="n">
        <v>0.001169767</v>
      </c>
      <c r="BM1135" s="0" t="n">
        <v>-0.0002212914</v>
      </c>
      <c r="BN1135" s="0" t="n">
        <v>0.0007264832</v>
      </c>
      <c r="BO1135" s="0" t="n">
        <v>0.999999</v>
      </c>
    </row>
    <row r="1136" customFormat="false" ht="12.75" hidden="false" customHeight="false" outlineLevel="0" collapsed="false">
      <c r="A1136" s="0" t="n">
        <v>582.545</v>
      </c>
      <c r="B1136" s="0" t="n">
        <v>3.390901</v>
      </c>
      <c r="C1136" s="0" t="n">
        <v>1.957572</v>
      </c>
      <c r="D1136" s="0" t="n">
        <v>2.761788</v>
      </c>
      <c r="E1136" s="0" t="n">
        <v>-0.3362097</v>
      </c>
      <c r="F1136" s="0" t="n">
        <v>0.09729528</v>
      </c>
      <c r="G1136" s="0" t="n">
        <v>0.02217687</v>
      </c>
      <c r="H1136" s="0" t="n">
        <v>0.9364854</v>
      </c>
      <c r="I1136" s="0" t="n">
        <v>0.1962545</v>
      </c>
      <c r="J1136" s="0" t="n">
        <v>-0.009820472</v>
      </c>
      <c r="K1136" s="0" t="n">
        <v>0.6776394</v>
      </c>
      <c r="L1136" s="0" t="n">
        <v>0.009050703</v>
      </c>
      <c r="M1136" s="0" t="n">
        <v>0.7352731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32.90319</v>
      </c>
      <c r="S1136" s="0" t="n">
        <v>3.352851</v>
      </c>
      <c r="T1136" s="0" t="n">
        <v>24.13546</v>
      </c>
      <c r="U1136" s="0" t="n">
        <v>49.95984</v>
      </c>
      <c r="V1136" s="0" t="n">
        <v>66.49605</v>
      </c>
      <c r="W1136" s="0" t="n">
        <v>62.95273</v>
      </c>
      <c r="X1136" s="0" t="n">
        <v>60.94768</v>
      </c>
      <c r="Y1136" s="0" t="n">
        <v>63.88201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-1.419857E-011</v>
      </c>
      <c r="AF1136" s="0" t="n">
        <v>3.485032E-010</v>
      </c>
      <c r="AG1136" s="0" t="n">
        <v>-1.012272E-009</v>
      </c>
      <c r="AH1136" s="0" t="n">
        <v>1</v>
      </c>
      <c r="AI1136" s="0" t="n">
        <v>1</v>
      </c>
      <c r="AJ1136" s="0" t="n">
        <v>-0.001152543</v>
      </c>
      <c r="AK1136" s="0" t="n">
        <v>-0.0007023624</v>
      </c>
      <c r="AL1136" s="0" t="n">
        <v>4.30227E-005</v>
      </c>
      <c r="AM1136" s="0" t="n">
        <v>0.999999</v>
      </c>
      <c r="AN1136" s="0" t="n">
        <v>1</v>
      </c>
      <c r="AO1136" s="0" t="n">
        <v>1</v>
      </c>
      <c r="AP1136" s="0" t="n">
        <v>0.0008799981</v>
      </c>
      <c r="AQ1136" s="0" t="n">
        <v>0.002095592</v>
      </c>
      <c r="AR1136" s="0" t="n">
        <v>-0.006391951</v>
      </c>
      <c r="AS1136" s="0" t="n">
        <v>-6.057309E-011</v>
      </c>
      <c r="AT1136" s="0" t="n">
        <v>4.423143E-009</v>
      </c>
      <c r="AU1136" s="0" t="n">
        <v>-1.494785E-009</v>
      </c>
      <c r="AV1136" s="0" t="n">
        <v>1</v>
      </c>
      <c r="AW1136" s="0" t="n">
        <v>1</v>
      </c>
      <c r="AX1136" s="0" t="n">
        <v>-7.182602E-011</v>
      </c>
      <c r="AY1136" s="0" t="n">
        <v>2.688101E-009</v>
      </c>
      <c r="AZ1136" s="0" t="n">
        <v>9.202637E-010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0.002454849</v>
      </c>
      <c r="BH1136" s="0" t="n">
        <v>0.0001218008</v>
      </c>
      <c r="BI1136" s="0" t="n">
        <v>0.001426754</v>
      </c>
      <c r="BJ1136" s="0" t="n">
        <v>0.999996</v>
      </c>
      <c r="BK1136" s="0" t="n">
        <v>1</v>
      </c>
      <c r="BL1136" s="0" t="n">
        <v>0.000701378</v>
      </c>
      <c r="BM1136" s="0" t="n">
        <v>2.115805E-005</v>
      </c>
      <c r="BN1136" s="0" t="n">
        <v>0.000184082</v>
      </c>
      <c r="BO1136" s="0" t="n">
        <v>0.9999998</v>
      </c>
    </row>
    <row r="1137" customFormat="false" ht="12.75" hidden="false" customHeight="false" outlineLevel="0" collapsed="false">
      <c r="A1137" s="0" t="n">
        <v>582.595</v>
      </c>
      <c r="B1137" s="0" t="n">
        <v>3.391098</v>
      </c>
      <c r="C1137" s="0" t="n">
        <v>1.962057</v>
      </c>
      <c r="D1137" s="0" t="n">
        <v>2.755612</v>
      </c>
      <c r="E1137" s="0" t="n">
        <v>-0.3362098</v>
      </c>
      <c r="F1137" s="0" t="n">
        <v>0.09729532</v>
      </c>
      <c r="G1137" s="0" t="n">
        <v>0.0221769</v>
      </c>
      <c r="H1137" s="0" t="n">
        <v>0.9364854</v>
      </c>
      <c r="I1137" s="0" t="n">
        <v>0.1962545</v>
      </c>
      <c r="J1137" s="0" t="n">
        <v>-0.01163584</v>
      </c>
      <c r="K1137" s="0" t="n">
        <v>0.6771641</v>
      </c>
      <c r="L1137" s="0" t="n">
        <v>0.01071059</v>
      </c>
      <c r="M1137" s="0" t="n">
        <v>0.7356621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32.98666</v>
      </c>
      <c r="S1137" s="0" t="n">
        <v>3.440137</v>
      </c>
      <c r="T1137" s="0" t="n">
        <v>23.99513</v>
      </c>
      <c r="U1137" s="0" t="n">
        <v>49.82101</v>
      </c>
      <c r="V1137" s="0" t="n">
        <v>66.36342</v>
      </c>
      <c r="W1137" s="0" t="n">
        <v>62.83978</v>
      </c>
      <c r="X1137" s="0" t="n">
        <v>60.85323</v>
      </c>
      <c r="Y1137" s="0" t="n">
        <v>63.80681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-1.346427E-010</v>
      </c>
      <c r="AF1137" s="0" t="n">
        <v>5.354355E-009</v>
      </c>
      <c r="AG1137" s="0" t="n">
        <v>1.50311E-009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-0.0001922026</v>
      </c>
      <c r="AQ1137" s="0" t="n">
        <v>0.006113046</v>
      </c>
      <c r="AR1137" s="0" t="n">
        <v>-0.006382577</v>
      </c>
      <c r="AS1137" s="0" t="n">
        <v>-1.455513E-010</v>
      </c>
      <c r="AT1137" s="0" t="n">
        <v>5.13292E-009</v>
      </c>
      <c r="AU1137" s="0" t="n">
        <v>7.8731E-010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-8.474668E-011</v>
      </c>
      <c r="BH1137" s="0" t="n">
        <v>4.706006E-009</v>
      </c>
      <c r="BI1137" s="0" t="n">
        <v>1.516028E-009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</row>
    <row r="1138" customFormat="false" ht="12.75" hidden="false" customHeight="false" outlineLevel="0" collapsed="false">
      <c r="A1138" s="0" t="n">
        <v>582.6445</v>
      </c>
      <c r="B1138" s="0" t="n">
        <v>3.390461</v>
      </c>
      <c r="C1138" s="0" t="n">
        <v>1.968135</v>
      </c>
      <c r="D1138" s="0" t="n">
        <v>2.751176</v>
      </c>
      <c r="E1138" s="0" t="n">
        <v>-0.3362097</v>
      </c>
      <c r="F1138" s="0" t="n">
        <v>0.09729537</v>
      </c>
      <c r="G1138" s="0" t="n">
        <v>0.02217691</v>
      </c>
      <c r="H1138" s="0" t="n">
        <v>0.9364854</v>
      </c>
      <c r="I1138" s="0" t="n">
        <v>0.1962545</v>
      </c>
      <c r="J1138" s="0" t="n">
        <v>-0.01285547</v>
      </c>
      <c r="K1138" s="0" t="n">
        <v>0.6770133</v>
      </c>
      <c r="L1138" s="0" t="n">
        <v>0.01182897</v>
      </c>
      <c r="M1138" s="0" t="n">
        <v>0.7357634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33.08743</v>
      </c>
      <c r="S1138" s="0" t="n">
        <v>3.526515</v>
      </c>
      <c r="T1138" s="0" t="n">
        <v>23.78996</v>
      </c>
      <c r="U1138" s="0" t="n">
        <v>49.61972</v>
      </c>
      <c r="V1138" s="0" t="n">
        <v>66.17223</v>
      </c>
      <c r="W1138" s="0" t="n">
        <v>62.6795</v>
      </c>
      <c r="X1138" s="0" t="n">
        <v>60.7214</v>
      </c>
      <c r="Y1138" s="0" t="n">
        <v>63.70379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4.017209E-010</v>
      </c>
      <c r="AF1138" s="0" t="n">
        <v>7.37447E-010</v>
      </c>
      <c r="AG1138" s="0" t="n">
        <v>-5.661796E-009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-0.001149321</v>
      </c>
      <c r="AQ1138" s="0" t="n">
        <v>0.006775457</v>
      </c>
      <c r="AR1138" s="0" t="n">
        <v>-0.003027981</v>
      </c>
      <c r="AS1138" s="0" t="n">
        <v>5.478168E-010</v>
      </c>
      <c r="AT1138" s="0" t="n">
        <v>-4.210885E-009</v>
      </c>
      <c r="AU1138" s="0" t="n">
        <v>-6.397846E-009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4.092588E-010</v>
      </c>
      <c r="BH1138" s="0" t="n">
        <v>9.879519E-011</v>
      </c>
      <c r="BI1138" s="0" t="n">
        <v>-4.341624E-009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75" hidden="false" customHeight="false" outlineLevel="0" collapsed="false">
      <c r="A1139" s="0" t="n">
        <v>582.6954</v>
      </c>
      <c r="B1139" s="0" t="n">
        <v>3.390146</v>
      </c>
      <c r="C1139" s="0" t="n">
        <v>1.972618</v>
      </c>
      <c r="D1139" s="0" t="n">
        <v>2.74718</v>
      </c>
      <c r="E1139" s="0" t="n">
        <v>-0.3362099</v>
      </c>
      <c r="F1139" s="0" t="n">
        <v>0.09729537</v>
      </c>
      <c r="G1139" s="0" t="n">
        <v>0.02217688</v>
      </c>
      <c r="H1139" s="0" t="n">
        <v>0.9364854</v>
      </c>
      <c r="I1139" s="0" t="n">
        <v>0.1962545</v>
      </c>
      <c r="J1139" s="0" t="n">
        <v>-0.01371394</v>
      </c>
      <c r="K1139" s="0" t="n">
        <v>0.6770406</v>
      </c>
      <c r="L1139" s="0" t="n">
        <v>0.01262033</v>
      </c>
      <c r="M1139" s="0" t="n">
        <v>0.7357096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35.42591</v>
      </c>
      <c r="S1139" s="0" t="n">
        <v>3.909163</v>
      </c>
      <c r="T1139" s="0" t="n">
        <v>25.17052</v>
      </c>
      <c r="U1139" s="0" t="n">
        <v>52.73028</v>
      </c>
      <c r="V1139" s="0" t="n">
        <v>70.39975</v>
      </c>
      <c r="W1139" s="0" t="n">
        <v>66.71386</v>
      </c>
      <c r="X1139" s="0" t="n">
        <v>64.65861</v>
      </c>
      <c r="Y1139" s="0" t="n">
        <v>67.87672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2.078343E-010</v>
      </c>
      <c r="AF1139" s="0" t="n">
        <v>-3.497414E-009</v>
      </c>
      <c r="AG1139" s="0" t="n">
        <v>-4.096874E-010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-0.0006559661</v>
      </c>
      <c r="AQ1139" s="0" t="n">
        <v>0.005135399</v>
      </c>
      <c r="AR1139" s="0" t="n">
        <v>-0.003335983</v>
      </c>
      <c r="AS1139" s="0" t="n">
        <v>4.817876E-011</v>
      </c>
      <c r="AT1139" s="0" t="n">
        <v>-2.845923E-009</v>
      </c>
      <c r="AU1139" s="0" t="n">
        <v>9.950584E-010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9.217545E-011</v>
      </c>
      <c r="BH1139" s="0" t="n">
        <v>-4.701919E-009</v>
      </c>
      <c r="BI1139" s="0" t="n">
        <v>1.744376E-010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75" hidden="false" customHeight="false" outlineLevel="0" collapsed="false">
      <c r="A1140" s="0" t="n">
        <v>582.745</v>
      </c>
      <c r="B1140" s="0" t="n">
        <v>3.389515</v>
      </c>
      <c r="C1140" s="0" t="n">
        <v>1.976825</v>
      </c>
      <c r="D1140" s="0" t="n">
        <v>2.744859</v>
      </c>
      <c r="E1140" s="0" t="n">
        <v>-0.3362099</v>
      </c>
      <c r="F1140" s="0" t="n">
        <v>0.09729543</v>
      </c>
      <c r="G1140" s="0" t="n">
        <v>0.02217689</v>
      </c>
      <c r="H1140" s="0" t="n">
        <v>0.9364853</v>
      </c>
      <c r="I1140" s="0" t="n">
        <v>0.1962545</v>
      </c>
      <c r="J1140" s="0" t="n">
        <v>-0.0143556</v>
      </c>
      <c r="K1140" s="0" t="n">
        <v>0.6771436</v>
      </c>
      <c r="L1140" s="0" t="n">
        <v>0.01321494</v>
      </c>
      <c r="M1140" s="0" t="n">
        <v>0.7355922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36.65427</v>
      </c>
      <c r="S1140" s="0" t="n">
        <v>4.213243</v>
      </c>
      <c r="T1140" s="0" t="n">
        <v>25.79714</v>
      </c>
      <c r="U1140" s="0" t="n">
        <v>54.22633</v>
      </c>
      <c r="V1140" s="0" t="n">
        <v>72.46023</v>
      </c>
      <c r="W1140" s="0" t="n">
        <v>68.69469</v>
      </c>
      <c r="X1140" s="0" t="n">
        <v>66.60397</v>
      </c>
      <c r="Y1140" s="0" t="n">
        <v>69.95563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-1.789508E-011</v>
      </c>
      <c r="AF1140" s="0" t="n">
        <v>-2.879615E-009</v>
      </c>
      <c r="AG1140" s="0" t="n">
        <v>9.683289E-010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0.0001372957</v>
      </c>
      <c r="AQ1140" s="0" t="n">
        <v>0.00264487</v>
      </c>
      <c r="AR1140" s="0" t="n">
        <v>-0.003809679</v>
      </c>
      <c r="AS1140" s="0" t="n">
        <v>-8.171677E-011</v>
      </c>
      <c r="AT1140" s="0" t="n">
        <v>-3.481121E-009</v>
      </c>
      <c r="AU1140" s="0" t="n">
        <v>2.83414E-010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-2.880752E-011</v>
      </c>
      <c r="BH1140" s="0" t="n">
        <v>-2.907654E-009</v>
      </c>
      <c r="BI1140" s="0" t="n">
        <v>9.419197E-011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75" hidden="false" customHeight="false" outlineLevel="0" collapsed="false">
      <c r="A1141" s="0" t="n">
        <v>582.7952</v>
      </c>
      <c r="B1141" s="0" t="n">
        <v>3.389258</v>
      </c>
      <c r="C1141" s="0" t="n">
        <v>1.980264</v>
      </c>
      <c r="D1141" s="0" t="n">
        <v>2.74181</v>
      </c>
      <c r="E1141" s="0" t="n">
        <v>-0.33621</v>
      </c>
      <c r="F1141" s="0" t="n">
        <v>0.09729547</v>
      </c>
      <c r="G1141" s="0" t="n">
        <v>0.02217692</v>
      </c>
      <c r="H1141" s="0" t="n">
        <v>0.9364853</v>
      </c>
      <c r="I1141" s="0" t="n">
        <v>0.1962545</v>
      </c>
      <c r="J1141" s="0" t="n">
        <v>-0.01486151</v>
      </c>
      <c r="K1141" s="0" t="n">
        <v>0.6772986</v>
      </c>
      <c r="L1141" s="0" t="n">
        <v>0.01368678</v>
      </c>
      <c r="M1141" s="0" t="n">
        <v>0.7354308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35.65428</v>
      </c>
      <c r="S1141" s="0" t="n">
        <v>4.236019</v>
      </c>
      <c r="T1141" s="0" t="n">
        <v>24.8885</v>
      </c>
      <c r="U1141" s="0" t="n">
        <v>52.46419</v>
      </c>
      <c r="V1141" s="0" t="n">
        <v>70.15664</v>
      </c>
      <c r="W1141" s="0" t="n">
        <v>66.53723</v>
      </c>
      <c r="X1141" s="0" t="n">
        <v>64.53477</v>
      </c>
      <c r="Y1141" s="0" t="n">
        <v>67.81462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1.971365E-011</v>
      </c>
      <c r="AF1141" s="0" t="n">
        <v>1.01972E-008</v>
      </c>
      <c r="AG1141" s="0" t="n">
        <v>1.427379E-009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8.596916E-005</v>
      </c>
      <c r="AQ1141" s="0" t="n">
        <v>0.002174899</v>
      </c>
      <c r="AR1141" s="0" t="n">
        <v>-0.003019717</v>
      </c>
      <c r="AS1141" s="0" t="n">
        <v>2.052736E-012</v>
      </c>
      <c r="AT1141" s="0" t="n">
        <v>9.612804E-009</v>
      </c>
      <c r="AU1141" s="0" t="n">
        <v>6.741572E-010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1.25922E-011</v>
      </c>
      <c r="BH1141" s="0" t="n">
        <v>1.155719E-008</v>
      </c>
      <c r="BI1141" s="0" t="n">
        <v>5.550321E-010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75" hidden="false" customHeight="false" outlineLevel="0" collapsed="false">
      <c r="A1142" s="0" t="n">
        <v>582.8446</v>
      </c>
      <c r="B1142" s="0" t="n">
        <v>3.38933</v>
      </c>
      <c r="C1142" s="0" t="n">
        <v>1.984586</v>
      </c>
      <c r="D1142" s="0" t="n">
        <v>2.736228</v>
      </c>
      <c r="E1142" s="0" t="n">
        <v>-0.33621</v>
      </c>
      <c r="F1142" s="0" t="n">
        <v>0.09729548</v>
      </c>
      <c r="G1142" s="0" t="n">
        <v>0.02217693</v>
      </c>
      <c r="H1142" s="0" t="n">
        <v>0.9364853</v>
      </c>
      <c r="I1142" s="0" t="n">
        <v>0.1962545</v>
      </c>
      <c r="J1142" s="0" t="n">
        <v>-0.01527858</v>
      </c>
      <c r="K1142" s="0" t="n">
        <v>0.6775123</v>
      </c>
      <c r="L1142" s="0" t="n">
        <v>0.0140794</v>
      </c>
      <c r="M1142" s="0" t="n">
        <v>0.7352179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36.86657</v>
      </c>
      <c r="S1142" s="0" t="n">
        <v>4.535842</v>
      </c>
      <c r="T1142" s="0" t="n">
        <v>25.51481</v>
      </c>
      <c r="U1142" s="0" t="n">
        <v>53.95744</v>
      </c>
      <c r="V1142" s="0" t="n">
        <v>72.21254</v>
      </c>
      <c r="W1142" s="0" t="n">
        <v>68.50936</v>
      </c>
      <c r="X1142" s="0" t="n">
        <v>66.46911</v>
      </c>
      <c r="Y1142" s="0" t="n">
        <v>69.87869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-2.833406E-010</v>
      </c>
      <c r="AF1142" s="0" t="n">
        <v>-2.68592E-009</v>
      </c>
      <c r="AG1142" s="0" t="n">
        <v>1.035383E-009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-0.0001783883</v>
      </c>
      <c r="AQ1142" s="0" t="n">
        <v>0.00568117</v>
      </c>
      <c r="AR1142" s="0" t="n">
        <v>-0.006149305</v>
      </c>
      <c r="AS1142" s="0" t="n">
        <v>-2.833406E-010</v>
      </c>
      <c r="AT1142" s="0" t="n">
        <v>-2.68592E-009</v>
      </c>
      <c r="AU1142" s="0" t="n">
        <v>1.035383E-009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-2.833406E-010</v>
      </c>
      <c r="BH1142" s="0" t="n">
        <v>-2.68592E-009</v>
      </c>
      <c r="BI1142" s="0" t="n">
        <v>1.035383E-009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75" hidden="false" customHeight="false" outlineLevel="0" collapsed="false">
      <c r="A1143" s="0" t="n">
        <v>582.8954</v>
      </c>
      <c r="B1143" s="0" t="n">
        <v>3.389373</v>
      </c>
      <c r="C1143" s="0" t="n">
        <v>1.988375</v>
      </c>
      <c r="D1143" s="0" t="n">
        <v>2.731397</v>
      </c>
      <c r="E1143" s="0" t="n">
        <v>-0.3362101</v>
      </c>
      <c r="F1143" s="0" t="n">
        <v>0.09729556</v>
      </c>
      <c r="G1143" s="0" t="n">
        <v>0.02217696</v>
      </c>
      <c r="H1143" s="0" t="n">
        <v>0.9364852</v>
      </c>
      <c r="I1143" s="0" t="n">
        <v>0.1962545</v>
      </c>
      <c r="J1143" s="0" t="n">
        <v>-0.01564969</v>
      </c>
      <c r="K1143" s="0" t="n">
        <v>0.6777741</v>
      </c>
      <c r="L1143" s="0" t="n">
        <v>0.01443198</v>
      </c>
      <c r="M1143" s="0" t="n">
        <v>0.734962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38.0857</v>
      </c>
      <c r="S1143" s="0" t="n">
        <v>4.890301</v>
      </c>
      <c r="T1143" s="0" t="n">
        <v>26.08073</v>
      </c>
      <c r="U1143" s="0" t="n">
        <v>55.38821</v>
      </c>
      <c r="V1143" s="0" t="n">
        <v>74.20656</v>
      </c>
      <c r="W1143" s="0" t="n">
        <v>70.42287</v>
      </c>
      <c r="X1143" s="0" t="n">
        <v>68.34995</v>
      </c>
      <c r="Y1143" s="0" t="n">
        <v>71.89232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-5.162839E-010</v>
      </c>
      <c r="AF1143" s="0" t="n">
        <v>6.786351E-009</v>
      </c>
      <c r="AG1143" s="0" t="n">
        <v>5.045087E-011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0.0001613617</v>
      </c>
      <c r="AQ1143" s="0" t="n">
        <v>0.002821402</v>
      </c>
      <c r="AR1143" s="0" t="n">
        <v>-0.004172313</v>
      </c>
      <c r="AS1143" s="0" t="n">
        <v>-4.487949E-010</v>
      </c>
      <c r="AT1143" s="0" t="n">
        <v>5.420751E-009</v>
      </c>
      <c r="AU1143" s="0" t="n">
        <v>-1.205353E-009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-4.487949E-010</v>
      </c>
      <c r="BH1143" s="0" t="n">
        <v>5.420751E-009</v>
      </c>
      <c r="BI1143" s="0" t="n">
        <v>-1.205353E-009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75" hidden="false" customHeight="false" outlineLevel="0" collapsed="false">
      <c r="A1144" s="0" t="n">
        <v>582.9447</v>
      </c>
      <c r="B1144" s="0" t="n">
        <v>3.388426</v>
      </c>
      <c r="C1144" s="0" t="n">
        <v>1.992184</v>
      </c>
      <c r="D1144" s="0" t="n">
        <v>2.730861</v>
      </c>
      <c r="E1144" s="0" t="n">
        <v>-0.3362102</v>
      </c>
      <c r="F1144" s="0" t="n">
        <v>0.09729564</v>
      </c>
      <c r="G1144" s="0" t="n">
        <v>0.02217697</v>
      </c>
      <c r="H1144" s="0" t="n">
        <v>0.9364852</v>
      </c>
      <c r="I1144" s="0" t="n">
        <v>0.1962545</v>
      </c>
      <c r="J1144" s="0" t="n">
        <v>-0.0159929</v>
      </c>
      <c r="K1144" s="0" t="n">
        <v>0.6780167</v>
      </c>
      <c r="L1144" s="0" t="n">
        <v>0.01475853</v>
      </c>
      <c r="M1144" s="0" t="n">
        <v>0.7347243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37.07235</v>
      </c>
      <c r="S1144" s="0" t="n">
        <v>4.939286</v>
      </c>
      <c r="T1144" s="0" t="n">
        <v>25.13713</v>
      </c>
      <c r="U1144" s="0" t="n">
        <v>53.58727</v>
      </c>
      <c r="V1144" s="0" t="n">
        <v>71.8626</v>
      </c>
      <c r="W1144" s="0" t="n">
        <v>68.22236</v>
      </c>
      <c r="X1144" s="0" t="n">
        <v>66.23821</v>
      </c>
      <c r="Y1144" s="0" t="n">
        <v>69.70629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-8.987806E-011</v>
      </c>
      <c r="AF1144" s="0" t="n">
        <v>-3.726146E-009</v>
      </c>
      <c r="AG1144" s="0" t="n">
        <v>-6.872696E-010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-0.001275151</v>
      </c>
      <c r="AQ1144" s="0" t="n">
        <v>0.003577466</v>
      </c>
      <c r="AR1144" s="0" t="n">
        <v>0.0011774</v>
      </c>
      <c r="AS1144" s="0" t="n">
        <v>1.019131E-011</v>
      </c>
      <c r="AT1144" s="0" t="n">
        <v>-2.3648E-009</v>
      </c>
      <c r="AU1144" s="0" t="n">
        <v>-7.422671E-010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-7.007355E-011</v>
      </c>
      <c r="BH1144" s="0" t="n">
        <v>-2.360947E-009</v>
      </c>
      <c r="BI1144" s="0" t="n">
        <v>-1.97654E-009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75" hidden="false" customHeight="false" outlineLevel="0" collapsed="false">
      <c r="A1145" s="0" t="n">
        <v>582.9957</v>
      </c>
      <c r="B1145" s="0" t="n">
        <v>3.387871</v>
      </c>
      <c r="C1145" s="0" t="n">
        <v>1.996515</v>
      </c>
      <c r="D1145" s="0" t="n">
        <v>2.72798</v>
      </c>
      <c r="E1145" s="0" t="n">
        <v>-0.3362103</v>
      </c>
      <c r="F1145" s="0" t="n">
        <v>0.09729566</v>
      </c>
      <c r="G1145" s="0" t="n">
        <v>0.02217696</v>
      </c>
      <c r="H1145" s="0" t="n">
        <v>0.9364851</v>
      </c>
      <c r="I1145" s="0" t="n">
        <v>0.1962545</v>
      </c>
      <c r="J1145" s="0" t="n">
        <v>-0.01630813</v>
      </c>
      <c r="K1145" s="0" t="n">
        <v>0.6782437</v>
      </c>
      <c r="L1145" s="0" t="n">
        <v>0.01505903</v>
      </c>
      <c r="M1145" s="0" t="n">
        <v>0.7345017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38.29732</v>
      </c>
      <c r="S1145" s="0" t="n">
        <v>5.222551</v>
      </c>
      <c r="T1145" s="0" t="n">
        <v>25.7898</v>
      </c>
      <c r="U1145" s="0" t="n">
        <v>55.10881</v>
      </c>
      <c r="V1145" s="0" t="n">
        <v>73.94794</v>
      </c>
      <c r="W1145" s="0" t="n">
        <v>70.22662</v>
      </c>
      <c r="X1145" s="0" t="n">
        <v>68.2048</v>
      </c>
      <c r="Y1145" s="0" t="n">
        <v>71.80501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1.694393E-010</v>
      </c>
      <c r="AF1145" s="0" t="n">
        <v>-1.002895E-008</v>
      </c>
      <c r="AG1145" s="0" t="n">
        <v>-4.630957E-010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-0.0008683603</v>
      </c>
      <c r="AQ1145" s="0" t="n">
        <v>0.005862611</v>
      </c>
      <c r="AR1145" s="0" t="n">
        <v>-0.003390746</v>
      </c>
      <c r="AS1145" s="0" t="n">
        <v>2.67867E-010</v>
      </c>
      <c r="AT1145" s="0" t="n">
        <v>-1.118977E-008</v>
      </c>
      <c r="AU1145" s="0" t="n">
        <v>1.914197E-009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1.827635E-010</v>
      </c>
      <c r="BH1145" s="0" t="n">
        <v>-1.135404E-008</v>
      </c>
      <c r="BI1145" s="0" t="n">
        <v>2.210493E-009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75" hidden="false" customHeight="false" outlineLevel="0" collapsed="false">
      <c r="A1146" s="0" t="n">
        <v>583.0453</v>
      </c>
      <c r="B1146" s="0" t="n">
        <v>3.38825</v>
      </c>
      <c r="C1146" s="0" t="n">
        <v>1.999594</v>
      </c>
      <c r="D1146" s="0" t="n">
        <v>2.722545</v>
      </c>
      <c r="E1146" s="0" t="n">
        <v>-0.3362104</v>
      </c>
      <c r="F1146" s="0" t="n">
        <v>0.09729569</v>
      </c>
      <c r="G1146" s="0" t="n">
        <v>0.02217693</v>
      </c>
      <c r="H1146" s="0" t="n">
        <v>0.9364851</v>
      </c>
      <c r="I1146" s="0" t="n">
        <v>0.1962545</v>
      </c>
      <c r="J1146" s="0" t="n">
        <v>-0.01660282</v>
      </c>
      <c r="K1146" s="0" t="n">
        <v>0.678491</v>
      </c>
      <c r="L1146" s="0" t="n">
        <v>0.01534177</v>
      </c>
      <c r="M1146" s="0" t="n">
        <v>0.7342608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31.6229</v>
      </c>
      <c r="S1146" s="0" t="n">
        <v>4.435705</v>
      </c>
      <c r="T1146" s="0" t="n">
        <v>21.12022</v>
      </c>
      <c r="U1146" s="0" t="n">
        <v>45.26951</v>
      </c>
      <c r="V1146" s="0" t="n">
        <v>60.79224</v>
      </c>
      <c r="W1146" s="0" t="n">
        <v>57.7524</v>
      </c>
      <c r="X1146" s="0" t="n">
        <v>56.10789</v>
      </c>
      <c r="Y1146" s="0" t="n">
        <v>59.09567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6.448325E-012</v>
      </c>
      <c r="AF1146" s="0" t="n">
        <v>-5.022514E-009</v>
      </c>
      <c r="AG1146" s="0" t="n">
        <v>1.265631E-009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0.0007871707</v>
      </c>
      <c r="AQ1146" s="0" t="n">
        <v>0.002829301</v>
      </c>
      <c r="AR1146" s="0" t="n">
        <v>-0.006921871</v>
      </c>
      <c r="AS1146" s="0" t="n">
        <v>6.448325E-012</v>
      </c>
      <c r="AT1146" s="0" t="n">
        <v>-5.022514E-009</v>
      </c>
      <c r="AU1146" s="0" t="n">
        <v>1.265631E-009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1.047013E-010</v>
      </c>
      <c r="BH1146" s="0" t="n">
        <v>-5.509185E-009</v>
      </c>
      <c r="BI1146" s="0" t="n">
        <v>2.057166E-011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75" hidden="false" customHeight="false" outlineLevel="0" collapsed="false">
      <c r="A1147" s="0" t="n">
        <v>583.0955</v>
      </c>
      <c r="B1147" s="0" t="n">
        <v>3.388449</v>
      </c>
      <c r="C1147" s="0" t="n">
        <v>2.004495</v>
      </c>
      <c r="D1147" s="0" t="n">
        <v>2.715612</v>
      </c>
      <c r="E1147" s="0" t="n">
        <v>-0.3362107</v>
      </c>
      <c r="F1147" s="0" t="n">
        <v>0.09729567</v>
      </c>
      <c r="G1147" s="0" t="n">
        <v>0.02217692</v>
      </c>
      <c r="H1147" s="0" t="n">
        <v>0.9364851</v>
      </c>
      <c r="I1147" s="0" t="n">
        <v>0.1962545</v>
      </c>
      <c r="J1147" s="0" t="n">
        <v>-0.01690495</v>
      </c>
      <c r="K1147" s="0" t="n">
        <v>0.6787841</v>
      </c>
      <c r="L1147" s="0" t="n">
        <v>0.01563376</v>
      </c>
      <c r="M1147" s="0" t="n">
        <v>0.7339768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37.3663</v>
      </c>
      <c r="S1147" s="0" t="n">
        <v>5.428874</v>
      </c>
      <c r="T1147" s="0" t="n">
        <v>24.70096</v>
      </c>
      <c r="U1147" s="0" t="n">
        <v>53.16484</v>
      </c>
      <c r="V1147" s="0" t="n">
        <v>71.46875</v>
      </c>
      <c r="W1147" s="0" t="n">
        <v>67.91576</v>
      </c>
      <c r="X1147" s="0" t="n">
        <v>66.00484</v>
      </c>
      <c r="Y1147" s="0" t="n">
        <v>69.55359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-2.880317E-011</v>
      </c>
      <c r="AF1147" s="0" t="n">
        <v>-8.972783E-009</v>
      </c>
      <c r="AG1147" s="0" t="n">
        <v>5.29941E-009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0.0003887292</v>
      </c>
      <c r="AQ1147" s="0" t="n">
        <v>0.004815498</v>
      </c>
      <c r="AR1147" s="0" t="n">
        <v>-0.007667789</v>
      </c>
      <c r="AS1147" s="0" t="n">
        <v>-3.377413E-011</v>
      </c>
      <c r="AT1147" s="0" t="n">
        <v>-9.858401E-009</v>
      </c>
      <c r="AU1147" s="0" t="n">
        <v>4.658888E-009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-5.443581E-011</v>
      </c>
      <c r="BH1147" s="0" t="n">
        <v>-9.447172E-009</v>
      </c>
      <c r="BI1147" s="0" t="n">
        <v>4.215169E-009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75" hidden="false" customHeight="false" outlineLevel="0" collapsed="false">
      <c r="A1148" s="0" t="n">
        <v>583.1448</v>
      </c>
      <c r="B1148" s="0" t="n">
        <v>3.388154</v>
      </c>
      <c r="C1148" s="0" t="n">
        <v>2.013127</v>
      </c>
      <c r="D1148" s="0" t="n">
        <v>2.705074</v>
      </c>
      <c r="E1148" s="0" t="n">
        <v>-0.3362107</v>
      </c>
      <c r="F1148" s="0" t="n">
        <v>0.09729569</v>
      </c>
      <c r="G1148" s="0" t="n">
        <v>0.02217694</v>
      </c>
      <c r="H1148" s="0" t="n">
        <v>0.936485</v>
      </c>
      <c r="I1148" s="0" t="n">
        <v>0.1962545</v>
      </c>
      <c r="J1148" s="0" t="n">
        <v>-0.01724499</v>
      </c>
      <c r="K1148" s="0" t="n">
        <v>0.6791558</v>
      </c>
      <c r="L1148" s="0" t="n">
        <v>0.01596476</v>
      </c>
      <c r="M1148" s="0" t="n">
        <v>0.7336179</v>
      </c>
      <c r="N1148" s="0" t="n">
        <v>1</v>
      </c>
      <c r="O1148" s="0" t="n">
        <v>-0.0002372265</v>
      </c>
      <c r="P1148" s="0" t="n">
        <v>-7.796288E-005</v>
      </c>
      <c r="Q1148" s="0" t="n">
        <v>3.71933E-005</v>
      </c>
      <c r="R1148" s="0" t="n">
        <v>37.49076</v>
      </c>
      <c r="S1148" s="0" t="n">
        <v>5.702885</v>
      </c>
      <c r="T1148" s="0" t="n">
        <v>24.43771</v>
      </c>
      <c r="U1148" s="0" t="n">
        <v>52.90331</v>
      </c>
      <c r="V1148" s="0" t="n">
        <v>71.21905</v>
      </c>
      <c r="W1148" s="0" t="n">
        <v>67.70464</v>
      </c>
      <c r="X1148" s="0" t="n">
        <v>65.83009</v>
      </c>
      <c r="Y1148" s="0" t="n">
        <v>69.41447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-1.808624E-010</v>
      </c>
      <c r="AF1148" s="0" t="n">
        <v>-2.040917E-009</v>
      </c>
      <c r="AG1148" s="0" t="n">
        <v>2.35386E-009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-0.0001836294</v>
      </c>
      <c r="AQ1148" s="0" t="n">
        <v>0.01087646</v>
      </c>
      <c r="AR1148" s="0" t="n">
        <v>-0.01273148</v>
      </c>
      <c r="AS1148" s="0" t="n">
        <v>-1.808624E-010</v>
      </c>
      <c r="AT1148" s="0" t="n">
        <v>-2.040917E-009</v>
      </c>
      <c r="AU1148" s="0" t="n">
        <v>2.35386E-009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-3.085758E-010</v>
      </c>
      <c r="BH1148" s="0" t="n">
        <v>-1.784755E-009</v>
      </c>
      <c r="BI1148" s="0" t="n">
        <v>3.938278E-009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75" hidden="false" customHeight="false" outlineLevel="0" collapsed="false">
      <c r="A1149" s="0" t="n">
        <v>583.1957</v>
      </c>
      <c r="B1149" s="0" t="n">
        <v>3.382854</v>
      </c>
      <c r="C1149" s="0" t="n">
        <v>2.024262</v>
      </c>
      <c r="D1149" s="0" t="n">
        <v>2.693596</v>
      </c>
      <c r="E1149" s="0" t="n">
        <v>-0.3362106</v>
      </c>
      <c r="F1149" s="0" t="n">
        <v>0.09729572</v>
      </c>
      <c r="G1149" s="0" t="n">
        <v>0.02217694</v>
      </c>
      <c r="H1149" s="0" t="n">
        <v>0.936485</v>
      </c>
      <c r="I1149" s="0" t="n">
        <v>0.1962545</v>
      </c>
      <c r="J1149" s="0" t="n">
        <v>-0.0176851</v>
      </c>
      <c r="K1149" s="0" t="n">
        <v>0.6796297</v>
      </c>
      <c r="L1149" s="0" t="n">
        <v>0.01639388</v>
      </c>
      <c r="M1149" s="0" t="n">
        <v>0.7331589</v>
      </c>
      <c r="N1149" s="0" t="n">
        <v>1</v>
      </c>
      <c r="O1149" s="0" t="n">
        <v>-0.001017094</v>
      </c>
      <c r="P1149" s="0" t="n">
        <v>-0.0003345013</v>
      </c>
      <c r="Q1149" s="0" t="n">
        <v>0.0001597404</v>
      </c>
      <c r="R1149" s="0" t="n">
        <v>38.8465</v>
      </c>
      <c r="S1149" s="0" t="n">
        <v>6.318211</v>
      </c>
      <c r="T1149" s="0" t="n">
        <v>24.77298</v>
      </c>
      <c r="U1149" s="0" t="n">
        <v>54.09766</v>
      </c>
      <c r="V1149" s="0" t="n">
        <v>72.98763</v>
      </c>
      <c r="W1149" s="0" t="n">
        <v>69.43487</v>
      </c>
      <c r="X1149" s="0" t="n">
        <v>67.56348</v>
      </c>
      <c r="Y1149" s="0" t="n">
        <v>71.33113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2.95202E-010</v>
      </c>
      <c r="AF1149" s="0" t="n">
        <v>3.567267E-009</v>
      </c>
      <c r="AG1149" s="0" t="n">
        <v>-4.352734E-009</v>
      </c>
      <c r="AH1149" s="0" t="n">
        <v>0.9999999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-0.001104911</v>
      </c>
      <c r="AQ1149" s="0" t="n">
        <v>0.01329127</v>
      </c>
      <c r="AR1149" s="0" t="n">
        <v>-0.01177922</v>
      </c>
      <c r="AS1149" s="0" t="n">
        <v>2.95202E-010</v>
      </c>
      <c r="AT1149" s="0" t="n">
        <v>3.567267E-009</v>
      </c>
      <c r="AU1149" s="0" t="n">
        <v>-4.352734E-009</v>
      </c>
      <c r="AV1149" s="0" t="n">
        <v>0.9999999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3.959122E-010</v>
      </c>
      <c r="BH1149" s="0" t="n">
        <v>3.073824E-009</v>
      </c>
      <c r="BI1149" s="0" t="n">
        <v>-3.913474E-009</v>
      </c>
      <c r="BJ1149" s="0" t="n">
        <v>0.9999999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75" hidden="false" customHeight="false" outlineLevel="0" collapsed="false">
      <c r="A1150" s="0" t="n">
        <v>583.2448</v>
      </c>
      <c r="B1150" s="0" t="n">
        <v>3.377064</v>
      </c>
      <c r="C1150" s="0" t="n">
        <v>2.036507</v>
      </c>
      <c r="D1150" s="0" t="n">
        <v>2.682664</v>
      </c>
      <c r="E1150" s="0" t="n">
        <v>-0.3362107</v>
      </c>
      <c r="F1150" s="0" t="n">
        <v>0.09729575</v>
      </c>
      <c r="G1150" s="0" t="n">
        <v>0.02217693</v>
      </c>
      <c r="H1150" s="0" t="n">
        <v>0.936485</v>
      </c>
      <c r="I1150" s="0" t="n">
        <v>0.1962545</v>
      </c>
      <c r="J1150" s="0" t="n">
        <v>-0.01821685</v>
      </c>
      <c r="K1150" s="0" t="n">
        <v>0.6801651</v>
      </c>
      <c r="L1150" s="0" t="n">
        <v>0.01691214</v>
      </c>
      <c r="M1150" s="0" t="n">
        <v>0.7326374</v>
      </c>
      <c r="N1150" s="0" t="n">
        <v>1</v>
      </c>
      <c r="O1150" s="0" t="n">
        <v>-0.001003742</v>
      </c>
      <c r="P1150" s="0" t="n">
        <v>-0.0003299713</v>
      </c>
      <c r="Q1150" s="0" t="n">
        <v>0.0001575947</v>
      </c>
      <c r="R1150" s="0" t="n">
        <v>37.9595</v>
      </c>
      <c r="S1150" s="0" t="n">
        <v>6.622159</v>
      </c>
      <c r="T1150" s="0" t="n">
        <v>23.63325</v>
      </c>
      <c r="U1150" s="0" t="n">
        <v>52.07095</v>
      </c>
      <c r="V1150" s="0" t="n">
        <v>70.42358</v>
      </c>
      <c r="W1150" s="0" t="n">
        <v>67.05693</v>
      </c>
      <c r="X1150" s="0" t="n">
        <v>65.30594</v>
      </c>
      <c r="Y1150" s="0" t="n">
        <v>69.0807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-8.826833E-010</v>
      </c>
      <c r="AF1150" s="0" t="n">
        <v>9.71886E-009</v>
      </c>
      <c r="AG1150" s="0" t="n">
        <v>6.953708E-009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-0.001493271</v>
      </c>
      <c r="AQ1150" s="0" t="n">
        <v>0.01416876</v>
      </c>
      <c r="AR1150" s="0" t="n">
        <v>-0.01136181</v>
      </c>
      <c r="AS1150" s="0" t="n">
        <v>-7.957662E-010</v>
      </c>
      <c r="AT1150" s="0" t="n">
        <v>7.879118E-009</v>
      </c>
      <c r="AU1150" s="0" t="n">
        <v>7.100551E-009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-8.144055E-010</v>
      </c>
      <c r="BH1150" s="0" t="n">
        <v>4.844776E-009</v>
      </c>
      <c r="BI1150" s="0" t="n">
        <v>7.372677E-009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75" hidden="false" customHeight="false" outlineLevel="0" collapsed="false">
      <c r="A1151" s="0" t="n">
        <v>583.2944</v>
      </c>
      <c r="B1151" s="0" t="n">
        <v>3.371677</v>
      </c>
      <c r="C1151" s="0" t="n">
        <v>2.050189</v>
      </c>
      <c r="D1151" s="0" t="n">
        <v>2.677751</v>
      </c>
      <c r="E1151" s="0" t="n">
        <v>-0.3362109</v>
      </c>
      <c r="F1151" s="0" t="n">
        <v>0.0972958</v>
      </c>
      <c r="G1151" s="0" t="n">
        <v>0.02217696</v>
      </c>
      <c r="H1151" s="0" t="n">
        <v>0.9364849</v>
      </c>
      <c r="I1151" s="0" t="n">
        <v>0.1962545</v>
      </c>
      <c r="J1151" s="0" t="n">
        <v>-0.01885413</v>
      </c>
      <c r="K1151" s="0" t="n">
        <v>0.6807044</v>
      </c>
      <c r="L1151" s="0" t="n">
        <v>0.01753037</v>
      </c>
      <c r="M1151" s="0" t="n">
        <v>0.7321058</v>
      </c>
      <c r="N1151" s="0" t="n">
        <v>1</v>
      </c>
      <c r="O1151" s="0" t="n">
        <v>-0.0006141663</v>
      </c>
      <c r="P1151" s="0" t="n">
        <v>-0.0001966953</v>
      </c>
      <c r="Q1151" s="0" t="n">
        <v>0.001853704</v>
      </c>
      <c r="R1151" s="0" t="n">
        <v>38.26743</v>
      </c>
      <c r="S1151" s="0" t="n">
        <v>7.139712</v>
      </c>
      <c r="T1151" s="0" t="n">
        <v>23.23524</v>
      </c>
      <c r="U1151" s="0" t="n">
        <v>51.64397</v>
      </c>
      <c r="V1151" s="0" t="n">
        <v>70.01804</v>
      </c>
      <c r="W1151" s="0" t="n">
        <v>66.74753</v>
      </c>
      <c r="X1151" s="0" t="n">
        <v>65.06897</v>
      </c>
      <c r="Y1151" s="0" t="n">
        <v>68.98241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-4.556167E-010</v>
      </c>
      <c r="AF1151" s="0" t="n">
        <v>3.778978E-009</v>
      </c>
      <c r="AG1151" s="0" t="n">
        <v>5.652808E-009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-0.002261735</v>
      </c>
      <c r="AQ1151" s="0" t="n">
        <v>0.01500352</v>
      </c>
      <c r="AR1151" s="0" t="n">
        <v>-0.009098787</v>
      </c>
      <c r="AS1151" s="0" t="n">
        <v>-6.684921E-010</v>
      </c>
      <c r="AT1151" s="0" t="n">
        <v>3.134681E-009</v>
      </c>
      <c r="AU1151" s="0" t="n">
        <v>8.785907E-009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-5.07227E-010</v>
      </c>
      <c r="BH1151" s="0" t="n">
        <v>3.928547E-009</v>
      </c>
      <c r="BI1151" s="0" t="n">
        <v>6.226001E-009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75" hidden="false" customHeight="false" outlineLevel="0" collapsed="false">
      <c r="A1152" s="0" t="n">
        <v>583.3448</v>
      </c>
      <c r="B1152" s="0" t="n">
        <v>3.366638</v>
      </c>
      <c r="C1152" s="0" t="n">
        <v>2.064501</v>
      </c>
      <c r="D1152" s="0" t="n">
        <v>2.677042</v>
      </c>
      <c r="E1152" s="0" t="n">
        <v>-0.3362112</v>
      </c>
      <c r="F1152" s="0" t="n">
        <v>0.09729581</v>
      </c>
      <c r="G1152" s="0" t="n">
        <v>0.02217694</v>
      </c>
      <c r="H1152" s="0" t="n">
        <v>0.9364848</v>
      </c>
      <c r="I1152" s="0" t="n">
        <v>0.1962545</v>
      </c>
      <c r="J1152" s="0" t="n">
        <v>-0.01958548</v>
      </c>
      <c r="K1152" s="0" t="n">
        <v>0.681136</v>
      </c>
      <c r="L1152" s="0" t="n">
        <v>0.01823284</v>
      </c>
      <c r="M1152" s="0" t="n">
        <v>0.7316678</v>
      </c>
      <c r="N1152" s="0" t="n">
        <v>1</v>
      </c>
      <c r="O1152" s="0" t="n">
        <v>-0.0004959106</v>
      </c>
      <c r="P1152" s="0" t="n">
        <v>-0.0001592636</v>
      </c>
      <c r="Q1152" s="0" t="n">
        <v>0.001384497</v>
      </c>
      <c r="R1152" s="0" t="n">
        <v>38.64352</v>
      </c>
      <c r="S1152" s="0" t="n">
        <v>7.582136</v>
      </c>
      <c r="T1152" s="0" t="n">
        <v>22.96223</v>
      </c>
      <c r="U1152" s="0" t="n">
        <v>51.36365</v>
      </c>
      <c r="V1152" s="0" t="n">
        <v>69.76755</v>
      </c>
      <c r="W1152" s="0" t="n">
        <v>66.60696</v>
      </c>
      <c r="X1152" s="0" t="n">
        <v>65.00356</v>
      </c>
      <c r="Y1152" s="0" t="n">
        <v>69.04775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-7.056492E-010</v>
      </c>
      <c r="AF1152" s="0" t="n">
        <v>5.236563E-009</v>
      </c>
      <c r="AG1152" s="0" t="n">
        <v>4.865108E-009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-0.002608563</v>
      </c>
      <c r="AQ1152" s="0" t="n">
        <v>0.01510901</v>
      </c>
      <c r="AR1152" s="0" t="n">
        <v>-0.007897412</v>
      </c>
      <c r="AS1152" s="0" t="n">
        <v>-7.08781E-010</v>
      </c>
      <c r="AT1152" s="0" t="n">
        <v>6.209694E-009</v>
      </c>
      <c r="AU1152" s="0" t="n">
        <v>1.432775E-009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-6.881303E-010</v>
      </c>
      <c r="BH1152" s="0" t="n">
        <v>6.053819E-009</v>
      </c>
      <c r="BI1152" s="0" t="n">
        <v>5.058526E-009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75" hidden="false" customHeight="false" outlineLevel="0" collapsed="false">
      <c r="A1153" s="0" t="n">
        <v>583.3954</v>
      </c>
      <c r="B1153" s="0" t="n">
        <v>3.362689</v>
      </c>
      <c r="C1153" s="0" t="n">
        <v>2.075836</v>
      </c>
      <c r="D1153" s="0" t="n">
        <v>2.676278</v>
      </c>
      <c r="E1153" s="0" t="n">
        <v>-0.3362113</v>
      </c>
      <c r="F1153" s="0" t="n">
        <v>0.09729579</v>
      </c>
      <c r="G1153" s="0" t="n">
        <v>0.02217692</v>
      </c>
      <c r="H1153" s="0" t="n">
        <v>0.9364848</v>
      </c>
      <c r="I1153" s="0" t="n">
        <v>0.1962545</v>
      </c>
      <c r="J1153" s="0" t="n">
        <v>-0.02035805</v>
      </c>
      <c r="K1153" s="0" t="n">
        <v>0.6814707</v>
      </c>
      <c r="L1153" s="0" t="n">
        <v>0.01897048</v>
      </c>
      <c r="M1153" s="0" t="n">
        <v>0.7313161</v>
      </c>
      <c r="N1153" s="0" t="n">
        <v>1</v>
      </c>
      <c r="O1153" s="0" t="n">
        <v>-0.0003666878</v>
      </c>
      <c r="P1153" s="0" t="n">
        <v>-0.0001168251</v>
      </c>
      <c r="Q1153" s="0" t="n">
        <v>0.001274347</v>
      </c>
      <c r="R1153" s="0" t="n">
        <v>40.22177</v>
      </c>
      <c r="S1153" s="0" t="n">
        <v>8.185129</v>
      </c>
      <c r="T1153" s="0" t="n">
        <v>23.4945</v>
      </c>
      <c r="U1153" s="0" t="n">
        <v>52.76352</v>
      </c>
      <c r="V1153" s="0" t="n">
        <v>71.75921</v>
      </c>
      <c r="W1153" s="0" t="n">
        <v>68.61739</v>
      </c>
      <c r="X1153" s="0" t="n">
        <v>67.03866</v>
      </c>
      <c r="Y1153" s="0" t="n">
        <v>71.32394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-2.810979E-011</v>
      </c>
      <c r="AF1153" s="0" t="n">
        <v>-1.525552E-008</v>
      </c>
      <c r="AG1153" s="0" t="n">
        <v>3.424334E-009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-0.002017011</v>
      </c>
      <c r="AQ1153" s="0" t="n">
        <v>0.01214448</v>
      </c>
      <c r="AR1153" s="0" t="n">
        <v>-0.006805606</v>
      </c>
      <c r="AS1153" s="0" t="n">
        <v>-1.159192E-010</v>
      </c>
      <c r="AT1153" s="0" t="n">
        <v>-1.627238E-008</v>
      </c>
      <c r="AU1153" s="0" t="n">
        <v>3.725814E-009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-4.03229E-011</v>
      </c>
      <c r="BH1153" s="0" t="n">
        <v>-1.502502E-008</v>
      </c>
      <c r="BI1153" s="0" t="n">
        <v>2.871429E-009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75" hidden="false" customHeight="false" outlineLevel="0" collapsed="false">
      <c r="A1154" s="0" t="n">
        <v>583.4448</v>
      </c>
      <c r="B1154" s="0" t="n">
        <v>3.359265</v>
      </c>
      <c r="C1154" s="0" t="n">
        <v>2.085972</v>
      </c>
      <c r="D1154" s="0" t="n">
        <v>2.675418</v>
      </c>
      <c r="E1154" s="0" t="n">
        <v>-0.3362113</v>
      </c>
      <c r="F1154" s="0" t="n">
        <v>0.09729581</v>
      </c>
      <c r="G1154" s="0" t="n">
        <v>0.02217691</v>
      </c>
      <c r="H1154" s="0" t="n">
        <v>0.9364848</v>
      </c>
      <c r="I1154" s="0" t="n">
        <v>0.1962545</v>
      </c>
      <c r="J1154" s="0" t="n">
        <v>-0.02112483</v>
      </c>
      <c r="K1154" s="0" t="n">
        <v>0.6817262</v>
      </c>
      <c r="L1154" s="0" t="n">
        <v>0.01969989</v>
      </c>
      <c r="M1154" s="0" t="n">
        <v>0.731037</v>
      </c>
      <c r="N1154" s="0" t="n">
        <v>1</v>
      </c>
      <c r="O1154" s="0" t="n">
        <v>-0.000244379</v>
      </c>
      <c r="P1154" s="0" t="n">
        <v>-6.556511E-005</v>
      </c>
      <c r="Q1154" s="0" t="n">
        <v>0.0008821487</v>
      </c>
      <c r="R1154" s="0" t="n">
        <v>39.37032</v>
      </c>
      <c r="S1154" s="0" t="n">
        <v>8.239182</v>
      </c>
      <c r="T1154" s="0" t="n">
        <v>22.69733</v>
      </c>
      <c r="U1154" s="0" t="n">
        <v>51.11009</v>
      </c>
      <c r="V1154" s="0" t="n">
        <v>69.57436</v>
      </c>
      <c r="W1154" s="0" t="n">
        <v>66.61742</v>
      </c>
      <c r="X1154" s="0" t="n">
        <v>65.14326</v>
      </c>
      <c r="Y1154" s="0" t="n">
        <v>69.39526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-8.65145E-011</v>
      </c>
      <c r="AF1154" s="0" t="n">
        <v>6.61634E-009</v>
      </c>
      <c r="AG1154" s="0" t="n">
        <v>-1.090347E-009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-0.00188855</v>
      </c>
      <c r="AQ1154" s="0" t="n">
        <v>0.01082827</v>
      </c>
      <c r="AR1154" s="0" t="n">
        <v>-0.005831513</v>
      </c>
      <c r="AS1154" s="0" t="n">
        <v>-8.65145E-011</v>
      </c>
      <c r="AT1154" s="0" t="n">
        <v>6.61634E-009</v>
      </c>
      <c r="AU1154" s="0" t="n">
        <v>-1.090347E-009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-1.424632E-010</v>
      </c>
      <c r="BH1154" s="0" t="n">
        <v>7.89624E-009</v>
      </c>
      <c r="BI1154" s="0" t="n">
        <v>-1.804531E-009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75" hidden="false" customHeight="false" outlineLevel="0" collapsed="false">
      <c r="A1155" s="0" t="n">
        <v>583.4945</v>
      </c>
      <c r="B1155" s="0" t="n">
        <v>3.355784</v>
      </c>
      <c r="C1155" s="0" t="n">
        <v>2.095899</v>
      </c>
      <c r="D1155" s="0" t="n">
        <v>2.673557</v>
      </c>
      <c r="E1155" s="0" t="n">
        <v>-0.3362113</v>
      </c>
      <c r="F1155" s="0" t="n">
        <v>0.09729584</v>
      </c>
      <c r="G1155" s="0" t="n">
        <v>0.02217693</v>
      </c>
      <c r="H1155" s="0" t="n">
        <v>0.9364848</v>
      </c>
      <c r="I1155" s="0" t="n">
        <v>0.1962545</v>
      </c>
      <c r="J1155" s="0" t="n">
        <v>-0.02190152</v>
      </c>
      <c r="K1155" s="0" t="n">
        <v>0.6819307</v>
      </c>
      <c r="L1155" s="0" t="n">
        <v>0.02043685</v>
      </c>
      <c r="M1155" s="0" t="n">
        <v>0.7308031</v>
      </c>
      <c r="N1155" s="0" t="n">
        <v>1</v>
      </c>
      <c r="O1155" s="0" t="n">
        <v>-0.0001363754</v>
      </c>
      <c r="P1155" s="0" t="n">
        <v>-0.0003430843</v>
      </c>
      <c r="Q1155" s="0" t="n">
        <v>0.0001885891</v>
      </c>
      <c r="R1155" s="0" t="n">
        <v>39.68613</v>
      </c>
      <c r="S1155" s="0" t="n">
        <v>8.527387</v>
      </c>
      <c r="T1155" s="0" t="n">
        <v>22.59965</v>
      </c>
      <c r="U1155" s="0" t="n">
        <v>51.01426</v>
      </c>
      <c r="V1155" s="0" t="n">
        <v>69.50394</v>
      </c>
      <c r="W1155" s="0" t="n">
        <v>66.6349</v>
      </c>
      <c r="X1155" s="0" t="n">
        <v>65.21609</v>
      </c>
      <c r="Y1155" s="0" t="n">
        <v>69.55441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-6.823539E-010</v>
      </c>
      <c r="AF1155" s="0" t="n">
        <v>-3.275785E-009</v>
      </c>
      <c r="AG1155" s="0" t="n">
        <v>2.608152E-009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-0.001211617</v>
      </c>
      <c r="AQ1155" s="0" t="n">
        <v>0.008569391</v>
      </c>
      <c r="AR1155" s="0" t="n">
        <v>-0.005924677</v>
      </c>
      <c r="AS1155" s="0" t="n">
        <v>-3.52924E-010</v>
      </c>
      <c r="AT1155" s="0" t="n">
        <v>-5.19705E-009</v>
      </c>
      <c r="AU1155" s="0" t="n">
        <v>1.980276E-009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-6.823539E-010</v>
      </c>
      <c r="BH1155" s="0" t="n">
        <v>-3.275785E-009</v>
      </c>
      <c r="BI1155" s="0" t="n">
        <v>2.608152E-009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75" hidden="false" customHeight="false" outlineLevel="0" collapsed="false">
      <c r="A1156" s="0" t="n">
        <v>583.545</v>
      </c>
      <c r="B1156" s="0" t="n">
        <v>3.352793</v>
      </c>
      <c r="C1156" s="0" t="n">
        <v>2.103101</v>
      </c>
      <c r="D1156" s="0" t="n">
        <v>2.669795</v>
      </c>
      <c r="E1156" s="0" t="n">
        <v>-0.3362113</v>
      </c>
      <c r="F1156" s="0" t="n">
        <v>0.09729585</v>
      </c>
      <c r="G1156" s="0" t="n">
        <v>0.02217693</v>
      </c>
      <c r="H1156" s="0" t="n">
        <v>0.9364848</v>
      </c>
      <c r="I1156" s="0" t="n">
        <v>0.1962545</v>
      </c>
      <c r="J1156" s="0" t="n">
        <v>-0.02262628</v>
      </c>
      <c r="K1156" s="0" t="n">
        <v>0.6821333</v>
      </c>
      <c r="L1156" s="0" t="n">
        <v>0.02112609</v>
      </c>
      <c r="M1156" s="0" t="n">
        <v>0.7305723</v>
      </c>
      <c r="N1156" s="0" t="n">
        <v>1</v>
      </c>
      <c r="O1156" s="0" t="n">
        <v>1.907349E-006</v>
      </c>
      <c r="P1156" s="0" t="n">
        <v>-0.0007920265</v>
      </c>
      <c r="Q1156" s="0" t="n">
        <v>-0.0006701946</v>
      </c>
      <c r="R1156" s="0" t="n">
        <v>41.16793</v>
      </c>
      <c r="S1156" s="0" t="n">
        <v>9.076433</v>
      </c>
      <c r="T1156" s="0" t="n">
        <v>23.16747</v>
      </c>
      <c r="U1156" s="0" t="n">
        <v>52.43577</v>
      </c>
      <c r="V1156" s="0" t="n">
        <v>71.50671</v>
      </c>
      <c r="W1156" s="0" t="n">
        <v>68.62975</v>
      </c>
      <c r="X1156" s="0" t="n">
        <v>67.21906</v>
      </c>
      <c r="Y1156" s="0" t="n">
        <v>71.77171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-1.784941E-010</v>
      </c>
      <c r="AF1156" s="0" t="n">
        <v>2.341342E-009</v>
      </c>
      <c r="AG1156" s="0" t="n">
        <v>2.833077E-009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-0.003139585</v>
      </c>
      <c r="AQ1156" s="0" t="n">
        <v>0.01231404</v>
      </c>
      <c r="AR1156" s="0" t="n">
        <v>-0.002429542</v>
      </c>
      <c r="AS1156" s="0" t="n">
        <v>-3.105907E-012</v>
      </c>
      <c r="AT1156" s="0" t="n">
        <v>1.711297E-009</v>
      </c>
      <c r="AU1156" s="0" t="n">
        <v>4.37164E-009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3.188446E-011</v>
      </c>
      <c r="BH1156" s="0" t="n">
        <v>2.355738E-009</v>
      </c>
      <c r="BI1156" s="0" t="n">
        <v>2.493515E-009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75" hidden="false" customHeight="false" outlineLevel="0" collapsed="false">
      <c r="A1157" s="0" t="n">
        <v>583.5955</v>
      </c>
      <c r="B1157" s="0" t="n">
        <v>3.35094</v>
      </c>
      <c r="C1157" s="0" t="n">
        <v>2.109002</v>
      </c>
      <c r="D1157" s="0" t="n">
        <v>2.663678</v>
      </c>
      <c r="E1157" s="0" t="n">
        <v>-0.3362113</v>
      </c>
      <c r="F1157" s="0" t="n">
        <v>0.09729584</v>
      </c>
      <c r="G1157" s="0" t="n">
        <v>0.02217693</v>
      </c>
      <c r="H1157" s="0" t="n">
        <v>0.9364848</v>
      </c>
      <c r="I1157" s="0" t="n">
        <v>0.1962545</v>
      </c>
      <c r="J1157" s="0" t="n">
        <v>-0.02329328</v>
      </c>
      <c r="K1157" s="0" t="n">
        <v>0.6823791</v>
      </c>
      <c r="L1157" s="0" t="n">
        <v>0.02176473</v>
      </c>
      <c r="M1157" s="0" t="n">
        <v>0.730303</v>
      </c>
      <c r="N1157" s="0" t="n">
        <v>1</v>
      </c>
      <c r="O1157" s="0" t="n">
        <v>-2.455711E-005</v>
      </c>
      <c r="P1157" s="0" t="n">
        <v>-0.0004248619</v>
      </c>
      <c r="Q1157" s="0" t="n">
        <v>6.389618E-005</v>
      </c>
      <c r="R1157" s="0" t="n">
        <v>41.38225</v>
      </c>
      <c r="S1157" s="0" t="n">
        <v>9.363754</v>
      </c>
      <c r="T1157" s="0" t="n">
        <v>23.00404</v>
      </c>
      <c r="U1157" s="0" t="n">
        <v>52.25447</v>
      </c>
      <c r="V1157" s="0" t="n">
        <v>71.33994</v>
      </c>
      <c r="W1157" s="0" t="n">
        <v>68.52612</v>
      </c>
      <c r="X1157" s="0" t="n">
        <v>67.15976</v>
      </c>
      <c r="Y1157" s="0" t="n">
        <v>71.78625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4.332534E-011</v>
      </c>
      <c r="AF1157" s="0" t="n">
        <v>-9.46829E-009</v>
      </c>
      <c r="AG1157" s="0" t="n">
        <v>4.503288E-009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-0.0018417</v>
      </c>
      <c r="AQ1157" s="0" t="n">
        <v>0.008818257</v>
      </c>
      <c r="AR1157" s="0" t="n">
        <v>-0.003612765</v>
      </c>
      <c r="AS1157" s="0" t="n">
        <v>-3.318289E-012</v>
      </c>
      <c r="AT1157" s="0" t="n">
        <v>-8.907739E-009</v>
      </c>
      <c r="AU1157" s="0" t="n">
        <v>4.433621E-009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1.560261E-010</v>
      </c>
      <c r="BH1157" s="0" t="n">
        <v>-1.319456E-008</v>
      </c>
      <c r="BI1157" s="0" t="n">
        <v>3.580073E-009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75" hidden="false" customHeight="false" outlineLevel="0" collapsed="false">
      <c r="A1158" s="0" t="n">
        <v>583.6458</v>
      </c>
      <c r="B1158" s="0" t="n">
        <v>3.349225</v>
      </c>
      <c r="C1158" s="0" t="n">
        <v>2.114697</v>
      </c>
      <c r="D1158" s="0" t="n">
        <v>2.657353</v>
      </c>
      <c r="E1158" s="0" t="n">
        <v>-0.3362113</v>
      </c>
      <c r="F1158" s="0" t="n">
        <v>0.09729586</v>
      </c>
      <c r="G1158" s="0" t="n">
        <v>0.02217693</v>
      </c>
      <c r="H1158" s="0" t="n">
        <v>0.9364848</v>
      </c>
      <c r="I1158" s="0" t="n">
        <v>0.1962545</v>
      </c>
      <c r="J1158" s="0" t="n">
        <v>-0.02390706</v>
      </c>
      <c r="K1158" s="0" t="n">
        <v>0.6826673</v>
      </c>
      <c r="L1158" s="0" t="n">
        <v>0.02235707</v>
      </c>
      <c r="M1158" s="0" t="n">
        <v>0.7299958</v>
      </c>
      <c r="N1158" s="0" t="n">
        <v>1</v>
      </c>
      <c r="O1158" s="0" t="n">
        <v>-5.149841E-005</v>
      </c>
      <c r="P1158" s="0" t="n">
        <v>-0.0006434917</v>
      </c>
      <c r="Q1158" s="0" t="n">
        <v>-6.532669E-005</v>
      </c>
      <c r="R1158" s="0" t="n">
        <v>41.55713</v>
      </c>
      <c r="S1158" s="0" t="n">
        <v>9.658159</v>
      </c>
      <c r="T1158" s="0" t="n">
        <v>22.78998</v>
      </c>
      <c r="U1158" s="0" t="n">
        <v>52.01826</v>
      </c>
      <c r="V1158" s="0" t="n">
        <v>71.11475</v>
      </c>
      <c r="W1158" s="0" t="n">
        <v>68.35464</v>
      </c>
      <c r="X1158" s="0" t="n">
        <v>67.03008</v>
      </c>
      <c r="Y1158" s="0" t="n">
        <v>71.72205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-1.967338E-010</v>
      </c>
      <c r="AF1158" s="0" t="n">
        <v>9.409399E-009</v>
      </c>
      <c r="AG1158" s="0" t="n">
        <v>-4.47129E-009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-0.0009463139</v>
      </c>
      <c r="AQ1158" s="0" t="n">
        <v>0.007529554</v>
      </c>
      <c r="AR1158" s="0" t="n">
        <v>-0.005925557</v>
      </c>
      <c r="AS1158" s="0" t="n">
        <v>-6.458655E-011</v>
      </c>
      <c r="AT1158" s="0" t="n">
        <v>7.74105E-009</v>
      </c>
      <c r="AU1158" s="0" t="n">
        <v>-5.346749E-009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-1.176377E-010</v>
      </c>
      <c r="BH1158" s="0" t="n">
        <v>8.757175E-009</v>
      </c>
      <c r="BI1158" s="0" t="n">
        <v>-3.641798E-009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75" hidden="false" customHeight="false" outlineLevel="0" collapsed="false">
      <c r="A1159" s="0" t="n">
        <v>583.6951</v>
      </c>
      <c r="B1159" s="0" t="n">
        <v>3.347061</v>
      </c>
      <c r="C1159" s="0" t="n">
        <v>2.120867</v>
      </c>
      <c r="D1159" s="0" t="n">
        <v>2.652802</v>
      </c>
      <c r="E1159" s="0" t="n">
        <v>-0.3362115</v>
      </c>
      <c r="F1159" s="0" t="n">
        <v>0.09729588</v>
      </c>
      <c r="G1159" s="0" t="n">
        <v>0.02217693</v>
      </c>
      <c r="H1159" s="0" t="n">
        <v>0.9364847</v>
      </c>
      <c r="I1159" s="0" t="n">
        <v>0.1962545</v>
      </c>
      <c r="J1159" s="0" t="n">
        <v>-0.02448047</v>
      </c>
      <c r="K1159" s="0" t="n">
        <v>0.6829702</v>
      </c>
      <c r="L1159" s="0" t="n">
        <v>0.02291349</v>
      </c>
      <c r="M1159" s="0" t="n">
        <v>0.7296763</v>
      </c>
      <c r="N1159" s="0" t="n">
        <v>1</v>
      </c>
      <c r="O1159" s="0" t="n">
        <v>-0.0001513958</v>
      </c>
      <c r="P1159" s="0" t="n">
        <v>-0.0007271767</v>
      </c>
      <c r="Q1159" s="0" t="n">
        <v>0.0002529621</v>
      </c>
      <c r="R1159" s="0" t="n">
        <v>38.0473</v>
      </c>
      <c r="S1159" s="0" t="n">
        <v>9.070436</v>
      </c>
      <c r="T1159" s="0" t="n">
        <v>20.58503</v>
      </c>
      <c r="U1159" s="0" t="n">
        <v>47.21427</v>
      </c>
      <c r="V1159" s="0" t="n">
        <v>64.63574</v>
      </c>
      <c r="W1159" s="0" t="n">
        <v>62.16726</v>
      </c>
      <c r="X1159" s="0" t="n">
        <v>60.99732</v>
      </c>
      <c r="Y1159" s="0" t="n">
        <v>65.3326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-3.768627E-010</v>
      </c>
      <c r="AF1159" s="0" t="n">
        <v>6.703976E-009</v>
      </c>
      <c r="AG1159" s="0" t="n">
        <v>2.298973E-009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-0.002097657</v>
      </c>
      <c r="AQ1159" s="0" t="n">
        <v>0.01002641</v>
      </c>
      <c r="AR1159" s="0" t="n">
        <v>-0.004208452</v>
      </c>
      <c r="AS1159" s="0" t="n">
        <v>-2.908622E-010</v>
      </c>
      <c r="AT1159" s="0" t="n">
        <v>5.021652E-009</v>
      </c>
      <c r="AU1159" s="0" t="n">
        <v>2.167794E-009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-3.768627E-010</v>
      </c>
      <c r="BH1159" s="0" t="n">
        <v>6.703976E-009</v>
      </c>
      <c r="BI1159" s="0" t="n">
        <v>2.298973E-009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75" hidden="false" customHeight="false" outlineLevel="0" collapsed="false">
      <c r="A1160" s="0" t="n">
        <v>583.7458</v>
      </c>
      <c r="B1160" s="0" t="n">
        <v>3.345213</v>
      </c>
      <c r="C1160" s="0" t="n">
        <v>2.1182</v>
      </c>
      <c r="D1160" s="0" t="n">
        <v>2.654581</v>
      </c>
      <c r="E1160" s="0" t="n">
        <v>-0.3362114</v>
      </c>
      <c r="F1160" s="0" t="n">
        <v>0.09729588</v>
      </c>
      <c r="G1160" s="0" t="n">
        <v>0.02217697</v>
      </c>
      <c r="H1160" s="0" t="n">
        <v>0.9364848</v>
      </c>
      <c r="I1160" s="0" t="n">
        <v>0.1962545</v>
      </c>
      <c r="J1160" s="0" t="n">
        <v>-0.02493458</v>
      </c>
      <c r="K1160" s="0" t="n">
        <v>0.6832052</v>
      </c>
      <c r="L1160" s="0" t="n">
        <v>0.02335455</v>
      </c>
      <c r="M1160" s="0" t="n">
        <v>0.7294268</v>
      </c>
      <c r="N1160" s="0" t="n">
        <v>1</v>
      </c>
      <c r="O1160" s="0" t="n">
        <v>0.0005784035</v>
      </c>
      <c r="P1160" s="0" t="n">
        <v>-0.002122641</v>
      </c>
      <c r="Q1160" s="0" t="n">
        <v>0.00125289</v>
      </c>
      <c r="R1160" s="0" t="n">
        <v>41.83967</v>
      </c>
      <c r="S1160" s="0" t="n">
        <v>10.13646</v>
      </c>
      <c r="T1160" s="0" t="n">
        <v>22.46951</v>
      </c>
      <c r="U1160" s="0" t="n">
        <v>51.6473</v>
      </c>
      <c r="V1160" s="0" t="n">
        <v>70.75887</v>
      </c>
      <c r="W1160" s="0" t="n">
        <v>68.08633</v>
      </c>
      <c r="X1160" s="0" t="n">
        <v>66.82757</v>
      </c>
      <c r="Y1160" s="0" t="n">
        <v>71.63878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-2.892032E-010</v>
      </c>
      <c r="AF1160" s="0" t="n">
        <v>1.265317E-009</v>
      </c>
      <c r="AG1160" s="0" t="n">
        <v>3.419719E-009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-0.001370541</v>
      </c>
      <c r="AQ1160" s="0" t="n">
        <v>0.009327332</v>
      </c>
      <c r="AR1160" s="0" t="n">
        <v>-0.006572693</v>
      </c>
      <c r="AS1160" s="0" t="n">
        <v>-2.227866E-010</v>
      </c>
      <c r="AT1160" s="0" t="n">
        <v>2.493916E-010</v>
      </c>
      <c r="AU1160" s="0" t="n">
        <v>4.212448E-009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-3.093604E-011</v>
      </c>
      <c r="BH1160" s="0" t="n">
        <v>1.408885E-009</v>
      </c>
      <c r="BI1160" s="0" t="n">
        <v>2.234879E-009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75" hidden="false" customHeight="false" outlineLevel="0" collapsed="false">
      <c r="A1161" s="0" t="n">
        <v>583.7946</v>
      </c>
      <c r="B1161" s="0" t="n">
        <v>3.345586</v>
      </c>
      <c r="C1161" s="0" t="n">
        <v>2.117658</v>
      </c>
      <c r="D1161" s="0" t="n">
        <v>2.654419</v>
      </c>
      <c r="E1161" s="0" t="n">
        <v>-0.3362114</v>
      </c>
      <c r="F1161" s="0" t="n">
        <v>0.09729584</v>
      </c>
      <c r="G1161" s="0" t="n">
        <v>0.02217699</v>
      </c>
      <c r="H1161" s="0" t="n">
        <v>0.9364847</v>
      </c>
      <c r="I1161" s="0" t="n">
        <v>0.1962545</v>
      </c>
      <c r="J1161" s="0" t="n">
        <v>-0.02526228</v>
      </c>
      <c r="K1161" s="0" t="n">
        <v>0.6833784</v>
      </c>
      <c r="L1161" s="0" t="n">
        <v>0.02367345</v>
      </c>
      <c r="M1161" s="0" t="n">
        <v>0.729243</v>
      </c>
      <c r="N1161" s="0" t="n">
        <v>1</v>
      </c>
      <c r="O1161" s="0" t="n">
        <v>0.0004987717</v>
      </c>
      <c r="P1161" s="0" t="n">
        <v>-0.002099752</v>
      </c>
      <c r="Q1161" s="0" t="n">
        <v>0.001238585</v>
      </c>
      <c r="R1161" s="0" t="n">
        <v>40.58503</v>
      </c>
      <c r="S1161" s="0" t="n">
        <v>9.825239</v>
      </c>
      <c r="T1161" s="0" t="n">
        <v>21.83245</v>
      </c>
      <c r="U1161" s="0" t="n">
        <v>50.13865</v>
      </c>
      <c r="V1161" s="0" t="n">
        <v>68.68363</v>
      </c>
      <c r="W1161" s="0" t="n">
        <v>66.08424</v>
      </c>
      <c r="X1161" s="0" t="n">
        <v>64.85683</v>
      </c>
      <c r="Y1161" s="0" t="n">
        <v>69.53657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1.401744E-010</v>
      </c>
      <c r="AF1161" s="0" t="n">
        <v>2.489169E-009</v>
      </c>
      <c r="AG1161" s="0" t="n">
        <v>6.116495E-009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-0.0006568162</v>
      </c>
      <c r="AQ1161" s="0" t="n">
        <v>0.008798878</v>
      </c>
      <c r="AR1161" s="0" t="n">
        <v>-0.00905042</v>
      </c>
      <c r="AS1161" s="0" t="n">
        <v>-7.131189E-011</v>
      </c>
      <c r="AT1161" s="0" t="n">
        <v>3.590752E-009</v>
      </c>
      <c r="AU1161" s="0" t="n">
        <v>5.842078E-009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1.719313E-010</v>
      </c>
      <c r="BH1161" s="0" t="n">
        <v>3.650125E-009</v>
      </c>
      <c r="BI1161" s="0" t="n">
        <v>6.57092E-009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75" hidden="false" customHeight="false" outlineLevel="0" collapsed="false">
      <c r="A1162" s="0" t="n">
        <v>583.8506</v>
      </c>
      <c r="B1162" s="0" t="n">
        <v>3.345637</v>
      </c>
      <c r="C1162" s="0" t="n">
        <v>2.117059</v>
      </c>
      <c r="D1162" s="0" t="n">
        <v>2.65458</v>
      </c>
      <c r="E1162" s="0" t="n">
        <v>-0.3362114</v>
      </c>
      <c r="F1162" s="0" t="n">
        <v>0.09729581</v>
      </c>
      <c r="G1162" s="0" t="n">
        <v>0.02217698</v>
      </c>
      <c r="H1162" s="0" t="n">
        <v>0.9364847</v>
      </c>
      <c r="I1162" s="0" t="n">
        <v>0.1962545</v>
      </c>
      <c r="J1162" s="0" t="n">
        <v>-0.02551077</v>
      </c>
      <c r="K1162" s="0" t="n">
        <v>0.6835082</v>
      </c>
      <c r="L1162" s="0" t="n">
        <v>0.02391537</v>
      </c>
      <c r="M1162" s="0" t="n">
        <v>0.7291049</v>
      </c>
      <c r="N1162" s="0" t="n">
        <v>1</v>
      </c>
      <c r="O1162" s="0" t="n">
        <v>1.645088E-005</v>
      </c>
      <c r="P1162" s="0" t="n">
        <v>-0.00142622</v>
      </c>
      <c r="Q1162" s="0" t="n">
        <v>0.001728296</v>
      </c>
      <c r="R1162" s="0" t="n">
        <v>34.42058</v>
      </c>
      <c r="S1162" s="0" t="n">
        <v>8.317294</v>
      </c>
      <c r="T1162" s="0" t="n">
        <v>18.53932</v>
      </c>
      <c r="U1162" s="0" t="n">
        <v>42.55601</v>
      </c>
      <c r="V1162" s="0" t="n">
        <v>58.28974</v>
      </c>
      <c r="W1162" s="0" t="n">
        <v>56.07988</v>
      </c>
      <c r="X1162" s="0" t="n">
        <v>55.03502</v>
      </c>
      <c r="Y1162" s="0" t="n">
        <v>59.00321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1.683954E-010</v>
      </c>
      <c r="AF1162" s="0" t="n">
        <v>-1.391501E-008</v>
      </c>
      <c r="AG1162" s="0" t="n">
        <v>5.586229E-010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-1.654535E-005</v>
      </c>
      <c r="AQ1162" s="0" t="n">
        <v>0.006059916</v>
      </c>
      <c r="AR1162" s="0" t="n">
        <v>-0.008193145</v>
      </c>
      <c r="AS1162" s="0" t="n">
        <v>-4.257261E-011</v>
      </c>
      <c r="AT1162" s="0" t="n">
        <v>-1.381963E-008</v>
      </c>
      <c r="AU1162" s="0" t="n">
        <v>1.698646E-010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5.216491E-011</v>
      </c>
      <c r="BH1162" s="0" t="n">
        <v>-1.498572E-008</v>
      </c>
      <c r="BI1162" s="0" t="n">
        <v>9.328659E-010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75" hidden="false" customHeight="false" outlineLevel="0" collapsed="false">
      <c r="A1163" s="0" t="n">
        <v>583.8999</v>
      </c>
      <c r="B1163" s="0" t="n">
        <v>3.345286</v>
      </c>
      <c r="C1163" s="0" t="n">
        <v>2.117822</v>
      </c>
      <c r="D1163" s="0" t="n">
        <v>2.653024</v>
      </c>
      <c r="E1163" s="0" t="n">
        <v>-0.3362114</v>
      </c>
      <c r="F1163" s="0" t="n">
        <v>0.09729583</v>
      </c>
      <c r="G1163" s="0" t="n">
        <v>0.022177</v>
      </c>
      <c r="H1163" s="0" t="n">
        <v>0.9364848</v>
      </c>
      <c r="I1163" s="0" t="n">
        <v>0.1962545</v>
      </c>
      <c r="J1163" s="0" t="n">
        <v>-0.02571271</v>
      </c>
      <c r="K1163" s="0" t="n">
        <v>0.6836233</v>
      </c>
      <c r="L1163" s="0" t="n">
        <v>0.02411277</v>
      </c>
      <c r="M1163" s="0" t="n">
        <v>0.7289833</v>
      </c>
      <c r="N1163" s="0" t="n">
        <v>1</v>
      </c>
      <c r="O1163" s="0" t="n">
        <v>3.314018E-005</v>
      </c>
      <c r="P1163" s="0" t="n">
        <v>-0.00227809</v>
      </c>
      <c r="Q1163" s="0" t="n">
        <v>0.001344919</v>
      </c>
      <c r="R1163" s="0" t="n">
        <v>40.56693</v>
      </c>
      <c r="S1163" s="0" t="n">
        <v>9.805605</v>
      </c>
      <c r="T1163" s="0" t="n">
        <v>21.84541</v>
      </c>
      <c r="U1163" s="0" t="n">
        <v>50.15046</v>
      </c>
      <c r="V1163" s="0" t="n">
        <v>68.69373</v>
      </c>
      <c r="W1163" s="0" t="n">
        <v>66.08934</v>
      </c>
      <c r="X1163" s="0" t="n">
        <v>64.85815</v>
      </c>
      <c r="Y1163" s="0" t="n">
        <v>69.53521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-2.354604E-010</v>
      </c>
      <c r="AF1163" s="0" t="n">
        <v>9.076451E-010</v>
      </c>
      <c r="AG1163" s="0" t="n">
        <v>9.114096E-010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-0.001855611</v>
      </c>
      <c r="AQ1163" s="0" t="n">
        <v>0.01211115</v>
      </c>
      <c r="AR1163" s="0" t="n">
        <v>-0.008247567</v>
      </c>
      <c r="AS1163" s="0" t="n">
        <v>-2.354604E-010</v>
      </c>
      <c r="AT1163" s="0" t="n">
        <v>9.076451E-010</v>
      </c>
      <c r="AU1163" s="0" t="n">
        <v>9.114096E-010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-2.354604E-010</v>
      </c>
      <c r="BH1163" s="0" t="n">
        <v>9.076451E-010</v>
      </c>
      <c r="BI1163" s="0" t="n">
        <v>9.114096E-010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75" hidden="false" customHeight="false" outlineLevel="0" collapsed="false">
      <c r="A1164" s="0" t="n">
        <v>583.9506</v>
      </c>
      <c r="B1164" s="0" t="n">
        <v>3.345084</v>
      </c>
      <c r="C1164" s="0" t="n">
        <v>2.116633</v>
      </c>
      <c r="D1164" s="0" t="n">
        <v>2.650205</v>
      </c>
      <c r="E1164" s="0" t="n">
        <v>-0.3362112</v>
      </c>
      <c r="F1164" s="0" t="n">
        <v>0.09729582</v>
      </c>
      <c r="G1164" s="0" t="n">
        <v>0.02217701</v>
      </c>
      <c r="H1164" s="0" t="n">
        <v>0.9364848</v>
      </c>
      <c r="I1164" s="0" t="n">
        <v>0.1962545</v>
      </c>
      <c r="J1164" s="0" t="n">
        <v>-0.02585387</v>
      </c>
      <c r="K1164" s="0" t="n">
        <v>0.6837662</v>
      </c>
      <c r="L1164" s="0" t="n">
        <v>0.024255</v>
      </c>
      <c r="M1164" s="0" t="n">
        <v>0.7288396</v>
      </c>
      <c r="N1164" s="0" t="n">
        <v>1</v>
      </c>
      <c r="O1164" s="0" t="n">
        <v>0.0001163483</v>
      </c>
      <c r="P1164" s="0" t="n">
        <v>-0.002269745</v>
      </c>
      <c r="Q1164" s="0" t="n">
        <v>0.001362801</v>
      </c>
      <c r="R1164" s="0" t="n">
        <v>41.79157</v>
      </c>
      <c r="S1164" s="0" t="n">
        <v>10.14767</v>
      </c>
      <c r="T1164" s="0" t="n">
        <v>22.44773</v>
      </c>
      <c r="U1164" s="0" t="n">
        <v>51.60209</v>
      </c>
      <c r="V1164" s="0" t="n">
        <v>70.70583</v>
      </c>
      <c r="W1164" s="0" t="n">
        <v>68.02311</v>
      </c>
      <c r="X1164" s="0" t="n">
        <v>66.7579</v>
      </c>
      <c r="Y1164" s="0" t="n">
        <v>71.58353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1.235475E-010</v>
      </c>
      <c r="AF1164" s="0" t="n">
        <v>-4.060743E-009</v>
      </c>
      <c r="AG1164" s="0" t="n">
        <v>9.930899E-010</v>
      </c>
      <c r="AH1164" s="0" t="n">
        <v>0.9999998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-0.001089121</v>
      </c>
      <c r="AQ1164" s="0" t="n">
        <v>0.0102108</v>
      </c>
      <c r="AR1164" s="0" t="n">
        <v>-0.009042144</v>
      </c>
      <c r="AS1164" s="0" t="n">
        <v>-1.32779E-011</v>
      </c>
      <c r="AT1164" s="0" t="n">
        <v>-2.947951E-009</v>
      </c>
      <c r="AU1164" s="0" t="n">
        <v>-4.645269E-010</v>
      </c>
      <c r="AV1164" s="0" t="n">
        <v>0.9999999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-3.294843E-011</v>
      </c>
      <c r="BH1164" s="0" t="n">
        <v>-2.133339E-009</v>
      </c>
      <c r="BI1164" s="0" t="n">
        <v>8.324076E-010</v>
      </c>
      <c r="BJ1164" s="0" t="n">
        <v>0.9999999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75" hidden="false" customHeight="false" outlineLevel="0" collapsed="false">
      <c r="A1165" s="0" t="n">
        <v>584.0012</v>
      </c>
      <c r="B1165" s="0" t="n">
        <v>3.344971</v>
      </c>
      <c r="C1165" s="0" t="n">
        <v>2.115935</v>
      </c>
      <c r="D1165" s="0" t="n">
        <v>2.646886</v>
      </c>
      <c r="E1165" s="0" t="n">
        <v>-0.3362114</v>
      </c>
      <c r="F1165" s="0" t="n">
        <v>0.09729583</v>
      </c>
      <c r="G1165" s="0" t="n">
        <v>0.022177</v>
      </c>
      <c r="H1165" s="0" t="n">
        <v>0.9364847</v>
      </c>
      <c r="I1165" s="0" t="n">
        <v>0.1962545</v>
      </c>
      <c r="J1165" s="0" t="n">
        <v>-0.02594999</v>
      </c>
      <c r="K1165" s="0" t="n">
        <v>0.6839229</v>
      </c>
      <c r="L1165" s="0" t="n">
        <v>0.02435589</v>
      </c>
      <c r="M1165" s="0" t="n">
        <v>0.7286858</v>
      </c>
      <c r="N1165" s="0" t="n">
        <v>1</v>
      </c>
      <c r="O1165" s="0" t="n">
        <v>-4.839897E-005</v>
      </c>
      <c r="P1165" s="0" t="n">
        <v>-0.002340078</v>
      </c>
      <c r="Q1165" s="0" t="n">
        <v>0.001589298</v>
      </c>
      <c r="R1165" s="0" t="n">
        <v>41.75618</v>
      </c>
      <c r="S1165" s="0" t="n">
        <v>10.1838</v>
      </c>
      <c r="T1165" s="0" t="n">
        <v>22.38015</v>
      </c>
      <c r="U1165" s="0" t="n">
        <v>51.51997</v>
      </c>
      <c r="V1165" s="0" t="n">
        <v>70.61891</v>
      </c>
      <c r="W1165" s="0" t="n">
        <v>67.92914</v>
      </c>
      <c r="X1165" s="0" t="n">
        <v>66.6628</v>
      </c>
      <c r="Y1165" s="0" t="n">
        <v>71.49443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-1.076083E-009</v>
      </c>
      <c r="AF1165" s="0" t="n">
        <v>6.41591E-009</v>
      </c>
      <c r="AG1165" s="0" t="n">
        <v>4.350761E-009</v>
      </c>
      <c r="AH1165" s="0" t="n">
        <v>0.9999999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-0.0005987425</v>
      </c>
      <c r="AQ1165" s="0" t="n">
        <v>0.01042247</v>
      </c>
      <c r="AR1165" s="0" t="n">
        <v>-0.01152464</v>
      </c>
      <c r="AS1165" s="0" t="n">
        <v>-1.126455E-009</v>
      </c>
      <c r="AT1165" s="0" t="n">
        <v>6.473185E-009</v>
      </c>
      <c r="AU1165" s="0" t="n">
        <v>3.432918E-009</v>
      </c>
      <c r="AV1165" s="0" t="n">
        <v>0.9999999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-1.08284E-009</v>
      </c>
      <c r="BH1165" s="0" t="n">
        <v>8.412944E-010</v>
      </c>
      <c r="BI1165" s="0" t="n">
        <v>5.639631E-009</v>
      </c>
      <c r="BJ1165" s="0" t="n">
        <v>0.9999999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75" hidden="false" customHeight="false" outlineLevel="0" collapsed="false">
      <c r="A1166" s="0" t="n">
        <v>584.051</v>
      </c>
      <c r="B1166" s="0" t="n">
        <v>3.340633</v>
      </c>
      <c r="C1166" s="0" t="n">
        <v>2.124573</v>
      </c>
      <c r="D1166" s="0" t="n">
        <v>2.63808</v>
      </c>
      <c r="E1166" s="0" t="n">
        <v>-0.3362115</v>
      </c>
      <c r="F1166" s="0" t="n">
        <v>0.09729583</v>
      </c>
      <c r="G1166" s="0" t="n">
        <v>0.02217699</v>
      </c>
      <c r="H1166" s="0" t="n">
        <v>0.9364847</v>
      </c>
      <c r="I1166" s="0" t="n">
        <v>0.1962545</v>
      </c>
      <c r="J1166" s="0" t="n">
        <v>-0.02610754</v>
      </c>
      <c r="K1166" s="0" t="n">
        <v>0.6841474</v>
      </c>
      <c r="L1166" s="0" t="n">
        <v>0.02451927</v>
      </c>
      <c r="M1166" s="0" t="n">
        <v>0.7284639</v>
      </c>
      <c r="N1166" s="0" t="n">
        <v>1</v>
      </c>
      <c r="O1166" s="0" t="n">
        <v>-0.0008161068</v>
      </c>
      <c r="P1166" s="0" t="n">
        <v>-0.0008628368</v>
      </c>
      <c r="Q1166" s="0" t="n">
        <v>0.0005395412</v>
      </c>
      <c r="R1166" s="0" t="n">
        <v>40.54729</v>
      </c>
      <c r="S1166" s="0" t="n">
        <v>10.00289</v>
      </c>
      <c r="T1166" s="0" t="n">
        <v>21.60555</v>
      </c>
      <c r="U1166" s="0" t="n">
        <v>49.86525</v>
      </c>
      <c r="V1166" s="0" t="n">
        <v>68.40064</v>
      </c>
      <c r="W1166" s="0" t="n">
        <v>65.79932</v>
      </c>
      <c r="X1166" s="0" t="n">
        <v>64.58092</v>
      </c>
      <c r="Y1166" s="0" t="n">
        <v>69.29753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5.471411E-011</v>
      </c>
      <c r="AF1166" s="0" t="n">
        <v>-1.192097E-008</v>
      </c>
      <c r="AG1166" s="0" t="n">
        <v>-8.791854E-010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-0.001411892</v>
      </c>
      <c r="AQ1166" s="0" t="n">
        <v>0.01304697</v>
      </c>
      <c r="AR1166" s="0" t="n">
        <v>-0.01147531</v>
      </c>
      <c r="AS1166" s="0" t="n">
        <v>5.553322E-011</v>
      </c>
      <c r="AT1166" s="0" t="n">
        <v>-7.311103E-009</v>
      </c>
      <c r="AU1166" s="0" t="n">
        <v>-4.254153E-009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4.615752E-011</v>
      </c>
      <c r="BH1166" s="0" t="n">
        <v>-9.964319E-009</v>
      </c>
      <c r="BI1166" s="0" t="n">
        <v>-1.866042E-009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75" hidden="false" customHeight="false" outlineLevel="0" collapsed="false">
      <c r="A1167" s="0" t="n">
        <v>584.0999</v>
      </c>
      <c r="B1167" s="0" t="n">
        <v>3.344856</v>
      </c>
      <c r="C1167" s="0" t="n">
        <v>2.137296</v>
      </c>
      <c r="D1167" s="0" t="n">
        <v>2.665111</v>
      </c>
      <c r="E1167" s="0" t="n">
        <v>-0.3362115</v>
      </c>
      <c r="F1167" s="0" t="n">
        <v>0.09729584</v>
      </c>
      <c r="G1167" s="0" t="n">
        <v>0.02217701</v>
      </c>
      <c r="H1167" s="0" t="n">
        <v>0.9364846</v>
      </c>
      <c r="I1167" s="0" t="n">
        <v>0.1962545</v>
      </c>
      <c r="J1167" s="0" t="n">
        <v>-0.02640752</v>
      </c>
      <c r="K1167" s="0" t="n">
        <v>0.684334</v>
      </c>
      <c r="L1167" s="0" t="n">
        <v>0.02481445</v>
      </c>
      <c r="M1167" s="0" t="n">
        <v>0.7282677</v>
      </c>
      <c r="N1167" s="0" t="n">
        <v>1</v>
      </c>
      <c r="O1167" s="0" t="n">
        <v>0.007427454</v>
      </c>
      <c r="P1167" s="0" t="n">
        <v>-5.245209E-005</v>
      </c>
      <c r="Q1167" s="0" t="n">
        <v>0.03809881</v>
      </c>
      <c r="R1167" s="0" t="n">
        <v>40.73248</v>
      </c>
      <c r="S1167" s="0" t="n">
        <v>10.34642</v>
      </c>
      <c r="T1167" s="0" t="n">
        <v>21.36978</v>
      </c>
      <c r="U1167" s="0" t="n">
        <v>49.58409</v>
      </c>
      <c r="V1167" s="0" t="n">
        <v>68.12747</v>
      </c>
      <c r="W1167" s="0" t="n">
        <v>65.58442</v>
      </c>
      <c r="X1167" s="0" t="n">
        <v>64.411</v>
      </c>
      <c r="Y1167" s="0" t="n">
        <v>69.21399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-4.683092E-010</v>
      </c>
      <c r="AF1167" s="0" t="n">
        <v>-6.471161E-010</v>
      </c>
      <c r="AG1167" s="0" t="n">
        <v>7.809813E-009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-0.001549526</v>
      </c>
      <c r="AQ1167" s="0" t="n">
        <v>0.0154034</v>
      </c>
      <c r="AR1167" s="0" t="n">
        <v>-0.01408769</v>
      </c>
      <c r="AS1167" s="0" t="n">
        <v>-1.973953E-010</v>
      </c>
      <c r="AT1167" s="0" t="n">
        <v>-4.75144E-010</v>
      </c>
      <c r="AU1167" s="0" t="n">
        <v>1.033099E-008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-1.973953E-010</v>
      </c>
      <c r="BH1167" s="0" t="n">
        <v>-4.75144E-010</v>
      </c>
      <c r="BI1167" s="0" t="n">
        <v>1.033099E-008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</row>
    <row r="1168" customFormat="false" ht="12.75" hidden="false" customHeight="false" outlineLevel="0" collapsed="false">
      <c r="A1168" s="0" t="n">
        <v>584.1501</v>
      </c>
      <c r="B1168" s="0" t="n">
        <v>3.342281</v>
      </c>
      <c r="C1168" s="0" t="n">
        <v>2.143254</v>
      </c>
      <c r="D1168" s="0" t="n">
        <v>2.63753</v>
      </c>
      <c r="E1168" s="0" t="n">
        <v>-0.3362115</v>
      </c>
      <c r="F1168" s="0" t="n">
        <v>0.09729581</v>
      </c>
      <c r="G1168" s="0" t="n">
        <v>0.02217699</v>
      </c>
      <c r="H1168" s="0" t="n">
        <v>0.9364846</v>
      </c>
      <c r="I1168" s="0" t="n">
        <v>0.1962545</v>
      </c>
      <c r="J1168" s="0" t="n">
        <v>-0.0266859</v>
      </c>
      <c r="K1168" s="0" t="n">
        <v>0.6844544</v>
      </c>
      <c r="L1168" s="0" t="n">
        <v>0.02508501</v>
      </c>
      <c r="M1168" s="0" t="n">
        <v>0.7281352</v>
      </c>
      <c r="N1168" s="0" t="n">
        <v>1</v>
      </c>
      <c r="O1168" s="0" t="n">
        <v>0.0005028248</v>
      </c>
      <c r="P1168" s="0" t="n">
        <v>0.002030134</v>
      </c>
      <c r="Q1168" s="0" t="n">
        <v>0.002735376</v>
      </c>
      <c r="R1168" s="0" t="n">
        <v>42.20478</v>
      </c>
      <c r="S1168" s="0" t="n">
        <v>10.71334</v>
      </c>
      <c r="T1168" s="0" t="n">
        <v>22.10387</v>
      </c>
      <c r="U1168" s="0" t="n">
        <v>51.22113</v>
      </c>
      <c r="V1168" s="0" t="n">
        <v>70.3528</v>
      </c>
      <c r="W1168" s="0" t="n">
        <v>67.79144</v>
      </c>
      <c r="X1168" s="0" t="n">
        <v>66.61501</v>
      </c>
      <c r="Y1168" s="0" t="n">
        <v>71.56835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-1.537713E-010</v>
      </c>
      <c r="AF1168" s="0" t="n">
        <v>-3.22058E-009</v>
      </c>
      <c r="AG1168" s="0" t="n">
        <v>3.510679E-009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-0.0003954901</v>
      </c>
      <c r="AQ1168" s="0" t="n">
        <v>0.01814868</v>
      </c>
      <c r="AR1168" s="0" t="n">
        <v>-0.02306784</v>
      </c>
      <c r="AS1168" s="0" t="n">
        <v>-1.431542E-010</v>
      </c>
      <c r="AT1168" s="0" t="n">
        <v>-4.974132E-009</v>
      </c>
      <c r="AU1168" s="0" t="n">
        <v>4.200269E-009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-8.280674E-011</v>
      </c>
      <c r="BH1168" s="0" t="n">
        <v>-6.801521E-009</v>
      </c>
      <c r="BI1168" s="0" t="n">
        <v>2.29938E-009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</row>
    <row r="1169" customFormat="false" ht="12.75" hidden="false" customHeight="false" outlineLevel="0" collapsed="false">
      <c r="A1169" s="0" t="n">
        <v>584.2007</v>
      </c>
      <c r="B1169" s="0" t="n">
        <v>3.345071</v>
      </c>
      <c r="C1169" s="0" t="n">
        <v>2.159829</v>
      </c>
      <c r="D1169" s="0" t="n">
        <v>2.635622</v>
      </c>
      <c r="E1169" s="0" t="n">
        <v>-0.3362116</v>
      </c>
      <c r="F1169" s="0" t="n">
        <v>0.09729577</v>
      </c>
      <c r="G1169" s="0" t="n">
        <v>0.02217697</v>
      </c>
      <c r="H1169" s="0" t="n">
        <v>0.9364846</v>
      </c>
      <c r="I1169" s="0" t="n">
        <v>0.1962545</v>
      </c>
      <c r="J1169" s="0" t="n">
        <v>-0.02720647</v>
      </c>
      <c r="K1169" s="0" t="n">
        <v>0.6846425</v>
      </c>
      <c r="L1169" s="0" t="n">
        <v>0.0255889</v>
      </c>
      <c r="M1169" s="0" t="n">
        <v>0.7279215</v>
      </c>
      <c r="N1169" s="0" t="n">
        <v>1</v>
      </c>
      <c r="O1169" s="0" t="n">
        <v>-0.0003006458</v>
      </c>
      <c r="P1169" s="0" t="n">
        <v>-2.670288E-005</v>
      </c>
      <c r="Q1169" s="0" t="n">
        <v>0.003470898</v>
      </c>
      <c r="R1169" s="0" t="n">
        <v>42.5824</v>
      </c>
      <c r="S1169" s="0" t="n">
        <v>11.12873</v>
      </c>
      <c r="T1169" s="0" t="n">
        <v>21.80131</v>
      </c>
      <c r="U1169" s="0" t="n">
        <v>50.95011</v>
      </c>
      <c r="V1169" s="0" t="n">
        <v>70.11924</v>
      </c>
      <c r="W1169" s="0" t="n">
        <v>67.66196</v>
      </c>
      <c r="X1169" s="0" t="n">
        <v>66.56744</v>
      </c>
      <c r="Y1169" s="0" t="n">
        <v>71.56181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5.472776E-011</v>
      </c>
      <c r="AF1169" s="0" t="n">
        <v>-2.105748E-009</v>
      </c>
      <c r="AG1169" s="0" t="n">
        <v>-4.314628E-009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-0.001003995</v>
      </c>
      <c r="AQ1169" s="0" t="n">
        <v>0.01751775</v>
      </c>
      <c r="AR1169" s="0" t="n">
        <v>-0.01940056</v>
      </c>
      <c r="AS1169" s="0" t="n">
        <v>1.534895E-010</v>
      </c>
      <c r="AT1169" s="0" t="n">
        <v>-2.085003E-009</v>
      </c>
      <c r="AU1169" s="0" t="n">
        <v>-5.09378E-009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-6.632388E-012</v>
      </c>
      <c r="BH1169" s="0" t="n">
        <v>-2.108929E-009</v>
      </c>
      <c r="BI1169" s="0" t="n">
        <v>-2.469508E-009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</row>
    <row r="1170" customFormat="false" ht="12.75" hidden="false" customHeight="false" outlineLevel="0" collapsed="false">
      <c r="A1170" s="0" t="n">
        <v>584.2513</v>
      </c>
      <c r="B1170" s="0" t="n">
        <v>3.359957</v>
      </c>
      <c r="C1170" s="0" t="n">
        <v>2.182724</v>
      </c>
      <c r="D1170" s="0" t="n">
        <v>2.632169</v>
      </c>
      <c r="E1170" s="0" t="n">
        <v>-0.3362117</v>
      </c>
      <c r="F1170" s="0" t="n">
        <v>0.09729575</v>
      </c>
      <c r="G1170" s="0" t="n">
        <v>0.02217699</v>
      </c>
      <c r="H1170" s="0" t="n">
        <v>0.9364846</v>
      </c>
      <c r="I1170" s="0" t="n">
        <v>0.1962545</v>
      </c>
      <c r="J1170" s="0" t="n">
        <v>-0.02792588</v>
      </c>
      <c r="K1170" s="0" t="n">
        <v>0.6848394</v>
      </c>
      <c r="L1170" s="0" t="n">
        <v>0.02628165</v>
      </c>
      <c r="M1170" s="0" t="n">
        <v>0.7276843</v>
      </c>
      <c r="N1170" s="0" t="n">
        <v>1</v>
      </c>
      <c r="O1170" s="0" t="n">
        <v>0.00297451</v>
      </c>
      <c r="P1170" s="0" t="n">
        <v>0.0001032352</v>
      </c>
      <c r="Q1170" s="0" t="n">
        <v>0.001790285</v>
      </c>
      <c r="R1170" s="0" t="n">
        <v>44.41596</v>
      </c>
      <c r="S1170" s="0" t="n">
        <v>12.01005</v>
      </c>
      <c r="T1170" s="0" t="n">
        <v>22.11325</v>
      </c>
      <c r="U1170" s="0" t="n">
        <v>52.17299</v>
      </c>
      <c r="V1170" s="0" t="n">
        <v>71.96322</v>
      </c>
      <c r="W1170" s="0" t="n">
        <v>69.59138</v>
      </c>
      <c r="X1170" s="0" t="n">
        <v>68.582</v>
      </c>
      <c r="Y1170" s="0" t="n">
        <v>73.77794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-5.314799E-010</v>
      </c>
      <c r="AF1170" s="0" t="n">
        <v>-1.043992E-009</v>
      </c>
      <c r="AG1170" s="0" t="n">
        <v>1.199376E-008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-0.0008634669</v>
      </c>
      <c r="AQ1170" s="0" t="n">
        <v>0.01509273</v>
      </c>
      <c r="AR1170" s="0" t="n">
        <v>-0.01670551</v>
      </c>
      <c r="AS1170" s="0" t="n">
        <v>-6.193871E-010</v>
      </c>
      <c r="AT1170" s="0" t="n">
        <v>-1.724185E-010</v>
      </c>
      <c r="AU1170" s="0" t="n">
        <v>1.093166E-008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-5.770609E-010</v>
      </c>
      <c r="BH1170" s="0" t="n">
        <v>-9.544923E-010</v>
      </c>
      <c r="BI1170" s="0" t="n">
        <v>1.04347E-008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</row>
    <row r="1171" customFormat="false" ht="12.75" hidden="false" customHeight="false" outlineLevel="0" collapsed="false">
      <c r="A1171" s="0" t="n">
        <v>584.3003</v>
      </c>
      <c r="B1171" s="0" t="n">
        <v>3.364892</v>
      </c>
      <c r="C1171" s="0" t="n">
        <v>2.17804</v>
      </c>
      <c r="D1171" s="0" t="n">
        <v>2.629612</v>
      </c>
      <c r="E1171" s="0" t="n">
        <v>-0.3362118</v>
      </c>
      <c r="F1171" s="0" t="n">
        <v>0.09729581</v>
      </c>
      <c r="G1171" s="0" t="n">
        <v>0.02217698</v>
      </c>
      <c r="H1171" s="0" t="n">
        <v>0.9364846</v>
      </c>
      <c r="I1171" s="0" t="n">
        <v>0.1962545</v>
      </c>
      <c r="J1171" s="0" t="n">
        <v>-0.02858043</v>
      </c>
      <c r="K1171" s="0" t="n">
        <v>0.685017</v>
      </c>
      <c r="L1171" s="0" t="n">
        <v>0.0269126</v>
      </c>
      <c r="M1171" s="0" t="n">
        <v>0.7274687</v>
      </c>
      <c r="N1171" s="0" t="n">
        <v>1</v>
      </c>
      <c r="O1171" s="0" t="n">
        <v>-0.0003662109</v>
      </c>
      <c r="P1171" s="0" t="n">
        <v>-0.000515461</v>
      </c>
      <c r="Q1171" s="0" t="n">
        <v>-0.0005743504</v>
      </c>
      <c r="R1171" s="0" t="n">
        <v>41.25169</v>
      </c>
      <c r="S1171" s="0" t="n">
        <v>11.47849</v>
      </c>
      <c r="T1171" s="0" t="n">
        <v>19.8544</v>
      </c>
      <c r="U1171" s="0" t="n">
        <v>47.4922</v>
      </c>
      <c r="V1171" s="0" t="n">
        <v>65.66615</v>
      </c>
      <c r="W1171" s="0" t="n">
        <v>63.66235</v>
      </c>
      <c r="X1171" s="0" t="n">
        <v>62.87115</v>
      </c>
      <c r="Y1171" s="0" t="n">
        <v>67.57352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1.938726E-010</v>
      </c>
      <c r="AF1171" s="0" t="n">
        <v>-1.370455E-010</v>
      </c>
      <c r="AG1171" s="0" t="n">
        <v>-3.602966E-009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0.0004928081</v>
      </c>
      <c r="AQ1171" s="0" t="n">
        <v>0.01031287</v>
      </c>
      <c r="AR1171" s="0" t="n">
        <v>-0.01631989</v>
      </c>
      <c r="AS1171" s="0" t="n">
        <v>6.556399E-011</v>
      </c>
      <c r="AT1171" s="0" t="n">
        <v>-1.950879E-009</v>
      </c>
      <c r="AU1171" s="0" t="n">
        <v>-1.063489E-009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7.486224E-011</v>
      </c>
      <c r="BH1171" s="0" t="n">
        <v>-2.876265E-009</v>
      </c>
      <c r="BI1171" s="0" t="n">
        <v>-1.812258E-009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</row>
    <row r="1172" customFormat="false" ht="12.75" hidden="false" customHeight="false" outlineLevel="0" collapsed="false">
      <c r="A1172" s="0" t="n">
        <v>584.351</v>
      </c>
      <c r="B1172" s="0" t="n">
        <v>3.34077</v>
      </c>
      <c r="C1172" s="0" t="n">
        <v>2.182444</v>
      </c>
      <c r="D1172" s="0" t="n">
        <v>2.600107</v>
      </c>
      <c r="E1172" s="0" t="n">
        <v>-0.336212</v>
      </c>
      <c r="F1172" s="0" t="n">
        <v>0.09729582</v>
      </c>
      <c r="G1172" s="0" t="n">
        <v>0.02217695</v>
      </c>
      <c r="H1172" s="0" t="n">
        <v>0.9364845</v>
      </c>
      <c r="I1172" s="0" t="n">
        <v>0.1962545</v>
      </c>
      <c r="J1172" s="0" t="n">
        <v>-0.02909056</v>
      </c>
      <c r="K1172" s="0" t="n">
        <v>0.6854466</v>
      </c>
      <c r="L1172" s="0" t="n">
        <v>0.0274269</v>
      </c>
      <c r="M1172" s="0" t="n">
        <v>0.7270244</v>
      </c>
      <c r="N1172" s="0" t="n">
        <v>1</v>
      </c>
      <c r="O1172" s="0" t="n">
        <v>-0.01302004</v>
      </c>
      <c r="P1172" s="0" t="n">
        <v>-0.001781225</v>
      </c>
      <c r="Q1172" s="0" t="n">
        <v>-0.001998663</v>
      </c>
      <c r="R1172" s="0" t="n">
        <v>38.75003</v>
      </c>
      <c r="S1172" s="0" t="n">
        <v>10.90156</v>
      </c>
      <c r="T1172" s="0" t="n">
        <v>18.35586</v>
      </c>
      <c r="U1172" s="0" t="n">
        <v>44.32186</v>
      </c>
      <c r="V1172" s="0" t="n">
        <v>61.37743</v>
      </c>
      <c r="W1172" s="0" t="n">
        <v>59.51848</v>
      </c>
      <c r="X1172" s="0" t="n">
        <v>58.8079</v>
      </c>
      <c r="Y1172" s="0" t="n">
        <v>63.16788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1.066077E-010</v>
      </c>
      <c r="AF1172" s="0" t="n">
        <v>-4.519315E-009</v>
      </c>
      <c r="AG1172" s="0" t="n">
        <v>-4.743169E-009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0.0001246472</v>
      </c>
      <c r="AQ1172" s="0" t="n">
        <v>0.01273894</v>
      </c>
      <c r="AR1172" s="0" t="n">
        <v>-0.01809613</v>
      </c>
      <c r="AS1172" s="0" t="n">
        <v>4.914184E-011</v>
      </c>
      <c r="AT1172" s="0" t="n">
        <v>-1.946879E-009</v>
      </c>
      <c r="AU1172" s="0" t="n">
        <v>-3.608402E-009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8.688278E-012</v>
      </c>
      <c r="BH1172" s="0" t="n">
        <v>-3.314647E-009</v>
      </c>
      <c r="BI1172" s="0" t="n">
        <v>-4.629759E-009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</row>
    <row r="1173" customFormat="false" ht="12.75" hidden="false" customHeight="false" outlineLevel="0" collapsed="false">
      <c r="A1173" s="0" t="n">
        <v>584.4001</v>
      </c>
      <c r="B1173" s="0" t="n">
        <v>3.337626</v>
      </c>
      <c r="C1173" s="0" t="n">
        <v>2.153216</v>
      </c>
      <c r="D1173" s="0" t="n">
        <v>2.621439</v>
      </c>
      <c r="E1173" s="0" t="n">
        <v>-0.336212</v>
      </c>
      <c r="F1173" s="0" t="n">
        <v>0.09729581</v>
      </c>
      <c r="G1173" s="0" t="n">
        <v>0.02217701</v>
      </c>
      <c r="H1173" s="0" t="n">
        <v>0.9364845</v>
      </c>
      <c r="I1173" s="0" t="n">
        <v>0.1962545</v>
      </c>
      <c r="J1173" s="0" t="n">
        <v>-0.0293537</v>
      </c>
      <c r="K1173" s="0" t="n">
        <v>0.6858748</v>
      </c>
      <c r="L1173" s="0" t="n">
        <v>0.02770849</v>
      </c>
      <c r="M1173" s="0" t="n">
        <v>0.7265992</v>
      </c>
      <c r="N1173" s="0" t="n">
        <v>1</v>
      </c>
      <c r="O1173" s="0" t="n">
        <v>-0.008181095</v>
      </c>
      <c r="P1173" s="0" t="n">
        <v>-0.0001182556</v>
      </c>
      <c r="Q1173" s="0" t="n">
        <v>0.002242088</v>
      </c>
      <c r="R1173" s="0" t="n">
        <v>41.28104</v>
      </c>
      <c r="S1173" s="0" t="n">
        <v>12.07158</v>
      </c>
      <c r="T1173" s="0" t="n">
        <v>19.21536</v>
      </c>
      <c r="U1173" s="0" t="n">
        <v>46.69047</v>
      </c>
      <c r="V1173" s="0" t="n">
        <v>64.84355</v>
      </c>
      <c r="W1173" s="0" t="n">
        <v>62.87497</v>
      </c>
      <c r="X1173" s="0" t="n">
        <v>62.13201</v>
      </c>
      <c r="Y1173" s="0" t="n">
        <v>66.99812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-5.110234E-010</v>
      </c>
      <c r="AF1173" s="0" t="n">
        <v>4.472294E-009</v>
      </c>
      <c r="AG1173" s="0" t="n">
        <v>1.481199E-008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-0.0001978666</v>
      </c>
      <c r="AQ1173" s="0" t="n">
        <v>0.01065523</v>
      </c>
      <c r="AR1173" s="0" t="n">
        <v>-0.01397657</v>
      </c>
      <c r="AS1173" s="0" t="n">
        <v>-5.110234E-010</v>
      </c>
      <c r="AT1173" s="0" t="n">
        <v>4.472294E-009</v>
      </c>
      <c r="AU1173" s="0" t="n">
        <v>1.481199E-008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-4.06279E-010</v>
      </c>
      <c r="BH1173" s="0" t="n">
        <v>2.076799E-009</v>
      </c>
      <c r="BI1173" s="0" t="n">
        <v>1.254461E-008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</row>
    <row r="1174" customFormat="false" ht="12.75" hidden="false" customHeight="false" outlineLevel="0" collapsed="false">
      <c r="A1174" s="0" t="n">
        <v>584.4501</v>
      </c>
      <c r="B1174" s="0" t="n">
        <v>3.372709</v>
      </c>
      <c r="C1174" s="0" t="n">
        <v>2.149144</v>
      </c>
      <c r="D1174" s="0" t="n">
        <v>2.62188</v>
      </c>
      <c r="E1174" s="0" t="n">
        <v>-0.3362119</v>
      </c>
      <c r="F1174" s="0" t="n">
        <v>0.09729581</v>
      </c>
      <c r="G1174" s="0" t="n">
        <v>0.02217703</v>
      </c>
      <c r="H1174" s="0" t="n">
        <v>0.9364846</v>
      </c>
      <c r="I1174" s="0" t="n">
        <v>0.1962545</v>
      </c>
      <c r="J1174" s="0" t="n">
        <v>-0.02928368</v>
      </c>
      <c r="K1174" s="0" t="n">
        <v>0.6860312</v>
      </c>
      <c r="L1174" s="0" t="n">
        <v>0.02765413</v>
      </c>
      <c r="M1174" s="0" t="n">
        <v>0.7264565</v>
      </c>
      <c r="N1174" s="0" t="n">
        <v>1</v>
      </c>
      <c r="O1174" s="0" t="n">
        <v>0.03798342</v>
      </c>
      <c r="P1174" s="0" t="n">
        <v>-0.01186824</v>
      </c>
      <c r="Q1174" s="0" t="n">
        <v>0.0111649</v>
      </c>
      <c r="R1174" s="0" t="n">
        <v>41.9202</v>
      </c>
      <c r="S1174" s="0" t="n">
        <v>11.8339</v>
      </c>
      <c r="T1174" s="0" t="n">
        <v>20.3361</v>
      </c>
      <c r="U1174" s="0" t="n">
        <v>48.543</v>
      </c>
      <c r="V1174" s="0" t="n">
        <v>67.18599</v>
      </c>
      <c r="W1174" s="0" t="n">
        <v>64.982</v>
      </c>
      <c r="X1174" s="0" t="n">
        <v>64.07152</v>
      </c>
      <c r="Y1174" s="0" t="n">
        <v>69.10734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-4.619118E-010</v>
      </c>
      <c r="AF1174" s="0" t="n">
        <v>3.781738E-009</v>
      </c>
      <c r="AG1174" s="0" t="n">
        <v>2.886978E-009</v>
      </c>
      <c r="AH1174" s="0" t="n">
        <v>0.9999999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0.0002896222</v>
      </c>
      <c r="AQ1174" s="0" t="n">
        <v>0.008475563</v>
      </c>
      <c r="AR1174" s="0" t="n">
        <v>-0.0130587</v>
      </c>
      <c r="AS1174" s="0" t="n">
        <v>-5.886291E-010</v>
      </c>
      <c r="AT1174" s="0" t="n">
        <v>2.594677E-009</v>
      </c>
      <c r="AU1174" s="0" t="n">
        <v>5.494138E-009</v>
      </c>
      <c r="AV1174" s="0" t="n">
        <v>0.9999999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-4.413249E-010</v>
      </c>
      <c r="BH1174" s="0" t="n">
        <v>1.110371E-009</v>
      </c>
      <c r="BI1174" s="0" t="n">
        <v>4.511843E-009</v>
      </c>
      <c r="BJ1174" s="0" t="n">
        <v>0.9999999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</row>
    <row r="1175" customFormat="false" ht="12.75" hidden="false" customHeight="false" outlineLevel="0" collapsed="false">
      <c r="A1175" s="0" t="n">
        <v>584.5012</v>
      </c>
      <c r="B1175" s="0" t="n">
        <v>3.380451</v>
      </c>
      <c r="C1175" s="0" t="n">
        <v>2.146606</v>
      </c>
      <c r="D1175" s="0" t="n">
        <v>2.626058</v>
      </c>
      <c r="E1175" s="0" t="n">
        <v>-0.336212</v>
      </c>
      <c r="F1175" s="0" t="n">
        <v>0.09729588</v>
      </c>
      <c r="G1175" s="0" t="n">
        <v>0.02217705</v>
      </c>
      <c r="H1175" s="0" t="n">
        <v>0.9364845</v>
      </c>
      <c r="I1175" s="0" t="n">
        <v>0.1962545</v>
      </c>
      <c r="J1175" s="0" t="n">
        <v>-0.02910875</v>
      </c>
      <c r="K1175" s="0" t="n">
        <v>0.6860906</v>
      </c>
      <c r="L1175" s="0" t="n">
        <v>0.02749294</v>
      </c>
      <c r="M1175" s="0" t="n">
        <v>0.7264134</v>
      </c>
      <c r="N1175" s="0" t="n">
        <v>1</v>
      </c>
      <c r="O1175" s="0" t="n">
        <v>9.799004E-005</v>
      </c>
      <c r="P1175" s="0" t="n">
        <v>-0.006687641</v>
      </c>
      <c r="Q1175" s="0" t="n">
        <v>-0.006617785</v>
      </c>
      <c r="R1175" s="0" t="n">
        <v>43.02619</v>
      </c>
      <c r="S1175" s="0" t="n">
        <v>11.82911</v>
      </c>
      <c r="T1175" s="0" t="n">
        <v>20.88208</v>
      </c>
      <c r="U1175" s="0" t="n">
        <v>50.16838</v>
      </c>
      <c r="V1175" s="0" t="n">
        <v>69.40321</v>
      </c>
      <c r="W1175" s="0" t="n">
        <v>67.06647</v>
      </c>
      <c r="X1175" s="0" t="n">
        <v>66.10906</v>
      </c>
      <c r="Y1175" s="0" t="n">
        <v>71.02852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-4.311757E-010</v>
      </c>
      <c r="AF1175" s="0" t="n">
        <v>4.54295E-009</v>
      </c>
      <c r="AG1175" s="0" t="n">
        <v>2.716494E-010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0.00169355</v>
      </c>
      <c r="AQ1175" s="0" t="n">
        <v>0.004643543</v>
      </c>
      <c r="AR1175" s="0" t="n">
        <v>-0.0140199</v>
      </c>
      <c r="AS1175" s="0" t="n">
        <v>-4.243745E-010</v>
      </c>
      <c r="AT1175" s="0" t="n">
        <v>1.968657E-009</v>
      </c>
      <c r="AU1175" s="0" t="n">
        <v>-1.183282E-009</v>
      </c>
      <c r="AV1175" s="0" t="n">
        <v>1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-4.038638E-010</v>
      </c>
      <c r="BH1175" s="0" t="n">
        <v>3.323766E-009</v>
      </c>
      <c r="BI1175" s="0" t="n">
        <v>-1.637638E-009</v>
      </c>
      <c r="BJ1175" s="0" t="n">
        <v>1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</row>
    <row r="1176" customFormat="false" ht="12.75" hidden="false" customHeight="false" outlineLevel="0" collapsed="false">
      <c r="A1176" s="0" t="n">
        <v>584.5507</v>
      </c>
      <c r="B1176" s="0" t="n">
        <v>3.352799</v>
      </c>
      <c r="C1176" s="0" t="n">
        <v>2.14252</v>
      </c>
      <c r="D1176" s="0" t="n">
        <v>2.656132</v>
      </c>
      <c r="E1176" s="0" t="n">
        <v>-0.3362121</v>
      </c>
      <c r="F1176" s="0" t="n">
        <v>0.09729585</v>
      </c>
      <c r="G1176" s="0" t="n">
        <v>0.02217703</v>
      </c>
      <c r="H1176" s="0" t="n">
        <v>0.9364845</v>
      </c>
      <c r="I1176" s="0" t="n">
        <v>0.1962545</v>
      </c>
      <c r="J1176" s="0" t="n">
        <v>-0.02892789</v>
      </c>
      <c r="K1176" s="0" t="n">
        <v>0.6859455</v>
      </c>
      <c r="L1176" s="0" t="n">
        <v>0.02731065</v>
      </c>
      <c r="M1176" s="0" t="n">
        <v>0.7265646</v>
      </c>
      <c r="N1176" s="0" t="n">
        <v>1</v>
      </c>
      <c r="O1176" s="0" t="n">
        <v>-0.02663517</v>
      </c>
      <c r="P1176" s="0" t="n">
        <v>-0.009388208</v>
      </c>
      <c r="Q1176" s="0" t="n">
        <v>0.008898973</v>
      </c>
      <c r="R1176" s="0" t="n">
        <v>41.72509</v>
      </c>
      <c r="S1176" s="0" t="n">
        <v>11.22713</v>
      </c>
      <c r="T1176" s="0" t="n">
        <v>20.26748</v>
      </c>
      <c r="U1176" s="0" t="n">
        <v>48.88199</v>
      </c>
      <c r="V1176" s="0" t="n">
        <v>67.58084</v>
      </c>
      <c r="W1176" s="0" t="n">
        <v>65.28191</v>
      </c>
      <c r="X1176" s="0" t="n">
        <v>64.34917</v>
      </c>
      <c r="Y1176" s="0" t="n">
        <v>68.90614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-9.771511E-010</v>
      </c>
      <c r="AF1176" s="0" t="n">
        <v>-3.211632E-009</v>
      </c>
      <c r="AG1176" s="0" t="n">
        <v>4.167126E-009</v>
      </c>
      <c r="AH1176" s="0" t="n">
        <v>0.9999999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0.00176858</v>
      </c>
      <c r="AQ1176" s="0" t="n">
        <v>0.005815761</v>
      </c>
      <c r="AR1176" s="0" t="n">
        <v>-0.01584238</v>
      </c>
      <c r="AS1176" s="0" t="n">
        <v>-9.137199E-010</v>
      </c>
      <c r="AT1176" s="0" t="n">
        <v>-3.565234E-009</v>
      </c>
      <c r="AU1176" s="0" t="n">
        <v>1.392632E-009</v>
      </c>
      <c r="AV1176" s="0" t="n">
        <v>0.9999999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-9.299934E-010</v>
      </c>
      <c r="BH1176" s="0" t="n">
        <v>-2.601606E-009</v>
      </c>
      <c r="BI1176" s="0" t="n">
        <v>4.475477E-009</v>
      </c>
      <c r="BJ1176" s="0" t="n">
        <v>0.9999999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</row>
    <row r="1177" customFormat="false" ht="12.75" hidden="false" customHeight="false" outlineLevel="0" collapsed="false">
      <c r="A1177" s="0" t="n">
        <v>584.6002</v>
      </c>
      <c r="B1177" s="0" t="n">
        <v>3.366169</v>
      </c>
      <c r="C1177" s="0" t="n">
        <v>2.147686</v>
      </c>
      <c r="D1177" s="0" t="n">
        <v>2.635251</v>
      </c>
      <c r="E1177" s="0" t="n">
        <v>-0.336212</v>
      </c>
      <c r="F1177" s="0" t="n">
        <v>0.09729585</v>
      </c>
      <c r="G1177" s="0" t="n">
        <v>0.02217705</v>
      </c>
      <c r="H1177" s="0" t="n">
        <v>0.9364845</v>
      </c>
      <c r="I1177" s="0" t="n">
        <v>0.1962545</v>
      </c>
      <c r="J1177" s="0" t="n">
        <v>-0.02878041</v>
      </c>
      <c r="K1177" s="0" t="n">
        <v>0.6856776</v>
      </c>
      <c r="L1177" s="0" t="n">
        <v>0.02715092</v>
      </c>
      <c r="M1177" s="0" t="n">
        <v>0.7268292</v>
      </c>
      <c r="N1177" s="0" t="n">
        <v>1</v>
      </c>
      <c r="O1177" s="0" t="n">
        <v>0.0005803108</v>
      </c>
      <c r="P1177" s="0" t="n">
        <v>-6.985664E-005</v>
      </c>
      <c r="Q1177" s="0" t="n">
        <v>-0.0001718998</v>
      </c>
      <c r="R1177" s="0" t="n">
        <v>41.58826</v>
      </c>
      <c r="S1177" s="0" t="n">
        <v>10.76851</v>
      </c>
      <c r="T1177" s="0" t="n">
        <v>20.93464</v>
      </c>
      <c r="U1177" s="0" t="n">
        <v>49.50209</v>
      </c>
      <c r="V1177" s="0" t="n">
        <v>68.17807</v>
      </c>
      <c r="W1177" s="0" t="n">
        <v>65.83704</v>
      </c>
      <c r="X1177" s="0" t="n">
        <v>64.83552</v>
      </c>
      <c r="Y1177" s="0" t="n">
        <v>69.42873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7.132348E-011</v>
      </c>
      <c r="AF1177" s="0" t="n">
        <v>-5.566305E-009</v>
      </c>
      <c r="AG1177" s="0" t="n">
        <v>5.164192E-009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0.003917067</v>
      </c>
      <c r="AQ1177" s="0" t="n">
        <v>0.00540635</v>
      </c>
      <c r="AR1177" s="0" t="n">
        <v>-0.02466145</v>
      </c>
      <c r="AS1177" s="0" t="n">
        <v>2.684299E-010</v>
      </c>
      <c r="AT1177" s="0" t="n">
        <v>-5.387266E-009</v>
      </c>
      <c r="AU1177" s="0" t="n">
        <v>4.404988E-009</v>
      </c>
      <c r="AV1177" s="0" t="n">
        <v>1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6.579384E-011</v>
      </c>
      <c r="BH1177" s="0" t="n">
        <v>-5.211966E-009</v>
      </c>
      <c r="BI1177" s="0" t="n">
        <v>5.404762E-009</v>
      </c>
      <c r="BJ1177" s="0" t="n">
        <v>1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</row>
    <row r="1178" customFormat="false" ht="12.75" hidden="false" customHeight="false" outlineLevel="0" collapsed="false">
      <c r="A1178" s="0" t="n">
        <v>584.6511</v>
      </c>
      <c r="B1178" s="0" t="n">
        <v>3.34828</v>
      </c>
      <c r="C1178" s="0" t="n">
        <v>2.156093</v>
      </c>
      <c r="D1178" s="0" t="n">
        <v>2.632318</v>
      </c>
      <c r="E1178" s="0" t="n">
        <v>-0.336212</v>
      </c>
      <c r="F1178" s="0" t="n">
        <v>0.09729587</v>
      </c>
      <c r="G1178" s="0" t="n">
        <v>0.02217706</v>
      </c>
      <c r="H1178" s="0" t="n">
        <v>0.9364845</v>
      </c>
      <c r="I1178" s="0" t="n">
        <v>0.1962545</v>
      </c>
      <c r="J1178" s="0" t="n">
        <v>-0.02880939</v>
      </c>
      <c r="K1178" s="0" t="n">
        <v>0.6856289</v>
      </c>
      <c r="L1178" s="0" t="n">
        <v>0.02717469</v>
      </c>
      <c r="M1178" s="0" t="n">
        <v>0.7268732</v>
      </c>
      <c r="N1178" s="0" t="n">
        <v>1</v>
      </c>
      <c r="O1178" s="0" t="n">
        <v>-0.001834154</v>
      </c>
      <c r="P1178" s="0" t="n">
        <v>-0.0005795956</v>
      </c>
      <c r="Q1178" s="0" t="n">
        <v>0.004930735</v>
      </c>
      <c r="R1178" s="0" t="n">
        <v>42.86729</v>
      </c>
      <c r="S1178" s="0" t="n">
        <v>11.28078</v>
      </c>
      <c r="T1178" s="0" t="n">
        <v>21.52616</v>
      </c>
      <c r="U1178" s="0" t="n">
        <v>50.84309</v>
      </c>
      <c r="V1178" s="0" t="n">
        <v>70.0664</v>
      </c>
      <c r="W1178" s="0" t="n">
        <v>67.67345</v>
      </c>
      <c r="X1178" s="0" t="n">
        <v>66.6461</v>
      </c>
      <c r="Y1178" s="0" t="n">
        <v>71.51235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6.876046E-011</v>
      </c>
      <c r="AF1178" s="0" t="n">
        <v>-4.35559E-009</v>
      </c>
      <c r="AG1178" s="0" t="n">
        <v>2.358649E-009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0.003602449</v>
      </c>
      <c r="AQ1178" s="0" t="n">
        <v>0.01306703</v>
      </c>
      <c r="AR1178" s="0" t="n">
        <v>-0.03329822</v>
      </c>
      <c r="AS1178" s="0" t="n">
        <v>1.174773E-010</v>
      </c>
      <c r="AT1178" s="0" t="n">
        <v>-7.655879E-009</v>
      </c>
      <c r="AU1178" s="0" t="n">
        <v>7.153679E-010</v>
      </c>
      <c r="AV1178" s="0" t="n">
        <v>1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2.165712E-010</v>
      </c>
      <c r="BH1178" s="0" t="n">
        <v>-7.216115E-009</v>
      </c>
      <c r="BI1178" s="0" t="n">
        <v>1.654642E-009</v>
      </c>
      <c r="BJ1178" s="0" t="n">
        <v>1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</row>
    <row r="1179" customFormat="false" ht="12.75" hidden="false" customHeight="false" outlineLevel="0" collapsed="false">
      <c r="A1179" s="0" t="n">
        <v>584.7001</v>
      </c>
      <c r="B1179" s="0" t="n">
        <v>3.365485</v>
      </c>
      <c r="C1179" s="0" t="n">
        <v>2.183635</v>
      </c>
      <c r="D1179" s="0" t="n">
        <v>2.628462</v>
      </c>
      <c r="E1179" s="0" t="n">
        <v>-0.3362121</v>
      </c>
      <c r="F1179" s="0" t="n">
        <v>0.09729586</v>
      </c>
      <c r="G1179" s="0" t="n">
        <v>0.02217704</v>
      </c>
      <c r="H1179" s="0" t="n">
        <v>0.9364845</v>
      </c>
      <c r="I1179" s="0" t="n">
        <v>0.1962545</v>
      </c>
      <c r="J1179" s="0" t="n">
        <v>-0.02913592</v>
      </c>
      <c r="K1179" s="0" t="n">
        <v>0.6856492</v>
      </c>
      <c r="L1179" s="0" t="n">
        <v>0.02748517</v>
      </c>
      <c r="M1179" s="0" t="n">
        <v>0.7268293</v>
      </c>
      <c r="N1179" s="0" t="n">
        <v>1</v>
      </c>
      <c r="O1179" s="0" t="n">
        <v>0.0005266666</v>
      </c>
      <c r="P1179" s="0" t="n">
        <v>0.002050638</v>
      </c>
      <c r="Q1179" s="0" t="n">
        <v>0.004952431</v>
      </c>
      <c r="R1179" s="0" t="n">
        <v>41.91716</v>
      </c>
      <c r="S1179" s="0" t="n">
        <v>11.32486</v>
      </c>
      <c r="T1179" s="0" t="n">
        <v>20.69995</v>
      </c>
      <c r="U1179" s="0" t="n">
        <v>49.13108</v>
      </c>
      <c r="V1179" s="0" t="n">
        <v>67.81042</v>
      </c>
      <c r="W1179" s="0" t="n">
        <v>65.57831</v>
      </c>
      <c r="X1179" s="0" t="n">
        <v>64.64449</v>
      </c>
      <c r="Y1179" s="0" t="n">
        <v>69.45418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-1.099659E-010</v>
      </c>
      <c r="AF1179" s="0" t="n">
        <v>4.452336E-010</v>
      </c>
      <c r="AG1179" s="0" t="n">
        <v>-3.488211E-009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0.003147444</v>
      </c>
      <c r="AQ1179" s="0" t="n">
        <v>0.011808</v>
      </c>
      <c r="AR1179" s="0" t="n">
        <v>-0.0291047</v>
      </c>
      <c r="AS1179" s="0" t="n">
        <v>-2.527595E-010</v>
      </c>
      <c r="AT1179" s="0" t="n">
        <v>-1.117598E-009</v>
      </c>
      <c r="AU1179" s="0" t="n">
        <v>-2.996242E-009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-2.955527E-010</v>
      </c>
      <c r="BH1179" s="0" t="n">
        <v>2.796588E-009</v>
      </c>
      <c r="BI1179" s="0" t="n">
        <v>-8.688807E-009</v>
      </c>
      <c r="BJ1179" s="0" t="n">
        <v>1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</row>
    <row r="1180" customFormat="false" ht="12.75" hidden="false" customHeight="false" outlineLevel="0" collapsed="false">
      <c r="A1180" s="0" t="n">
        <v>584.7501</v>
      </c>
      <c r="B1180" s="0" t="n">
        <v>3.362485</v>
      </c>
      <c r="C1180" s="0" t="n">
        <v>2.164086</v>
      </c>
      <c r="D1180" s="0" t="n">
        <v>2.615157</v>
      </c>
      <c r="E1180" s="0" t="n">
        <v>-0.3362123</v>
      </c>
      <c r="F1180" s="0" t="n">
        <v>0.09729593</v>
      </c>
      <c r="G1180" s="0" t="n">
        <v>0.02217702</v>
      </c>
      <c r="H1180" s="0" t="n">
        <v>0.9364845</v>
      </c>
      <c r="I1180" s="0" t="n">
        <v>0.1962545</v>
      </c>
      <c r="J1180" s="0" t="n">
        <v>-0.02948009</v>
      </c>
      <c r="K1180" s="0" t="n">
        <v>0.6857914</v>
      </c>
      <c r="L1180" s="0" t="n">
        <v>0.02782175</v>
      </c>
      <c r="M1180" s="0" t="n">
        <v>0.7266685</v>
      </c>
      <c r="N1180" s="0" t="n">
        <v>1</v>
      </c>
      <c r="O1180" s="0" t="n">
        <v>-0.003642321</v>
      </c>
      <c r="P1180" s="0" t="n">
        <v>-0.009919167</v>
      </c>
      <c r="Q1180" s="0" t="n">
        <v>-0.01161289</v>
      </c>
      <c r="R1180" s="0" t="n">
        <v>43.84958</v>
      </c>
      <c r="S1180" s="0" t="n">
        <v>12.28422</v>
      </c>
      <c r="T1180" s="0" t="n">
        <v>20.88816</v>
      </c>
      <c r="U1180" s="0" t="n">
        <v>50.29122</v>
      </c>
      <c r="V1180" s="0" t="n">
        <v>69.61073</v>
      </c>
      <c r="W1180" s="0" t="n">
        <v>67.48695</v>
      </c>
      <c r="X1180" s="0" t="n">
        <v>66.66447</v>
      </c>
      <c r="Y1180" s="0" t="n">
        <v>71.6215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-1.471498E-010</v>
      </c>
      <c r="AF1180" s="0" t="n">
        <v>-1.386164E-009</v>
      </c>
      <c r="AG1180" s="0" t="n">
        <v>-1.058533E-008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-0.0005200979</v>
      </c>
      <c r="AQ1180" s="0" t="n">
        <v>0.009938555</v>
      </c>
      <c r="AR1180" s="0" t="n">
        <v>-0.01082208</v>
      </c>
      <c r="AS1180" s="0" t="n">
        <v>-1.948754E-010</v>
      </c>
      <c r="AT1180" s="0" t="n">
        <v>3.975985E-010</v>
      </c>
      <c r="AU1180" s="0" t="n">
        <v>-8.727292E-009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-1.574314E-010</v>
      </c>
      <c r="BH1180" s="0" t="n">
        <v>2.157084E-009</v>
      </c>
      <c r="BI1180" s="0" t="n">
        <v>-1.42261E-008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</row>
    <row r="1181" customFormat="false" ht="12.75" hidden="false" customHeight="false" outlineLevel="0" collapsed="false">
      <c r="A1181" s="0" t="n">
        <v>584.8</v>
      </c>
      <c r="B1181" s="0" t="n">
        <v>3.33682</v>
      </c>
      <c r="C1181" s="0" t="n">
        <v>2.155434</v>
      </c>
      <c r="D1181" s="0" t="n">
        <v>2.622887</v>
      </c>
      <c r="E1181" s="0" t="n">
        <v>-0.3362124</v>
      </c>
      <c r="F1181" s="0" t="n">
        <v>0.09729595</v>
      </c>
      <c r="G1181" s="0" t="n">
        <v>0.02217703</v>
      </c>
      <c r="H1181" s="0" t="n">
        <v>0.9364844</v>
      </c>
      <c r="I1181" s="0" t="n">
        <v>0.1962545</v>
      </c>
      <c r="J1181" s="0" t="n">
        <v>-0.02942465</v>
      </c>
      <c r="K1181" s="0" t="n">
        <v>0.685881</v>
      </c>
      <c r="L1181" s="0" t="n">
        <v>0.02777613</v>
      </c>
      <c r="M1181" s="0" t="n">
        <v>0.726588</v>
      </c>
      <c r="N1181" s="0" t="n">
        <v>1</v>
      </c>
      <c r="O1181" s="0" t="n">
        <v>-0.00655365</v>
      </c>
      <c r="P1181" s="0" t="n">
        <v>-0.0001840591</v>
      </c>
      <c r="Q1181" s="0" t="n">
        <v>0.001930475</v>
      </c>
      <c r="R1181" s="0" t="n">
        <v>43.4994</v>
      </c>
      <c r="S1181" s="0" t="n">
        <v>12.12601</v>
      </c>
      <c r="T1181" s="0" t="n">
        <v>20.885</v>
      </c>
      <c r="U1181" s="0" t="n">
        <v>50.20598</v>
      </c>
      <c r="V1181" s="0" t="n">
        <v>69.48396</v>
      </c>
      <c r="W1181" s="0" t="n">
        <v>67.27354</v>
      </c>
      <c r="X1181" s="0" t="n">
        <v>66.39336</v>
      </c>
      <c r="Y1181" s="0" t="n">
        <v>71.37222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1.326409E-010</v>
      </c>
      <c r="AF1181" s="0" t="n">
        <v>-5.95838E-010</v>
      </c>
      <c r="AG1181" s="0" t="n">
        <v>4.656004E-010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-0.0007357507</v>
      </c>
      <c r="AQ1181" s="0" t="n">
        <v>0.0108322</v>
      </c>
      <c r="AR1181" s="0" t="n">
        <v>-0.01109064</v>
      </c>
      <c r="AS1181" s="0" t="n">
        <v>2.534968E-010</v>
      </c>
      <c r="AT1181" s="0" t="n">
        <v>-6.312753E-010</v>
      </c>
      <c r="AU1181" s="0" t="n">
        <v>-2.600371E-009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2.741963E-010</v>
      </c>
      <c r="BH1181" s="0" t="n">
        <v>-1.397773E-009</v>
      </c>
      <c r="BI1181" s="0" t="n">
        <v>-1.427075E-009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</row>
    <row r="1182" customFormat="false" ht="12.75" hidden="false" customHeight="false" outlineLevel="0" collapsed="false">
      <c r="A1182" s="0" t="n">
        <v>584.85</v>
      </c>
      <c r="B1182" s="0" t="n">
        <v>3.374548</v>
      </c>
      <c r="C1182" s="0" t="n">
        <v>2.15274</v>
      </c>
      <c r="D1182" s="0" t="n">
        <v>2.619657</v>
      </c>
      <c r="E1182" s="0" t="n">
        <v>-0.3362125</v>
      </c>
      <c r="F1182" s="0" t="n">
        <v>0.09729597</v>
      </c>
      <c r="G1182" s="0" t="n">
        <v>0.02217701</v>
      </c>
      <c r="H1182" s="0" t="n">
        <v>0.9364843</v>
      </c>
      <c r="I1182" s="0" t="n">
        <v>0.1962545</v>
      </c>
      <c r="J1182" s="0" t="n">
        <v>-0.02932498</v>
      </c>
      <c r="K1182" s="0" t="n">
        <v>0.6859988</v>
      </c>
      <c r="L1182" s="0" t="n">
        <v>0.02769077</v>
      </c>
      <c r="M1182" s="0" t="n">
        <v>0.726484</v>
      </c>
      <c r="N1182" s="0" t="n">
        <v>1</v>
      </c>
      <c r="O1182" s="0" t="n">
        <v>0.001591444</v>
      </c>
      <c r="P1182" s="0" t="n">
        <v>-0.00256896</v>
      </c>
      <c r="Q1182" s="0" t="n">
        <v>0.0005762577</v>
      </c>
      <c r="R1182" s="0" t="n">
        <v>43.09824</v>
      </c>
      <c r="S1182" s="0" t="n">
        <v>11.86962</v>
      </c>
      <c r="T1182" s="0" t="n">
        <v>21.12686</v>
      </c>
      <c r="U1182" s="0" t="n">
        <v>50.30495</v>
      </c>
      <c r="V1182" s="0" t="n">
        <v>69.52475</v>
      </c>
      <c r="W1182" s="0" t="n">
        <v>67.2154</v>
      </c>
      <c r="X1182" s="0" t="n">
        <v>66.25146</v>
      </c>
      <c r="Y1182" s="0" t="n">
        <v>71.30647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3.513541E-010</v>
      </c>
      <c r="AF1182" s="0" t="n">
        <v>-9.242325E-009</v>
      </c>
      <c r="AG1182" s="0" t="n">
        <v>-5.3714E-010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-0.001551269</v>
      </c>
      <c r="AQ1182" s="0" t="n">
        <v>0.005417336</v>
      </c>
      <c r="AR1182" s="0" t="n">
        <v>-0.0004232905</v>
      </c>
      <c r="AS1182" s="0" t="n">
        <v>2.999851E-010</v>
      </c>
      <c r="AT1182" s="0" t="n">
        <v>-9.005231E-009</v>
      </c>
      <c r="AU1182" s="0" t="n">
        <v>-8.597999E-010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3.513541E-010</v>
      </c>
      <c r="BH1182" s="0" t="n">
        <v>-9.242325E-009</v>
      </c>
      <c r="BI1182" s="0" t="n">
        <v>-5.3714E-010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75" hidden="false" customHeight="false" outlineLevel="0" collapsed="false">
      <c r="A1183" s="0" t="n">
        <v>584.9092</v>
      </c>
      <c r="B1183" s="0" t="n">
        <v>3.369851</v>
      </c>
      <c r="C1183" s="0" t="n">
        <v>2.14935</v>
      </c>
      <c r="D1183" s="0" t="n">
        <v>2.626587</v>
      </c>
      <c r="E1183" s="0" t="n">
        <v>-0.3362124</v>
      </c>
      <c r="F1183" s="0" t="n">
        <v>0.0972961</v>
      </c>
      <c r="G1183" s="0" t="n">
        <v>0.02217706</v>
      </c>
      <c r="H1183" s="0" t="n">
        <v>0.9364843</v>
      </c>
      <c r="I1183" s="0" t="n">
        <v>0.1962545</v>
      </c>
      <c r="J1183" s="0" t="n">
        <v>-0.0291761</v>
      </c>
      <c r="K1183" s="0" t="n">
        <v>0.6860371</v>
      </c>
      <c r="L1183" s="0" t="n">
        <v>0.02755267</v>
      </c>
      <c r="M1183" s="0" t="n">
        <v>0.726459</v>
      </c>
      <c r="N1183" s="0" t="n">
        <v>1</v>
      </c>
      <c r="O1183" s="0" t="n">
        <v>0.0003936291</v>
      </c>
      <c r="P1183" s="0" t="n">
        <v>-0.002880335</v>
      </c>
      <c r="Q1183" s="0" t="n">
        <v>-0.002523184</v>
      </c>
      <c r="R1183" s="0" t="n">
        <v>35.48209</v>
      </c>
      <c r="S1183" s="0" t="n">
        <v>9.67827</v>
      </c>
      <c r="T1183" s="0" t="n">
        <v>17.19911</v>
      </c>
      <c r="U1183" s="0" t="n">
        <v>41.3951</v>
      </c>
      <c r="V1183" s="0" t="n">
        <v>57.25287</v>
      </c>
      <c r="W1183" s="0" t="n">
        <v>55.3337</v>
      </c>
      <c r="X1183" s="0" t="n">
        <v>54.55394</v>
      </c>
      <c r="Y1183" s="0" t="n">
        <v>58.53158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-5.441403E-010</v>
      </c>
      <c r="AF1183" s="0" t="n">
        <v>7.268201E-009</v>
      </c>
      <c r="AG1183" s="0" t="n">
        <v>-9.057505E-009</v>
      </c>
      <c r="AH1183" s="0" t="n">
        <v>1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-0.007797804</v>
      </c>
      <c r="AQ1183" s="0" t="n">
        <v>0.008281425</v>
      </c>
      <c r="AR1183" s="0" t="n">
        <v>0.02274731</v>
      </c>
      <c r="AS1183" s="0" t="n">
        <v>-5.441403E-010</v>
      </c>
      <c r="AT1183" s="0" t="n">
        <v>7.268201E-009</v>
      </c>
      <c r="AU1183" s="0" t="n">
        <v>-9.057505E-009</v>
      </c>
      <c r="AV1183" s="0" t="n">
        <v>1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-4.264404E-010</v>
      </c>
      <c r="BH1183" s="0" t="n">
        <v>5.56282E-009</v>
      </c>
      <c r="BI1183" s="0" t="n">
        <v>-9.181937E-009</v>
      </c>
      <c r="BJ1183" s="0" t="n">
        <v>1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75" hidden="false" customHeight="false" outlineLevel="0" collapsed="false">
      <c r="A1184" s="0" t="n">
        <v>584.9603</v>
      </c>
      <c r="B1184" s="0" t="n">
        <v>3.374884</v>
      </c>
      <c r="C1184" s="0" t="n">
        <v>2.140485</v>
      </c>
      <c r="D1184" s="0" t="n">
        <v>2.631194</v>
      </c>
      <c r="E1184" s="0" t="n">
        <v>-0.3362125</v>
      </c>
      <c r="F1184" s="0" t="n">
        <v>0.09729615</v>
      </c>
      <c r="G1184" s="0" t="n">
        <v>0.02217703</v>
      </c>
      <c r="H1184" s="0" t="n">
        <v>0.9364843</v>
      </c>
      <c r="I1184" s="0" t="n">
        <v>0.1962545</v>
      </c>
      <c r="J1184" s="0" t="n">
        <v>-0.0289214</v>
      </c>
      <c r="K1184" s="0" t="n">
        <v>0.6860046</v>
      </c>
      <c r="L1184" s="0" t="n">
        <v>0.02730897</v>
      </c>
      <c r="M1184" s="0" t="n">
        <v>0.7265091</v>
      </c>
      <c r="N1184" s="0" t="n">
        <v>1</v>
      </c>
      <c r="O1184" s="0" t="n">
        <v>0.000787735</v>
      </c>
      <c r="P1184" s="0" t="n">
        <v>-0.001769066</v>
      </c>
      <c r="Q1184" s="0" t="n">
        <v>0.000774622</v>
      </c>
      <c r="R1184" s="0" t="n">
        <v>35.37803</v>
      </c>
      <c r="S1184" s="0" t="n">
        <v>9.505272</v>
      </c>
      <c r="T1184" s="0" t="n">
        <v>17.28931</v>
      </c>
      <c r="U1184" s="0" t="n">
        <v>41.52052</v>
      </c>
      <c r="V1184" s="0" t="n">
        <v>57.37558</v>
      </c>
      <c r="W1184" s="0" t="n">
        <v>55.4225</v>
      </c>
      <c r="X1184" s="0" t="n">
        <v>54.62008</v>
      </c>
      <c r="Y1184" s="0" t="n">
        <v>58.53761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6.105741E-010</v>
      </c>
      <c r="AF1184" s="0" t="n">
        <v>-3.33401E-009</v>
      </c>
      <c r="AG1184" s="0" t="n">
        <v>-6.968814E-009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6.105741E-010</v>
      </c>
      <c r="AT1184" s="0" t="n">
        <v>-3.33401E-009</v>
      </c>
      <c r="AU1184" s="0" t="n">
        <v>-6.968814E-009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6.381466E-010</v>
      </c>
      <c r="BH1184" s="0" t="n">
        <v>-2.260476E-009</v>
      </c>
      <c r="BI1184" s="0" t="n">
        <v>-1.0146E-008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75" hidden="false" customHeight="false" outlineLevel="0" collapsed="false">
      <c r="A1185" s="0" t="n">
        <v>585.0112</v>
      </c>
      <c r="B1185" s="0" t="n">
        <v>3.337747</v>
      </c>
      <c r="C1185" s="0" t="n">
        <v>2.138553</v>
      </c>
      <c r="D1185" s="0" t="n">
        <v>2.641211</v>
      </c>
      <c r="E1185" s="0" t="n">
        <v>-0.3362126</v>
      </c>
      <c r="F1185" s="0" t="n">
        <v>0.09729625</v>
      </c>
      <c r="G1185" s="0" t="n">
        <v>0.02217702</v>
      </c>
      <c r="H1185" s="0" t="n">
        <v>0.9364842</v>
      </c>
      <c r="I1185" s="0" t="n">
        <v>0.1962545</v>
      </c>
      <c r="J1185" s="0" t="n">
        <v>-0.02869886</v>
      </c>
      <c r="K1185" s="0" t="n">
        <v>0.6857833</v>
      </c>
      <c r="L1185" s="0" t="n">
        <v>0.02708166</v>
      </c>
      <c r="M1185" s="0" t="n">
        <v>0.7267354</v>
      </c>
      <c r="N1185" s="0" t="n">
        <v>1</v>
      </c>
      <c r="O1185" s="0" t="n">
        <v>-8.296967E-005</v>
      </c>
      <c r="P1185" s="0" t="n">
        <v>-0.00128293</v>
      </c>
      <c r="Q1185" s="0" t="n">
        <v>-0.001158714</v>
      </c>
      <c r="R1185" s="0" t="n">
        <v>42.67943</v>
      </c>
      <c r="S1185" s="0" t="n">
        <v>11.19682</v>
      </c>
      <c r="T1185" s="0" t="n">
        <v>21.36448</v>
      </c>
      <c r="U1185" s="0" t="n">
        <v>50.71982</v>
      </c>
      <c r="V1185" s="0" t="n">
        <v>69.93616</v>
      </c>
      <c r="W1185" s="0" t="n">
        <v>67.48989</v>
      </c>
      <c r="X1185" s="0" t="n">
        <v>66.44401</v>
      </c>
      <c r="Y1185" s="0" t="n">
        <v>71.22277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3.509199E-010</v>
      </c>
      <c r="AF1185" s="0" t="n">
        <v>2.714618E-009</v>
      </c>
      <c r="AG1185" s="0" t="n">
        <v>-8.222159E-009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5.363943E-010</v>
      </c>
      <c r="AT1185" s="0" t="n">
        <v>2.087139E-009</v>
      </c>
      <c r="AU1185" s="0" t="n">
        <v>-7.203372E-009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3.149168E-010</v>
      </c>
      <c r="BH1185" s="0" t="n">
        <v>2.367415E-009</v>
      </c>
      <c r="BI1185" s="0" t="n">
        <v>-6.089398E-009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75" hidden="false" customHeight="false" outlineLevel="0" collapsed="false">
      <c r="A1186" s="0" t="n">
        <v>585.0611</v>
      </c>
      <c r="B1186" s="0" t="n">
        <v>3.337617</v>
      </c>
      <c r="C1186" s="0" t="n">
        <v>2.137513</v>
      </c>
      <c r="D1186" s="0" t="n">
        <v>2.641447</v>
      </c>
      <c r="E1186" s="0" t="n">
        <v>-0.3362127</v>
      </c>
      <c r="F1186" s="0" t="n">
        <v>0.09729619</v>
      </c>
      <c r="G1186" s="0" t="n">
        <v>0.02217702</v>
      </c>
      <c r="H1186" s="0" t="n">
        <v>0.9364842</v>
      </c>
      <c r="I1186" s="0" t="n">
        <v>0.1962545</v>
      </c>
      <c r="J1186" s="0" t="n">
        <v>-0.02851032</v>
      </c>
      <c r="K1186" s="0" t="n">
        <v>0.6855777</v>
      </c>
      <c r="L1186" s="0" t="n">
        <v>0.02688796</v>
      </c>
      <c r="M1186" s="0" t="n">
        <v>0.7269439</v>
      </c>
      <c r="N1186" s="0" t="n">
        <v>1</v>
      </c>
      <c r="O1186" s="0" t="n">
        <v>5.245209E-006</v>
      </c>
      <c r="P1186" s="0" t="n">
        <v>-4.076958E-005</v>
      </c>
      <c r="Q1186" s="0" t="n">
        <v>5.984306E-005</v>
      </c>
      <c r="R1186" s="0" t="n">
        <v>43.70854</v>
      </c>
      <c r="S1186" s="0" t="n">
        <v>11.32681</v>
      </c>
      <c r="T1186" s="0" t="n">
        <v>22.52621</v>
      </c>
      <c r="U1186" s="0" t="n">
        <v>52.52237</v>
      </c>
      <c r="V1186" s="0" t="n">
        <v>72.24301</v>
      </c>
      <c r="W1186" s="0" t="n">
        <v>69.67886</v>
      </c>
      <c r="X1186" s="0" t="n">
        <v>68.52592</v>
      </c>
      <c r="Y1186" s="0" t="n">
        <v>73.65285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-5.054478E-011</v>
      </c>
      <c r="AF1186" s="0" t="n">
        <v>-2.294856E-009</v>
      </c>
      <c r="AG1186" s="0" t="n">
        <v>5.494138E-009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-5.054478E-011</v>
      </c>
      <c r="AT1186" s="0" t="n">
        <v>-2.294856E-009</v>
      </c>
      <c r="AU1186" s="0" t="n">
        <v>5.494138E-009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3.194512E-011</v>
      </c>
      <c r="BH1186" s="0" t="n">
        <v>-3.350342E-009</v>
      </c>
      <c r="BI1186" s="0" t="n">
        <v>7.518842E-009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75" hidden="false" customHeight="false" outlineLevel="0" collapsed="false">
      <c r="A1187" s="0" t="n">
        <v>585.1111</v>
      </c>
      <c r="B1187" s="0" t="n">
        <v>3.337605</v>
      </c>
      <c r="C1187" s="0" t="n">
        <v>2.137267</v>
      </c>
      <c r="D1187" s="0" t="n">
        <v>2.641463</v>
      </c>
      <c r="E1187" s="0" t="n">
        <v>-0.3362127</v>
      </c>
      <c r="F1187" s="0" t="n">
        <v>0.09729619</v>
      </c>
      <c r="G1187" s="0" t="n">
        <v>0.02217703</v>
      </c>
      <c r="H1187" s="0" t="n">
        <v>0.9364842</v>
      </c>
      <c r="I1187" s="0" t="n">
        <v>0.1962545</v>
      </c>
      <c r="J1187" s="0" t="n">
        <v>-0.02835817</v>
      </c>
      <c r="K1187" s="0" t="n">
        <v>0.685415</v>
      </c>
      <c r="L1187" s="0" t="n">
        <v>0.02673205</v>
      </c>
      <c r="M1187" s="0" t="n">
        <v>0.727109</v>
      </c>
      <c r="N1187" s="0" t="n">
        <v>1</v>
      </c>
      <c r="O1187" s="0" t="n">
        <v>-7.152557E-007</v>
      </c>
      <c r="P1187" s="0" t="n">
        <v>-5.00679E-005</v>
      </c>
      <c r="Q1187" s="0" t="n">
        <v>-1.66893E-006</v>
      </c>
      <c r="R1187" s="0" t="n">
        <v>44.8848</v>
      </c>
      <c r="S1187" s="0" t="n">
        <v>11.5957</v>
      </c>
      <c r="T1187" s="0" t="n">
        <v>23.29255</v>
      </c>
      <c r="U1187" s="0" t="n">
        <v>54.09458</v>
      </c>
      <c r="V1187" s="0" t="n">
        <v>74.36272</v>
      </c>
      <c r="W1187" s="0" t="n">
        <v>71.70872</v>
      </c>
      <c r="X1187" s="0" t="n">
        <v>70.50191</v>
      </c>
      <c r="Y1187" s="0" t="n">
        <v>75.81719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-3.285425E-011</v>
      </c>
      <c r="AF1187" s="0" t="n">
        <v>-1.352571E-009</v>
      </c>
      <c r="AG1187" s="0" t="n">
        <v>6.286601E-009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5.523729E-011</v>
      </c>
      <c r="AT1187" s="0" t="n">
        <v>-4.521827E-012</v>
      </c>
      <c r="AU1187" s="0" t="n">
        <v>4.853971E-009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1.937698E-010</v>
      </c>
      <c r="BH1187" s="0" t="n">
        <v>4.550997E-010</v>
      </c>
      <c r="BI1187" s="0" t="n">
        <v>3.353116E-009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75" hidden="false" customHeight="false" outlineLevel="0" collapsed="false">
      <c r="A1188" s="0" t="n">
        <v>585.1606</v>
      </c>
      <c r="B1188" s="0" t="n">
        <v>3.337602</v>
      </c>
      <c r="C1188" s="0" t="n">
        <v>2.137028</v>
      </c>
      <c r="D1188" s="0" t="n">
        <v>2.641467</v>
      </c>
      <c r="E1188" s="0" t="n">
        <v>-0.3362126</v>
      </c>
      <c r="F1188" s="0" t="n">
        <v>0.09729616</v>
      </c>
      <c r="G1188" s="0" t="n">
        <v>0.02217702</v>
      </c>
      <c r="H1188" s="0" t="n">
        <v>0.9364842</v>
      </c>
      <c r="I1188" s="0" t="n">
        <v>0.1962545</v>
      </c>
      <c r="J1188" s="0" t="n">
        <v>-0.0282363</v>
      </c>
      <c r="K1188" s="0" t="n">
        <v>0.685289</v>
      </c>
      <c r="L1188" s="0" t="n">
        <v>0.0266076</v>
      </c>
      <c r="M1188" s="0" t="n">
        <v>0.727237</v>
      </c>
      <c r="N1188" s="0" t="n">
        <v>1</v>
      </c>
      <c r="O1188" s="0" t="n">
        <v>-2.384186E-007</v>
      </c>
      <c r="P1188" s="0" t="n">
        <v>-4.673004E-005</v>
      </c>
      <c r="Q1188" s="0" t="n">
        <v>7.152557E-007</v>
      </c>
      <c r="R1188" s="0" t="n">
        <v>44.86528</v>
      </c>
      <c r="S1188" s="0" t="n">
        <v>11.57969</v>
      </c>
      <c r="T1188" s="0" t="n">
        <v>23.31707</v>
      </c>
      <c r="U1188" s="0" t="n">
        <v>54.10999</v>
      </c>
      <c r="V1188" s="0" t="n">
        <v>74.37482</v>
      </c>
      <c r="W1188" s="0" t="n">
        <v>71.71597</v>
      </c>
      <c r="X1188" s="0" t="n">
        <v>70.50422</v>
      </c>
      <c r="Y1188" s="0" t="n">
        <v>75.82552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3.850514E-011</v>
      </c>
      <c r="AF1188" s="0" t="n">
        <v>1.152159E-009</v>
      </c>
      <c r="AG1188" s="0" t="n">
        <v>-5.108428E-009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1.596586E-010</v>
      </c>
      <c r="AT1188" s="0" t="n">
        <v>9.72057E-010</v>
      </c>
      <c r="AU1188" s="0" t="n">
        <v>-5.529655E-009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1.583088E-010</v>
      </c>
      <c r="BH1188" s="0" t="n">
        <v>1.091557E-009</v>
      </c>
      <c r="BI1188" s="0" t="n">
        <v>-5.730576E-009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</row>
    <row r="1189" customFormat="false" ht="12.75" hidden="false" customHeight="false" outlineLevel="0" collapsed="false">
      <c r="A1189" s="0" t="n">
        <v>585.2104</v>
      </c>
      <c r="B1189" s="0" t="n">
        <v>3.337602</v>
      </c>
      <c r="C1189" s="0" t="n">
        <v>2.136803</v>
      </c>
      <c r="D1189" s="0" t="n">
        <v>2.641472</v>
      </c>
      <c r="E1189" s="0" t="n">
        <v>-0.3362128</v>
      </c>
      <c r="F1189" s="0" t="n">
        <v>0.09729622</v>
      </c>
      <c r="G1189" s="0" t="n">
        <v>0.02217703</v>
      </c>
      <c r="H1189" s="0" t="n">
        <v>0.9364842</v>
      </c>
      <c r="I1189" s="0" t="n">
        <v>0.1962545</v>
      </c>
      <c r="J1189" s="0" t="n">
        <v>-0.02813819</v>
      </c>
      <c r="K1189" s="0" t="n">
        <v>0.6851916</v>
      </c>
      <c r="L1189" s="0" t="n">
        <v>0.02650775</v>
      </c>
      <c r="M1189" s="0" t="n">
        <v>0.7273363</v>
      </c>
      <c r="N1189" s="0" t="n">
        <v>1</v>
      </c>
      <c r="O1189" s="0" t="n">
        <v>0</v>
      </c>
      <c r="P1189" s="0" t="n">
        <v>-4.386902E-005</v>
      </c>
      <c r="Q1189" s="0" t="n">
        <v>9.536743E-007</v>
      </c>
      <c r="R1189" s="0" t="n">
        <v>44.85495</v>
      </c>
      <c r="S1189" s="0" t="n">
        <v>11.57131</v>
      </c>
      <c r="T1189" s="0" t="n">
        <v>23.32346</v>
      </c>
      <c r="U1189" s="0" t="n">
        <v>54.11427</v>
      </c>
      <c r="V1189" s="0" t="n">
        <v>74.37781</v>
      </c>
      <c r="W1189" s="0" t="n">
        <v>71.71628</v>
      </c>
      <c r="X1189" s="0" t="n">
        <v>70.50243</v>
      </c>
      <c r="Y1189" s="0" t="n">
        <v>75.82391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-1.191783E-010</v>
      </c>
      <c r="AF1189" s="0" t="n">
        <v>1.112996E-009</v>
      </c>
      <c r="AG1189" s="0" t="n">
        <v>-6.500261E-011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-5.995954E-012</v>
      </c>
      <c r="AT1189" s="0" t="n">
        <v>2.562086E-009</v>
      </c>
      <c r="AU1189" s="0" t="n">
        <v>-4.842199E-010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1.79738E-010</v>
      </c>
      <c r="BH1189" s="0" t="n">
        <v>1.157546E-009</v>
      </c>
      <c r="BI1189" s="0" t="n">
        <v>-5.460019E-010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</row>
    <row r="1190" customFormat="false" ht="12.75" hidden="false" customHeight="false" outlineLevel="0" collapsed="false">
      <c r="A1190" s="0" t="n">
        <v>585.2603</v>
      </c>
      <c r="B1190" s="0" t="n">
        <v>3.337603</v>
      </c>
      <c r="C1190" s="0" t="n">
        <v>2.136592</v>
      </c>
      <c r="D1190" s="0" t="n">
        <v>2.641477</v>
      </c>
      <c r="E1190" s="0" t="n">
        <v>-0.3362129</v>
      </c>
      <c r="F1190" s="0" t="n">
        <v>0.09729621</v>
      </c>
      <c r="G1190" s="0" t="n">
        <v>0.02217701</v>
      </c>
      <c r="H1190" s="0" t="n">
        <v>0.9364841</v>
      </c>
      <c r="I1190" s="0" t="n">
        <v>0.1962545</v>
      </c>
      <c r="J1190" s="0" t="n">
        <v>-0.02805864</v>
      </c>
      <c r="K1190" s="0" t="n">
        <v>0.6851161</v>
      </c>
      <c r="L1190" s="0" t="n">
        <v>0.02642711</v>
      </c>
      <c r="M1190" s="0" t="n">
        <v>0.7274134</v>
      </c>
      <c r="N1190" s="0" t="n">
        <v>1</v>
      </c>
      <c r="O1190" s="0" t="n">
        <v>2.384186E-007</v>
      </c>
      <c r="P1190" s="0" t="n">
        <v>-4.124641E-005</v>
      </c>
      <c r="Q1190" s="0" t="n">
        <v>9.536743E-007</v>
      </c>
      <c r="R1190" s="0" t="n">
        <v>44.84669</v>
      </c>
      <c r="S1190" s="0" t="n">
        <v>11.56457</v>
      </c>
      <c r="T1190" s="0" t="n">
        <v>23.32657</v>
      </c>
      <c r="U1190" s="0" t="n">
        <v>54.1165</v>
      </c>
      <c r="V1190" s="0" t="n">
        <v>74.37922</v>
      </c>
      <c r="W1190" s="0" t="n">
        <v>71.7155</v>
      </c>
      <c r="X1190" s="0" t="n">
        <v>70.50005</v>
      </c>
      <c r="Y1190" s="0" t="n">
        <v>75.82076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1.000097E-010</v>
      </c>
      <c r="AF1190" s="0" t="n">
        <v>-3.598114E-009</v>
      </c>
      <c r="AG1190" s="0" t="n">
        <v>3.113886E-009</v>
      </c>
      <c r="AH1190" s="0" t="n">
        <v>0.9999999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6.363821E-011</v>
      </c>
      <c r="AT1190" s="0" t="n">
        <v>-5.284411E-009</v>
      </c>
      <c r="AU1190" s="0" t="n">
        <v>4.765518E-009</v>
      </c>
      <c r="AV1190" s="0" t="n">
        <v>0.9999999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1.795561E-010</v>
      </c>
      <c r="BH1190" s="0" t="n">
        <v>-2.806066E-009</v>
      </c>
      <c r="BI1190" s="0" t="n">
        <v>-6.52993E-010</v>
      </c>
      <c r="BJ1190" s="0" t="n">
        <v>0.9999999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</row>
    <row r="1191" customFormat="false" ht="12.75" hidden="false" customHeight="false" outlineLevel="0" collapsed="false">
      <c r="A1191" s="0" t="n">
        <v>585.3112</v>
      </c>
      <c r="B1191" s="0" t="n">
        <v>3.337604</v>
      </c>
      <c r="C1191" s="0" t="n">
        <v>2.136393</v>
      </c>
      <c r="D1191" s="0" t="n">
        <v>2.641481</v>
      </c>
      <c r="E1191" s="0" t="n">
        <v>-0.3362129</v>
      </c>
      <c r="F1191" s="0" t="n">
        <v>0.09729623</v>
      </c>
      <c r="G1191" s="0" t="n">
        <v>0.02217704</v>
      </c>
      <c r="H1191" s="0" t="n">
        <v>0.9364841</v>
      </c>
      <c r="I1191" s="0" t="n">
        <v>0.1962545</v>
      </c>
      <c r="J1191" s="0" t="n">
        <v>-0.02799377</v>
      </c>
      <c r="K1191" s="0" t="n">
        <v>0.6850579</v>
      </c>
      <c r="L1191" s="0" t="n">
        <v>0.0263616</v>
      </c>
      <c r="M1191" s="0" t="n">
        <v>0.7274731</v>
      </c>
      <c r="N1191" s="0" t="n">
        <v>1</v>
      </c>
      <c r="O1191" s="0" t="n">
        <v>4.768372E-007</v>
      </c>
      <c r="P1191" s="0" t="n">
        <v>-3.886223E-005</v>
      </c>
      <c r="Q1191" s="0" t="n">
        <v>9.536743E-007</v>
      </c>
      <c r="R1191" s="0" t="n">
        <v>46.08461</v>
      </c>
      <c r="S1191" s="0" t="n">
        <v>11.87946</v>
      </c>
      <c r="T1191" s="0" t="n">
        <v>23.97703</v>
      </c>
      <c r="U1191" s="0" t="n">
        <v>55.62162</v>
      </c>
      <c r="V1191" s="0" t="n">
        <v>76.44643</v>
      </c>
      <c r="W1191" s="0" t="n">
        <v>73.70663</v>
      </c>
      <c r="X1191" s="0" t="n">
        <v>72.45603</v>
      </c>
      <c r="Y1191" s="0" t="n">
        <v>77.92358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-7.089612E-011</v>
      </c>
      <c r="AF1191" s="0" t="n">
        <v>-1.910705E-009</v>
      </c>
      <c r="AG1191" s="0" t="n">
        <v>3.947061E-009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-1.172745E-010</v>
      </c>
      <c r="AT1191" s="0" t="n">
        <v>-2.643533E-009</v>
      </c>
      <c r="AU1191" s="0" t="n">
        <v>2.929754E-009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-1.302188E-010</v>
      </c>
      <c r="BH1191" s="0" t="n">
        <v>-2.615614E-009</v>
      </c>
      <c r="BI1191" s="0" t="n">
        <v>2.445096E-009</v>
      </c>
      <c r="BJ1191" s="0" t="n">
        <v>1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</row>
    <row r="1192" customFormat="false" ht="12.75" hidden="false" customHeight="false" outlineLevel="0" collapsed="false">
      <c r="A1192" s="0" t="n">
        <v>585.3614</v>
      </c>
      <c r="B1192" s="0" t="n">
        <v>3.337606</v>
      </c>
      <c r="C1192" s="0" t="n">
        <v>2.136206</v>
      </c>
      <c r="D1192" s="0" t="n">
        <v>2.641485</v>
      </c>
      <c r="E1192" s="0" t="n">
        <v>-0.336213</v>
      </c>
      <c r="F1192" s="0" t="n">
        <v>0.09729625</v>
      </c>
      <c r="G1192" s="0" t="n">
        <v>0.02217702</v>
      </c>
      <c r="H1192" s="0" t="n">
        <v>0.9364841</v>
      </c>
      <c r="I1192" s="0" t="n">
        <v>0.1962545</v>
      </c>
      <c r="J1192" s="0" t="n">
        <v>-0.0279404</v>
      </c>
      <c r="K1192" s="0" t="n">
        <v>0.6850128</v>
      </c>
      <c r="L1192" s="0" t="n">
        <v>0.02630793</v>
      </c>
      <c r="M1192" s="0" t="n">
        <v>0.7275196</v>
      </c>
      <c r="N1192" s="0" t="n">
        <v>1</v>
      </c>
      <c r="O1192" s="0" t="n">
        <v>4.768372E-007</v>
      </c>
      <c r="P1192" s="0" t="n">
        <v>-3.647804E-005</v>
      </c>
      <c r="Q1192" s="0" t="n">
        <v>9.536743E-007</v>
      </c>
      <c r="R1192" s="0" t="n">
        <v>44.83196</v>
      </c>
      <c r="S1192" s="0" t="n">
        <v>11.55256</v>
      </c>
      <c r="T1192" s="0" t="n">
        <v>23.33121</v>
      </c>
      <c r="U1192" s="0" t="n">
        <v>54.12</v>
      </c>
      <c r="V1192" s="0" t="n">
        <v>74.38136</v>
      </c>
      <c r="W1192" s="0" t="n">
        <v>71.71368</v>
      </c>
      <c r="X1192" s="0" t="n">
        <v>70.49556</v>
      </c>
      <c r="Y1192" s="0" t="n">
        <v>75.81443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2.339044E-010</v>
      </c>
      <c r="AF1192" s="0" t="n">
        <v>-9.859641E-010</v>
      </c>
      <c r="AG1192" s="0" t="n">
        <v>-7.751209E-009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2.726678E-010</v>
      </c>
      <c r="AT1192" s="0" t="n">
        <v>3.025773E-010</v>
      </c>
      <c r="AU1192" s="0" t="n">
        <v>-9.991794E-009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4.043639E-010</v>
      </c>
      <c r="BH1192" s="0" t="n">
        <v>-6.577935E-010</v>
      </c>
      <c r="BI1192" s="0" t="n">
        <v>-8.172264E-009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</row>
    <row r="1193" customFormat="false" ht="12.75" hidden="false" customHeight="false" outlineLevel="0" collapsed="false">
      <c r="A1193" s="0" t="n">
        <v>585.4108</v>
      </c>
      <c r="B1193" s="0" t="n">
        <v>3.337609</v>
      </c>
      <c r="C1193" s="0" t="n">
        <v>2.13603</v>
      </c>
      <c r="D1193" s="0" t="n">
        <v>2.641489</v>
      </c>
      <c r="E1193" s="0" t="n">
        <v>-0.336213</v>
      </c>
      <c r="F1193" s="0" t="n">
        <v>0.09729621</v>
      </c>
      <c r="G1193" s="0" t="n">
        <v>0.02217698</v>
      </c>
      <c r="H1193" s="0" t="n">
        <v>0.9364841</v>
      </c>
      <c r="I1193" s="0" t="n">
        <v>0.1962545</v>
      </c>
      <c r="J1193" s="0" t="n">
        <v>-0.02789614</v>
      </c>
      <c r="K1193" s="0" t="n">
        <v>0.684978</v>
      </c>
      <c r="L1193" s="0" t="n">
        <v>0.02626361</v>
      </c>
      <c r="M1193" s="0" t="n">
        <v>0.7275556</v>
      </c>
      <c r="N1193" s="0" t="n">
        <v>1</v>
      </c>
      <c r="O1193" s="0" t="n">
        <v>7.152557E-007</v>
      </c>
      <c r="P1193" s="0" t="n">
        <v>-3.433228E-005</v>
      </c>
      <c r="Q1193" s="0" t="n">
        <v>7.152557E-007</v>
      </c>
      <c r="R1193" s="0" t="n">
        <v>43.58026</v>
      </c>
      <c r="S1193" s="0" t="n">
        <v>11.22647</v>
      </c>
      <c r="T1193" s="0" t="n">
        <v>22.68506</v>
      </c>
      <c r="U1193" s="0" t="n">
        <v>52.61814</v>
      </c>
      <c r="V1193" s="0" t="n">
        <v>72.31607</v>
      </c>
      <c r="W1193" s="0" t="n">
        <v>69.7208</v>
      </c>
      <c r="X1193" s="0" t="n">
        <v>68.53535</v>
      </c>
      <c r="Y1193" s="0" t="n">
        <v>73.7056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-2.778512E-010</v>
      </c>
      <c r="AF1193" s="0" t="n">
        <v>-6.851316E-009</v>
      </c>
      <c r="AG1193" s="0" t="n">
        <v>-1.604509E-009</v>
      </c>
      <c r="AH1193" s="0" t="n">
        <v>0.9999999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-2.778512E-010</v>
      </c>
      <c r="AT1193" s="0" t="n">
        <v>-6.851316E-009</v>
      </c>
      <c r="AU1193" s="0" t="n">
        <v>-1.604509E-009</v>
      </c>
      <c r="AV1193" s="0" t="n">
        <v>0.9999999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-2.778512E-010</v>
      </c>
      <c r="BH1193" s="0" t="n">
        <v>-6.851316E-009</v>
      </c>
      <c r="BI1193" s="0" t="n">
        <v>-1.604509E-009</v>
      </c>
      <c r="BJ1193" s="0" t="n">
        <v>0.9999999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</row>
    <row r="1194" customFormat="false" ht="12.75" hidden="false" customHeight="false" outlineLevel="0" collapsed="false">
      <c r="A1194" s="0" t="n">
        <v>585.4606</v>
      </c>
      <c r="B1194" s="0" t="n">
        <v>3.337613</v>
      </c>
      <c r="C1194" s="0" t="n">
        <v>2.135865</v>
      </c>
      <c r="D1194" s="0" t="n">
        <v>2.641492</v>
      </c>
      <c r="E1194" s="0" t="n">
        <v>-0.336213</v>
      </c>
      <c r="F1194" s="0" t="n">
        <v>0.09729623</v>
      </c>
      <c r="G1194" s="0" t="n">
        <v>0.02217699</v>
      </c>
      <c r="H1194" s="0" t="n">
        <v>0.9364841</v>
      </c>
      <c r="I1194" s="0" t="n">
        <v>0.1962545</v>
      </c>
      <c r="J1194" s="0" t="n">
        <v>-0.02785914</v>
      </c>
      <c r="K1194" s="0" t="n">
        <v>0.684951</v>
      </c>
      <c r="L1194" s="0" t="n">
        <v>0.02622674</v>
      </c>
      <c r="M1194" s="0" t="n">
        <v>0.7275838</v>
      </c>
      <c r="N1194" s="0" t="n">
        <v>1</v>
      </c>
      <c r="O1194" s="0" t="n">
        <v>7.152557E-007</v>
      </c>
      <c r="P1194" s="0" t="n">
        <v>-3.218651E-005</v>
      </c>
      <c r="Q1194" s="0" t="n">
        <v>7.152557E-007</v>
      </c>
      <c r="R1194" s="0" t="n">
        <v>43.57423</v>
      </c>
      <c r="S1194" s="0" t="n">
        <v>11.22154</v>
      </c>
      <c r="T1194" s="0" t="n">
        <v>22.68689</v>
      </c>
      <c r="U1194" s="0" t="n">
        <v>52.61953</v>
      </c>
      <c r="V1194" s="0" t="n">
        <v>72.31689</v>
      </c>
      <c r="W1194" s="0" t="n">
        <v>69.72002</v>
      </c>
      <c r="X1194" s="0" t="n">
        <v>68.53345</v>
      </c>
      <c r="Y1194" s="0" t="n">
        <v>73.70295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-7.366595E-011</v>
      </c>
      <c r="AF1194" s="0" t="n">
        <v>-3.087198E-009</v>
      </c>
      <c r="AG1194" s="0" t="n">
        <v>8.053513E-010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7.712215E-011</v>
      </c>
      <c r="AT1194" s="0" t="n">
        <v>-3.14597E-009</v>
      </c>
      <c r="AU1194" s="0" t="n">
        <v>2.501905E-009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1.194472E-010</v>
      </c>
      <c r="BH1194" s="0" t="n">
        <v>-3.071482E-009</v>
      </c>
      <c r="BI1194" s="0" t="n">
        <v>2.224844E-009</v>
      </c>
      <c r="BJ1194" s="0" t="n">
        <v>1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</row>
    <row r="1195" customFormat="false" ht="12.75" hidden="false" customHeight="false" outlineLevel="0" collapsed="false">
      <c r="A1195" s="0" t="n">
        <v>585.5106</v>
      </c>
      <c r="B1195" s="0" t="n">
        <v>3.337631</v>
      </c>
      <c r="C1195" s="0" t="n">
        <v>2.135761</v>
      </c>
      <c r="D1195" s="0" t="n">
        <v>2.641633</v>
      </c>
      <c r="E1195" s="0" t="n">
        <v>-0.3387604</v>
      </c>
      <c r="F1195" s="0" t="n">
        <v>0.09538359</v>
      </c>
      <c r="G1195" s="0" t="n">
        <v>0.02471642</v>
      </c>
      <c r="H1195" s="0" t="n">
        <v>0.9356989</v>
      </c>
      <c r="I1195" s="0" t="n">
        <v>0.1962545</v>
      </c>
      <c r="J1195" s="0" t="n">
        <v>-0.02782826</v>
      </c>
      <c r="K1195" s="0" t="n">
        <v>0.6849295</v>
      </c>
      <c r="L1195" s="0" t="n">
        <v>0.02619603</v>
      </c>
      <c r="M1195" s="0" t="n">
        <v>0.7276062</v>
      </c>
      <c r="N1195" s="0" t="n">
        <v>1</v>
      </c>
      <c r="O1195" s="0" t="n">
        <v>1.144409E-005</v>
      </c>
      <c r="P1195" s="0" t="n">
        <v>-3.099442E-006</v>
      </c>
      <c r="Q1195" s="0" t="n">
        <v>0.000108242</v>
      </c>
      <c r="R1195" s="0" t="n">
        <v>41.08337</v>
      </c>
      <c r="S1195" s="0" t="n">
        <v>10.58428</v>
      </c>
      <c r="T1195" s="0" t="n">
        <v>21.39209</v>
      </c>
      <c r="U1195" s="0" t="n">
        <v>49.6144</v>
      </c>
      <c r="V1195" s="0" t="n">
        <v>68.18584</v>
      </c>
      <c r="W1195" s="0" t="n">
        <v>65.73595</v>
      </c>
      <c r="X1195" s="0" t="n">
        <v>64.61632</v>
      </c>
      <c r="Y1195" s="0" t="n">
        <v>69.48923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-8.859856E-010</v>
      </c>
      <c r="AF1195" s="0" t="n">
        <v>1.505065E-010</v>
      </c>
      <c r="AG1195" s="0" t="n">
        <v>4.056118E-009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-1.07078E-009</v>
      </c>
      <c r="AT1195" s="0" t="n">
        <v>-1.437707E-009</v>
      </c>
      <c r="AU1195" s="0" t="n">
        <v>7.726492E-009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-0.00235392</v>
      </c>
      <c r="BH1195" s="0" t="n">
        <v>-0.0009223337</v>
      </c>
      <c r="BI1195" s="0" t="n">
        <v>0.003289633</v>
      </c>
      <c r="BJ1195" s="0" t="n">
        <v>0.9999912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</row>
    <row r="1196" customFormat="false" ht="12.75" hidden="false" customHeight="false" outlineLevel="0" collapsed="false">
      <c r="A1196" s="0" t="n">
        <v>585.561</v>
      </c>
      <c r="B1196" s="0" t="n">
        <v>3.338213</v>
      </c>
      <c r="C1196" s="0" t="n">
        <v>2.137771</v>
      </c>
      <c r="D1196" s="0" t="n">
        <v>2.644211</v>
      </c>
      <c r="E1196" s="0" t="n">
        <v>-0.3414897</v>
      </c>
      <c r="F1196" s="0" t="n">
        <v>0.09193997</v>
      </c>
      <c r="G1196" s="0" t="n">
        <v>0.02805655</v>
      </c>
      <c r="H1196" s="0" t="n">
        <v>0.934957</v>
      </c>
      <c r="I1196" s="0" t="n">
        <v>0.1962545</v>
      </c>
      <c r="J1196" s="0" t="n">
        <v>-0.02781665</v>
      </c>
      <c r="K1196" s="0" t="n">
        <v>0.6848934</v>
      </c>
      <c r="L1196" s="0" t="n">
        <v>0.02618246</v>
      </c>
      <c r="M1196" s="0" t="n">
        <v>0.7276412</v>
      </c>
      <c r="N1196" s="0" t="n">
        <v>1</v>
      </c>
      <c r="O1196" s="0" t="n">
        <v>0.0001418591</v>
      </c>
      <c r="P1196" s="0" t="n">
        <v>0.0005471706</v>
      </c>
      <c r="Q1196" s="0" t="n">
        <v>0.0006439686</v>
      </c>
      <c r="R1196" s="0" t="n">
        <v>41.09804</v>
      </c>
      <c r="S1196" s="0" t="n">
        <v>10.60219</v>
      </c>
      <c r="T1196" s="0" t="n">
        <v>21.39774</v>
      </c>
      <c r="U1196" s="0" t="n">
        <v>49.61717</v>
      </c>
      <c r="V1196" s="0" t="n">
        <v>68.18849</v>
      </c>
      <c r="W1196" s="0" t="n">
        <v>65.74052</v>
      </c>
      <c r="X1196" s="0" t="n">
        <v>64.62146</v>
      </c>
      <c r="Y1196" s="0" t="n">
        <v>69.49899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2.479641E-010</v>
      </c>
      <c r="AF1196" s="0" t="n">
        <v>1.453085E-010</v>
      </c>
      <c r="AG1196" s="0" t="n">
        <v>1.154808E-009</v>
      </c>
      <c r="AH1196" s="0" t="n">
        <v>0.9999999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2.853219E-010</v>
      </c>
      <c r="AT1196" s="0" t="n">
        <v>-6.506905E-010</v>
      </c>
      <c r="AU1196" s="0" t="n">
        <v>3.617851E-009</v>
      </c>
      <c r="AV1196" s="0" t="n">
        <v>0.9999999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-0.002409291</v>
      </c>
      <c r="BH1196" s="0" t="n">
        <v>-0.002087061</v>
      </c>
      <c r="BI1196" s="0" t="n">
        <v>0.004567199</v>
      </c>
      <c r="BJ1196" s="0" t="n">
        <v>0.9999841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</row>
    <row r="1197" customFormat="false" ht="12.75" hidden="false" customHeight="false" outlineLevel="0" collapsed="false">
      <c r="A1197" s="0" t="n">
        <v>585.611</v>
      </c>
      <c r="B1197" s="0" t="n">
        <v>3.344963</v>
      </c>
      <c r="C1197" s="0" t="n">
        <v>2.137168</v>
      </c>
      <c r="D1197" s="0" t="n">
        <v>2.643662</v>
      </c>
      <c r="E1197" s="0" t="n">
        <v>-0.3435054</v>
      </c>
      <c r="F1197" s="0" t="n">
        <v>0.08959507</v>
      </c>
      <c r="G1197" s="0" t="n">
        <v>0.03085301</v>
      </c>
      <c r="H1197" s="0" t="n">
        <v>0.9343581</v>
      </c>
      <c r="I1197" s="0" t="n">
        <v>0.1962545</v>
      </c>
      <c r="J1197" s="0" t="n">
        <v>-0.02781459</v>
      </c>
      <c r="K1197" s="0" t="n">
        <v>0.6848522</v>
      </c>
      <c r="L1197" s="0" t="n">
        <v>0.02617754</v>
      </c>
      <c r="M1197" s="0" t="n">
        <v>0.7276803</v>
      </c>
      <c r="N1197" s="0" t="n">
        <v>1</v>
      </c>
      <c r="O1197" s="0" t="n">
        <v>-2.503395E-005</v>
      </c>
      <c r="P1197" s="0" t="n">
        <v>1.430511E-005</v>
      </c>
      <c r="Q1197" s="0" t="n">
        <v>2.31266E-005</v>
      </c>
      <c r="R1197" s="0" t="n">
        <v>41.17446</v>
      </c>
      <c r="S1197" s="0" t="n">
        <v>10.62498</v>
      </c>
      <c r="T1197" s="0" t="n">
        <v>21.39829</v>
      </c>
      <c r="U1197" s="0" t="n">
        <v>49.64845</v>
      </c>
      <c r="V1197" s="0" t="n">
        <v>68.22982</v>
      </c>
      <c r="W1197" s="0" t="n">
        <v>65.79453</v>
      </c>
      <c r="X1197" s="0" t="n">
        <v>64.68512</v>
      </c>
      <c r="Y1197" s="0" t="n">
        <v>69.54239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-5.804983E-011</v>
      </c>
      <c r="AF1197" s="0" t="n">
        <v>-2.325203E-010</v>
      </c>
      <c r="AG1197" s="0" t="n">
        <v>8.094926E-010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-6.530171E-011</v>
      </c>
      <c r="AT1197" s="0" t="n">
        <v>-1.15405E-009</v>
      </c>
      <c r="AU1197" s="0" t="n">
        <v>7.896905E-010</v>
      </c>
      <c r="AV1197" s="0" t="n">
        <v>1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-0.001765873</v>
      </c>
      <c r="BH1197" s="0" t="n">
        <v>-0.001238538</v>
      </c>
      <c r="BI1197" s="0" t="n">
        <v>0.003617773</v>
      </c>
      <c r="BJ1197" s="0" t="n">
        <v>0.999991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</row>
    <row r="1198" customFormat="false" ht="12.75" hidden="false" customHeight="false" outlineLevel="0" collapsed="false">
      <c r="A1198" s="0" t="n">
        <v>585.6616</v>
      </c>
      <c r="B1198" s="0" t="n">
        <v>3.344878</v>
      </c>
      <c r="C1198" s="0" t="n">
        <v>2.137373</v>
      </c>
      <c r="D1198" s="0" t="n">
        <v>2.643929</v>
      </c>
      <c r="E1198" s="0" t="n">
        <v>-0.3455983</v>
      </c>
      <c r="F1198" s="0" t="n">
        <v>0.08698572</v>
      </c>
      <c r="G1198" s="0" t="n">
        <v>0.03234467</v>
      </c>
      <c r="H1198" s="0" t="n">
        <v>0.9337822</v>
      </c>
      <c r="I1198" s="0" t="n">
        <v>0.1962545</v>
      </c>
      <c r="J1198" s="0" t="n">
        <v>-0.02780984</v>
      </c>
      <c r="K1198" s="0" t="n">
        <v>0.6848226</v>
      </c>
      <c r="L1198" s="0" t="n">
        <v>0.02617093</v>
      </c>
      <c r="M1198" s="0" t="n">
        <v>0.7277086</v>
      </c>
      <c r="N1198" s="0" t="n">
        <v>1</v>
      </c>
      <c r="O1198" s="0" t="n">
        <v>-1.0252E-005</v>
      </c>
      <c r="P1198" s="0" t="n">
        <v>6.389618E-005</v>
      </c>
      <c r="Q1198" s="0" t="n">
        <v>7.915497E-005</v>
      </c>
      <c r="R1198" s="0" t="n">
        <v>41.21605</v>
      </c>
      <c r="S1198" s="0" t="n">
        <v>10.63201</v>
      </c>
      <c r="T1198" s="0" t="n">
        <v>21.34994</v>
      </c>
      <c r="U1198" s="0" t="n">
        <v>49.64025</v>
      </c>
      <c r="V1198" s="0" t="n">
        <v>68.23147</v>
      </c>
      <c r="W1198" s="0" t="n">
        <v>65.80033</v>
      </c>
      <c r="X1198" s="0" t="n">
        <v>64.69923</v>
      </c>
      <c r="Y1198" s="0" t="n">
        <v>69.51819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6.770316E-010</v>
      </c>
      <c r="AF1198" s="0" t="n">
        <v>-3.382685E-009</v>
      </c>
      <c r="AG1198" s="0" t="n">
        <v>-6.553161E-009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5.839064E-010</v>
      </c>
      <c r="AT1198" s="0" t="n">
        <v>-2.263278E-009</v>
      </c>
      <c r="AU1198" s="0" t="n">
        <v>-6.563774E-009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-0.001940386</v>
      </c>
      <c r="BH1198" s="0" t="n">
        <v>-0.00194028</v>
      </c>
      <c r="BI1198" s="0" t="n">
        <v>0.002492882</v>
      </c>
      <c r="BJ1198" s="0" t="n">
        <v>0.9999928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</row>
    <row r="1199" customFormat="false" ht="12.75" hidden="false" customHeight="false" outlineLevel="0" collapsed="false">
      <c r="A1199" s="0" t="n">
        <v>585.7113</v>
      </c>
      <c r="B1199" s="0" t="n">
        <v>3.344809</v>
      </c>
      <c r="C1199" s="0" t="n">
        <v>2.137554</v>
      </c>
      <c r="D1199" s="0" t="n">
        <v>2.644163</v>
      </c>
      <c r="E1199" s="0" t="n">
        <v>-0.3458405</v>
      </c>
      <c r="F1199" s="0" t="n">
        <v>0.08536313</v>
      </c>
      <c r="G1199" s="0" t="n">
        <v>0.03433361</v>
      </c>
      <c r="H1199" s="0" t="n">
        <v>0.9337713</v>
      </c>
      <c r="I1199" s="0" t="n">
        <v>0.1962545</v>
      </c>
      <c r="J1199" s="0" t="n">
        <v>-0.02781057</v>
      </c>
      <c r="K1199" s="0" t="n">
        <v>0.6847942</v>
      </c>
      <c r="L1199" s="0" t="n">
        <v>0.02616957</v>
      </c>
      <c r="M1199" s="0" t="n">
        <v>0.7277352</v>
      </c>
      <c r="N1199" s="0" t="n">
        <v>1</v>
      </c>
      <c r="O1199" s="0" t="n">
        <v>-1.955032E-005</v>
      </c>
      <c r="P1199" s="0" t="n">
        <v>-7.152557E-007</v>
      </c>
      <c r="Q1199" s="0" t="n">
        <v>4.053116E-006</v>
      </c>
      <c r="R1199" s="0" t="n">
        <v>39.9886</v>
      </c>
      <c r="S1199" s="0" t="n">
        <v>10.32484</v>
      </c>
      <c r="T1199" s="0" t="n">
        <v>20.69819</v>
      </c>
      <c r="U1199" s="0" t="n">
        <v>48.13499</v>
      </c>
      <c r="V1199" s="0" t="n">
        <v>66.16453</v>
      </c>
      <c r="W1199" s="0" t="n">
        <v>63.81018</v>
      </c>
      <c r="X1199" s="0" t="n">
        <v>62.74482</v>
      </c>
      <c r="Y1199" s="0" t="n">
        <v>67.41633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-3.052937E-010</v>
      </c>
      <c r="AF1199" s="0" t="n">
        <v>-8.738439E-010</v>
      </c>
      <c r="AG1199" s="0" t="n">
        <v>-3.630953E-009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9.977444E-011</v>
      </c>
      <c r="AT1199" s="0" t="n">
        <v>-3.008632E-010</v>
      </c>
      <c r="AU1199" s="0" t="n">
        <v>-2.879438E-009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-5.658808E-006</v>
      </c>
      <c r="BH1199" s="0" t="n">
        <v>-0.000831363</v>
      </c>
      <c r="BI1199" s="0" t="n">
        <v>0.002440028</v>
      </c>
      <c r="BJ1199" s="0" t="n">
        <v>0.9999965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</row>
    <row r="1200" customFormat="false" ht="12.75" hidden="false" customHeight="false" outlineLevel="0" collapsed="false">
      <c r="A1200" s="0" t="n">
        <v>585.7604</v>
      </c>
      <c r="B1200" s="0" t="n">
        <v>3.344733</v>
      </c>
      <c r="C1200" s="0" t="n">
        <v>2.137629</v>
      </c>
      <c r="D1200" s="0" t="n">
        <v>2.644272</v>
      </c>
      <c r="E1200" s="0" t="n">
        <v>-0.3445053</v>
      </c>
      <c r="F1200" s="0" t="n">
        <v>0.08436077</v>
      </c>
      <c r="G1200" s="0" t="n">
        <v>0.03355294</v>
      </c>
      <c r="H1200" s="0" t="n">
        <v>0.934384</v>
      </c>
      <c r="I1200" s="0" t="n">
        <v>0.1962545</v>
      </c>
      <c r="J1200" s="0" t="n">
        <v>-0.02781244</v>
      </c>
      <c r="K1200" s="0" t="n">
        <v>0.6847704</v>
      </c>
      <c r="L1200" s="0" t="n">
        <v>0.02616961</v>
      </c>
      <c r="M1200" s="0" t="n">
        <v>0.7277576</v>
      </c>
      <c r="N1200" s="0" t="n">
        <v>1</v>
      </c>
      <c r="O1200" s="0" t="n">
        <v>-1.28746E-005</v>
      </c>
      <c r="P1200" s="0" t="n">
        <v>2.813339E-005</v>
      </c>
      <c r="Q1200" s="0" t="n">
        <v>3.71933E-005</v>
      </c>
      <c r="R1200" s="0" t="n">
        <v>40.00445</v>
      </c>
      <c r="S1200" s="0" t="n">
        <v>10.33283</v>
      </c>
      <c r="T1200" s="0" t="n">
        <v>20.70428</v>
      </c>
      <c r="U1200" s="0" t="n">
        <v>48.13928</v>
      </c>
      <c r="V1200" s="0" t="n">
        <v>66.16792</v>
      </c>
      <c r="W1200" s="0" t="n">
        <v>63.8119</v>
      </c>
      <c r="X1200" s="0" t="n">
        <v>62.74508</v>
      </c>
      <c r="Y1200" s="0" t="n">
        <v>67.41727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-1.163783E-011</v>
      </c>
      <c r="AF1200" s="0" t="n">
        <v>2.701603E-009</v>
      </c>
      <c r="AG1200" s="0" t="n">
        <v>-3.0376E-009</v>
      </c>
      <c r="AH1200" s="0" t="n">
        <v>0.9999999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1.48161E-010</v>
      </c>
      <c r="AT1200" s="0" t="n">
        <v>3.212816E-009</v>
      </c>
      <c r="AU1200" s="0" t="n">
        <v>-5.664581E-009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0.001428172</v>
      </c>
      <c r="BH1200" s="0" t="n">
        <v>-0.001210748</v>
      </c>
      <c r="BI1200" s="0" t="n">
        <v>-0.0005178861</v>
      </c>
      <c r="BJ1200" s="0" t="n">
        <v>0.999998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75" hidden="false" customHeight="false" outlineLevel="0" collapsed="false">
      <c r="A1201" s="0" t="n">
        <v>585.8102</v>
      </c>
      <c r="B1201" s="0" t="n">
        <v>3.34465</v>
      </c>
      <c r="C1201" s="0" t="n">
        <v>2.137664</v>
      </c>
      <c r="D1201" s="0" t="n">
        <v>2.644337</v>
      </c>
      <c r="E1201" s="0" t="n">
        <v>-0.345823</v>
      </c>
      <c r="F1201" s="0" t="n">
        <v>0.08417042</v>
      </c>
      <c r="G1201" s="0" t="n">
        <v>0.03475967</v>
      </c>
      <c r="H1201" s="0" t="n">
        <v>0.9338703</v>
      </c>
      <c r="I1201" s="0" t="n">
        <v>0.1962545</v>
      </c>
      <c r="J1201" s="0" t="n">
        <v>-0.02781505</v>
      </c>
      <c r="K1201" s="0" t="n">
        <v>0.6847502</v>
      </c>
      <c r="L1201" s="0" t="n">
        <v>0.02617062</v>
      </c>
      <c r="M1201" s="0" t="n">
        <v>0.7277765</v>
      </c>
      <c r="N1201" s="0" t="n">
        <v>1</v>
      </c>
      <c r="O1201" s="0" t="n">
        <v>-1.502037E-005</v>
      </c>
      <c r="P1201" s="0" t="n">
        <v>9.536743E-006</v>
      </c>
      <c r="Q1201" s="0" t="n">
        <v>1.549721E-005</v>
      </c>
      <c r="R1201" s="0" t="n">
        <v>41.25872</v>
      </c>
      <c r="S1201" s="0" t="n">
        <v>10.64817</v>
      </c>
      <c r="T1201" s="0" t="n">
        <v>21.35654</v>
      </c>
      <c r="U1201" s="0" t="n">
        <v>49.64445</v>
      </c>
      <c r="V1201" s="0" t="n">
        <v>68.23508</v>
      </c>
      <c r="W1201" s="0" t="n">
        <v>65.80387</v>
      </c>
      <c r="X1201" s="0" t="n">
        <v>64.7021</v>
      </c>
      <c r="Y1201" s="0" t="n">
        <v>69.52361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-1.945348E-010</v>
      </c>
      <c r="AF1201" s="0" t="n">
        <v>6.613845E-009</v>
      </c>
      <c r="AG1201" s="0" t="n">
        <v>9.67496E-009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-6.08477E-011</v>
      </c>
      <c r="AT1201" s="0" t="n">
        <v>4.1243E-009</v>
      </c>
      <c r="AU1201" s="0" t="n">
        <v>9.240222E-009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-0.001299957</v>
      </c>
      <c r="BH1201" s="0" t="n">
        <v>0.0002365992</v>
      </c>
      <c r="BI1201" s="0" t="n">
        <v>0.001321577</v>
      </c>
      <c r="BJ1201" s="0" t="n">
        <v>0.999998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75" hidden="false" customHeight="false" outlineLevel="0" collapsed="false">
      <c r="A1202" s="0" t="n">
        <v>585.8611</v>
      </c>
      <c r="B1202" s="0" t="n">
        <v>3.344587</v>
      </c>
      <c r="C1202" s="0" t="n">
        <v>2.137763</v>
      </c>
      <c r="D1202" s="0" t="n">
        <v>2.644472</v>
      </c>
      <c r="E1202" s="0" t="n">
        <v>-0.3478478</v>
      </c>
      <c r="F1202" s="0" t="n">
        <v>0.08396491</v>
      </c>
      <c r="G1202" s="0" t="n">
        <v>0.03341933</v>
      </c>
      <c r="H1202" s="0" t="n">
        <v>0.9331854</v>
      </c>
      <c r="I1202" s="0" t="n">
        <v>0.1962545</v>
      </c>
      <c r="J1202" s="0" t="n">
        <v>-0.02781834</v>
      </c>
      <c r="K1202" s="0" t="n">
        <v>0.6847329</v>
      </c>
      <c r="L1202" s="0" t="n">
        <v>0.02617247</v>
      </c>
      <c r="M1202" s="0" t="n">
        <v>0.7277926</v>
      </c>
      <c r="N1202" s="0" t="n">
        <v>1</v>
      </c>
      <c r="O1202" s="0" t="n">
        <v>-1.215935E-005</v>
      </c>
      <c r="P1202" s="0" t="n">
        <v>2.336502E-005</v>
      </c>
      <c r="Q1202" s="0" t="n">
        <v>3.123283E-005</v>
      </c>
      <c r="R1202" s="0" t="n">
        <v>40.01239</v>
      </c>
      <c r="S1202" s="0" t="n">
        <v>10.33769</v>
      </c>
      <c r="T1202" s="0" t="n">
        <v>20.71004</v>
      </c>
      <c r="U1202" s="0" t="n">
        <v>48.14151</v>
      </c>
      <c r="V1202" s="0" t="n">
        <v>66.16984</v>
      </c>
      <c r="W1202" s="0" t="n">
        <v>63.81549</v>
      </c>
      <c r="X1202" s="0" t="n">
        <v>62.74903</v>
      </c>
      <c r="Y1202" s="0" t="n">
        <v>67.42632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3.237102E-011</v>
      </c>
      <c r="AF1202" s="0" t="n">
        <v>-8.927574E-010</v>
      </c>
      <c r="AG1202" s="0" t="n">
        <v>-5.158086E-009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-2.455241E-011</v>
      </c>
      <c r="AT1202" s="0" t="n">
        <v>-1.265257E-009</v>
      </c>
      <c r="AU1202" s="0" t="n">
        <v>-6.990824E-009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-0.002233178</v>
      </c>
      <c r="BH1202" s="0" t="n">
        <v>-0.0006735518</v>
      </c>
      <c r="BI1202" s="0" t="n">
        <v>-0.0009835644</v>
      </c>
      <c r="BJ1202" s="0" t="n">
        <v>0.9999967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75" hidden="false" customHeight="false" outlineLevel="0" collapsed="false">
      <c r="A1203" s="0" t="n">
        <v>585.9103</v>
      </c>
      <c r="B1203" s="0" t="n">
        <v>3.344555</v>
      </c>
      <c r="C1203" s="0" t="n">
        <v>2.138101</v>
      </c>
      <c r="D1203" s="0" t="n">
        <v>2.644882</v>
      </c>
      <c r="E1203" s="0" t="n">
        <v>-0.3464949</v>
      </c>
      <c r="F1203" s="0" t="n">
        <v>0.08053481</v>
      </c>
      <c r="G1203" s="0" t="n">
        <v>0.02745948</v>
      </c>
      <c r="H1203" s="0" t="n">
        <v>0.9341849</v>
      </c>
      <c r="I1203" s="0" t="n">
        <v>0.1962545</v>
      </c>
      <c r="J1203" s="0" t="n">
        <v>-0.02782469</v>
      </c>
      <c r="K1203" s="0" t="n">
        <v>0.6847147</v>
      </c>
      <c r="L1203" s="0" t="n">
        <v>0.02617715</v>
      </c>
      <c r="M1203" s="0" t="n">
        <v>0.7278092</v>
      </c>
      <c r="N1203" s="0" t="n">
        <v>1</v>
      </c>
      <c r="O1203" s="0" t="n">
        <v>-2.145767E-006</v>
      </c>
      <c r="P1203" s="0" t="n">
        <v>0.0001018047</v>
      </c>
      <c r="Q1203" s="0" t="n">
        <v>0.0001215935</v>
      </c>
      <c r="R1203" s="0" t="n">
        <v>40.00823</v>
      </c>
      <c r="S1203" s="0" t="n">
        <v>10.32951</v>
      </c>
      <c r="T1203" s="0" t="n">
        <v>20.70996</v>
      </c>
      <c r="U1203" s="0" t="n">
        <v>48.1373</v>
      </c>
      <c r="V1203" s="0" t="n">
        <v>66.16644</v>
      </c>
      <c r="W1203" s="0" t="n">
        <v>63.81784</v>
      </c>
      <c r="X1203" s="0" t="n">
        <v>62.75451</v>
      </c>
      <c r="Y1203" s="0" t="n">
        <v>67.4405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5.566402E-012</v>
      </c>
      <c r="AF1203" s="0" t="n">
        <v>1.119728E-009</v>
      </c>
      <c r="AG1203" s="0" t="n">
        <v>-3.41055E-009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-4.224995E-011</v>
      </c>
      <c r="AT1203" s="0" t="n">
        <v>1.028767E-010</v>
      </c>
      <c r="AU1203" s="0" t="n">
        <v>-4.083349E-009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0.001222744</v>
      </c>
      <c r="BH1203" s="0" t="n">
        <v>-0.005315057</v>
      </c>
      <c r="BI1203" s="0" t="n">
        <v>-0.004513134</v>
      </c>
      <c r="BJ1203" s="0" t="n">
        <v>0.999975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75" hidden="false" customHeight="false" outlineLevel="0" collapsed="false">
      <c r="A1204" s="0" t="n">
        <v>585.9609</v>
      </c>
      <c r="B1204" s="0" t="n">
        <v>3.344531</v>
      </c>
      <c r="C1204" s="0" t="n">
        <v>2.138666</v>
      </c>
      <c r="D1204" s="0" t="n">
        <v>2.645562</v>
      </c>
      <c r="E1204" s="0" t="n">
        <v>-0.3414943</v>
      </c>
      <c r="F1204" s="0" t="n">
        <v>0.07540105</v>
      </c>
      <c r="G1204" s="0" t="n">
        <v>0.02053173</v>
      </c>
      <c r="H1204" s="0" t="n">
        <v>0.9366295</v>
      </c>
      <c r="I1204" s="0" t="n">
        <v>0.1962545</v>
      </c>
      <c r="J1204" s="0" t="n">
        <v>-0.02783854</v>
      </c>
      <c r="K1204" s="0" t="n">
        <v>0.6846901</v>
      </c>
      <c r="L1204" s="0" t="n">
        <v>0.02618844</v>
      </c>
      <c r="M1204" s="0" t="n">
        <v>0.7278315</v>
      </c>
      <c r="N1204" s="0" t="n">
        <v>1</v>
      </c>
      <c r="O1204" s="0" t="n">
        <v>-1.192093E-005</v>
      </c>
      <c r="P1204" s="0" t="n">
        <v>9.417534E-005</v>
      </c>
      <c r="Q1204" s="0" t="n">
        <v>0.000115633</v>
      </c>
      <c r="R1204" s="0" t="n">
        <v>42.50437</v>
      </c>
      <c r="S1204" s="0" t="n">
        <v>10.91802</v>
      </c>
      <c r="T1204" s="0" t="n">
        <v>22.01301</v>
      </c>
      <c r="U1204" s="0" t="n">
        <v>51.13348</v>
      </c>
      <c r="V1204" s="0" t="n">
        <v>70.286</v>
      </c>
      <c r="W1204" s="0" t="n">
        <v>67.79404</v>
      </c>
      <c r="X1204" s="0" t="n">
        <v>66.66422</v>
      </c>
      <c r="Y1204" s="0" t="n">
        <v>71.66698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-2.206144E-010</v>
      </c>
      <c r="AF1204" s="0" t="n">
        <v>5.328699E-009</v>
      </c>
      <c r="AG1204" s="0" t="n">
        <v>3.34233E-009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-2.575771E-010</v>
      </c>
      <c r="AT1204" s="0" t="n">
        <v>3.109089E-009</v>
      </c>
      <c r="AU1204" s="0" t="n">
        <v>4.778736E-009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0.005105924</v>
      </c>
      <c r="BH1204" s="0" t="n">
        <v>-0.007269577</v>
      </c>
      <c r="BI1204" s="0" t="n">
        <v>-0.0051388</v>
      </c>
      <c r="BJ1204" s="0" t="n">
        <v>0.9999472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75" hidden="false" customHeight="false" outlineLevel="0" collapsed="false">
      <c r="A1205" s="0" t="n">
        <v>586.0116</v>
      </c>
      <c r="B1205" s="0" t="n">
        <v>3.344408</v>
      </c>
      <c r="C1205" s="0" t="n">
        <v>2.138927</v>
      </c>
      <c r="D1205" s="0" t="n">
        <v>2.645905</v>
      </c>
      <c r="E1205" s="0" t="n">
        <v>-0.332863</v>
      </c>
      <c r="F1205" s="0" t="n">
        <v>0.07042016</v>
      </c>
      <c r="G1205" s="0" t="n">
        <v>0.01241311</v>
      </c>
      <c r="H1205" s="0" t="n">
        <v>0.9402602</v>
      </c>
      <c r="I1205" s="0" t="n">
        <v>0.1962545</v>
      </c>
      <c r="J1205" s="0" t="n">
        <v>-0.0278554</v>
      </c>
      <c r="K1205" s="0" t="n">
        <v>0.6846633</v>
      </c>
      <c r="L1205" s="0" t="n">
        <v>0.02620241</v>
      </c>
      <c r="M1205" s="0" t="n">
        <v>0.7278556</v>
      </c>
      <c r="N1205" s="0" t="n">
        <v>1</v>
      </c>
      <c r="O1205" s="0" t="n">
        <v>-2.408028E-005</v>
      </c>
      <c r="P1205" s="0" t="n">
        <v>7.343292E-005</v>
      </c>
      <c r="Q1205" s="0" t="n">
        <v>9.536743E-005</v>
      </c>
      <c r="R1205" s="0" t="n">
        <v>42.50441</v>
      </c>
      <c r="S1205" s="0" t="n">
        <v>10.82276</v>
      </c>
      <c r="T1205" s="0" t="n">
        <v>22.03391</v>
      </c>
      <c r="U1205" s="0" t="n">
        <v>51.1237</v>
      </c>
      <c r="V1205" s="0" t="n">
        <v>70.26752</v>
      </c>
      <c r="W1205" s="0" t="n">
        <v>67.76823</v>
      </c>
      <c r="X1205" s="0" t="n">
        <v>66.63054</v>
      </c>
      <c r="Y1205" s="0" t="n">
        <v>71.65852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2.188762E-010</v>
      </c>
      <c r="AF1205" s="0" t="n">
        <v>-6.619501E-009</v>
      </c>
      <c r="AG1205" s="0" t="n">
        <v>9.413483E-010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2.188762E-010</v>
      </c>
      <c r="AT1205" s="0" t="n">
        <v>-6.619501E-009</v>
      </c>
      <c r="AU1205" s="0" t="n">
        <v>9.413483E-010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0.008820627</v>
      </c>
      <c r="BH1205" s="0" t="n">
        <v>-0.007513186</v>
      </c>
      <c r="BI1205" s="0" t="n">
        <v>-0.006644928</v>
      </c>
      <c r="BJ1205" s="0" t="n">
        <v>0.9999105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75" hidden="false" customHeight="false" outlineLevel="0" collapsed="false">
      <c r="A1206" s="0" t="n">
        <v>586.0605</v>
      </c>
      <c r="B1206" s="0" t="n">
        <v>3.344187</v>
      </c>
      <c r="C1206" s="0" t="n">
        <v>2.138806</v>
      </c>
      <c r="D1206" s="0" t="n">
        <v>2.645898</v>
      </c>
      <c r="E1206" s="0" t="n">
        <v>-0.3149365</v>
      </c>
      <c r="F1206" s="0" t="n">
        <v>0.06909895</v>
      </c>
      <c r="G1206" s="0" t="n">
        <v>-0.00268934</v>
      </c>
      <c r="H1206" s="0" t="n">
        <v>0.9465902</v>
      </c>
      <c r="I1206" s="0" t="n">
        <v>0.1962545</v>
      </c>
      <c r="J1206" s="0" t="n">
        <v>-0.02787133</v>
      </c>
      <c r="K1206" s="0" t="n">
        <v>0.6846381</v>
      </c>
      <c r="L1206" s="0" t="n">
        <v>0.02621561</v>
      </c>
      <c r="M1206" s="0" t="n">
        <v>0.7278782</v>
      </c>
      <c r="N1206" s="0" t="n">
        <v>1</v>
      </c>
      <c r="O1206" s="0" t="n">
        <v>-7.200241E-005</v>
      </c>
      <c r="P1206" s="0" t="n">
        <v>-0.0001823902</v>
      </c>
      <c r="Q1206" s="0" t="n">
        <v>-0.0001721382</v>
      </c>
      <c r="R1206" s="0" t="n">
        <v>41.23656</v>
      </c>
      <c r="S1206" s="0" t="n">
        <v>10.38004</v>
      </c>
      <c r="T1206" s="0" t="n">
        <v>21.40566</v>
      </c>
      <c r="U1206" s="0" t="n">
        <v>49.60525</v>
      </c>
      <c r="V1206" s="0" t="n">
        <v>68.17528</v>
      </c>
      <c r="W1206" s="0" t="n">
        <v>65.73737</v>
      </c>
      <c r="X1206" s="0" t="n">
        <v>64.6224</v>
      </c>
      <c r="Y1206" s="0" t="n">
        <v>69.52767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-7.641842E-010</v>
      </c>
      <c r="AF1206" s="0" t="n">
        <v>5.216503E-009</v>
      </c>
      <c r="AG1206" s="0" t="n">
        <v>9.341766E-009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-8.186035E-010</v>
      </c>
      <c r="AT1206" s="0" t="n">
        <v>1.107088E-009</v>
      </c>
      <c r="AU1206" s="0" t="n">
        <v>1.145216E-008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0.01796083</v>
      </c>
      <c r="BH1206" s="0" t="n">
        <v>-0.006552694</v>
      </c>
      <c r="BI1206" s="0" t="n">
        <v>-0.01502117</v>
      </c>
      <c r="BJ1206" s="0" t="n">
        <v>0.9997042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75" hidden="false" customHeight="false" outlineLevel="0" collapsed="false">
      <c r="A1207" s="0" t="n">
        <v>586.1115</v>
      </c>
      <c r="B1207" s="0" t="n">
        <v>3.338405</v>
      </c>
      <c r="C1207" s="0" t="n">
        <v>2.124426</v>
      </c>
      <c r="D1207" s="0" t="n">
        <v>2.641873</v>
      </c>
      <c r="E1207" s="0" t="n">
        <v>-0.2919722</v>
      </c>
      <c r="F1207" s="0" t="n">
        <v>0.07331635</v>
      </c>
      <c r="G1207" s="0" t="n">
        <v>-0.01166789</v>
      </c>
      <c r="H1207" s="0" t="n">
        <v>0.9535412</v>
      </c>
      <c r="I1207" s="0" t="n">
        <v>0.1962545</v>
      </c>
      <c r="J1207" s="0" t="n">
        <v>-0.02774837</v>
      </c>
      <c r="K1207" s="0" t="n">
        <v>0.6846608</v>
      </c>
      <c r="L1207" s="0" t="n">
        <v>0.02610128</v>
      </c>
      <c r="M1207" s="0" t="n">
        <v>0.7278656</v>
      </c>
      <c r="N1207" s="0" t="n">
        <v>1</v>
      </c>
      <c r="O1207" s="0" t="n">
        <v>0.0008356571</v>
      </c>
      <c r="P1207" s="0" t="n">
        <v>-0.002915144</v>
      </c>
      <c r="Q1207" s="0" t="n">
        <v>0.001718283</v>
      </c>
      <c r="R1207" s="0" t="n">
        <v>43.57374</v>
      </c>
      <c r="S1207" s="0" t="n">
        <v>10.72089</v>
      </c>
      <c r="T1207" s="0" t="n">
        <v>22.76993</v>
      </c>
      <c r="U1207" s="0" t="n">
        <v>52.60833</v>
      </c>
      <c r="V1207" s="0" t="n">
        <v>72.27206</v>
      </c>
      <c r="W1207" s="0" t="n">
        <v>69.62776</v>
      </c>
      <c r="X1207" s="0" t="n">
        <v>68.4017</v>
      </c>
      <c r="Y1207" s="0" t="n">
        <v>73.62803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-4.602139E-010</v>
      </c>
      <c r="AF1207" s="0" t="n">
        <v>2.354886E-009</v>
      </c>
      <c r="AG1207" s="0" t="n">
        <v>3.943859E-009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-5.57859E-010</v>
      </c>
      <c r="AT1207" s="0" t="n">
        <v>2.274637E-009</v>
      </c>
      <c r="AU1207" s="0" t="n">
        <v>3.256264E-009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0.02334753</v>
      </c>
      <c r="BH1207" s="0" t="n">
        <v>0.0005396505</v>
      </c>
      <c r="BI1207" s="0" t="n">
        <v>-0.01134202</v>
      </c>
      <c r="BJ1207" s="0" t="n">
        <v>0.9996628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75" hidden="false" customHeight="false" outlineLevel="0" collapsed="false">
      <c r="A1208" s="0" t="n">
        <v>586.1615</v>
      </c>
      <c r="B1208" s="0" t="n">
        <v>3.338686</v>
      </c>
      <c r="C1208" s="0" t="n">
        <v>2.120796</v>
      </c>
      <c r="D1208" s="0" t="n">
        <v>2.642374</v>
      </c>
      <c r="E1208" s="0" t="n">
        <v>-0.2837622</v>
      </c>
      <c r="F1208" s="0" t="n">
        <v>0.07185595</v>
      </c>
      <c r="G1208" s="0" t="n">
        <v>-0.01562067</v>
      </c>
      <c r="H1208" s="0" t="n">
        <v>0.956071</v>
      </c>
      <c r="I1208" s="0" t="n">
        <v>0.1960315</v>
      </c>
      <c r="J1208" s="0" t="n">
        <v>-0.02751629</v>
      </c>
      <c r="K1208" s="0" t="n">
        <v>0.6847046</v>
      </c>
      <c r="L1208" s="0" t="n">
        <v>0.0258855</v>
      </c>
      <c r="M1208" s="0" t="n">
        <v>0.727841</v>
      </c>
      <c r="N1208" s="0" t="n">
        <v>1</v>
      </c>
      <c r="O1208" s="0" t="n">
        <v>6.437302E-005</v>
      </c>
      <c r="P1208" s="0" t="n">
        <v>-0.0006420612</v>
      </c>
      <c r="Q1208" s="0" t="n">
        <v>0.0001499653</v>
      </c>
      <c r="R1208" s="0" t="n">
        <v>43.16264</v>
      </c>
      <c r="S1208" s="0" t="n">
        <v>10.33753</v>
      </c>
      <c r="T1208" s="0" t="n">
        <v>22.86762</v>
      </c>
      <c r="U1208" s="0" t="n">
        <v>52.60245</v>
      </c>
      <c r="V1208" s="0" t="n">
        <v>72.20702</v>
      </c>
      <c r="W1208" s="0" t="n">
        <v>69.43276</v>
      </c>
      <c r="X1208" s="0" t="n">
        <v>68.11742</v>
      </c>
      <c r="Y1208" s="0" t="n">
        <v>73.33981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-7.702615E-010</v>
      </c>
      <c r="AF1208" s="0" t="n">
        <v>-6.229408E-010</v>
      </c>
      <c r="AG1208" s="0" t="n">
        <v>6.280494E-009</v>
      </c>
      <c r="AH1208" s="0" t="n">
        <v>1</v>
      </c>
      <c r="AI1208" s="0" t="n">
        <v>0.9988637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-6.198808E-010</v>
      </c>
      <c r="AT1208" s="0" t="n">
        <v>-3.559606E-009</v>
      </c>
      <c r="AU1208" s="0" t="n">
        <v>4.172682E-009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0.008261726</v>
      </c>
      <c r="BH1208" s="0" t="n">
        <v>-0.002805674</v>
      </c>
      <c r="BI1208" s="0" t="n">
        <v>-0.003930199</v>
      </c>
      <c r="BJ1208" s="0" t="n">
        <v>0.999954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75" hidden="false" customHeight="false" outlineLevel="0" collapsed="false">
      <c r="A1209" s="0" t="n">
        <v>586.2103</v>
      </c>
      <c r="B1209" s="0" t="n">
        <v>3.339826</v>
      </c>
      <c r="C1209" s="0" t="n">
        <v>2.118189</v>
      </c>
      <c r="D1209" s="0" t="n">
        <v>2.643496</v>
      </c>
      <c r="E1209" s="0" t="n">
        <v>-0.2789323</v>
      </c>
      <c r="F1209" s="0" t="n">
        <v>0.07268614</v>
      </c>
      <c r="G1209" s="0" t="n">
        <v>-0.01747741</v>
      </c>
      <c r="H1209" s="0" t="n">
        <v>0.9573965</v>
      </c>
      <c r="I1209" s="0" t="n">
        <v>0.1951095</v>
      </c>
      <c r="J1209" s="0" t="n">
        <v>-0.02728852</v>
      </c>
      <c r="K1209" s="0" t="n">
        <v>0.6847242</v>
      </c>
      <c r="L1209" s="0" t="n">
        <v>0.02567204</v>
      </c>
      <c r="M1209" s="0" t="n">
        <v>0.7278386</v>
      </c>
      <c r="N1209" s="0" t="n">
        <v>1</v>
      </c>
      <c r="O1209" s="0" t="n">
        <v>0.0003533363</v>
      </c>
      <c r="P1209" s="0" t="n">
        <v>-0.0004460812</v>
      </c>
      <c r="Q1209" s="0" t="n">
        <v>0.0002753735</v>
      </c>
      <c r="R1209" s="0" t="n">
        <v>39.26244</v>
      </c>
      <c r="S1209" s="0" t="n">
        <v>9.227013</v>
      </c>
      <c r="T1209" s="0" t="n">
        <v>20.96199</v>
      </c>
      <c r="U1209" s="0" t="n">
        <v>48.11452</v>
      </c>
      <c r="V1209" s="0" t="n">
        <v>66.01434</v>
      </c>
      <c r="W1209" s="0" t="n">
        <v>63.4179</v>
      </c>
      <c r="X1209" s="0" t="n">
        <v>62.17479</v>
      </c>
      <c r="Y1209" s="0" t="n">
        <v>66.9323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3.787876E-011</v>
      </c>
      <c r="AF1209" s="0" t="n">
        <v>6.627252E-010</v>
      </c>
      <c r="AG1209" s="0" t="n">
        <v>2.014182E-009</v>
      </c>
      <c r="AH1209" s="0" t="n">
        <v>1</v>
      </c>
      <c r="AI1209" s="0" t="n">
        <v>0.9952971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-1.055582E-010</v>
      </c>
      <c r="AT1209" s="0" t="n">
        <v>4.728304E-009</v>
      </c>
      <c r="AU1209" s="0" t="n">
        <v>3.65329E-010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0.004875793</v>
      </c>
      <c r="BH1209" s="0" t="n">
        <v>9.017323E-005</v>
      </c>
      <c r="BI1209" s="0" t="n">
        <v>-0.002332747</v>
      </c>
      <c r="BJ1209" s="0" t="n">
        <v>0.9999853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75" hidden="false" customHeight="false" outlineLevel="0" collapsed="false">
      <c r="A1210" s="0" t="n">
        <v>586.2617</v>
      </c>
      <c r="B1210" s="0" t="n">
        <v>3.342214</v>
      </c>
      <c r="C1210" s="0" t="n">
        <v>2.115381</v>
      </c>
      <c r="D1210" s="0" t="n">
        <v>2.646125</v>
      </c>
      <c r="E1210" s="0" t="n">
        <v>-0.2765212</v>
      </c>
      <c r="F1210" s="0" t="n">
        <v>0.07188486</v>
      </c>
      <c r="G1210" s="0" t="n">
        <v>-0.01724176</v>
      </c>
      <c r="H1210" s="0" t="n">
        <v>0.9581604</v>
      </c>
      <c r="I1210" s="0" t="n">
        <v>0.1941866</v>
      </c>
      <c r="J1210" s="0" t="n">
        <v>-0.02705459</v>
      </c>
      <c r="K1210" s="0" t="n">
        <v>0.6847049</v>
      </c>
      <c r="L1210" s="0" t="n">
        <v>0.02545005</v>
      </c>
      <c r="M1210" s="0" t="n">
        <v>0.7278733</v>
      </c>
      <c r="N1210" s="0" t="n">
        <v>1</v>
      </c>
      <c r="O1210" s="0" t="n">
        <v>0.0002045631</v>
      </c>
      <c r="P1210" s="0" t="n">
        <v>-0.0001988411</v>
      </c>
      <c r="Q1210" s="0" t="n">
        <v>0.0003149509</v>
      </c>
      <c r="R1210" s="0" t="n">
        <v>39.13289</v>
      </c>
      <c r="S1210" s="0" t="n">
        <v>9.056906</v>
      </c>
      <c r="T1210" s="0" t="n">
        <v>20.99504</v>
      </c>
      <c r="U1210" s="0" t="n">
        <v>48.15336</v>
      </c>
      <c r="V1210" s="0" t="n">
        <v>66.04405</v>
      </c>
      <c r="W1210" s="0" t="n">
        <v>63.4118</v>
      </c>
      <c r="X1210" s="0" t="n">
        <v>62.14629</v>
      </c>
      <c r="Y1210" s="0" t="n">
        <v>66.86767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1.439324E-010</v>
      </c>
      <c r="AF1210" s="0" t="n">
        <v>1.847683E-009</v>
      </c>
      <c r="AG1210" s="0" t="n">
        <v>5.932744E-009</v>
      </c>
      <c r="AH1210" s="0" t="n">
        <v>1</v>
      </c>
      <c r="AI1210" s="0" t="n">
        <v>0.9952696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1.061851E-010</v>
      </c>
      <c r="AT1210" s="0" t="n">
        <v>7.036958E-010</v>
      </c>
      <c r="AU1210" s="0" t="n">
        <v>4.129839E-009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0.002524116</v>
      </c>
      <c r="BH1210" s="0" t="n">
        <v>-0.0008003258</v>
      </c>
      <c r="BI1210" s="0" t="n">
        <v>0.0002912762</v>
      </c>
      <c r="BJ1210" s="0" t="n">
        <v>0.9999961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75" hidden="false" customHeight="false" outlineLevel="0" collapsed="false">
      <c r="A1211" s="0" t="n">
        <v>586.3111</v>
      </c>
      <c r="B1211" s="0" t="n">
        <v>3.343506</v>
      </c>
      <c r="C1211" s="0" t="n">
        <v>2.114487</v>
      </c>
      <c r="D1211" s="0" t="n">
        <v>2.647233</v>
      </c>
      <c r="E1211" s="0" t="n">
        <v>-0.2775706</v>
      </c>
      <c r="F1211" s="0" t="n">
        <v>0.07282002</v>
      </c>
      <c r="G1211" s="0" t="n">
        <v>-0.01222223</v>
      </c>
      <c r="H1211" s="0" t="n">
        <v>0.9578635</v>
      </c>
      <c r="I1211" s="0" t="n">
        <v>0.1937557</v>
      </c>
      <c r="J1211" s="0" t="n">
        <v>-0.02685632</v>
      </c>
      <c r="K1211" s="0" t="n">
        <v>0.6846708</v>
      </c>
      <c r="L1211" s="0" t="n">
        <v>0.02526068</v>
      </c>
      <c r="M1211" s="0" t="n">
        <v>0.7279193</v>
      </c>
      <c r="N1211" s="0" t="n">
        <v>1</v>
      </c>
      <c r="O1211" s="0" t="n">
        <v>0.000269413</v>
      </c>
      <c r="P1211" s="0" t="n">
        <v>-0.0001392365</v>
      </c>
      <c r="Q1211" s="0" t="n">
        <v>0.000262022</v>
      </c>
      <c r="R1211" s="0" t="n">
        <v>36.61803</v>
      </c>
      <c r="S1211" s="0" t="n">
        <v>8.37845</v>
      </c>
      <c r="T1211" s="0" t="n">
        <v>19.71586</v>
      </c>
      <c r="U1211" s="0" t="n">
        <v>45.19223</v>
      </c>
      <c r="V1211" s="0" t="n">
        <v>61.96144</v>
      </c>
      <c r="W1211" s="0" t="n">
        <v>59.47088</v>
      </c>
      <c r="X1211" s="0" t="n">
        <v>58.27037</v>
      </c>
      <c r="Y1211" s="0" t="n">
        <v>62.66236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4.684717E-010</v>
      </c>
      <c r="AF1211" s="0" t="n">
        <v>-1.756287E-009</v>
      </c>
      <c r="AG1211" s="0" t="n">
        <v>-5.151134E-009</v>
      </c>
      <c r="AH1211" s="0" t="n">
        <v>1</v>
      </c>
      <c r="AI1211" s="0" t="n">
        <v>0.9977808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4.716881E-010</v>
      </c>
      <c r="AT1211" s="0" t="n">
        <v>-3.639823E-009</v>
      </c>
      <c r="AU1211" s="0" t="n">
        <v>-3.589359E-009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-0.0007078514</v>
      </c>
      <c r="BH1211" s="0" t="n">
        <v>0.002316903</v>
      </c>
      <c r="BI1211" s="0" t="n">
        <v>0.004625099</v>
      </c>
      <c r="BJ1211" s="0" t="n">
        <v>0.9999862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75" hidden="false" customHeight="false" outlineLevel="0" collapsed="false">
      <c r="A1212" s="0" t="n">
        <v>586.3602</v>
      </c>
      <c r="B1212" s="0" t="n">
        <v>3.344802</v>
      </c>
      <c r="C1212" s="0" t="n">
        <v>2.114055</v>
      </c>
      <c r="D1212" s="0" t="n">
        <v>2.648523</v>
      </c>
      <c r="E1212" s="0" t="n">
        <v>-0.2770818</v>
      </c>
      <c r="F1212" s="0" t="n">
        <v>0.07226612</v>
      </c>
      <c r="G1212" s="0" t="n">
        <v>-0.01012955</v>
      </c>
      <c r="H1212" s="0" t="n">
        <v>0.9580714</v>
      </c>
      <c r="I1212" s="0" t="n">
        <v>0.1933862</v>
      </c>
      <c r="J1212" s="0" t="n">
        <v>-0.02669277</v>
      </c>
      <c r="K1212" s="0" t="n">
        <v>0.6846237</v>
      </c>
      <c r="L1212" s="0" t="n">
        <v>0.0251032</v>
      </c>
      <c r="M1212" s="0" t="n">
        <v>0.7279751</v>
      </c>
      <c r="N1212" s="0" t="n">
        <v>1</v>
      </c>
      <c r="O1212" s="0" t="n">
        <v>0.0002272129</v>
      </c>
      <c r="P1212" s="0" t="n">
        <v>-8.273125E-005</v>
      </c>
      <c r="Q1212" s="0" t="n">
        <v>0.0002150536</v>
      </c>
      <c r="R1212" s="0" t="n">
        <v>37.82817</v>
      </c>
      <c r="S1212" s="0" t="n">
        <v>8.629633</v>
      </c>
      <c r="T1212" s="0" t="n">
        <v>20.39261</v>
      </c>
      <c r="U1212" s="0" t="n">
        <v>46.74161</v>
      </c>
      <c r="V1212" s="0" t="n">
        <v>64.07164</v>
      </c>
      <c r="W1212" s="0" t="n">
        <v>61.48751</v>
      </c>
      <c r="X1212" s="0" t="n">
        <v>60.24133</v>
      </c>
      <c r="Y1212" s="0" t="n">
        <v>64.74789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-1.513564E-010</v>
      </c>
      <c r="AF1212" s="0" t="n">
        <v>3.538996E-009</v>
      </c>
      <c r="AG1212" s="0" t="n">
        <v>-4.702754E-009</v>
      </c>
      <c r="AH1212" s="0" t="n">
        <v>0.9999999</v>
      </c>
      <c r="AI1212" s="0" t="n">
        <v>0.9980928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6.25827E-011</v>
      </c>
      <c r="AT1212" s="0" t="n">
        <v>2.797861E-009</v>
      </c>
      <c r="AU1212" s="0" t="n">
        <v>-1.486224E-009</v>
      </c>
      <c r="AV1212" s="0" t="n">
        <v>0.9999999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0.0006742411</v>
      </c>
      <c r="BH1212" s="0" t="n">
        <v>3.309795E-005</v>
      </c>
      <c r="BI1212" s="0" t="n">
        <v>0.002124518</v>
      </c>
      <c r="BJ1212" s="0" t="n">
        <v>0.9999973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75" hidden="false" customHeight="false" outlineLevel="0" collapsed="false">
      <c r="A1213" s="0" t="n">
        <v>586.415</v>
      </c>
      <c r="B1213" s="0" t="n">
        <v>3.345475</v>
      </c>
      <c r="C1213" s="0" t="n">
        <v>2.113307</v>
      </c>
      <c r="D1213" s="0" t="n">
        <v>2.648771</v>
      </c>
      <c r="E1213" s="0" t="n">
        <v>-0.2739268</v>
      </c>
      <c r="F1213" s="0" t="n">
        <v>0.07332855</v>
      </c>
      <c r="G1213" s="0" t="n">
        <v>-0.008097645</v>
      </c>
      <c r="H1213" s="0" t="n">
        <v>0.9589168</v>
      </c>
      <c r="I1213" s="0" t="n">
        <v>0.1933862</v>
      </c>
      <c r="J1213" s="0" t="n">
        <v>-0.02655536</v>
      </c>
      <c r="K1213" s="0" t="n">
        <v>0.6845782</v>
      </c>
      <c r="L1213" s="0" t="n">
        <v>0.02497051</v>
      </c>
      <c r="M1213" s="0" t="n">
        <v>0.7280275</v>
      </c>
      <c r="N1213" s="0" t="n">
        <v>1</v>
      </c>
      <c r="O1213" s="0" t="n">
        <v>0.0001225471</v>
      </c>
      <c r="P1213" s="0" t="n">
        <v>-0.0001459122</v>
      </c>
      <c r="Q1213" s="0" t="n">
        <v>1.764297E-005</v>
      </c>
      <c r="R1213" s="0" t="n">
        <v>39.04514</v>
      </c>
      <c r="S1213" s="0" t="n">
        <v>8.873439</v>
      </c>
      <c r="T1213" s="0" t="n">
        <v>21.06818</v>
      </c>
      <c r="U1213" s="0" t="n">
        <v>48.2831</v>
      </c>
      <c r="V1213" s="0" t="n">
        <v>66.17261</v>
      </c>
      <c r="W1213" s="0" t="n">
        <v>63.49517</v>
      </c>
      <c r="X1213" s="0" t="n">
        <v>62.20307</v>
      </c>
      <c r="Y1213" s="0" t="n">
        <v>66.83072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9.967617E-011</v>
      </c>
      <c r="AF1213" s="0" t="n">
        <v>-6.603262E-009</v>
      </c>
      <c r="AG1213" s="0" t="n">
        <v>3.891829E-009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5.117655E-012</v>
      </c>
      <c r="AT1213" s="0" t="n">
        <v>-3.665809E-009</v>
      </c>
      <c r="AU1213" s="0" t="n">
        <v>2.25004E-009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0.003415061</v>
      </c>
      <c r="BH1213" s="0" t="n">
        <v>0.001485644</v>
      </c>
      <c r="BI1213" s="0" t="n">
        <v>0.00143467</v>
      </c>
      <c r="BJ1213" s="0" t="n">
        <v>0.999992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75" hidden="false" customHeight="false" outlineLevel="0" collapsed="false">
      <c r="A1214" s="0" t="n">
        <v>586.4604</v>
      </c>
      <c r="B1214" s="0" t="n">
        <v>3.346018</v>
      </c>
      <c r="C1214" s="0" t="n">
        <v>2.112695</v>
      </c>
      <c r="D1214" s="0" t="n">
        <v>2.649313</v>
      </c>
      <c r="E1214" s="0" t="n">
        <v>-0.2739268</v>
      </c>
      <c r="F1214" s="0" t="n">
        <v>0.07332863</v>
      </c>
      <c r="G1214" s="0" t="n">
        <v>-0.008097648</v>
      </c>
      <c r="H1214" s="0" t="n">
        <v>0.9589168</v>
      </c>
      <c r="I1214" s="0" t="n">
        <v>0.1933763</v>
      </c>
      <c r="J1214" s="0" t="n">
        <v>-0.02643748</v>
      </c>
      <c r="K1214" s="0" t="n">
        <v>0.6845384</v>
      </c>
      <c r="L1214" s="0" t="n">
        <v>0.02485667</v>
      </c>
      <c r="M1214" s="0" t="n">
        <v>0.7280731</v>
      </c>
      <c r="N1214" s="0" t="n">
        <v>1</v>
      </c>
      <c r="O1214" s="0" t="n">
        <v>8.583069E-005</v>
      </c>
      <c r="P1214" s="0" t="n">
        <v>-0.0001261234</v>
      </c>
      <c r="Q1214" s="0" t="n">
        <v>0.0001280308</v>
      </c>
      <c r="R1214" s="0" t="n">
        <v>34.15465</v>
      </c>
      <c r="S1214" s="0" t="n">
        <v>7.735904</v>
      </c>
      <c r="T1214" s="0" t="n">
        <v>18.4482</v>
      </c>
      <c r="U1214" s="0" t="n">
        <v>42.26912</v>
      </c>
      <c r="V1214" s="0" t="n">
        <v>57.9209</v>
      </c>
      <c r="W1214" s="0" t="n">
        <v>55.56705</v>
      </c>
      <c r="X1214" s="0" t="n">
        <v>54.42986</v>
      </c>
      <c r="Y1214" s="0" t="n">
        <v>58.46146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1.705615E-010</v>
      </c>
      <c r="AF1214" s="0" t="n">
        <v>2.98187E-009</v>
      </c>
      <c r="AG1214" s="0" t="n">
        <v>-6.911086E-009</v>
      </c>
      <c r="AH1214" s="0" t="n">
        <v>0.9999999</v>
      </c>
      <c r="AI1214" s="0" t="n">
        <v>0.999949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2.927771E-010</v>
      </c>
      <c r="AT1214" s="0" t="n">
        <v>1.860265E-010</v>
      </c>
      <c r="AU1214" s="0" t="n">
        <v>-5.047359E-009</v>
      </c>
      <c r="AV1214" s="0" t="n">
        <v>0.9999999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1.893271E-010</v>
      </c>
      <c r="BH1214" s="0" t="n">
        <v>4.863426E-009</v>
      </c>
      <c r="BI1214" s="0" t="n">
        <v>-6.908088E-009</v>
      </c>
      <c r="BJ1214" s="0" t="n">
        <v>0.9999999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75" hidden="false" customHeight="false" outlineLevel="0" collapsed="false">
      <c r="A1215" s="0" t="n">
        <v>586.5112</v>
      </c>
      <c r="B1215" s="0" t="n">
        <v>3.346429</v>
      </c>
      <c r="C1215" s="0" t="n">
        <v>2.112017</v>
      </c>
      <c r="D1215" s="0" t="n">
        <v>2.65</v>
      </c>
      <c r="E1215" s="0" t="n">
        <v>-0.2739269</v>
      </c>
      <c r="F1215" s="0" t="n">
        <v>0.07332864</v>
      </c>
      <c r="G1215" s="0" t="n">
        <v>-0.008097637</v>
      </c>
      <c r="H1215" s="0" t="n">
        <v>0.9589168</v>
      </c>
      <c r="I1215" s="0" t="n">
        <v>0.1933763</v>
      </c>
      <c r="J1215" s="0" t="n">
        <v>-0.02633536</v>
      </c>
      <c r="K1215" s="0" t="n">
        <v>0.6844975</v>
      </c>
      <c r="L1215" s="0" t="n">
        <v>0.02475763</v>
      </c>
      <c r="M1215" s="0" t="n">
        <v>0.7281185</v>
      </c>
      <c r="N1215" s="0" t="n">
        <v>1</v>
      </c>
      <c r="O1215" s="0" t="n">
        <v>8.34465E-005</v>
      </c>
      <c r="P1215" s="0" t="n">
        <v>-0.0001413822</v>
      </c>
      <c r="Q1215" s="0" t="n">
        <v>0.0001432896</v>
      </c>
      <c r="R1215" s="0" t="n">
        <v>41.45934</v>
      </c>
      <c r="S1215" s="0" t="n">
        <v>9.365862</v>
      </c>
      <c r="T1215" s="0" t="n">
        <v>22.41599</v>
      </c>
      <c r="U1215" s="0" t="n">
        <v>51.34718</v>
      </c>
      <c r="V1215" s="0" t="n">
        <v>70.35242</v>
      </c>
      <c r="W1215" s="0" t="n">
        <v>67.48843</v>
      </c>
      <c r="X1215" s="0" t="n">
        <v>66.10377</v>
      </c>
      <c r="Y1215" s="0" t="n">
        <v>70.98873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-3.999423E-010</v>
      </c>
      <c r="AF1215" s="0" t="n">
        <v>-1.89391E-009</v>
      </c>
      <c r="AG1215" s="0" t="n">
        <v>8.116063E-009</v>
      </c>
      <c r="AH1215" s="0" t="n">
        <v>0.9999999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-2.60681E-010</v>
      </c>
      <c r="AT1215" s="0" t="n">
        <v>-1.197668E-010</v>
      </c>
      <c r="AU1215" s="0" t="n">
        <v>4.957398E-009</v>
      </c>
      <c r="AV1215" s="0" t="n">
        <v>0.9999999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-3.743433E-010</v>
      </c>
      <c r="BH1215" s="0" t="n">
        <v>-9.405029E-010</v>
      </c>
      <c r="BI1215" s="0" t="n">
        <v>6.5799E-009</v>
      </c>
      <c r="BJ1215" s="0" t="n">
        <v>0.9999999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75" hidden="false" customHeight="false" outlineLevel="0" collapsed="false">
      <c r="A1216" s="0" t="n">
        <v>586.5601</v>
      </c>
      <c r="B1216" s="0" t="n">
        <v>3.34687</v>
      </c>
      <c r="C1216" s="0" t="n">
        <v>2.111265</v>
      </c>
      <c r="D1216" s="0" t="n">
        <v>2.650762</v>
      </c>
      <c r="E1216" s="0" t="n">
        <v>-0.2739269</v>
      </c>
      <c r="F1216" s="0" t="n">
        <v>0.07332867</v>
      </c>
      <c r="G1216" s="0" t="n">
        <v>-0.008097655</v>
      </c>
      <c r="H1216" s="0" t="n">
        <v>0.9589168</v>
      </c>
      <c r="I1216" s="0" t="n">
        <v>0.1933763</v>
      </c>
      <c r="J1216" s="0" t="n">
        <v>-0.02624428</v>
      </c>
      <c r="K1216" s="0" t="n">
        <v>0.6844547</v>
      </c>
      <c r="L1216" s="0" t="n">
        <v>0.02466889</v>
      </c>
      <c r="M1216" s="0" t="n">
        <v>0.7281651</v>
      </c>
      <c r="N1216" s="0" t="n">
        <v>1</v>
      </c>
      <c r="O1216" s="0" t="n">
        <v>9.179115E-005</v>
      </c>
      <c r="P1216" s="0" t="n">
        <v>-0.000156641</v>
      </c>
      <c r="Q1216" s="0" t="n">
        <v>0.0001587868</v>
      </c>
      <c r="R1216" s="0" t="n">
        <v>41.44186</v>
      </c>
      <c r="S1216" s="0" t="n">
        <v>9.332441</v>
      </c>
      <c r="T1216" s="0" t="n">
        <v>22.43692</v>
      </c>
      <c r="U1216" s="0" t="n">
        <v>51.37354</v>
      </c>
      <c r="V1216" s="0" t="n">
        <v>70.37819</v>
      </c>
      <c r="W1216" s="0" t="n">
        <v>67.50829</v>
      </c>
      <c r="X1216" s="0" t="n">
        <v>66.11935</v>
      </c>
      <c r="Y1216" s="0" t="n">
        <v>70.99434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2.648083E-010</v>
      </c>
      <c r="AF1216" s="0" t="n">
        <v>-1.342686E-009</v>
      </c>
      <c r="AG1216" s="0" t="n">
        <v>-5.800685E-009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5.673367E-010</v>
      </c>
      <c r="AT1216" s="0" t="n">
        <v>-2.083527E-010</v>
      </c>
      <c r="AU1216" s="0" t="n">
        <v>-8.108701E-009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2.648083E-010</v>
      </c>
      <c r="BH1216" s="0" t="n">
        <v>-1.342686E-009</v>
      </c>
      <c r="BI1216" s="0" t="n">
        <v>-5.800685E-009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</row>
    <row r="1217" customFormat="false" ht="12.75" hidden="false" customHeight="false" outlineLevel="0" collapsed="false">
      <c r="A1217" s="0" t="n">
        <v>586.6111</v>
      </c>
      <c r="B1217" s="0" t="n">
        <v>3.347357</v>
      </c>
      <c r="C1217" s="0" t="n">
        <v>2.110432</v>
      </c>
      <c r="D1217" s="0" t="n">
        <v>2.651605</v>
      </c>
      <c r="E1217" s="0" t="n">
        <v>-0.2739271</v>
      </c>
      <c r="F1217" s="0" t="n">
        <v>0.07332871</v>
      </c>
      <c r="G1217" s="0" t="n">
        <v>-0.008097668</v>
      </c>
      <c r="H1217" s="0" t="n">
        <v>0.9589167</v>
      </c>
      <c r="I1217" s="0" t="n">
        <v>0.1933763</v>
      </c>
      <c r="J1217" s="0" t="n">
        <v>-0.0261605</v>
      </c>
      <c r="K1217" s="0" t="n">
        <v>0.6844091</v>
      </c>
      <c r="L1217" s="0" t="n">
        <v>0.02458686</v>
      </c>
      <c r="M1217" s="0" t="n">
        <v>0.7282137</v>
      </c>
      <c r="N1217" s="0" t="n">
        <v>1</v>
      </c>
      <c r="O1217" s="0" t="n">
        <v>0.0001015663</v>
      </c>
      <c r="P1217" s="0" t="n">
        <v>-0.0001733303</v>
      </c>
      <c r="Q1217" s="0" t="n">
        <v>0.0001757145</v>
      </c>
      <c r="R1217" s="0" t="n">
        <v>45.07777</v>
      </c>
      <c r="S1217" s="0" t="n">
        <v>10.11646</v>
      </c>
      <c r="T1217" s="0" t="n">
        <v>24.44235</v>
      </c>
      <c r="U1217" s="0" t="n">
        <v>55.93809</v>
      </c>
      <c r="V1217" s="0" t="n">
        <v>76.61881</v>
      </c>
      <c r="W1217" s="0" t="n">
        <v>73.48892</v>
      </c>
      <c r="X1217" s="0" t="n">
        <v>71.97239</v>
      </c>
      <c r="Y1217" s="0" t="n">
        <v>77.26634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2.684319E-010</v>
      </c>
      <c r="AF1217" s="0" t="n">
        <v>-5.85262E-010</v>
      </c>
      <c r="AG1217" s="0" t="n">
        <v>-1.411555E-009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2.763179E-010</v>
      </c>
      <c r="AT1217" s="0" t="n">
        <v>-6.521733E-010</v>
      </c>
      <c r="AU1217" s="0" t="n">
        <v>-3.488653E-009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2.684319E-010</v>
      </c>
      <c r="BH1217" s="0" t="n">
        <v>-5.85262E-010</v>
      </c>
      <c r="BI1217" s="0" t="n">
        <v>-1.411555E-009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</row>
    <row r="1218" customFormat="false" ht="12.75" hidden="false" customHeight="false" outlineLevel="0" collapsed="false">
      <c r="A1218" s="0" t="n">
        <v>586.6615</v>
      </c>
      <c r="B1218" s="0" t="n">
        <v>3.347896</v>
      </c>
      <c r="C1218" s="0" t="n">
        <v>2.10951</v>
      </c>
      <c r="D1218" s="0" t="n">
        <v>2.652539</v>
      </c>
      <c r="E1218" s="0" t="n">
        <v>-0.2739271</v>
      </c>
      <c r="F1218" s="0" t="n">
        <v>0.07332876</v>
      </c>
      <c r="G1218" s="0" t="n">
        <v>-0.008097651</v>
      </c>
      <c r="H1218" s="0" t="n">
        <v>0.9589167</v>
      </c>
      <c r="I1218" s="0" t="n">
        <v>0.1933763</v>
      </c>
      <c r="J1218" s="0" t="n">
        <v>-0.02608091</v>
      </c>
      <c r="K1218" s="0" t="n">
        <v>0.6843601</v>
      </c>
      <c r="L1218" s="0" t="n">
        <v>0.02450856</v>
      </c>
      <c r="M1218" s="0" t="n">
        <v>0.7282653</v>
      </c>
      <c r="N1218" s="0" t="n">
        <v>1</v>
      </c>
      <c r="O1218" s="0" t="n">
        <v>0.0001122952</v>
      </c>
      <c r="P1218" s="0" t="n">
        <v>-0.0001921654</v>
      </c>
      <c r="Q1218" s="0" t="n">
        <v>0.0001945496</v>
      </c>
      <c r="R1218" s="0" t="n">
        <v>42.61945</v>
      </c>
      <c r="S1218" s="0" t="n">
        <v>9.52841</v>
      </c>
      <c r="T1218" s="0" t="n">
        <v>23.14825</v>
      </c>
      <c r="U1218" s="0" t="n">
        <v>52.94759</v>
      </c>
      <c r="V1218" s="0" t="n">
        <v>72.50956</v>
      </c>
      <c r="W1218" s="0" t="n">
        <v>69.54174</v>
      </c>
      <c r="X1218" s="0" t="n">
        <v>68.10187</v>
      </c>
      <c r="Y1218" s="0" t="n">
        <v>73.09809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3.444099E-010</v>
      </c>
      <c r="AF1218" s="0" t="n">
        <v>6.659152E-009</v>
      </c>
      <c r="AG1218" s="0" t="n">
        <v>1.305462E-009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2.378061E-010</v>
      </c>
      <c r="AT1218" s="0" t="n">
        <v>5.592015E-009</v>
      </c>
      <c r="AU1218" s="0" t="n">
        <v>1.714369E-009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3.575876E-010</v>
      </c>
      <c r="BH1218" s="0" t="n">
        <v>6.523347E-009</v>
      </c>
      <c r="BI1218" s="0" t="n">
        <v>6.271521E-010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</row>
    <row r="1219" customFormat="false" ht="12.75" hidden="false" customHeight="false" outlineLevel="0" collapsed="false">
      <c r="A1219" s="0" t="n">
        <v>586.7115</v>
      </c>
      <c r="B1219" s="0" t="n">
        <v>3.348493</v>
      </c>
      <c r="C1219" s="0" t="n">
        <v>2.108503</v>
      </c>
      <c r="D1219" s="0" t="n">
        <v>2.653558</v>
      </c>
      <c r="E1219" s="0" t="n">
        <v>-0.2739271</v>
      </c>
      <c r="F1219" s="0" t="n">
        <v>0.07332876</v>
      </c>
      <c r="G1219" s="0" t="n">
        <v>-0.008097669</v>
      </c>
      <c r="H1219" s="0" t="n">
        <v>0.9589167</v>
      </c>
      <c r="I1219" s="0" t="n">
        <v>0.1933763</v>
      </c>
      <c r="J1219" s="0" t="n">
        <v>-0.02600297</v>
      </c>
      <c r="K1219" s="0" t="n">
        <v>0.6843069</v>
      </c>
      <c r="L1219" s="0" t="n">
        <v>0.02443156</v>
      </c>
      <c r="M1219" s="0" t="n">
        <v>0.7283207</v>
      </c>
      <c r="N1219" s="0" t="n">
        <v>1</v>
      </c>
      <c r="O1219" s="0" t="n">
        <v>0.0001235008</v>
      </c>
      <c r="P1219" s="0" t="n">
        <v>-0.0002019405</v>
      </c>
      <c r="Q1219" s="0" t="n">
        <v>0.0002045631</v>
      </c>
      <c r="R1219" s="0" t="n">
        <v>42.59436</v>
      </c>
      <c r="S1219" s="0" t="n">
        <v>9.480605</v>
      </c>
      <c r="T1219" s="0" t="n">
        <v>23.17981</v>
      </c>
      <c r="U1219" s="0" t="n">
        <v>52.98609</v>
      </c>
      <c r="V1219" s="0" t="n">
        <v>72.54708</v>
      </c>
      <c r="W1219" s="0" t="n">
        <v>69.57102</v>
      </c>
      <c r="X1219" s="0" t="n">
        <v>68.125</v>
      </c>
      <c r="Y1219" s="0" t="n">
        <v>73.10782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7.083312E-010</v>
      </c>
      <c r="AF1219" s="0" t="n">
        <v>9.207575E-010</v>
      </c>
      <c r="AG1219" s="0" t="n">
        <v>-3.366849E-009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5.663512E-010</v>
      </c>
      <c r="AT1219" s="0" t="n">
        <v>-9.22562E-010</v>
      </c>
      <c r="AU1219" s="0" t="n">
        <v>-2.276766E-009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6.358103E-010</v>
      </c>
      <c r="BH1219" s="0" t="n">
        <v>-2.329625E-011</v>
      </c>
      <c r="BI1219" s="0" t="n">
        <v>-4.66325E-009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</row>
    <row r="1220" customFormat="false" ht="12.75" hidden="false" customHeight="false" outlineLevel="0" collapsed="false">
      <c r="A1220" s="0" t="n">
        <v>586.7603</v>
      </c>
      <c r="B1220" s="0" t="n">
        <v>3.34922</v>
      </c>
      <c r="C1220" s="0" t="n">
        <v>2.106878</v>
      </c>
      <c r="D1220" s="0" t="n">
        <v>2.655203</v>
      </c>
      <c r="E1220" s="0" t="n">
        <v>-0.2739273</v>
      </c>
      <c r="F1220" s="0" t="n">
        <v>0.07332879</v>
      </c>
      <c r="G1220" s="0" t="n">
        <v>-0.008097668</v>
      </c>
      <c r="H1220" s="0" t="n">
        <v>0.9589167</v>
      </c>
      <c r="I1220" s="0" t="n">
        <v>0.1933763</v>
      </c>
      <c r="J1220" s="0" t="n">
        <v>-0.02592184</v>
      </c>
      <c r="K1220" s="0" t="n">
        <v>0.6842462</v>
      </c>
      <c r="L1220" s="0" t="n">
        <v>0.02435108</v>
      </c>
      <c r="M1220" s="0" t="n">
        <v>0.7283832</v>
      </c>
      <c r="N1220" s="0" t="n">
        <v>1</v>
      </c>
      <c r="O1220" s="0" t="n">
        <v>0.0001881123</v>
      </c>
      <c r="P1220" s="0" t="n">
        <v>-0.0004785061</v>
      </c>
      <c r="Q1220" s="0" t="n">
        <v>0.0004844666</v>
      </c>
      <c r="R1220" s="0" t="n">
        <v>42.56767</v>
      </c>
      <c r="S1220" s="0" t="n">
        <v>9.42991</v>
      </c>
      <c r="T1220" s="0" t="n">
        <v>23.21354</v>
      </c>
      <c r="U1220" s="0" t="n">
        <v>53.02708</v>
      </c>
      <c r="V1220" s="0" t="n">
        <v>72.58695</v>
      </c>
      <c r="W1220" s="0" t="n">
        <v>69.60216</v>
      </c>
      <c r="X1220" s="0" t="n">
        <v>68.14957</v>
      </c>
      <c r="Y1220" s="0" t="n">
        <v>73.11826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-2.483641E-010</v>
      </c>
      <c r="AF1220" s="0" t="n">
        <v>5.114169E-009</v>
      </c>
      <c r="AG1220" s="0" t="n">
        <v>8.64603E-009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-2.387247E-010</v>
      </c>
      <c r="AT1220" s="0" t="n">
        <v>5.973388E-009</v>
      </c>
      <c r="AU1220" s="0" t="n">
        <v>4.184113E-009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-1.371495E-010</v>
      </c>
      <c r="BH1220" s="0" t="n">
        <v>3.215698E-009</v>
      </c>
      <c r="BI1220" s="0" t="n">
        <v>8.929431E-009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</row>
    <row r="1221" customFormat="false" ht="12.75" hidden="false" customHeight="false" outlineLevel="0" collapsed="false">
      <c r="A1221" s="0" t="n">
        <v>586.8112</v>
      </c>
      <c r="B1221" s="0" t="n">
        <v>3.350206</v>
      </c>
      <c r="C1221" s="0" t="n">
        <v>2.104955</v>
      </c>
      <c r="D1221" s="0" t="n">
        <v>2.65747</v>
      </c>
      <c r="E1221" s="0" t="n">
        <v>-0.2739274</v>
      </c>
      <c r="F1221" s="0" t="n">
        <v>0.07332881</v>
      </c>
      <c r="G1221" s="0" t="n">
        <v>-0.008097659</v>
      </c>
      <c r="H1221" s="0" t="n">
        <v>0.9589167</v>
      </c>
      <c r="I1221" s="0" t="n">
        <v>0.1933763</v>
      </c>
      <c r="J1221" s="0" t="n">
        <v>-0.02582451</v>
      </c>
      <c r="K1221" s="0" t="n">
        <v>0.6841561</v>
      </c>
      <c r="L1221" s="0" t="n">
        <v>0.02425341</v>
      </c>
      <c r="M1221" s="0" t="n">
        <v>0.7284747</v>
      </c>
      <c r="N1221" s="0" t="n">
        <v>1</v>
      </c>
      <c r="O1221" s="0" t="n">
        <v>1.859665E-005</v>
      </c>
      <c r="P1221" s="0" t="n">
        <v>-0.0001831055</v>
      </c>
      <c r="Q1221" s="0" t="n">
        <v>-0.0001769066</v>
      </c>
      <c r="R1221" s="0" t="n">
        <v>41.30974</v>
      </c>
      <c r="S1221" s="0" t="n">
        <v>9.073449</v>
      </c>
      <c r="T1221" s="0" t="n">
        <v>22.6155</v>
      </c>
      <c r="U1221" s="0" t="n">
        <v>51.58869</v>
      </c>
      <c r="V1221" s="0" t="n">
        <v>70.5879</v>
      </c>
      <c r="W1221" s="0" t="n">
        <v>67.67447</v>
      </c>
      <c r="X1221" s="0" t="n">
        <v>66.25229</v>
      </c>
      <c r="Y1221" s="0" t="n">
        <v>71.05698</v>
      </c>
      <c r="Z1221" s="0" t="n">
        <v>0</v>
      </c>
      <c r="AA1221" s="0" t="n">
        <v>1</v>
      </c>
      <c r="AB1221" s="0" t="n">
        <v>0.0004080182</v>
      </c>
      <c r="AC1221" s="0" t="n">
        <v>0.0001974336</v>
      </c>
      <c r="AD1221" s="0" t="n">
        <v>0.002965559</v>
      </c>
      <c r="AE1221" s="0" t="n">
        <v>2.843368E-010</v>
      </c>
      <c r="AF1221" s="0" t="n">
        <v>4.058689E-009</v>
      </c>
      <c r="AG1221" s="0" t="n">
        <v>5.036282E-009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2.448856E-010</v>
      </c>
      <c r="AT1221" s="0" t="n">
        <v>4.025273E-009</v>
      </c>
      <c r="AU1221" s="0" t="n">
        <v>4.004577E-009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2.843368E-010</v>
      </c>
      <c r="BH1221" s="0" t="n">
        <v>4.058689E-009</v>
      </c>
      <c r="BI1221" s="0" t="n">
        <v>5.036282E-009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</row>
    <row r="1222" customFormat="false" ht="12.75" hidden="false" customHeight="false" outlineLevel="0" collapsed="false">
      <c r="A1222" s="0" t="n">
        <v>586.8608</v>
      </c>
      <c r="B1222" s="0" t="n">
        <v>3.350457</v>
      </c>
      <c r="C1222" s="0" t="n">
        <v>2.104619</v>
      </c>
      <c r="D1222" s="0" t="n">
        <v>2.657545</v>
      </c>
      <c r="E1222" s="0" t="n">
        <v>-0.2739275</v>
      </c>
      <c r="F1222" s="0" t="n">
        <v>0.07332886</v>
      </c>
      <c r="G1222" s="0" t="n">
        <v>-0.008097676</v>
      </c>
      <c r="H1222" s="0" t="n">
        <v>0.9589166</v>
      </c>
      <c r="I1222" s="0" t="n">
        <v>0.1933763</v>
      </c>
      <c r="J1222" s="0" t="n">
        <v>-0.0257354</v>
      </c>
      <c r="K1222" s="0" t="n">
        <v>0.6840818</v>
      </c>
      <c r="L1222" s="0" t="n">
        <v>0.02416457</v>
      </c>
      <c r="M1222" s="0" t="n">
        <v>0.7285506</v>
      </c>
      <c r="N1222" s="0" t="n">
        <v>1</v>
      </c>
      <c r="O1222" s="0" t="n">
        <v>4.315376E-005</v>
      </c>
      <c r="P1222" s="0" t="n">
        <v>-3.314018E-005</v>
      </c>
      <c r="Q1222" s="0" t="n">
        <v>-2.789497E-005</v>
      </c>
      <c r="R1222" s="0" t="n">
        <v>40.05413</v>
      </c>
      <c r="S1222" s="0" t="n">
        <v>8.73201</v>
      </c>
      <c r="T1222" s="0" t="n">
        <v>22.00206</v>
      </c>
      <c r="U1222" s="0" t="n">
        <v>50.13195</v>
      </c>
      <c r="V1222" s="0" t="n">
        <v>68.57036</v>
      </c>
      <c r="W1222" s="0" t="n">
        <v>65.72949</v>
      </c>
      <c r="X1222" s="0" t="n">
        <v>64.33913</v>
      </c>
      <c r="Y1222" s="0" t="n">
        <v>68.98319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-4.811312E-010</v>
      </c>
      <c r="AF1222" s="0" t="n">
        <v>1.857142E-009</v>
      </c>
      <c r="AG1222" s="0" t="n">
        <v>-2.589689E-009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-3.804867E-010</v>
      </c>
      <c r="AT1222" s="0" t="n">
        <v>9.411214E-010</v>
      </c>
      <c r="AU1222" s="0" t="n">
        <v>-7.316991E-010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-4.262337E-010</v>
      </c>
      <c r="BH1222" s="0" t="n">
        <v>-1.767652E-009</v>
      </c>
      <c r="BI1222" s="0" t="n">
        <v>-1.604074E-009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</row>
    <row r="1223" customFormat="false" ht="12.75" hidden="false" customHeight="false" outlineLevel="0" collapsed="false">
      <c r="A1223" s="0" t="n">
        <v>586.9108</v>
      </c>
      <c r="B1223" s="0" t="n">
        <v>3.350591</v>
      </c>
      <c r="C1223" s="0" t="n">
        <v>2.104549</v>
      </c>
      <c r="D1223" s="0" t="n">
        <v>2.657571</v>
      </c>
      <c r="E1223" s="0" t="n">
        <v>-0.2739277</v>
      </c>
      <c r="F1223" s="0" t="n">
        <v>0.07332888</v>
      </c>
      <c r="G1223" s="0" t="n">
        <v>-0.008097661</v>
      </c>
      <c r="H1223" s="0" t="n">
        <v>0.9589165</v>
      </c>
      <c r="I1223" s="0" t="n">
        <v>0.1933763</v>
      </c>
      <c r="J1223" s="0" t="n">
        <v>-0.02566399</v>
      </c>
      <c r="K1223" s="0" t="n">
        <v>0.684024</v>
      </c>
      <c r="L1223" s="0" t="n">
        <v>0.02409353</v>
      </c>
      <c r="M1223" s="0" t="n">
        <v>0.7286097</v>
      </c>
      <c r="N1223" s="0" t="n">
        <v>1</v>
      </c>
      <c r="O1223" s="0" t="n">
        <v>1.502037E-005</v>
      </c>
      <c r="P1223" s="0" t="n">
        <v>-8.106232E-006</v>
      </c>
      <c r="Q1223" s="0" t="n">
        <v>-1.66893E-006</v>
      </c>
      <c r="R1223" s="0" t="n">
        <v>41.25311</v>
      </c>
      <c r="S1223" s="0" t="n">
        <v>8.973877</v>
      </c>
      <c r="T1223" s="0" t="n">
        <v>22.68044</v>
      </c>
      <c r="U1223" s="0" t="n">
        <v>51.66591</v>
      </c>
      <c r="V1223" s="0" t="n">
        <v>70.66232</v>
      </c>
      <c r="W1223" s="0" t="n">
        <v>67.73074</v>
      </c>
      <c r="X1223" s="0" t="n">
        <v>66.29512</v>
      </c>
      <c r="Y1223" s="0" t="n">
        <v>71.0727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-8.932496E-010</v>
      </c>
      <c r="AF1223" s="0" t="n">
        <v>8.410862E-009</v>
      </c>
      <c r="AG1223" s="0" t="n">
        <v>6.578804E-009</v>
      </c>
      <c r="AH1223" s="0" t="n">
        <v>0.9999999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-8.569638E-010</v>
      </c>
      <c r="AT1223" s="0" t="n">
        <v>8.453485E-009</v>
      </c>
      <c r="AU1223" s="0" t="n">
        <v>8.074415E-009</v>
      </c>
      <c r="AV1223" s="0" t="n">
        <v>0.9999999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-9.152284E-010</v>
      </c>
      <c r="BH1223" s="0" t="n">
        <v>1.119525E-008</v>
      </c>
      <c r="BI1223" s="0" t="n">
        <v>6.24468E-009</v>
      </c>
      <c r="BJ1223" s="0" t="n">
        <v>0.9999999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</row>
    <row r="1224" customFormat="false" ht="12.75" hidden="false" customHeight="false" outlineLevel="0" collapsed="false">
      <c r="A1224" s="0" t="n">
        <v>586.9611</v>
      </c>
      <c r="B1224" s="0" t="n">
        <v>3.351315</v>
      </c>
      <c r="C1224" s="0" t="n">
        <v>2.10456</v>
      </c>
      <c r="D1224" s="0" t="n">
        <v>2.657577</v>
      </c>
      <c r="E1224" s="0" t="n">
        <v>-0.2739278</v>
      </c>
      <c r="F1224" s="0" t="n">
        <v>0.07332888</v>
      </c>
      <c r="G1224" s="0" t="n">
        <v>-0.008097678</v>
      </c>
      <c r="H1224" s="0" t="n">
        <v>0.9589165</v>
      </c>
      <c r="I1224" s="0" t="n">
        <v>0.1918676</v>
      </c>
      <c r="J1224" s="0" t="n">
        <v>-0.02560798</v>
      </c>
      <c r="K1224" s="0" t="n">
        <v>0.6839792</v>
      </c>
      <c r="L1224" s="0" t="n">
        <v>0.02403787</v>
      </c>
      <c r="M1224" s="0" t="n">
        <v>0.7286556</v>
      </c>
      <c r="N1224" s="0" t="n">
        <v>1</v>
      </c>
      <c r="O1224" s="0" t="n">
        <v>0.0006744862</v>
      </c>
      <c r="P1224" s="0" t="n">
        <v>3.290176E-005</v>
      </c>
      <c r="Q1224" s="0" t="n">
        <v>-9.536743E-006</v>
      </c>
      <c r="R1224" s="0" t="n">
        <v>42.45989</v>
      </c>
      <c r="S1224" s="0" t="n">
        <v>9.229983</v>
      </c>
      <c r="T1224" s="0" t="n">
        <v>23.34625</v>
      </c>
      <c r="U1224" s="0" t="n">
        <v>53.186</v>
      </c>
      <c r="V1224" s="0" t="n">
        <v>72.74119</v>
      </c>
      <c r="W1224" s="0" t="n">
        <v>69.72231</v>
      </c>
      <c r="X1224" s="0" t="n">
        <v>68.24404</v>
      </c>
      <c r="Y1224" s="0" t="n">
        <v>73.15919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-2.994854E-010</v>
      </c>
      <c r="AF1224" s="0" t="n">
        <v>2.909725E-009</v>
      </c>
      <c r="AG1224" s="0" t="n">
        <v>-2.023183E-009</v>
      </c>
      <c r="AH1224" s="0" t="n">
        <v>1</v>
      </c>
      <c r="AI1224" s="0" t="n">
        <v>0.9921979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7.125724E-011</v>
      </c>
      <c r="AT1224" s="0" t="n">
        <v>3.909119E-009</v>
      </c>
      <c r="AU1224" s="0" t="n">
        <v>-6.160942E-010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5.926465E-011</v>
      </c>
      <c r="BH1224" s="0" t="n">
        <v>5.719584E-009</v>
      </c>
      <c r="BI1224" s="0" t="n">
        <v>-3.281633E-009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</row>
    <row r="1225" customFormat="false" ht="12.75" hidden="false" customHeight="false" outlineLevel="0" collapsed="false">
      <c r="A1225" s="0" t="n">
        <v>587.0107</v>
      </c>
      <c r="B1225" s="0" t="n">
        <v>3.353137</v>
      </c>
      <c r="C1225" s="0" t="n">
        <v>2.104434</v>
      </c>
      <c r="D1225" s="0" t="n">
        <v>2.657678</v>
      </c>
      <c r="E1225" s="0" t="n">
        <v>-0.2739277</v>
      </c>
      <c r="F1225" s="0" t="n">
        <v>0.07332885</v>
      </c>
      <c r="G1225" s="0" t="n">
        <v>-0.008097686</v>
      </c>
      <c r="H1225" s="0" t="n">
        <v>0.9589165</v>
      </c>
      <c r="I1225" s="0" t="n">
        <v>0.1896994</v>
      </c>
      <c r="J1225" s="0" t="n">
        <v>-0.02556162</v>
      </c>
      <c r="K1225" s="0" t="n">
        <v>0.6839454</v>
      </c>
      <c r="L1225" s="0" t="n">
        <v>0.02399201</v>
      </c>
      <c r="M1225" s="0" t="n">
        <v>0.7286905</v>
      </c>
      <c r="N1225" s="0" t="n">
        <v>1</v>
      </c>
      <c r="O1225" s="0" t="n">
        <v>0.0004639626</v>
      </c>
      <c r="P1225" s="0" t="n">
        <v>3.147125E-005</v>
      </c>
      <c r="Q1225" s="0" t="n">
        <v>-1.120567E-005</v>
      </c>
      <c r="R1225" s="0" t="n">
        <v>39.99212</v>
      </c>
      <c r="S1225" s="0" t="n">
        <v>8.672185</v>
      </c>
      <c r="T1225" s="0" t="n">
        <v>21.95074</v>
      </c>
      <c r="U1225" s="0" t="n">
        <v>50.09779</v>
      </c>
      <c r="V1225" s="0" t="n">
        <v>68.53929</v>
      </c>
      <c r="W1225" s="0" t="n">
        <v>65.69579</v>
      </c>
      <c r="X1225" s="0" t="n">
        <v>64.30848</v>
      </c>
      <c r="Y1225" s="0" t="n">
        <v>68.92966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1.521367E-010</v>
      </c>
      <c r="AF1225" s="0" t="n">
        <v>-1.103971E-008</v>
      </c>
      <c r="AG1225" s="0" t="n">
        <v>1.596155E-009</v>
      </c>
      <c r="AH1225" s="0" t="n">
        <v>1</v>
      </c>
      <c r="AI1225" s="0" t="n">
        <v>0.9886996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1.086406E-010</v>
      </c>
      <c r="AT1225" s="0" t="n">
        <v>-1.014879E-008</v>
      </c>
      <c r="AU1225" s="0" t="n">
        <v>-1.908775E-009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2.635409E-010</v>
      </c>
      <c r="BH1225" s="0" t="n">
        <v>-1.010253E-008</v>
      </c>
      <c r="BI1225" s="0" t="n">
        <v>1.563987E-009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</row>
    <row r="1226" customFormat="false" ht="12.75" hidden="false" customHeight="false" outlineLevel="0" collapsed="false">
      <c r="A1226" s="0" t="n">
        <v>587.0602</v>
      </c>
      <c r="B1226" s="0" t="n">
        <v>3.354409</v>
      </c>
      <c r="C1226" s="0" t="n">
        <v>2.104409</v>
      </c>
      <c r="D1226" s="0" t="n">
        <v>2.657715</v>
      </c>
      <c r="E1226" s="0" t="n">
        <v>-0.2739278</v>
      </c>
      <c r="F1226" s="0" t="n">
        <v>0.07332887</v>
      </c>
      <c r="G1226" s="0" t="n">
        <v>-0.008097704</v>
      </c>
      <c r="H1226" s="0" t="n">
        <v>0.9589165</v>
      </c>
      <c r="I1226" s="0" t="n">
        <v>0.1883798</v>
      </c>
      <c r="J1226" s="0" t="n">
        <v>-0.02552323</v>
      </c>
      <c r="K1226" s="0" t="n">
        <v>0.68392</v>
      </c>
      <c r="L1226" s="0" t="n">
        <v>0.02395422</v>
      </c>
      <c r="M1226" s="0" t="n">
        <v>0.7287169</v>
      </c>
      <c r="N1226" s="0" t="n">
        <v>1</v>
      </c>
      <c r="O1226" s="0" t="n">
        <v>0.0002894402</v>
      </c>
      <c r="P1226" s="0" t="n">
        <v>2.169609E-005</v>
      </c>
      <c r="Q1226" s="0" t="n">
        <v>-7.629395E-006</v>
      </c>
      <c r="R1226" s="0" t="n">
        <v>39.95096</v>
      </c>
      <c r="S1226" s="0" t="n">
        <v>8.637688</v>
      </c>
      <c r="T1226" s="0" t="n">
        <v>21.87778</v>
      </c>
      <c r="U1226" s="0" t="n">
        <v>50.04459</v>
      </c>
      <c r="V1226" s="0" t="n">
        <v>68.49161</v>
      </c>
      <c r="W1226" s="0" t="n">
        <v>65.65144</v>
      </c>
      <c r="X1226" s="0" t="n">
        <v>64.27209</v>
      </c>
      <c r="Y1226" s="0" t="n">
        <v>68.87247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-1.265152E-010</v>
      </c>
      <c r="AF1226" s="0" t="n">
        <v>-9.102435E-009</v>
      </c>
      <c r="AG1226" s="0" t="n">
        <v>-2.639043E-009</v>
      </c>
      <c r="AH1226" s="0" t="n">
        <v>1</v>
      </c>
      <c r="AI1226" s="0" t="n">
        <v>0.9930438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-1.340186E-010</v>
      </c>
      <c r="AT1226" s="0" t="n">
        <v>-9.134691E-009</v>
      </c>
      <c r="AU1226" s="0" t="n">
        <v>-2.747537E-009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-1.286393E-010</v>
      </c>
      <c r="BH1226" s="0" t="n">
        <v>-9.046987E-009</v>
      </c>
      <c r="BI1226" s="0" t="n">
        <v>-3.287934E-009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</row>
    <row r="1227" customFormat="false" ht="12.75" hidden="false" customHeight="false" outlineLevel="0" collapsed="false">
      <c r="A1227" s="0" t="n">
        <v>587.111</v>
      </c>
      <c r="B1227" s="0" t="n">
        <v>3.35532</v>
      </c>
      <c r="C1227" s="0" t="n">
        <v>2.104449</v>
      </c>
      <c r="D1227" s="0" t="n">
        <v>2.657709</v>
      </c>
      <c r="E1227" s="0" t="n">
        <v>-0.2739278</v>
      </c>
      <c r="F1227" s="0" t="n">
        <v>0.07332888</v>
      </c>
      <c r="G1227" s="0" t="n">
        <v>-0.008097709</v>
      </c>
      <c r="H1227" s="0" t="n">
        <v>0.9589165</v>
      </c>
      <c r="I1227" s="0" t="n">
        <v>0.1871769</v>
      </c>
      <c r="J1227" s="0" t="n">
        <v>-0.02549234</v>
      </c>
      <c r="K1227" s="0" t="n">
        <v>0.6839011</v>
      </c>
      <c r="L1227" s="0" t="n">
        <v>0.02392392</v>
      </c>
      <c r="M1227" s="0" t="n">
        <v>0.7287366</v>
      </c>
      <c r="N1227" s="0" t="n">
        <v>1</v>
      </c>
      <c r="O1227" s="0" t="n">
        <v>0.0002260208</v>
      </c>
      <c r="P1227" s="0" t="n">
        <v>3.457069E-005</v>
      </c>
      <c r="Q1227" s="0" t="n">
        <v>-1.573563E-005</v>
      </c>
      <c r="R1227" s="0" t="n">
        <v>41.13446</v>
      </c>
      <c r="S1227" s="0" t="n">
        <v>8.875262</v>
      </c>
      <c r="T1227" s="0" t="n">
        <v>22.48606</v>
      </c>
      <c r="U1227" s="0" t="n">
        <v>51.5227</v>
      </c>
      <c r="V1227" s="0" t="n">
        <v>70.53325</v>
      </c>
      <c r="W1227" s="0" t="n">
        <v>67.60967</v>
      </c>
      <c r="X1227" s="0" t="n">
        <v>66.19473</v>
      </c>
      <c r="Y1227" s="0" t="n">
        <v>70.91742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-2.87674E-010</v>
      </c>
      <c r="AF1227" s="0" t="n">
        <v>2.164978E-009</v>
      </c>
      <c r="AG1227" s="0" t="n">
        <v>2.107532E-010</v>
      </c>
      <c r="AH1227" s="0" t="n">
        <v>1</v>
      </c>
      <c r="AI1227" s="0" t="n">
        <v>0.9936143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-3.1964E-010</v>
      </c>
      <c r="AT1227" s="0" t="n">
        <v>1.12027E-009</v>
      </c>
      <c r="AU1227" s="0" t="n">
        <v>4.978864E-010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-2.87674E-010</v>
      </c>
      <c r="BH1227" s="0" t="n">
        <v>2.164978E-009</v>
      </c>
      <c r="BI1227" s="0" t="n">
        <v>2.107532E-010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</row>
    <row r="1228" customFormat="false" ht="12.75" hidden="false" customHeight="false" outlineLevel="0" collapsed="false">
      <c r="A1228" s="0" t="n">
        <v>587.1605</v>
      </c>
      <c r="B1228" s="0" t="n">
        <v>3.356137</v>
      </c>
      <c r="C1228" s="0" t="n">
        <v>2.104499</v>
      </c>
      <c r="D1228" s="0" t="n">
        <v>2.658376</v>
      </c>
      <c r="E1228" s="0" t="n">
        <v>-0.2739278</v>
      </c>
      <c r="F1228" s="0" t="n">
        <v>0.07332888</v>
      </c>
      <c r="G1228" s="0" t="n">
        <v>-0.008097677</v>
      </c>
      <c r="H1228" s="0" t="n">
        <v>0.9589165</v>
      </c>
      <c r="I1228" s="0" t="n">
        <v>0.1857649</v>
      </c>
      <c r="J1228" s="0" t="n">
        <v>-0.02546889</v>
      </c>
      <c r="K1228" s="0" t="n">
        <v>0.683885</v>
      </c>
      <c r="L1228" s="0" t="n">
        <v>0.02390081</v>
      </c>
      <c r="M1228" s="0" t="n">
        <v>0.7287533</v>
      </c>
      <c r="N1228" s="0" t="n">
        <v>1</v>
      </c>
      <c r="O1228" s="0" t="n">
        <v>0.0001473427</v>
      </c>
      <c r="P1228" s="0" t="n">
        <v>-4.386902E-005</v>
      </c>
      <c r="Q1228" s="0" t="n">
        <v>0.0006005764</v>
      </c>
      <c r="R1228" s="0" t="n">
        <v>39.90117</v>
      </c>
      <c r="S1228" s="0" t="n">
        <v>8.595497</v>
      </c>
      <c r="T1228" s="0" t="n">
        <v>21.77658</v>
      </c>
      <c r="U1228" s="0" t="n">
        <v>49.97186</v>
      </c>
      <c r="V1228" s="0" t="n">
        <v>68.42696</v>
      </c>
      <c r="W1228" s="0" t="n">
        <v>65.59223</v>
      </c>
      <c r="X1228" s="0" t="n">
        <v>64.22455</v>
      </c>
      <c r="Y1228" s="0" t="n">
        <v>68.79559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-2.301075E-010</v>
      </c>
      <c r="AF1228" s="0" t="n">
        <v>3.303313E-010</v>
      </c>
      <c r="AG1228" s="0" t="n">
        <v>9.880437E-009</v>
      </c>
      <c r="AH1228" s="0" t="n">
        <v>1</v>
      </c>
      <c r="AI1228" s="0" t="n">
        <v>0.9924564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-1.517335E-010</v>
      </c>
      <c r="AT1228" s="0" t="n">
        <v>4.93614E-009</v>
      </c>
      <c r="AU1228" s="0" t="n">
        <v>5.67058E-009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3.567874E-011</v>
      </c>
      <c r="BH1228" s="0" t="n">
        <v>-2.537331E-009</v>
      </c>
      <c r="BI1228" s="0" t="n">
        <v>5.883068E-009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75" hidden="false" customHeight="false" outlineLevel="0" collapsed="false">
      <c r="A1229" s="0" t="n">
        <v>587.2115</v>
      </c>
      <c r="B1229" s="0" t="n">
        <v>3.356137</v>
      </c>
      <c r="C1229" s="0" t="n">
        <v>2.104505</v>
      </c>
      <c r="D1229" s="0" t="n">
        <v>2.65844</v>
      </c>
      <c r="E1229" s="0" t="n">
        <v>-0.2739278</v>
      </c>
      <c r="F1229" s="0" t="n">
        <v>0.07332888</v>
      </c>
      <c r="G1229" s="0" t="n">
        <v>-0.008097691</v>
      </c>
      <c r="H1229" s="0" t="n">
        <v>0.9589165</v>
      </c>
      <c r="I1229" s="0" t="n">
        <v>0.1849189</v>
      </c>
      <c r="J1229" s="0" t="n">
        <v>-0.02545056</v>
      </c>
      <c r="K1229" s="0" t="n">
        <v>0.6838634</v>
      </c>
      <c r="L1229" s="0" t="n">
        <v>0.02388214</v>
      </c>
      <c r="M1229" s="0" t="n">
        <v>0.7287748</v>
      </c>
      <c r="N1229" s="0" t="n">
        <v>1</v>
      </c>
      <c r="O1229" s="0" t="n">
        <v>0</v>
      </c>
      <c r="P1229" s="0" t="n">
        <v>0</v>
      </c>
      <c r="Q1229" s="0" t="n">
        <v>0</v>
      </c>
      <c r="R1229" s="0" t="n">
        <v>41.08003</v>
      </c>
      <c r="S1229" s="0" t="n">
        <v>8.82474</v>
      </c>
      <c r="T1229" s="0" t="n">
        <v>22.39739</v>
      </c>
      <c r="U1229" s="0" t="n">
        <v>51.45908</v>
      </c>
      <c r="V1229" s="0" t="n">
        <v>70.477</v>
      </c>
      <c r="W1229" s="0" t="n">
        <v>67.55939</v>
      </c>
      <c r="X1229" s="0" t="n">
        <v>66.1554</v>
      </c>
      <c r="Y1229" s="0" t="n">
        <v>70.85345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7.846117E-010</v>
      </c>
      <c r="AF1229" s="0" t="n">
        <v>1.752205E-009</v>
      </c>
      <c r="AG1229" s="0" t="n">
        <v>-4.942303E-009</v>
      </c>
      <c r="AH1229" s="0" t="n">
        <v>1</v>
      </c>
      <c r="AI1229" s="0" t="n">
        <v>0.9954456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6.084975E-010</v>
      </c>
      <c r="AT1229" s="0" t="n">
        <v>3.69454E-009</v>
      </c>
      <c r="AU1229" s="0" t="n">
        <v>-9.242283E-009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7.799671E-010</v>
      </c>
      <c r="BH1229" s="0" t="n">
        <v>1.829076E-009</v>
      </c>
      <c r="BI1229" s="0" t="n">
        <v>-6.677022E-009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75" hidden="false" customHeight="false" outlineLevel="0" collapsed="false">
      <c r="A1230" s="0" t="n">
        <v>587.2609</v>
      </c>
      <c r="B1230" s="0" t="n">
        <v>3.356137</v>
      </c>
      <c r="C1230" s="0" t="n">
        <v>2.104505</v>
      </c>
      <c r="D1230" s="0" t="n">
        <v>2.65844</v>
      </c>
      <c r="E1230" s="0" t="n">
        <v>-0.2739278</v>
      </c>
      <c r="F1230" s="0" t="n">
        <v>0.07332889</v>
      </c>
      <c r="G1230" s="0" t="n">
        <v>-0.008097709</v>
      </c>
      <c r="H1230" s="0" t="n">
        <v>0.9589165</v>
      </c>
      <c r="I1230" s="0" t="n">
        <v>0.183418</v>
      </c>
      <c r="J1230" s="0" t="n">
        <v>-0.02543638</v>
      </c>
      <c r="K1230" s="0" t="n">
        <v>0.6838466</v>
      </c>
      <c r="L1230" s="0" t="n">
        <v>0.0238677</v>
      </c>
      <c r="M1230" s="0" t="n">
        <v>0.7287917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39.84294</v>
      </c>
      <c r="S1230" s="0" t="n">
        <v>8.542011</v>
      </c>
      <c r="T1230" s="0" t="n">
        <v>21.70877</v>
      </c>
      <c r="U1230" s="0" t="n">
        <v>49.92065</v>
      </c>
      <c r="V1230" s="0" t="n">
        <v>68.38097</v>
      </c>
      <c r="W1230" s="0" t="n">
        <v>65.55109</v>
      </c>
      <c r="X1230" s="0" t="n">
        <v>64.19176</v>
      </c>
      <c r="Y1230" s="0" t="n">
        <v>68.74686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4.930902E-010</v>
      </c>
      <c r="AF1230" s="0" t="n">
        <v>-3.811227E-009</v>
      </c>
      <c r="AG1230" s="0" t="n">
        <v>-6.320392E-009</v>
      </c>
      <c r="AH1230" s="0" t="n">
        <v>1</v>
      </c>
      <c r="AI1230" s="0" t="n">
        <v>0.9918836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3.778959E-010</v>
      </c>
      <c r="AT1230" s="0" t="n">
        <v>-2.848174E-009</v>
      </c>
      <c r="AU1230" s="0" t="n">
        <v>-4.47701E-009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6.262124E-010</v>
      </c>
      <c r="BH1230" s="0" t="n">
        <v>-1.056034E-009</v>
      </c>
      <c r="BI1230" s="0" t="n">
        <v>-7.932136E-009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75" hidden="false" customHeight="false" outlineLevel="0" collapsed="false">
      <c r="A1231" s="0" t="n">
        <v>587.3104</v>
      </c>
      <c r="B1231" s="0" t="n">
        <v>3.356137</v>
      </c>
      <c r="C1231" s="0" t="n">
        <v>2.104505</v>
      </c>
      <c r="D1231" s="0" t="n">
        <v>2.65844</v>
      </c>
      <c r="E1231" s="0" t="n">
        <v>-0.2739278</v>
      </c>
      <c r="F1231" s="0" t="n">
        <v>0.07332889</v>
      </c>
      <c r="G1231" s="0" t="n">
        <v>-0.008097696</v>
      </c>
      <c r="H1231" s="0" t="n">
        <v>0.9589165</v>
      </c>
      <c r="I1231" s="0" t="n">
        <v>0.1822954</v>
      </c>
      <c r="J1231" s="0" t="n">
        <v>-0.02542541</v>
      </c>
      <c r="K1231" s="0" t="n">
        <v>0.6838336</v>
      </c>
      <c r="L1231" s="0" t="n">
        <v>0.02385652</v>
      </c>
      <c r="M1231" s="0" t="n">
        <v>0.7288045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39.80624</v>
      </c>
      <c r="S1231" s="0" t="n">
        <v>8.51961</v>
      </c>
      <c r="T1231" s="0" t="n">
        <v>21.6683</v>
      </c>
      <c r="U1231" s="0" t="n">
        <v>49.88326</v>
      </c>
      <c r="V1231" s="0" t="n">
        <v>68.345</v>
      </c>
      <c r="W1231" s="0" t="n">
        <v>65.51727</v>
      </c>
      <c r="X1231" s="0" t="n">
        <v>64.16195</v>
      </c>
      <c r="Y1231" s="0" t="n">
        <v>68.71394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-1.699147E-010</v>
      </c>
      <c r="AF1231" s="0" t="n">
        <v>1.290148E-008</v>
      </c>
      <c r="AG1231" s="0" t="n">
        <v>4.247403E-009</v>
      </c>
      <c r="AH1231" s="0" t="n">
        <v>1</v>
      </c>
      <c r="AI1231" s="0" t="n">
        <v>0.9938796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1.118296E-010</v>
      </c>
      <c r="AT1231" s="0" t="n">
        <v>1.27359E-008</v>
      </c>
      <c r="AU1231" s="0" t="n">
        <v>-1.786012E-009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-1.38229E-010</v>
      </c>
      <c r="BH1231" s="0" t="n">
        <v>1.089338E-008</v>
      </c>
      <c r="BI1231" s="0" t="n">
        <v>-2.899071E-010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75" hidden="false" customHeight="false" outlineLevel="0" collapsed="false">
      <c r="A1232" s="0" t="n">
        <v>587.3601</v>
      </c>
      <c r="B1232" s="0" t="n">
        <v>3.356137</v>
      </c>
      <c r="C1232" s="0" t="n">
        <v>2.104505</v>
      </c>
      <c r="D1232" s="0" t="n">
        <v>2.65844</v>
      </c>
      <c r="E1232" s="0" t="n">
        <v>-0.2739278</v>
      </c>
      <c r="F1232" s="0" t="n">
        <v>0.0733289</v>
      </c>
      <c r="G1232" s="0" t="n">
        <v>-0.008097702</v>
      </c>
      <c r="H1232" s="0" t="n">
        <v>0.9589165</v>
      </c>
      <c r="I1232" s="0" t="n">
        <v>0.1808032</v>
      </c>
      <c r="J1232" s="0" t="n">
        <v>-0.02541691</v>
      </c>
      <c r="K1232" s="0" t="n">
        <v>0.6838235</v>
      </c>
      <c r="L1232" s="0" t="n">
        <v>0.02384787</v>
      </c>
      <c r="M1232" s="0" t="n">
        <v>0.7288146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39.77992</v>
      </c>
      <c r="S1232" s="0" t="n">
        <v>8.504189</v>
      </c>
      <c r="T1232" s="0" t="n">
        <v>21.63905</v>
      </c>
      <c r="U1232" s="0" t="n">
        <v>49.85594</v>
      </c>
      <c r="V1232" s="0" t="n">
        <v>68.31864</v>
      </c>
      <c r="W1232" s="0" t="n">
        <v>65.49247</v>
      </c>
      <c r="X1232" s="0" t="n">
        <v>64.13998</v>
      </c>
      <c r="Y1232" s="0" t="n">
        <v>68.68996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-5.364073E-013</v>
      </c>
      <c r="AF1232" s="0" t="n">
        <v>3.489245E-009</v>
      </c>
      <c r="AG1232" s="0" t="n">
        <v>-2.78659E-009</v>
      </c>
      <c r="AH1232" s="0" t="n">
        <v>0.9999999</v>
      </c>
      <c r="AI1232" s="0" t="n">
        <v>0.9918146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4.60059E-011</v>
      </c>
      <c r="AT1232" s="0" t="n">
        <v>2.543826E-009</v>
      </c>
      <c r="AU1232" s="0" t="n">
        <v>-5.712642E-009</v>
      </c>
      <c r="AV1232" s="0" t="n">
        <v>0.9999999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4.60059E-011</v>
      </c>
      <c r="BH1232" s="0" t="n">
        <v>2.543826E-009</v>
      </c>
      <c r="BI1232" s="0" t="n">
        <v>-5.712642E-009</v>
      </c>
      <c r="BJ1232" s="0" t="n">
        <v>0.9999999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75" hidden="false" customHeight="false" outlineLevel="0" collapsed="false">
      <c r="A1233" s="0" t="n">
        <v>587.4105</v>
      </c>
      <c r="B1233" s="0" t="n">
        <v>3.356137</v>
      </c>
      <c r="C1233" s="0" t="n">
        <v>2.104505</v>
      </c>
      <c r="D1233" s="0" t="n">
        <v>2.65844</v>
      </c>
      <c r="E1233" s="0" t="n">
        <v>-0.2739277</v>
      </c>
      <c r="F1233" s="0" t="n">
        <v>0.07332897</v>
      </c>
      <c r="G1233" s="0" t="n">
        <v>-0.008097713</v>
      </c>
      <c r="H1233" s="0" t="n">
        <v>0.9589165</v>
      </c>
      <c r="I1233" s="0" t="n">
        <v>0.1799659</v>
      </c>
      <c r="J1233" s="0" t="n">
        <v>-0.02541034</v>
      </c>
      <c r="K1233" s="0" t="n">
        <v>0.6838157</v>
      </c>
      <c r="L1233" s="0" t="n">
        <v>0.02384119</v>
      </c>
      <c r="M1233" s="0" t="n">
        <v>0.7288224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40.95303</v>
      </c>
      <c r="S1233" s="0" t="n">
        <v>8.743253</v>
      </c>
      <c r="T1233" s="0" t="n">
        <v>22.25881</v>
      </c>
      <c r="U1233" s="0" t="n">
        <v>51.33307</v>
      </c>
      <c r="V1233" s="0" t="n">
        <v>70.35642</v>
      </c>
      <c r="W1233" s="0" t="n">
        <v>67.44644</v>
      </c>
      <c r="X1233" s="0" t="n">
        <v>66.05646</v>
      </c>
      <c r="Y1233" s="0" t="n">
        <v>70.74194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1.151035E-010</v>
      </c>
      <c r="AF1233" s="0" t="n">
        <v>1.394881E-008</v>
      </c>
      <c r="AG1233" s="0" t="n">
        <v>-1.287676E-008</v>
      </c>
      <c r="AH1233" s="0" t="n">
        <v>1</v>
      </c>
      <c r="AI1233" s="0" t="n">
        <v>0.9953688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3.011997E-011</v>
      </c>
      <c r="AT1233" s="0" t="n">
        <v>1.306454E-008</v>
      </c>
      <c r="AU1233" s="0" t="n">
        <v>-1.121647E-008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2.259417E-010</v>
      </c>
      <c r="BH1233" s="0" t="n">
        <v>1.673023E-008</v>
      </c>
      <c r="BI1233" s="0" t="n">
        <v>-1.561989E-008</v>
      </c>
      <c r="BJ1233" s="0" t="n">
        <v>1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75" hidden="false" customHeight="false" outlineLevel="0" collapsed="false">
      <c r="A1234" s="0" t="n">
        <v>587.4615</v>
      </c>
      <c r="B1234" s="0" t="n">
        <v>3.356137</v>
      </c>
      <c r="C1234" s="0" t="n">
        <v>2.104505</v>
      </c>
      <c r="D1234" s="0" t="n">
        <v>2.65844</v>
      </c>
      <c r="E1234" s="0" t="n">
        <v>-0.2739277</v>
      </c>
      <c r="F1234" s="0" t="n">
        <v>0.073329</v>
      </c>
      <c r="G1234" s="0" t="n">
        <v>-0.00809773</v>
      </c>
      <c r="H1234" s="0" t="n">
        <v>0.9589165</v>
      </c>
      <c r="I1234" s="0" t="n">
        <v>0.1791306</v>
      </c>
      <c r="J1234" s="0" t="n">
        <v>-0.02540527</v>
      </c>
      <c r="K1234" s="0" t="n">
        <v>0.6838096</v>
      </c>
      <c r="L1234" s="0" t="n">
        <v>0.02383603</v>
      </c>
      <c r="M1234" s="0" t="n">
        <v>0.7288284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40.93435</v>
      </c>
      <c r="S1234" s="0" t="n">
        <v>8.732536</v>
      </c>
      <c r="T1234" s="0" t="n">
        <v>22.23798</v>
      </c>
      <c r="U1234" s="0" t="n">
        <v>51.31357</v>
      </c>
      <c r="V1234" s="0" t="n">
        <v>70.33759</v>
      </c>
      <c r="W1234" s="0" t="n">
        <v>67.42867</v>
      </c>
      <c r="X1234" s="0" t="n">
        <v>66.04073</v>
      </c>
      <c r="Y1234" s="0" t="n">
        <v>70.72486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-1.71396E-010</v>
      </c>
      <c r="AF1234" s="0" t="n">
        <v>-7.533769E-009</v>
      </c>
      <c r="AG1234" s="0" t="n">
        <v>-9.796901E-009</v>
      </c>
      <c r="AH1234" s="0" t="n">
        <v>1</v>
      </c>
      <c r="AI1234" s="0" t="n">
        <v>0.9953586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-1.128672E-010</v>
      </c>
      <c r="AT1234" s="0" t="n">
        <v>-4.744036E-009</v>
      </c>
      <c r="AU1234" s="0" t="n">
        <v>-9.98652E-009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-7.191455E-011</v>
      </c>
      <c r="BH1234" s="0" t="n">
        <v>-7.485202E-009</v>
      </c>
      <c r="BI1234" s="0" t="n">
        <v>-9.280639E-009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75" hidden="false" customHeight="false" outlineLevel="0" collapsed="false">
      <c r="A1235" s="0" t="n">
        <v>587.5114</v>
      </c>
      <c r="B1235" s="0" t="n">
        <v>3.356137</v>
      </c>
      <c r="C1235" s="0" t="n">
        <v>2.104505</v>
      </c>
      <c r="D1235" s="0" t="n">
        <v>2.65844</v>
      </c>
      <c r="E1235" s="0" t="n">
        <v>-0.2739277</v>
      </c>
      <c r="F1235" s="0" t="n">
        <v>0.07332904</v>
      </c>
      <c r="G1235" s="0" t="n">
        <v>-0.008097732</v>
      </c>
      <c r="H1235" s="0" t="n">
        <v>0.9589165</v>
      </c>
      <c r="I1235" s="0" t="n">
        <v>0.1786675</v>
      </c>
      <c r="J1235" s="0" t="n">
        <v>-0.02540135</v>
      </c>
      <c r="K1235" s="0" t="n">
        <v>0.683805</v>
      </c>
      <c r="L1235" s="0" t="n">
        <v>0.02383203</v>
      </c>
      <c r="M1235" s="0" t="n">
        <v>0.728833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39.71434</v>
      </c>
      <c r="S1235" s="0" t="n">
        <v>8.466538</v>
      </c>
      <c r="T1235" s="0" t="n">
        <v>21.56607</v>
      </c>
      <c r="U1235" s="0" t="n">
        <v>49.78762</v>
      </c>
      <c r="V1235" s="0" t="n">
        <v>68.25268</v>
      </c>
      <c r="W1235" s="0" t="n">
        <v>65.43027</v>
      </c>
      <c r="X1235" s="0" t="n">
        <v>64.08487</v>
      </c>
      <c r="Y1235" s="0" t="n">
        <v>68.63004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-3.279992E-010</v>
      </c>
      <c r="AF1235" s="0" t="n">
        <v>1.077037E-008</v>
      </c>
      <c r="AG1235" s="0" t="n">
        <v>-5.920623E-009</v>
      </c>
      <c r="AH1235" s="0" t="n">
        <v>1</v>
      </c>
      <c r="AI1235" s="0" t="n">
        <v>0.9974147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-1.601647E-010</v>
      </c>
      <c r="AT1235" s="0" t="n">
        <v>9.876703E-009</v>
      </c>
      <c r="AU1235" s="0" t="n">
        <v>-6.604169E-009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-1.589458E-010</v>
      </c>
      <c r="BH1235" s="0" t="n">
        <v>9.930874E-009</v>
      </c>
      <c r="BI1235" s="0" t="n">
        <v>-4.10896E-009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75" hidden="false" customHeight="false" outlineLevel="0" collapsed="false">
      <c r="A1236" s="0" t="n">
        <v>587.5604</v>
      </c>
      <c r="B1236" s="0" t="n">
        <v>3.356137</v>
      </c>
      <c r="C1236" s="0" t="n">
        <v>2.104505</v>
      </c>
      <c r="D1236" s="0" t="n">
        <v>2.65844</v>
      </c>
      <c r="E1236" s="0" t="n">
        <v>-0.2739278</v>
      </c>
      <c r="F1236" s="0" t="n">
        <v>0.07332903</v>
      </c>
      <c r="G1236" s="0" t="n">
        <v>-0.008097734</v>
      </c>
      <c r="H1236" s="0" t="n">
        <v>0.9589165</v>
      </c>
      <c r="I1236" s="0" t="n">
        <v>0.1780205</v>
      </c>
      <c r="J1236" s="0" t="n">
        <v>-0.02539834</v>
      </c>
      <c r="K1236" s="0" t="n">
        <v>0.6838014</v>
      </c>
      <c r="L1236" s="0" t="n">
        <v>0.02382896</v>
      </c>
      <c r="M1236" s="0" t="n">
        <v>0.7288366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39.70024</v>
      </c>
      <c r="S1236" s="0" t="n">
        <v>8.45851</v>
      </c>
      <c r="T1236" s="0" t="n">
        <v>21.55037</v>
      </c>
      <c r="U1236" s="0" t="n">
        <v>49.77293</v>
      </c>
      <c r="V1236" s="0" t="n">
        <v>68.23849</v>
      </c>
      <c r="W1236" s="0" t="n">
        <v>65.41686</v>
      </c>
      <c r="X1236" s="0" t="n">
        <v>64.07304</v>
      </c>
      <c r="Y1236" s="0" t="n">
        <v>68.61716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7.58095E-011</v>
      </c>
      <c r="AF1236" s="0" t="n">
        <v>1.802931E-009</v>
      </c>
      <c r="AG1236" s="0" t="n">
        <v>-1.913573E-009</v>
      </c>
      <c r="AH1236" s="0" t="n">
        <v>1</v>
      </c>
      <c r="AI1236" s="0" t="n">
        <v>0.996379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2.208648E-011</v>
      </c>
      <c r="AT1236" s="0" t="n">
        <v>-9.039837E-010</v>
      </c>
      <c r="AU1236" s="0" t="n">
        <v>-7.384346E-010</v>
      </c>
      <c r="AV1236" s="0" t="n">
        <v>1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7.58095E-011</v>
      </c>
      <c r="BH1236" s="0" t="n">
        <v>1.802931E-009</v>
      </c>
      <c r="BI1236" s="0" t="n">
        <v>-1.913573E-009</v>
      </c>
      <c r="BJ1236" s="0" t="n">
        <v>1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</row>
    <row r="1237" customFormat="false" ht="12.75" hidden="false" customHeight="false" outlineLevel="0" collapsed="false">
      <c r="A1237" s="0" t="n">
        <v>587.611</v>
      </c>
      <c r="B1237" s="0" t="n">
        <v>3.356137</v>
      </c>
      <c r="C1237" s="0" t="n">
        <v>2.104505</v>
      </c>
      <c r="D1237" s="0" t="n">
        <v>2.65844</v>
      </c>
      <c r="E1237" s="0" t="n">
        <v>-0.2739277</v>
      </c>
      <c r="F1237" s="0" t="n">
        <v>0.07332907</v>
      </c>
      <c r="G1237" s="0" t="n">
        <v>-0.00809775</v>
      </c>
      <c r="H1237" s="0" t="n">
        <v>0.9589165</v>
      </c>
      <c r="I1237" s="0" t="n">
        <v>0.1774672</v>
      </c>
      <c r="J1237" s="0" t="n">
        <v>-0.025396</v>
      </c>
      <c r="K1237" s="0" t="n">
        <v>0.6837986</v>
      </c>
      <c r="L1237" s="0" t="n">
        <v>0.02382658</v>
      </c>
      <c r="M1237" s="0" t="n">
        <v>0.7288394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40.88818</v>
      </c>
      <c r="S1237" s="0" t="n">
        <v>8.706257</v>
      </c>
      <c r="T1237" s="0" t="n">
        <v>22.18658</v>
      </c>
      <c r="U1237" s="0" t="n">
        <v>51.26545</v>
      </c>
      <c r="V1237" s="0" t="n">
        <v>70.29111</v>
      </c>
      <c r="W1237" s="0" t="n">
        <v>67.38487</v>
      </c>
      <c r="X1237" s="0" t="n">
        <v>66.00193</v>
      </c>
      <c r="Y1237" s="0" t="n">
        <v>70.68266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7.756888E-010</v>
      </c>
      <c r="AF1237" s="0" t="n">
        <v>1.468364E-008</v>
      </c>
      <c r="AG1237" s="0" t="n">
        <v>-1.106543E-008</v>
      </c>
      <c r="AH1237" s="0" t="n">
        <v>1</v>
      </c>
      <c r="AI1237" s="0" t="n">
        <v>0.9968922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6.058616E-010</v>
      </c>
      <c r="AT1237" s="0" t="n">
        <v>1.566735E-008</v>
      </c>
      <c r="AU1237" s="0" t="n">
        <v>-1.229454E-008</v>
      </c>
      <c r="AV1237" s="0" t="n">
        <v>1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6.058616E-010</v>
      </c>
      <c r="BH1237" s="0" t="n">
        <v>1.566735E-008</v>
      </c>
      <c r="BI1237" s="0" t="n">
        <v>-1.229454E-008</v>
      </c>
      <c r="BJ1237" s="0" t="n">
        <v>1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</row>
    <row r="1238" customFormat="false" ht="12.75" hidden="false" customHeight="false" outlineLevel="0" collapsed="false">
      <c r="A1238" s="0" t="n">
        <v>587.6622</v>
      </c>
      <c r="B1238" s="0" t="n">
        <v>3.356137</v>
      </c>
      <c r="C1238" s="0" t="n">
        <v>2.104505</v>
      </c>
      <c r="D1238" s="0" t="n">
        <v>2.65844</v>
      </c>
      <c r="E1238" s="0" t="n">
        <v>-0.2739278</v>
      </c>
      <c r="F1238" s="0" t="n">
        <v>0.07332909</v>
      </c>
      <c r="G1238" s="0" t="n">
        <v>-0.00809776</v>
      </c>
      <c r="H1238" s="0" t="n">
        <v>0.9589165</v>
      </c>
      <c r="I1238" s="0" t="n">
        <v>0.177099</v>
      </c>
      <c r="J1238" s="0" t="n">
        <v>-0.02539421</v>
      </c>
      <c r="K1238" s="0" t="n">
        <v>0.6837963</v>
      </c>
      <c r="L1238" s="0" t="n">
        <v>0.02382475</v>
      </c>
      <c r="M1238" s="0" t="n">
        <v>0.7288416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38.47066</v>
      </c>
      <c r="S1238" s="0" t="n">
        <v>8.187136</v>
      </c>
      <c r="T1238" s="0" t="n">
        <v>20.86775</v>
      </c>
      <c r="U1238" s="0" t="n">
        <v>48.23695</v>
      </c>
      <c r="V1238" s="0" t="n">
        <v>66.14393</v>
      </c>
      <c r="W1238" s="0" t="n">
        <v>63.40933</v>
      </c>
      <c r="X1238" s="0" t="n">
        <v>62.10912</v>
      </c>
      <c r="Y1238" s="0" t="n">
        <v>66.51357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1.03925E-010</v>
      </c>
      <c r="AF1238" s="0" t="n">
        <v>7.139791E-009</v>
      </c>
      <c r="AG1238" s="0" t="n">
        <v>-5.51499E-009</v>
      </c>
      <c r="AH1238" s="0" t="n">
        <v>1</v>
      </c>
      <c r="AI1238" s="0" t="n">
        <v>0.997925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1.076449E-010</v>
      </c>
      <c r="AT1238" s="0" t="n">
        <v>7.133386E-009</v>
      </c>
      <c r="AU1238" s="0" t="n">
        <v>-5.832864E-009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2.159336E-010</v>
      </c>
      <c r="BH1238" s="0" t="n">
        <v>7.115359E-009</v>
      </c>
      <c r="BI1238" s="0" t="n">
        <v>-5.48923E-009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</row>
    <row r="1239" customFormat="false" ht="12.75" hidden="false" customHeight="false" outlineLevel="0" collapsed="false">
      <c r="A1239" s="0" t="n">
        <v>587.711</v>
      </c>
      <c r="B1239" s="0" t="n">
        <v>3.356137</v>
      </c>
      <c r="C1239" s="0" t="n">
        <v>2.104505</v>
      </c>
      <c r="D1239" s="0" t="n">
        <v>2.65844</v>
      </c>
      <c r="E1239" s="0" t="n">
        <v>-0.2739277</v>
      </c>
      <c r="F1239" s="0" t="n">
        <v>0.07332908</v>
      </c>
      <c r="G1239" s="0" t="n">
        <v>-0.008097765</v>
      </c>
      <c r="H1239" s="0" t="n">
        <v>0.9589165</v>
      </c>
      <c r="I1239" s="0" t="n">
        <v>0.177007</v>
      </c>
      <c r="J1239" s="0" t="n">
        <v>-0.02539282</v>
      </c>
      <c r="K1239" s="0" t="n">
        <v>0.6837947</v>
      </c>
      <c r="L1239" s="0" t="n">
        <v>0.02382333</v>
      </c>
      <c r="M1239" s="0" t="n">
        <v>0.7288433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38.46173</v>
      </c>
      <c r="S1239" s="0" t="n">
        <v>8.182096</v>
      </c>
      <c r="T1239" s="0" t="n">
        <v>20.85781</v>
      </c>
      <c r="U1239" s="0" t="n">
        <v>48.22764</v>
      </c>
      <c r="V1239" s="0" t="n">
        <v>66.13495</v>
      </c>
      <c r="W1239" s="0" t="n">
        <v>63.40087</v>
      </c>
      <c r="X1239" s="0" t="n">
        <v>62.10162</v>
      </c>
      <c r="Y1239" s="0" t="n">
        <v>66.50541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3.145919E-010</v>
      </c>
      <c r="AF1239" s="0" t="n">
        <v>6.098844E-009</v>
      </c>
      <c r="AG1239" s="0" t="n">
        <v>-4.175529E-009</v>
      </c>
      <c r="AH1239" s="0" t="n">
        <v>0.9999998</v>
      </c>
      <c r="AI1239" s="0" t="n">
        <v>0.9994806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2.618072E-010</v>
      </c>
      <c r="AT1239" s="0" t="n">
        <v>5.22722E-009</v>
      </c>
      <c r="AU1239" s="0" t="n">
        <v>-2.527678E-009</v>
      </c>
      <c r="AV1239" s="0" t="n">
        <v>0.9999998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4.145861E-010</v>
      </c>
      <c r="BH1239" s="0" t="n">
        <v>4.220063E-009</v>
      </c>
      <c r="BI1239" s="0" t="n">
        <v>-4.450154E-009</v>
      </c>
      <c r="BJ1239" s="0" t="n">
        <v>0.9999998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</row>
    <row r="1240" customFormat="false" ht="12.75" hidden="false" customHeight="false" outlineLevel="0" collapsed="false">
      <c r="A1240" s="0" t="n">
        <v>587.7607</v>
      </c>
      <c r="B1240" s="0" t="n">
        <v>3.356137</v>
      </c>
      <c r="C1240" s="0" t="n">
        <v>2.104505</v>
      </c>
      <c r="D1240" s="0" t="n">
        <v>2.65844</v>
      </c>
      <c r="E1240" s="0" t="n">
        <v>-0.2739277</v>
      </c>
      <c r="F1240" s="0" t="n">
        <v>0.07332909</v>
      </c>
      <c r="G1240" s="0" t="n">
        <v>-0.008097789</v>
      </c>
      <c r="H1240" s="0" t="n">
        <v>0.9589165</v>
      </c>
      <c r="I1240" s="0" t="n">
        <v>0.176553</v>
      </c>
      <c r="J1240" s="0" t="n">
        <v>-0.02539175</v>
      </c>
      <c r="K1240" s="0" t="n">
        <v>0.6837933</v>
      </c>
      <c r="L1240" s="0" t="n">
        <v>0.02382224</v>
      </c>
      <c r="M1240" s="0" t="n">
        <v>0.7288446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39.66094</v>
      </c>
      <c r="S1240" s="0" t="n">
        <v>8.436247</v>
      </c>
      <c r="T1240" s="0" t="n">
        <v>21.50658</v>
      </c>
      <c r="U1240" s="0" t="n">
        <v>49.73194</v>
      </c>
      <c r="V1240" s="0" t="n">
        <v>68.19891</v>
      </c>
      <c r="W1240" s="0" t="n">
        <v>65.37959</v>
      </c>
      <c r="X1240" s="0" t="n">
        <v>64.03999</v>
      </c>
      <c r="Y1240" s="0" t="n">
        <v>68.58121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-1.512241E-010</v>
      </c>
      <c r="AF1240" s="0" t="n">
        <v>7.28042E-009</v>
      </c>
      <c r="AG1240" s="0" t="n">
        <v>-8.316427E-009</v>
      </c>
      <c r="AH1240" s="0" t="n">
        <v>1</v>
      </c>
      <c r="AI1240" s="0" t="n">
        <v>0.997435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-5.885256E-011</v>
      </c>
      <c r="AT1240" s="0" t="n">
        <v>8.997614E-009</v>
      </c>
      <c r="AU1240" s="0" t="n">
        <v>-1.007878E-008</v>
      </c>
      <c r="AV1240" s="0" t="n">
        <v>1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-5.885256E-011</v>
      </c>
      <c r="BH1240" s="0" t="n">
        <v>8.997614E-009</v>
      </c>
      <c r="BI1240" s="0" t="n">
        <v>-1.007878E-008</v>
      </c>
      <c r="BJ1240" s="0" t="n">
        <v>1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</row>
    <row r="1241" customFormat="false" ht="12.75" hidden="false" customHeight="false" outlineLevel="0" collapsed="false">
      <c r="A1241" s="0" t="n">
        <v>587.8105</v>
      </c>
      <c r="B1241" s="0" t="n">
        <v>3.356137</v>
      </c>
      <c r="C1241" s="0" t="n">
        <v>2.104505</v>
      </c>
      <c r="D1241" s="0" t="n">
        <v>2.65844</v>
      </c>
      <c r="E1241" s="0" t="n">
        <v>-0.2739277</v>
      </c>
      <c r="F1241" s="0" t="n">
        <v>0.07332911</v>
      </c>
      <c r="G1241" s="0" t="n">
        <v>-0.008097791</v>
      </c>
      <c r="H1241" s="0" t="n">
        <v>0.9589165</v>
      </c>
      <c r="I1241" s="0" t="n">
        <v>0.1760939</v>
      </c>
      <c r="J1241" s="0" t="n">
        <v>-0.02539093</v>
      </c>
      <c r="K1241" s="0" t="n">
        <v>0.6837923</v>
      </c>
      <c r="L1241" s="0" t="n">
        <v>0.0238214</v>
      </c>
      <c r="M1241" s="0" t="n">
        <v>0.7288456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39.64717</v>
      </c>
      <c r="S1241" s="0" t="n">
        <v>8.428485</v>
      </c>
      <c r="T1241" s="0" t="n">
        <v>21.49123</v>
      </c>
      <c r="U1241" s="0" t="n">
        <v>49.71756</v>
      </c>
      <c r="V1241" s="0" t="n">
        <v>68.18505</v>
      </c>
      <c r="W1241" s="0" t="n">
        <v>65.3665</v>
      </c>
      <c r="X1241" s="0" t="n">
        <v>64.02841</v>
      </c>
      <c r="Y1241" s="0" t="n">
        <v>68.56864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8.774985E-011</v>
      </c>
      <c r="AF1241" s="0" t="n">
        <v>5.460258E-009</v>
      </c>
      <c r="AG1241" s="0" t="n">
        <v>-1.364485E-009</v>
      </c>
      <c r="AH1241" s="0" t="n">
        <v>1</v>
      </c>
      <c r="AI1241" s="0" t="n">
        <v>0.9968801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2.058871E-010</v>
      </c>
      <c r="AT1241" s="0" t="n">
        <v>5.39552E-009</v>
      </c>
      <c r="AU1241" s="0" t="n">
        <v>-5.512254E-009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2.695017E-011</v>
      </c>
      <c r="BH1241" s="0" t="n">
        <v>6.333169E-009</v>
      </c>
      <c r="BI1241" s="0" t="n">
        <v>-2.403027E-009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</row>
    <row r="1242" customFormat="false" ht="12.75" hidden="false" customHeight="false" outlineLevel="0" collapsed="false">
      <c r="A1242" s="0" t="n">
        <v>587.8602</v>
      </c>
      <c r="B1242" s="0" t="n">
        <v>3.356137</v>
      </c>
      <c r="C1242" s="0" t="n">
        <v>2.104505</v>
      </c>
      <c r="D1242" s="0" t="n">
        <v>2.65844</v>
      </c>
      <c r="E1242" s="0" t="n">
        <v>-0.2739277</v>
      </c>
      <c r="F1242" s="0" t="n">
        <v>0.07332912</v>
      </c>
      <c r="G1242" s="0" t="n">
        <v>-0.008097775</v>
      </c>
      <c r="H1242" s="0" t="n">
        <v>0.9589165</v>
      </c>
      <c r="I1242" s="0" t="n">
        <v>0.1756356</v>
      </c>
      <c r="J1242" s="0" t="n">
        <v>-0.02539027</v>
      </c>
      <c r="K1242" s="0" t="n">
        <v>0.6837915</v>
      </c>
      <c r="L1242" s="0" t="n">
        <v>0.02382073</v>
      </c>
      <c r="M1242" s="0" t="n">
        <v>0.7288465</v>
      </c>
      <c r="N1242" s="0" t="n">
        <v>1</v>
      </c>
      <c r="O1242" s="0" t="n">
        <v>0</v>
      </c>
      <c r="P1242" s="0" t="n">
        <v>0</v>
      </c>
      <c r="Q1242" s="0" t="n">
        <v>0</v>
      </c>
      <c r="R1242" s="0" t="n">
        <v>39.63618</v>
      </c>
      <c r="S1242" s="0" t="n">
        <v>8.422307</v>
      </c>
      <c r="T1242" s="0" t="n">
        <v>21.479</v>
      </c>
      <c r="U1242" s="0" t="n">
        <v>49.70611</v>
      </c>
      <c r="V1242" s="0" t="n">
        <v>68.174</v>
      </c>
      <c r="W1242" s="0" t="n">
        <v>65.35606</v>
      </c>
      <c r="X1242" s="0" t="n">
        <v>64.01919</v>
      </c>
      <c r="Y1242" s="0" t="n">
        <v>68.55861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2.772999E-011</v>
      </c>
      <c r="AF1242" s="0" t="n">
        <v>6.566834E-009</v>
      </c>
      <c r="AG1242" s="0" t="n">
        <v>8.366121E-010</v>
      </c>
      <c r="AH1242" s="0" t="n">
        <v>1</v>
      </c>
      <c r="AI1242" s="0" t="n">
        <v>0.9979175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2.573031E-011</v>
      </c>
      <c r="AT1242" s="0" t="n">
        <v>7.484686E-009</v>
      </c>
      <c r="AU1242" s="0" t="n">
        <v>1.020729E-009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-6.983311E-011</v>
      </c>
      <c r="BH1242" s="0" t="n">
        <v>8.473188E-009</v>
      </c>
      <c r="BI1242" s="0" t="n">
        <v>3.695978E-009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</row>
    <row r="1243" customFormat="false" ht="12.75" hidden="false" customHeight="false" outlineLevel="0" collapsed="false">
      <c r="A1243" s="0" t="n">
        <v>587.9112</v>
      </c>
      <c r="B1243" s="0" t="n">
        <v>3.356137</v>
      </c>
      <c r="C1243" s="0" t="n">
        <v>2.104505</v>
      </c>
      <c r="D1243" s="0" t="n">
        <v>2.65844</v>
      </c>
      <c r="E1243" s="0" t="n">
        <v>-0.2739277</v>
      </c>
      <c r="F1243" s="0" t="n">
        <v>0.07332919</v>
      </c>
      <c r="G1243" s="0" t="n">
        <v>-0.008097788</v>
      </c>
      <c r="H1243" s="0" t="n">
        <v>0.9589165</v>
      </c>
      <c r="I1243" s="0" t="n">
        <v>0.1754596</v>
      </c>
      <c r="J1243" s="0" t="n">
        <v>-0.02538978</v>
      </c>
      <c r="K1243" s="0" t="n">
        <v>0.6837909</v>
      </c>
      <c r="L1243" s="0" t="n">
        <v>0.02382023</v>
      </c>
      <c r="M1243" s="0" t="n">
        <v>0.728847</v>
      </c>
      <c r="N1243" s="0" t="n">
        <v>1</v>
      </c>
      <c r="O1243" s="0" t="n">
        <v>0</v>
      </c>
      <c r="P1243" s="0" t="n">
        <v>0</v>
      </c>
      <c r="Q1243" s="0" t="n">
        <v>0</v>
      </c>
      <c r="R1243" s="0" t="n">
        <v>40.82905</v>
      </c>
      <c r="S1243" s="0" t="n">
        <v>8.672924</v>
      </c>
      <c r="T1243" s="0" t="n">
        <v>22.12073</v>
      </c>
      <c r="U1243" s="0" t="n">
        <v>51.20378</v>
      </c>
      <c r="V1243" s="0" t="n">
        <v>70.23161</v>
      </c>
      <c r="W1243" s="0" t="n">
        <v>67.32874</v>
      </c>
      <c r="X1243" s="0" t="n">
        <v>65.95227</v>
      </c>
      <c r="Y1243" s="0" t="n">
        <v>70.62862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-8.439743E-010</v>
      </c>
      <c r="AF1243" s="0" t="n">
        <v>1.281142E-008</v>
      </c>
      <c r="AG1243" s="0" t="n">
        <v>-6.63196E-009</v>
      </c>
      <c r="AH1243" s="0" t="n">
        <v>1</v>
      </c>
      <c r="AI1243" s="0" t="n">
        <v>0.9989979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-8.338101E-010</v>
      </c>
      <c r="AT1243" s="0" t="n">
        <v>1.269021E-008</v>
      </c>
      <c r="AU1243" s="0" t="n">
        <v>-8.935338E-009</v>
      </c>
      <c r="AV1243" s="0" t="n">
        <v>1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-8.338101E-010</v>
      </c>
      <c r="BH1243" s="0" t="n">
        <v>1.269021E-008</v>
      </c>
      <c r="BI1243" s="0" t="n">
        <v>-8.935338E-009</v>
      </c>
      <c r="BJ1243" s="0" t="n">
        <v>1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</row>
    <row r="1244" customFormat="false" ht="12.75" hidden="false" customHeight="false" outlineLevel="0" collapsed="false">
      <c r="A1244" s="0" t="n">
        <v>587.9609</v>
      </c>
      <c r="B1244" s="0" t="n">
        <v>3.356137</v>
      </c>
      <c r="C1244" s="0" t="n">
        <v>2.104505</v>
      </c>
      <c r="D1244" s="0" t="n">
        <v>2.65844</v>
      </c>
      <c r="E1244" s="0" t="n">
        <v>-0.2739277</v>
      </c>
      <c r="F1244" s="0" t="n">
        <v>0.0733292</v>
      </c>
      <c r="G1244" s="0" t="n">
        <v>-0.008097798</v>
      </c>
      <c r="H1244" s="0" t="n">
        <v>0.9589165</v>
      </c>
      <c r="I1244" s="0" t="n">
        <v>0.1755515</v>
      </c>
      <c r="J1244" s="0" t="n">
        <v>-0.0253894</v>
      </c>
      <c r="K1244" s="0" t="n">
        <v>0.6837904</v>
      </c>
      <c r="L1244" s="0" t="n">
        <v>0.02381983</v>
      </c>
      <c r="M1244" s="0" t="n">
        <v>0.7288475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39.62502</v>
      </c>
      <c r="S1244" s="0" t="n">
        <v>8.416056</v>
      </c>
      <c r="T1244" s="0" t="n">
        <v>21.46657</v>
      </c>
      <c r="U1244" s="0" t="n">
        <v>49.69444</v>
      </c>
      <c r="V1244" s="0" t="n">
        <v>68.16276</v>
      </c>
      <c r="W1244" s="0" t="n">
        <v>65.34548</v>
      </c>
      <c r="X1244" s="0" t="n">
        <v>64.0098</v>
      </c>
      <c r="Y1244" s="0" t="n">
        <v>68.54839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-2.369249E-010</v>
      </c>
      <c r="AF1244" s="0" t="n">
        <v>5.251502E-009</v>
      </c>
      <c r="AG1244" s="0" t="n">
        <v>-1.177926E-008</v>
      </c>
      <c r="AH1244" s="0" t="n">
        <v>1</v>
      </c>
      <c r="AI1244" s="0" t="n">
        <v>1.000524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-2.219382E-010</v>
      </c>
      <c r="AT1244" s="0" t="n">
        <v>7.189701E-009</v>
      </c>
      <c r="AU1244" s="0" t="n">
        <v>-9.142117E-009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-4.755211E-010</v>
      </c>
      <c r="BH1244" s="0" t="n">
        <v>7.191081E-009</v>
      </c>
      <c r="BI1244" s="0" t="n">
        <v>-8.107749E-009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75" hidden="false" customHeight="false" outlineLevel="0" collapsed="false">
      <c r="A1245" s="0" t="n">
        <v>588.0102</v>
      </c>
      <c r="B1245" s="0" t="n">
        <v>3.356137</v>
      </c>
      <c r="C1245" s="0" t="n">
        <v>2.104505</v>
      </c>
      <c r="D1245" s="0" t="n">
        <v>2.65844</v>
      </c>
      <c r="E1245" s="0" t="n">
        <v>-0.2739277</v>
      </c>
      <c r="F1245" s="0" t="n">
        <v>0.07332923</v>
      </c>
      <c r="G1245" s="0" t="n">
        <v>-0.008097789</v>
      </c>
      <c r="H1245" s="0" t="n">
        <v>0.9589165</v>
      </c>
      <c r="I1245" s="0" t="n">
        <v>0.1755515</v>
      </c>
      <c r="J1245" s="0" t="n">
        <v>-0.02538909</v>
      </c>
      <c r="K1245" s="0" t="n">
        <v>0.68379</v>
      </c>
      <c r="L1245" s="0" t="n">
        <v>0.02381952</v>
      </c>
      <c r="M1245" s="0" t="n">
        <v>0.7288479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39.62578</v>
      </c>
      <c r="S1245" s="0" t="n">
        <v>8.416468</v>
      </c>
      <c r="T1245" s="0" t="n">
        <v>21.4674</v>
      </c>
      <c r="U1245" s="0" t="n">
        <v>49.69524</v>
      </c>
      <c r="V1245" s="0" t="n">
        <v>68.16348</v>
      </c>
      <c r="W1245" s="0" t="n">
        <v>65.34617</v>
      </c>
      <c r="X1245" s="0" t="n">
        <v>64.01041</v>
      </c>
      <c r="Y1245" s="0" t="n">
        <v>68.54906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5.843223E-010</v>
      </c>
      <c r="AF1245" s="0" t="n">
        <v>2.091715E-009</v>
      </c>
      <c r="AG1245" s="0" t="n">
        <v>1.111948E-009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4.663691E-010</v>
      </c>
      <c r="AT1245" s="0" t="n">
        <v>4.942777E-009</v>
      </c>
      <c r="AU1245" s="0" t="n">
        <v>-1.51327E-009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8.892586E-010</v>
      </c>
      <c r="BH1245" s="0" t="n">
        <v>2.167553E-009</v>
      </c>
      <c r="BI1245" s="0" t="n">
        <v>-4.067096E-009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75" hidden="false" customHeight="false" outlineLevel="0" collapsed="false">
      <c r="A1246" s="0" t="n">
        <v>588.0611</v>
      </c>
      <c r="B1246" s="0" t="n">
        <v>3.347747</v>
      </c>
      <c r="C1246" s="0" t="n">
        <v>2.138991</v>
      </c>
      <c r="D1246" s="0" t="n">
        <v>2.649173</v>
      </c>
      <c r="E1246" s="0" t="n">
        <v>-0.2739277</v>
      </c>
      <c r="F1246" s="0" t="n">
        <v>0.07332921</v>
      </c>
      <c r="G1246" s="0" t="n">
        <v>-0.008097771</v>
      </c>
      <c r="H1246" s="0" t="n">
        <v>0.9589165</v>
      </c>
      <c r="I1246" s="0" t="n">
        <v>0.1755515</v>
      </c>
      <c r="J1246" s="0" t="n">
        <v>-0.0257344</v>
      </c>
      <c r="K1246" s="0" t="n">
        <v>0.6838356</v>
      </c>
      <c r="L1246" s="0" t="n">
        <v>0.02414727</v>
      </c>
      <c r="M1246" s="0" t="n">
        <v>0.7287823</v>
      </c>
      <c r="N1246" s="0" t="n">
        <v>1</v>
      </c>
      <c r="O1246" s="0" t="n">
        <v>0.001487255</v>
      </c>
      <c r="P1246" s="0" t="n">
        <v>-0.003820419</v>
      </c>
      <c r="Q1246" s="0" t="n">
        <v>-0.00344038</v>
      </c>
      <c r="R1246" s="0" t="n">
        <v>39.79548</v>
      </c>
      <c r="S1246" s="0" t="n">
        <v>8.583354</v>
      </c>
      <c r="T1246" s="0" t="n">
        <v>21.40497</v>
      </c>
      <c r="U1246" s="0" t="n">
        <v>49.63298</v>
      </c>
      <c r="V1246" s="0" t="n">
        <v>68.1151</v>
      </c>
      <c r="W1246" s="0" t="n">
        <v>65.34584</v>
      </c>
      <c r="X1246" s="0" t="n">
        <v>64.04129</v>
      </c>
      <c r="Y1246" s="0" t="n">
        <v>68.62398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-4.950663E-010</v>
      </c>
      <c r="AF1246" s="0" t="n">
        <v>6.263273E-009</v>
      </c>
      <c r="AG1246" s="0" t="n">
        <v>7.839152E-009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-0.02131709</v>
      </c>
      <c r="AQ1246" s="0" t="n">
        <v>0.0603893</v>
      </c>
      <c r="AR1246" s="0" t="n">
        <v>-0.006899466</v>
      </c>
      <c r="AS1246" s="0" t="n">
        <v>-4.872138E-010</v>
      </c>
      <c r="AT1246" s="0" t="n">
        <v>6.437852E-009</v>
      </c>
      <c r="AU1246" s="0" t="n">
        <v>6.567205E-009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-5.005532E-010</v>
      </c>
      <c r="BH1246" s="0" t="n">
        <v>7.288341E-009</v>
      </c>
      <c r="BI1246" s="0" t="n">
        <v>8.572002E-009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75" hidden="false" customHeight="false" outlineLevel="0" collapsed="false">
      <c r="A1247" s="0" t="n">
        <v>588.1108</v>
      </c>
      <c r="B1247" s="0" t="n">
        <v>3.357525</v>
      </c>
      <c r="C1247" s="0" t="n">
        <v>2.147466</v>
      </c>
      <c r="D1247" s="0" t="n">
        <v>2.633966</v>
      </c>
      <c r="E1247" s="0" t="n">
        <v>-0.2739277</v>
      </c>
      <c r="F1247" s="0" t="n">
        <v>0.07332919</v>
      </c>
      <c r="G1247" s="0" t="n">
        <v>-0.008097777</v>
      </c>
      <c r="H1247" s="0" t="n">
        <v>0.9589165</v>
      </c>
      <c r="I1247" s="0" t="n">
        <v>0.1755515</v>
      </c>
      <c r="J1247" s="0" t="n">
        <v>-0.02633338</v>
      </c>
      <c r="K1247" s="0" t="n">
        <v>0.6841225</v>
      </c>
      <c r="L1247" s="0" t="n">
        <v>0.0247302</v>
      </c>
      <c r="M1247" s="0" t="n">
        <v>0.7284721</v>
      </c>
      <c r="N1247" s="0" t="n">
        <v>1</v>
      </c>
      <c r="O1247" s="0" t="n">
        <v>0.0160253</v>
      </c>
      <c r="P1247" s="0" t="n">
        <v>-0.005695581</v>
      </c>
      <c r="Q1247" s="0" t="n">
        <v>0.001671314</v>
      </c>
      <c r="R1247" s="0" t="n">
        <v>40.4866</v>
      </c>
      <c r="S1247" s="0" t="n">
        <v>9.40837</v>
      </c>
      <c r="T1247" s="0" t="n">
        <v>20.96987</v>
      </c>
      <c r="U1247" s="0" t="n">
        <v>49.17252</v>
      </c>
      <c r="V1247" s="0" t="n">
        <v>67.70834</v>
      </c>
      <c r="W1247" s="0" t="n">
        <v>65.1408</v>
      </c>
      <c r="X1247" s="0" t="n">
        <v>63.97711</v>
      </c>
      <c r="Y1247" s="0" t="n">
        <v>68.75309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3.098366E-010</v>
      </c>
      <c r="AF1247" s="0" t="n">
        <v>-1.283257E-008</v>
      </c>
      <c r="AG1247" s="0" t="n">
        <v>-4.383728E-010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-0.005026921</v>
      </c>
      <c r="AQ1247" s="0" t="n">
        <v>0.01694977</v>
      </c>
      <c r="AR1247" s="0" t="n">
        <v>-0.01091778</v>
      </c>
      <c r="AS1247" s="0" t="n">
        <v>2.636782E-010</v>
      </c>
      <c r="AT1247" s="0" t="n">
        <v>-1.091313E-008</v>
      </c>
      <c r="AU1247" s="0" t="n">
        <v>-1.781489E-009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2.366895E-010</v>
      </c>
      <c r="BH1247" s="0" t="n">
        <v>-9.132863E-009</v>
      </c>
      <c r="BI1247" s="0" t="n">
        <v>-2.535431E-009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75" hidden="false" customHeight="false" outlineLevel="0" collapsed="false">
      <c r="A1248" s="0" t="n">
        <v>588.1608</v>
      </c>
      <c r="B1248" s="0" t="n">
        <v>3.363041</v>
      </c>
      <c r="C1248" s="0" t="n">
        <v>2.151574</v>
      </c>
      <c r="D1248" s="0" t="n">
        <v>2.629273</v>
      </c>
      <c r="E1248" s="0" t="n">
        <v>-0.2739278</v>
      </c>
      <c r="F1248" s="0" t="n">
        <v>0.07332918</v>
      </c>
      <c r="G1248" s="0" t="n">
        <v>-0.008097773</v>
      </c>
      <c r="H1248" s="0" t="n">
        <v>0.9589165</v>
      </c>
      <c r="I1248" s="0" t="n">
        <v>0.1755515</v>
      </c>
      <c r="J1248" s="0" t="n">
        <v>-0.02687519</v>
      </c>
      <c r="K1248" s="0" t="n">
        <v>0.6844972</v>
      </c>
      <c r="L1248" s="0" t="n">
        <v>0.02526638</v>
      </c>
      <c r="M1248" s="0" t="n">
        <v>0.7280817</v>
      </c>
      <c r="N1248" s="0" t="n">
        <v>1</v>
      </c>
      <c r="O1248" s="0" t="n">
        <v>0.01758862</v>
      </c>
      <c r="P1248" s="0" t="n">
        <v>-0.004959345</v>
      </c>
      <c r="Q1248" s="0" t="n">
        <v>0.005399466</v>
      </c>
      <c r="R1248" s="0" t="n">
        <v>34.66205</v>
      </c>
      <c r="S1248" s="0" t="n">
        <v>8.478442</v>
      </c>
      <c r="T1248" s="0" t="n">
        <v>17.36444</v>
      </c>
      <c r="U1248" s="0" t="n">
        <v>41.28801</v>
      </c>
      <c r="V1248" s="0" t="n">
        <v>57.04282</v>
      </c>
      <c r="W1248" s="0" t="n">
        <v>54.9586</v>
      </c>
      <c r="X1248" s="0" t="n">
        <v>54.05228</v>
      </c>
      <c r="Y1248" s="0" t="n">
        <v>58.17323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-1.107883E-010</v>
      </c>
      <c r="AF1248" s="0" t="n">
        <v>2.499956E-009</v>
      </c>
      <c r="AG1248" s="0" t="n">
        <v>9.003275E-009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-0.003126875</v>
      </c>
      <c r="AQ1248" s="0" t="n">
        <v>0.01069694</v>
      </c>
      <c r="AR1248" s="0" t="n">
        <v>-0.007212837</v>
      </c>
      <c r="AS1248" s="0" t="n">
        <v>-1.868222E-011</v>
      </c>
      <c r="AT1248" s="0" t="n">
        <v>3.619204E-009</v>
      </c>
      <c r="AU1248" s="0" t="n">
        <v>5.035319E-009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-9.875489E-011</v>
      </c>
      <c r="BH1248" s="0" t="n">
        <v>2.643493E-009</v>
      </c>
      <c r="BI1248" s="0" t="n">
        <v>7.383949E-009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75" hidden="false" customHeight="false" outlineLevel="0" collapsed="false">
      <c r="A1249" s="0" t="n">
        <v>588.2106</v>
      </c>
      <c r="B1249" s="0" t="n">
        <v>3.362628</v>
      </c>
      <c r="C1249" s="0" t="n">
        <v>2.151336</v>
      </c>
      <c r="D1249" s="0" t="n">
        <v>2.628694</v>
      </c>
      <c r="E1249" s="0" t="n">
        <v>-0.2739279</v>
      </c>
      <c r="F1249" s="0" t="n">
        <v>0.07332921</v>
      </c>
      <c r="G1249" s="0" t="n">
        <v>-0.008097777</v>
      </c>
      <c r="H1249" s="0" t="n">
        <v>0.9589165</v>
      </c>
      <c r="I1249" s="0" t="n">
        <v>0.1755515</v>
      </c>
      <c r="J1249" s="0" t="n">
        <v>-0.02730676</v>
      </c>
      <c r="K1249" s="0" t="n">
        <v>0.6848079</v>
      </c>
      <c r="L1249" s="0" t="n">
        <v>0.02569518</v>
      </c>
      <c r="M1249" s="0" t="n">
        <v>0.7277584</v>
      </c>
      <c r="N1249" s="0" t="n">
        <v>1</v>
      </c>
      <c r="O1249" s="0" t="n">
        <v>0.01772881</v>
      </c>
      <c r="P1249" s="0" t="n">
        <v>-0.005333662</v>
      </c>
      <c r="Q1249" s="0" t="n">
        <v>0.00448966</v>
      </c>
      <c r="R1249" s="0" t="n">
        <v>40.98224</v>
      </c>
      <c r="S1249" s="0" t="n">
        <v>10.21238</v>
      </c>
      <c r="T1249" s="0" t="n">
        <v>20.24411</v>
      </c>
      <c r="U1249" s="0" t="n">
        <v>48.44606</v>
      </c>
      <c r="V1249" s="0" t="n">
        <v>67.02775</v>
      </c>
      <c r="W1249" s="0" t="n">
        <v>64.61084</v>
      </c>
      <c r="X1249" s="0" t="n">
        <v>63.58006</v>
      </c>
      <c r="Y1249" s="0" t="n">
        <v>68.45432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9.158654E-010</v>
      </c>
      <c r="AF1249" s="0" t="n">
        <v>3.830154E-009</v>
      </c>
      <c r="AG1249" s="0" t="n">
        <v>-4.18316E-009</v>
      </c>
      <c r="AH1249" s="0" t="n">
        <v>0.9999999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-0.003395031</v>
      </c>
      <c r="AQ1249" s="0" t="n">
        <v>0.0114414</v>
      </c>
      <c r="AR1249" s="0" t="n">
        <v>-0.007294317</v>
      </c>
      <c r="AS1249" s="0" t="n">
        <v>9.158654E-010</v>
      </c>
      <c r="AT1249" s="0" t="n">
        <v>3.830154E-009</v>
      </c>
      <c r="AU1249" s="0" t="n">
        <v>-4.18316E-009</v>
      </c>
      <c r="AV1249" s="0" t="n">
        <v>0.9999999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7.492302E-010</v>
      </c>
      <c r="BH1249" s="0" t="n">
        <v>1.822351E-009</v>
      </c>
      <c r="BI1249" s="0" t="n">
        <v>-2.165817E-009</v>
      </c>
      <c r="BJ1249" s="0" t="n">
        <v>0.9999999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75" hidden="false" customHeight="false" outlineLevel="0" collapsed="false">
      <c r="A1250" s="0" t="n">
        <v>588.2604</v>
      </c>
      <c r="B1250" s="0" t="n">
        <v>3.363234</v>
      </c>
      <c r="C1250" s="0" t="n">
        <v>2.150242</v>
      </c>
      <c r="D1250" s="0" t="n">
        <v>2.628827</v>
      </c>
      <c r="E1250" s="0" t="n">
        <v>-0.2739278</v>
      </c>
      <c r="F1250" s="0" t="n">
        <v>0.07332925</v>
      </c>
      <c r="G1250" s="0" t="n">
        <v>-0.008097778</v>
      </c>
      <c r="H1250" s="0" t="n">
        <v>0.9589165</v>
      </c>
      <c r="I1250" s="0" t="n">
        <v>0.1755515</v>
      </c>
      <c r="J1250" s="0" t="n">
        <v>-0.0276299</v>
      </c>
      <c r="K1250" s="0" t="n">
        <v>0.6850493</v>
      </c>
      <c r="L1250" s="0" t="n">
        <v>0.02601739</v>
      </c>
      <c r="M1250" s="0" t="n">
        <v>0.7275075</v>
      </c>
      <c r="N1250" s="0" t="n">
        <v>1</v>
      </c>
      <c r="O1250" s="0" t="n">
        <v>0.01792765</v>
      </c>
      <c r="P1250" s="0" t="n">
        <v>-0.004998684</v>
      </c>
      <c r="Q1250" s="0" t="n">
        <v>0.005872488</v>
      </c>
      <c r="R1250" s="0" t="n">
        <v>41.00023</v>
      </c>
      <c r="S1250" s="0" t="n">
        <v>10.25712</v>
      </c>
      <c r="T1250" s="0" t="n">
        <v>20.20093</v>
      </c>
      <c r="U1250" s="0" t="n">
        <v>48.39859</v>
      </c>
      <c r="V1250" s="0" t="n">
        <v>66.98135</v>
      </c>
      <c r="W1250" s="0" t="n">
        <v>64.57067</v>
      </c>
      <c r="X1250" s="0" t="n">
        <v>63.54596</v>
      </c>
      <c r="Y1250" s="0" t="n">
        <v>68.42764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8.122836E-010</v>
      </c>
      <c r="AF1250" s="0" t="n">
        <v>3.522851E-009</v>
      </c>
      <c r="AG1250" s="0" t="n">
        <v>-2.577944E-009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-0.00223471</v>
      </c>
      <c r="AQ1250" s="0" t="n">
        <v>0.00949317</v>
      </c>
      <c r="AR1250" s="0" t="n">
        <v>-0.01156023</v>
      </c>
      <c r="AS1250" s="0" t="n">
        <v>7.941711E-010</v>
      </c>
      <c r="AT1250" s="0" t="n">
        <v>2.536646E-009</v>
      </c>
      <c r="AU1250" s="0" t="n">
        <v>-2.207979E-009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7.699447E-010</v>
      </c>
      <c r="BH1250" s="0" t="n">
        <v>2.663459E-009</v>
      </c>
      <c r="BI1250" s="0" t="n">
        <v>-2.605717E-009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75" hidden="false" customHeight="false" outlineLevel="0" collapsed="false">
      <c r="A1251" s="0" t="n">
        <v>588.3113</v>
      </c>
      <c r="B1251" s="0" t="n">
        <v>3.345911</v>
      </c>
      <c r="C1251" s="0" t="n">
        <v>2.147072</v>
      </c>
      <c r="D1251" s="0" t="n">
        <v>2.63077</v>
      </c>
      <c r="E1251" s="0" t="n">
        <v>-0.2739279</v>
      </c>
      <c r="F1251" s="0" t="n">
        <v>0.07332932</v>
      </c>
      <c r="G1251" s="0" t="n">
        <v>-0.008097754</v>
      </c>
      <c r="H1251" s="0" t="n">
        <v>0.9589165</v>
      </c>
      <c r="I1251" s="0" t="n">
        <v>0.1755515</v>
      </c>
      <c r="J1251" s="0" t="n">
        <v>-0.02782651</v>
      </c>
      <c r="K1251" s="0" t="n">
        <v>0.6851917</v>
      </c>
      <c r="L1251" s="0" t="n">
        <v>0.02621333</v>
      </c>
      <c r="M1251" s="0" t="n">
        <v>0.7273589</v>
      </c>
      <c r="N1251" s="0" t="n">
        <v>1</v>
      </c>
      <c r="O1251" s="0" t="n">
        <v>0.0001008511</v>
      </c>
      <c r="P1251" s="0" t="n">
        <v>-0.001466513</v>
      </c>
      <c r="Q1251" s="0" t="n">
        <v>0.002202988</v>
      </c>
      <c r="R1251" s="0" t="n">
        <v>42.19228</v>
      </c>
      <c r="S1251" s="0" t="n">
        <v>10.51155</v>
      </c>
      <c r="T1251" s="0" t="n">
        <v>20.84717</v>
      </c>
      <c r="U1251" s="0" t="n">
        <v>49.89825</v>
      </c>
      <c r="V1251" s="0" t="n">
        <v>69.03961</v>
      </c>
      <c r="W1251" s="0" t="n">
        <v>66.54144</v>
      </c>
      <c r="X1251" s="0" t="n">
        <v>65.47503</v>
      </c>
      <c r="Y1251" s="0" t="n">
        <v>70.49522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-2.998873E-010</v>
      </c>
      <c r="AF1251" s="0" t="n">
        <v>2.422433E-009</v>
      </c>
      <c r="AG1251" s="0" t="n">
        <v>4.011202E-009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-0.001298091</v>
      </c>
      <c r="AQ1251" s="0" t="n">
        <v>0.006412409</v>
      </c>
      <c r="AR1251" s="0" t="n">
        <v>-0.009802502</v>
      </c>
      <c r="AS1251" s="0" t="n">
        <v>-2.127196E-010</v>
      </c>
      <c r="AT1251" s="0" t="n">
        <v>2.721426E-009</v>
      </c>
      <c r="AU1251" s="0" t="n">
        <v>5.035479E-009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-3.657999E-010</v>
      </c>
      <c r="BH1251" s="0" t="n">
        <v>2.697664E-009</v>
      </c>
      <c r="BI1251" s="0" t="n">
        <v>6.885524E-009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75" hidden="false" customHeight="false" outlineLevel="0" collapsed="false">
      <c r="A1252" s="0" t="n">
        <v>588.3612</v>
      </c>
      <c r="B1252" s="0" t="n">
        <v>3.345934</v>
      </c>
      <c r="C1252" s="0" t="n">
        <v>2.148923</v>
      </c>
      <c r="D1252" s="0" t="n">
        <v>2.626775</v>
      </c>
      <c r="E1252" s="0" t="n">
        <v>-0.2739279</v>
      </c>
      <c r="F1252" s="0" t="n">
        <v>0.07332932</v>
      </c>
      <c r="G1252" s="0" t="n">
        <v>-0.00809777</v>
      </c>
      <c r="H1252" s="0" t="n">
        <v>0.9589164</v>
      </c>
      <c r="I1252" s="0" t="n">
        <v>0.1755515</v>
      </c>
      <c r="J1252" s="0" t="n">
        <v>-0.02801345</v>
      </c>
      <c r="K1252" s="0" t="n">
        <v>0.6853787</v>
      </c>
      <c r="L1252" s="0" t="n">
        <v>0.02640353</v>
      </c>
      <c r="M1252" s="0" t="n">
        <v>0.7271686</v>
      </c>
      <c r="N1252" s="0" t="n">
        <v>1</v>
      </c>
      <c r="O1252" s="0" t="n">
        <v>-0.01541591</v>
      </c>
      <c r="P1252" s="0" t="n">
        <v>-0.003557682</v>
      </c>
      <c r="Q1252" s="0" t="n">
        <v>0.007312536</v>
      </c>
      <c r="R1252" s="0" t="n">
        <v>40.90528</v>
      </c>
      <c r="S1252" s="0" t="n">
        <v>10.19543</v>
      </c>
      <c r="T1252" s="0" t="n">
        <v>20.26834</v>
      </c>
      <c r="U1252" s="0" t="n">
        <v>48.42973</v>
      </c>
      <c r="V1252" s="0" t="n">
        <v>66.9981</v>
      </c>
      <c r="W1252" s="0" t="n">
        <v>64.56361</v>
      </c>
      <c r="X1252" s="0" t="n">
        <v>63.51836</v>
      </c>
      <c r="Y1252" s="0" t="n">
        <v>68.41794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4.759428E-010</v>
      </c>
      <c r="AF1252" s="0" t="n">
        <v>-1.919354E-009</v>
      </c>
      <c r="AG1252" s="0" t="n">
        <v>-6.248638E-009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-0.0007494926</v>
      </c>
      <c r="AQ1252" s="0" t="n">
        <v>0.007032828</v>
      </c>
      <c r="AR1252" s="0" t="n">
        <v>-0.01685512</v>
      </c>
      <c r="AS1252" s="0" t="n">
        <v>4.947546E-010</v>
      </c>
      <c r="AT1252" s="0" t="n">
        <v>-1.561731E-009</v>
      </c>
      <c r="AU1252" s="0" t="n">
        <v>-6.657924E-009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5.899562E-010</v>
      </c>
      <c r="BH1252" s="0" t="n">
        <v>-2.751265E-009</v>
      </c>
      <c r="BI1252" s="0" t="n">
        <v>-6.313976E-009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75" hidden="false" customHeight="false" outlineLevel="0" collapsed="false">
      <c r="A1253" s="0" t="n">
        <v>588.4104</v>
      </c>
      <c r="B1253" s="0" t="n">
        <v>3.346754</v>
      </c>
      <c r="C1253" s="0" t="n">
        <v>2.149234</v>
      </c>
      <c r="D1253" s="0" t="n">
        <v>2.626318</v>
      </c>
      <c r="E1253" s="0" t="n">
        <v>-0.2739278</v>
      </c>
      <c r="F1253" s="0" t="n">
        <v>0.07332935</v>
      </c>
      <c r="G1253" s="0" t="n">
        <v>-0.008097761</v>
      </c>
      <c r="H1253" s="0" t="n">
        <v>0.9589165</v>
      </c>
      <c r="I1253" s="0" t="n">
        <v>0.1755515</v>
      </c>
      <c r="J1253" s="0" t="n">
        <v>-0.02818589</v>
      </c>
      <c r="K1253" s="0" t="n">
        <v>0.6855565</v>
      </c>
      <c r="L1253" s="0" t="n">
        <v>0.02657956</v>
      </c>
      <c r="M1253" s="0" t="n">
        <v>0.7269879</v>
      </c>
      <c r="N1253" s="0" t="n">
        <v>1</v>
      </c>
      <c r="O1253" s="0" t="n">
        <v>-0.01673341</v>
      </c>
      <c r="P1253" s="0" t="n">
        <v>-0.004051208</v>
      </c>
      <c r="Q1253" s="0" t="n">
        <v>0.007260561</v>
      </c>
      <c r="R1253" s="0" t="n">
        <v>40.96986</v>
      </c>
      <c r="S1253" s="0" t="n">
        <v>10.31533</v>
      </c>
      <c r="T1253" s="0" t="n">
        <v>20.13204</v>
      </c>
      <c r="U1253" s="0" t="n">
        <v>48.29986</v>
      </c>
      <c r="V1253" s="0" t="n">
        <v>66.87577</v>
      </c>
      <c r="W1253" s="0" t="n">
        <v>64.46091</v>
      </c>
      <c r="X1253" s="0" t="n">
        <v>63.43617</v>
      </c>
      <c r="Y1253" s="0" t="n">
        <v>68.3399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7.212359E-011</v>
      </c>
      <c r="AF1253" s="0" t="n">
        <v>8.787715E-009</v>
      </c>
      <c r="AG1253" s="0" t="n">
        <v>1.555838E-009</v>
      </c>
      <c r="AH1253" s="0" t="n">
        <v>0.9999999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-0.0007071558</v>
      </c>
      <c r="AQ1253" s="0" t="n">
        <v>0.007823388</v>
      </c>
      <c r="AR1253" s="0" t="n">
        <v>-0.01956904</v>
      </c>
      <c r="AS1253" s="0" t="n">
        <v>5.410504E-010</v>
      </c>
      <c r="AT1253" s="0" t="n">
        <v>9.227485E-009</v>
      </c>
      <c r="AU1253" s="0" t="n">
        <v>-2.231197E-009</v>
      </c>
      <c r="AV1253" s="0" t="n">
        <v>0.9999999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4.087725E-010</v>
      </c>
      <c r="BH1253" s="0" t="n">
        <v>8.650986E-009</v>
      </c>
      <c r="BI1253" s="0" t="n">
        <v>-1.888031E-009</v>
      </c>
      <c r="BJ1253" s="0" t="n">
        <v>0.9999999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75" hidden="false" customHeight="false" outlineLevel="0" collapsed="false">
      <c r="A1254" s="0" t="n">
        <v>588.4614</v>
      </c>
      <c r="B1254" s="0" t="n">
        <v>3.346363</v>
      </c>
      <c r="C1254" s="0" t="n">
        <v>2.161061</v>
      </c>
      <c r="D1254" s="0" t="n">
        <v>2.620123</v>
      </c>
      <c r="E1254" s="0" t="n">
        <v>-0.2739279</v>
      </c>
      <c r="F1254" s="0" t="n">
        <v>0.07332933</v>
      </c>
      <c r="G1254" s="0" t="n">
        <v>-0.008097776</v>
      </c>
      <c r="H1254" s="0" t="n">
        <v>0.9589165</v>
      </c>
      <c r="I1254" s="0" t="n">
        <v>0.1755515</v>
      </c>
      <c r="J1254" s="0" t="n">
        <v>-0.02839844</v>
      </c>
      <c r="K1254" s="0" t="n">
        <v>0.6857393</v>
      </c>
      <c r="L1254" s="0" t="n">
        <v>0.02679409</v>
      </c>
      <c r="M1254" s="0" t="n">
        <v>0.7267993</v>
      </c>
      <c r="N1254" s="0" t="n">
        <v>1</v>
      </c>
      <c r="O1254" s="0" t="n">
        <v>-0.003021717</v>
      </c>
      <c r="P1254" s="0" t="n">
        <v>0.0002548695</v>
      </c>
      <c r="Q1254" s="0" t="n">
        <v>0.003650904</v>
      </c>
      <c r="R1254" s="0" t="n">
        <v>42.27873</v>
      </c>
      <c r="S1254" s="0" t="n">
        <v>10.71055</v>
      </c>
      <c r="T1254" s="0" t="n">
        <v>20.64301</v>
      </c>
      <c r="U1254" s="0" t="n">
        <v>49.68392</v>
      </c>
      <c r="V1254" s="0" t="n">
        <v>68.83237</v>
      </c>
      <c r="W1254" s="0" t="n">
        <v>66.36275</v>
      </c>
      <c r="X1254" s="0" t="n">
        <v>65.32526</v>
      </c>
      <c r="Y1254" s="0" t="n">
        <v>70.36996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-2.980577E-010</v>
      </c>
      <c r="AF1254" s="0" t="n">
        <v>-1.07205E-009</v>
      </c>
      <c r="AG1254" s="0" t="n">
        <v>-1.609759E-009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-0.001241413</v>
      </c>
      <c r="AQ1254" s="0" t="n">
        <v>0.01037409</v>
      </c>
      <c r="AR1254" s="0" t="n">
        <v>-0.02279101</v>
      </c>
      <c r="AS1254" s="0" t="n">
        <v>-6.771529E-010</v>
      </c>
      <c r="AT1254" s="0" t="n">
        <v>-2.091881E-009</v>
      </c>
      <c r="AU1254" s="0" t="n">
        <v>3.375637E-009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-5.152396E-010</v>
      </c>
      <c r="BH1254" s="0" t="n">
        <v>-1.9418E-009</v>
      </c>
      <c r="BI1254" s="0" t="n">
        <v>7.277907E-010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75" hidden="false" customHeight="false" outlineLevel="0" collapsed="false">
      <c r="A1255" s="0" t="n">
        <v>588.5102</v>
      </c>
      <c r="B1255" s="0" t="n">
        <v>3.347749</v>
      </c>
      <c r="C1255" s="0" t="n">
        <v>2.166028</v>
      </c>
      <c r="D1255" s="0" t="n">
        <v>2.617945</v>
      </c>
      <c r="E1255" s="0" t="n">
        <v>-0.273928</v>
      </c>
      <c r="F1255" s="0" t="n">
        <v>0.07332934</v>
      </c>
      <c r="G1255" s="0" t="n">
        <v>-0.008097772</v>
      </c>
      <c r="H1255" s="0" t="n">
        <v>0.9589164</v>
      </c>
      <c r="I1255" s="0" t="n">
        <v>0.1755515</v>
      </c>
      <c r="J1255" s="0" t="n">
        <v>-0.02873387</v>
      </c>
      <c r="K1255" s="0" t="n">
        <v>0.6859366</v>
      </c>
      <c r="L1255" s="0" t="n">
        <v>0.02712628</v>
      </c>
      <c r="M1255" s="0" t="n">
        <v>0.7265875</v>
      </c>
      <c r="N1255" s="0" t="n">
        <v>1</v>
      </c>
      <c r="O1255" s="0" t="n">
        <v>0.0005297661</v>
      </c>
      <c r="P1255" s="0" t="n">
        <v>0.0003805161</v>
      </c>
      <c r="Q1255" s="0" t="n">
        <v>0.006557703</v>
      </c>
      <c r="R1255" s="0" t="n">
        <v>41.311</v>
      </c>
      <c r="S1255" s="0" t="n">
        <v>10.70932</v>
      </c>
      <c r="T1255" s="0" t="n">
        <v>19.86856</v>
      </c>
      <c r="U1255" s="0" t="n">
        <v>48.0477</v>
      </c>
      <c r="V1255" s="0" t="n">
        <v>66.65504</v>
      </c>
      <c r="W1255" s="0" t="n">
        <v>64.33819</v>
      </c>
      <c r="X1255" s="0" t="n">
        <v>63.38823</v>
      </c>
      <c r="Y1255" s="0" t="n">
        <v>68.34875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-6.407685E-010</v>
      </c>
      <c r="AF1255" s="0" t="n">
        <v>-3.035655E-009</v>
      </c>
      <c r="AG1255" s="0" t="n">
        <v>4.485424E-009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-0.003797827</v>
      </c>
      <c r="AQ1255" s="0" t="n">
        <v>0.0190069</v>
      </c>
      <c r="AR1255" s="0" t="n">
        <v>-0.02717319</v>
      </c>
      <c r="AS1255" s="0" t="n">
        <v>-4.51323E-010</v>
      </c>
      <c r="AT1255" s="0" t="n">
        <v>-3.962361E-009</v>
      </c>
      <c r="AU1255" s="0" t="n">
        <v>1.353411E-009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-4.51323E-010</v>
      </c>
      <c r="BH1255" s="0" t="n">
        <v>-3.962361E-009</v>
      </c>
      <c r="BI1255" s="0" t="n">
        <v>1.353411E-009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75" hidden="false" customHeight="false" outlineLevel="0" collapsed="false">
      <c r="A1256" s="0" t="n">
        <v>588.5604</v>
      </c>
      <c r="B1256" s="0" t="n">
        <v>3.355074</v>
      </c>
      <c r="C1256" s="0" t="n">
        <v>2.161082</v>
      </c>
      <c r="D1256" s="0" t="n">
        <v>2.620553</v>
      </c>
      <c r="E1256" s="0" t="n">
        <v>-0.2739279</v>
      </c>
      <c r="F1256" s="0" t="n">
        <v>0.07332934</v>
      </c>
      <c r="G1256" s="0" t="n">
        <v>-0.008097746</v>
      </c>
      <c r="H1256" s="0" t="n">
        <v>0.9589164</v>
      </c>
      <c r="I1256" s="0" t="n">
        <v>0.1755515</v>
      </c>
      <c r="J1256" s="0" t="n">
        <v>-0.02896915</v>
      </c>
      <c r="K1256" s="0" t="n">
        <v>0.6861058</v>
      </c>
      <c r="L1256" s="0" t="n">
        <v>0.02736185</v>
      </c>
      <c r="M1256" s="0" t="n">
        <v>0.7264096</v>
      </c>
      <c r="N1256" s="0" t="n">
        <v>1</v>
      </c>
      <c r="O1256" s="0" t="n">
        <v>-0.008464575</v>
      </c>
      <c r="P1256" s="0" t="n">
        <v>-0.004655838</v>
      </c>
      <c r="Q1256" s="0" t="n">
        <v>0.008203506</v>
      </c>
      <c r="R1256" s="0" t="n">
        <v>42.73299</v>
      </c>
      <c r="S1256" s="0" t="n">
        <v>11.23502</v>
      </c>
      <c r="T1256" s="0" t="n">
        <v>20.3127</v>
      </c>
      <c r="U1256" s="0" t="n">
        <v>49.35965</v>
      </c>
      <c r="V1256" s="0" t="n">
        <v>68.54818</v>
      </c>
      <c r="W1256" s="0" t="n">
        <v>66.20969</v>
      </c>
      <c r="X1256" s="0" t="n">
        <v>65.27039</v>
      </c>
      <c r="Y1256" s="0" t="n">
        <v>70.39954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3.776727E-010</v>
      </c>
      <c r="AF1256" s="0" t="n">
        <v>6.93464E-009</v>
      </c>
      <c r="AG1256" s="0" t="n">
        <v>3.684994E-009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-0.005092968</v>
      </c>
      <c r="AQ1256" s="0" t="n">
        <v>0.02191607</v>
      </c>
      <c r="AR1256" s="0" t="n">
        <v>-0.02433703</v>
      </c>
      <c r="AS1256" s="0" t="n">
        <v>4.837779E-010</v>
      </c>
      <c r="AT1256" s="0" t="n">
        <v>5.764054E-009</v>
      </c>
      <c r="AU1256" s="0" t="n">
        <v>3.905779E-009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3.700804E-010</v>
      </c>
      <c r="BH1256" s="0" t="n">
        <v>7.389299E-009</v>
      </c>
      <c r="BI1256" s="0" t="n">
        <v>5.065289E-009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75" hidden="false" customHeight="false" outlineLevel="0" collapsed="false">
      <c r="A1257" s="0" t="n">
        <v>588.6105</v>
      </c>
      <c r="B1257" s="0" t="n">
        <v>3.358715</v>
      </c>
      <c r="C1257" s="0" t="n">
        <v>2.172147</v>
      </c>
      <c r="D1257" s="0" t="n">
        <v>2.615957</v>
      </c>
      <c r="E1257" s="0" t="n">
        <v>-0.2739278</v>
      </c>
      <c r="F1257" s="0" t="n">
        <v>0.07332935</v>
      </c>
      <c r="G1257" s="0" t="n">
        <v>-0.00809774</v>
      </c>
      <c r="H1257" s="0" t="n">
        <v>0.9589165</v>
      </c>
      <c r="I1257" s="0" t="n">
        <v>0.1755515</v>
      </c>
      <c r="J1257" s="0" t="n">
        <v>-0.0291868</v>
      </c>
      <c r="K1257" s="0" t="n">
        <v>0.6862009</v>
      </c>
      <c r="L1257" s="0" t="n">
        <v>0.02757528</v>
      </c>
      <c r="M1257" s="0" t="n">
        <v>0.726303</v>
      </c>
      <c r="N1257" s="0" t="n">
        <v>1</v>
      </c>
      <c r="O1257" s="0" t="n">
        <v>0.01420975</v>
      </c>
      <c r="P1257" s="0" t="n">
        <v>0.001000404</v>
      </c>
      <c r="Q1257" s="0" t="n">
        <v>0.001780748</v>
      </c>
      <c r="R1257" s="0" t="n">
        <v>42.70564</v>
      </c>
      <c r="S1257" s="0" t="n">
        <v>11.15288</v>
      </c>
      <c r="T1257" s="0" t="n">
        <v>20.33972</v>
      </c>
      <c r="U1257" s="0" t="n">
        <v>49.42213</v>
      </c>
      <c r="V1257" s="0" t="n">
        <v>68.61426</v>
      </c>
      <c r="W1257" s="0" t="n">
        <v>66.2642</v>
      </c>
      <c r="X1257" s="0" t="n">
        <v>65.31858</v>
      </c>
      <c r="Y1257" s="0" t="n">
        <v>70.40671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-3.920364E-010</v>
      </c>
      <c r="AF1257" s="0" t="n">
        <v>2.8799E-009</v>
      </c>
      <c r="AG1257" s="0" t="n">
        <v>-1.31834E-009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-0.007971813</v>
      </c>
      <c r="AQ1257" s="0" t="n">
        <v>0.03023344</v>
      </c>
      <c r="AR1257" s="0" t="n">
        <v>-0.02506431</v>
      </c>
      <c r="AS1257" s="0" t="n">
        <v>-4.689572E-010</v>
      </c>
      <c r="AT1257" s="0" t="n">
        <v>3.096883E-009</v>
      </c>
      <c r="AU1257" s="0" t="n">
        <v>-5.266469E-010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-5.706101E-010</v>
      </c>
      <c r="BH1257" s="0" t="n">
        <v>3.166695E-009</v>
      </c>
      <c r="BI1257" s="0" t="n">
        <v>-1.479177E-010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75" hidden="false" customHeight="false" outlineLevel="0" collapsed="false">
      <c r="A1258" s="0" t="n">
        <v>588.6611</v>
      </c>
      <c r="B1258" s="0" t="n">
        <v>3.340257</v>
      </c>
      <c r="C1258" s="0" t="n">
        <v>2.201341</v>
      </c>
      <c r="D1258" s="0" t="n">
        <v>2.587011</v>
      </c>
      <c r="E1258" s="0" t="n">
        <v>-0.2739278</v>
      </c>
      <c r="F1258" s="0" t="n">
        <v>0.07332938</v>
      </c>
      <c r="G1258" s="0" t="n">
        <v>-0.008097743</v>
      </c>
      <c r="H1258" s="0" t="n">
        <v>0.9589165</v>
      </c>
      <c r="I1258" s="0" t="n">
        <v>0.1755515</v>
      </c>
      <c r="J1258" s="0" t="n">
        <v>-0.02973192</v>
      </c>
      <c r="K1258" s="0" t="n">
        <v>0.686574</v>
      </c>
      <c r="L1258" s="0" t="n">
        <v>0.02812089</v>
      </c>
      <c r="M1258" s="0" t="n">
        <v>0.7259073</v>
      </c>
      <c r="N1258" s="0" t="n">
        <v>1</v>
      </c>
      <c r="O1258" s="0" t="n">
        <v>0.001309633</v>
      </c>
      <c r="P1258" s="0" t="n">
        <v>-0.0008945465</v>
      </c>
      <c r="Q1258" s="0" t="n">
        <v>-0.0009734631</v>
      </c>
      <c r="R1258" s="0" t="n">
        <v>43.00665</v>
      </c>
      <c r="S1258" s="0" t="n">
        <v>11.57409</v>
      </c>
      <c r="T1258" s="0" t="n">
        <v>20.13295</v>
      </c>
      <c r="U1258" s="0" t="n">
        <v>49.15564</v>
      </c>
      <c r="V1258" s="0" t="n">
        <v>68.36352</v>
      </c>
      <c r="W1258" s="0" t="n">
        <v>66.10635</v>
      </c>
      <c r="X1258" s="0" t="n">
        <v>65.22505</v>
      </c>
      <c r="Y1258" s="0" t="n">
        <v>70.44358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4.873088E-012</v>
      </c>
      <c r="AF1258" s="0" t="n">
        <v>-2.786233E-009</v>
      </c>
      <c r="AG1258" s="0" t="n">
        <v>-4.88608E-010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-0.007584296</v>
      </c>
      <c r="AQ1258" s="0" t="n">
        <v>0.03015566</v>
      </c>
      <c r="AR1258" s="0" t="n">
        <v>-0.02816715</v>
      </c>
      <c r="AS1258" s="0" t="n">
        <v>-5.957725E-011</v>
      </c>
      <c r="AT1258" s="0" t="n">
        <v>-6.548857E-010</v>
      </c>
      <c r="AU1258" s="0" t="n">
        <v>-3.603718E-009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2.942696E-011</v>
      </c>
      <c r="BH1258" s="0" t="n">
        <v>-1.487784E-009</v>
      </c>
      <c r="BI1258" s="0" t="n">
        <v>-3.656557E-009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75" hidden="false" customHeight="false" outlineLevel="0" collapsed="false">
      <c r="A1259" s="0" t="n">
        <v>588.7105</v>
      </c>
      <c r="B1259" s="0" t="n">
        <v>3.339587</v>
      </c>
      <c r="C1259" s="0" t="n">
        <v>2.225646</v>
      </c>
      <c r="D1259" s="0" t="n">
        <v>2.561602</v>
      </c>
      <c r="E1259" s="0" t="n">
        <v>-0.2739279</v>
      </c>
      <c r="F1259" s="0" t="n">
        <v>0.07332932</v>
      </c>
      <c r="G1259" s="0" t="n">
        <v>-0.00809773</v>
      </c>
      <c r="H1259" s="0" t="n">
        <v>0.9589164</v>
      </c>
      <c r="I1259" s="0" t="n">
        <v>0.1755515</v>
      </c>
      <c r="J1259" s="0" t="n">
        <v>-0.03055692</v>
      </c>
      <c r="K1259" s="0" t="n">
        <v>0.6873136</v>
      </c>
      <c r="L1259" s="0" t="n">
        <v>0.02896295</v>
      </c>
      <c r="M1259" s="0" t="n">
        <v>0.7251397</v>
      </c>
      <c r="N1259" s="0" t="n">
        <v>1</v>
      </c>
      <c r="O1259" s="0" t="n">
        <v>0.001446486</v>
      </c>
      <c r="P1259" s="0" t="n">
        <v>-0.0001027584</v>
      </c>
      <c r="Q1259" s="0" t="n">
        <v>-0.0002198219</v>
      </c>
      <c r="R1259" s="0" t="n">
        <v>42.43379</v>
      </c>
      <c r="S1259" s="0" t="n">
        <v>12.35217</v>
      </c>
      <c r="T1259" s="0" t="n">
        <v>18.78007</v>
      </c>
      <c r="U1259" s="0" t="n">
        <v>46.81252</v>
      </c>
      <c r="V1259" s="0" t="n">
        <v>65.49549</v>
      </c>
      <c r="W1259" s="0" t="n">
        <v>63.52222</v>
      </c>
      <c r="X1259" s="0" t="n">
        <v>62.83766</v>
      </c>
      <c r="Y1259" s="0" t="n">
        <v>68.2299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-5.139263E-010</v>
      </c>
      <c r="AF1259" s="0" t="n">
        <v>-4.770579E-010</v>
      </c>
      <c r="AG1259" s="0" t="n">
        <v>9.77449E-009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-0.006789923</v>
      </c>
      <c r="AQ1259" s="0" t="n">
        <v>0.02501123</v>
      </c>
      <c r="AR1259" s="0" t="n">
        <v>-0.01925883</v>
      </c>
      <c r="AS1259" s="0" t="n">
        <v>-3.865562E-010</v>
      </c>
      <c r="AT1259" s="0" t="n">
        <v>9.337559E-011</v>
      </c>
      <c r="AU1259" s="0" t="n">
        <v>6.801463E-009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-4.645329E-010</v>
      </c>
      <c r="BH1259" s="0" t="n">
        <v>-1.183591E-009</v>
      </c>
      <c r="BI1259" s="0" t="n">
        <v>7.921525E-009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75" hidden="false" customHeight="false" outlineLevel="0" collapsed="false">
      <c r="A1260" s="0" t="n">
        <v>588.7611</v>
      </c>
      <c r="B1260" s="0" t="n">
        <v>3.339538</v>
      </c>
      <c r="C1260" s="0" t="n">
        <v>2.245148</v>
      </c>
      <c r="D1260" s="0" t="n">
        <v>2.54099</v>
      </c>
      <c r="E1260" s="0" t="n">
        <v>-0.2739279</v>
      </c>
      <c r="F1260" s="0" t="n">
        <v>0.07332939</v>
      </c>
      <c r="G1260" s="0" t="n">
        <v>-0.008097768</v>
      </c>
      <c r="H1260" s="0" t="n">
        <v>0.9589165</v>
      </c>
      <c r="I1260" s="0" t="n">
        <v>0.1755515</v>
      </c>
      <c r="J1260" s="0" t="n">
        <v>-0.03153998</v>
      </c>
      <c r="K1260" s="0" t="n">
        <v>0.6882217</v>
      </c>
      <c r="L1260" s="0" t="n">
        <v>0.02997329</v>
      </c>
      <c r="M1260" s="0" t="n">
        <v>0.7241946</v>
      </c>
      <c r="N1260" s="0" t="n">
        <v>1</v>
      </c>
      <c r="O1260" s="0" t="n">
        <v>0.0008587837</v>
      </c>
      <c r="P1260" s="0" t="n">
        <v>-5.412102E-005</v>
      </c>
      <c r="Q1260" s="0" t="n">
        <v>-0.000120163</v>
      </c>
      <c r="R1260" s="0" t="n">
        <v>44.46952</v>
      </c>
      <c r="S1260" s="0" t="n">
        <v>13.86755</v>
      </c>
      <c r="T1260" s="0" t="n">
        <v>18.50923</v>
      </c>
      <c r="U1260" s="0" t="n">
        <v>47.28865</v>
      </c>
      <c r="V1260" s="0" t="n">
        <v>66.59052</v>
      </c>
      <c r="W1260" s="0" t="n">
        <v>64.78848</v>
      </c>
      <c r="X1260" s="0" t="n">
        <v>64.27237</v>
      </c>
      <c r="Y1260" s="0" t="n">
        <v>70.11483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7.749194E-010</v>
      </c>
      <c r="AF1260" s="0" t="n">
        <v>-1.959175E-010</v>
      </c>
      <c r="AG1260" s="0" t="n">
        <v>-1.660295E-008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-0.003764285</v>
      </c>
      <c r="AQ1260" s="0" t="n">
        <v>0.01665349</v>
      </c>
      <c r="AR1260" s="0" t="n">
        <v>-0.01998663</v>
      </c>
      <c r="AS1260" s="0" t="n">
        <v>7.191446E-010</v>
      </c>
      <c r="AT1260" s="0" t="n">
        <v>-1.742927E-009</v>
      </c>
      <c r="AU1260" s="0" t="n">
        <v>-1.666906E-008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8.736409E-010</v>
      </c>
      <c r="BH1260" s="0" t="n">
        <v>-3.806818E-009</v>
      </c>
      <c r="BI1260" s="0" t="n">
        <v>-1.713472E-008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75" hidden="false" customHeight="false" outlineLevel="0" collapsed="false">
      <c r="A1261" s="0" t="n">
        <v>588.8102</v>
      </c>
      <c r="B1261" s="0" t="n">
        <v>3.33885</v>
      </c>
      <c r="C1261" s="0" t="n">
        <v>2.271281</v>
      </c>
      <c r="D1261" s="0" t="n">
        <v>2.521634</v>
      </c>
      <c r="E1261" s="0" t="n">
        <v>-0.2739279</v>
      </c>
      <c r="F1261" s="0" t="n">
        <v>0.07332942</v>
      </c>
      <c r="G1261" s="0" t="n">
        <v>-0.008097764</v>
      </c>
      <c r="H1261" s="0" t="n">
        <v>0.9589164</v>
      </c>
      <c r="I1261" s="0" t="n">
        <v>0.1755515</v>
      </c>
      <c r="J1261" s="0" t="n">
        <v>-0.0326326</v>
      </c>
      <c r="K1261" s="0" t="n">
        <v>0.6892311</v>
      </c>
      <c r="L1261" s="0" t="n">
        <v>0.03110251</v>
      </c>
      <c r="M1261" s="0" t="n">
        <v>0.7231378</v>
      </c>
      <c r="N1261" s="0" t="n">
        <v>1</v>
      </c>
      <c r="O1261" s="0" t="n">
        <v>0.0006287098</v>
      </c>
      <c r="P1261" s="0" t="n">
        <v>0.002186775</v>
      </c>
      <c r="Q1261" s="0" t="n">
        <v>-0.0007436275</v>
      </c>
      <c r="R1261" s="0" t="n">
        <v>43.80782</v>
      </c>
      <c r="S1261" s="0" t="n">
        <v>14.41379</v>
      </c>
      <c r="T1261" s="0" t="n">
        <v>17.27337</v>
      </c>
      <c r="U1261" s="0" t="n">
        <v>45.11358</v>
      </c>
      <c r="V1261" s="0" t="n">
        <v>63.89354</v>
      </c>
      <c r="W1261" s="0" t="n">
        <v>62.3432</v>
      </c>
      <c r="X1261" s="0" t="n">
        <v>62.00526</v>
      </c>
      <c r="Y1261" s="0" t="n">
        <v>67.90675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-6.61437E-010</v>
      </c>
      <c r="AF1261" s="0" t="n">
        <v>5.893261E-009</v>
      </c>
      <c r="AG1261" s="0" t="n">
        <v>-2.772454E-009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-0.004564122</v>
      </c>
      <c r="AQ1261" s="0" t="n">
        <v>0.01697182</v>
      </c>
      <c r="AR1261" s="0" t="n">
        <v>-0.01474911</v>
      </c>
      <c r="AS1261" s="0" t="n">
        <v>-9.221922E-010</v>
      </c>
      <c r="AT1261" s="0" t="n">
        <v>4.478168E-009</v>
      </c>
      <c r="AU1261" s="0" t="n">
        <v>1.036232E-009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-9.302589E-010</v>
      </c>
      <c r="BH1261" s="0" t="n">
        <v>4.957211E-009</v>
      </c>
      <c r="BI1261" s="0" t="n">
        <v>3.708753E-010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75" hidden="false" customHeight="false" outlineLevel="0" collapsed="false">
      <c r="A1262" s="0" t="n">
        <v>588.8605</v>
      </c>
      <c r="B1262" s="0" t="n">
        <v>3.342586</v>
      </c>
      <c r="C1262" s="0" t="n">
        <v>2.284874</v>
      </c>
      <c r="D1262" s="0" t="n">
        <v>2.50669</v>
      </c>
      <c r="E1262" s="0" t="n">
        <v>-0.2739278</v>
      </c>
      <c r="F1262" s="0" t="n">
        <v>0.0733294</v>
      </c>
      <c r="G1262" s="0" t="n">
        <v>-0.008097746</v>
      </c>
      <c r="H1262" s="0" t="n">
        <v>0.9589164</v>
      </c>
      <c r="I1262" s="0" t="n">
        <v>0.1755515</v>
      </c>
      <c r="J1262" s="0" t="n">
        <v>-0.03378807</v>
      </c>
      <c r="K1262" s="0" t="n">
        <v>0.690288</v>
      </c>
      <c r="L1262" s="0" t="n">
        <v>0.03230298</v>
      </c>
      <c r="M1262" s="0" t="n">
        <v>0.7220231</v>
      </c>
      <c r="N1262" s="0" t="n">
        <v>1</v>
      </c>
      <c r="O1262" s="0" t="n">
        <v>-0.01650763</v>
      </c>
      <c r="P1262" s="0" t="n">
        <v>0.001284122</v>
      </c>
      <c r="Q1262" s="0" t="n">
        <v>0.002044678</v>
      </c>
      <c r="R1262" s="0" t="n">
        <v>45.91004</v>
      </c>
      <c r="S1262" s="0" t="n">
        <v>15.87098</v>
      </c>
      <c r="T1262" s="0" t="n">
        <v>17.11753</v>
      </c>
      <c r="U1262" s="0" t="n">
        <v>45.7118</v>
      </c>
      <c r="V1262" s="0" t="n">
        <v>65.11897</v>
      </c>
      <c r="W1262" s="0" t="n">
        <v>63.75646</v>
      </c>
      <c r="X1262" s="0" t="n">
        <v>63.5953</v>
      </c>
      <c r="Y1262" s="0" t="n">
        <v>69.90893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8.943181E-010</v>
      </c>
      <c r="AF1262" s="0" t="n">
        <v>-7.178746E-009</v>
      </c>
      <c r="AG1262" s="0" t="n">
        <v>4.56439E-009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-0.003211078</v>
      </c>
      <c r="AQ1262" s="0" t="n">
        <v>0.01188488</v>
      </c>
      <c r="AR1262" s="0" t="n">
        <v>-0.01161852</v>
      </c>
      <c r="AS1262" s="0" t="n">
        <v>8.943181E-010</v>
      </c>
      <c r="AT1262" s="0" t="n">
        <v>-7.178746E-009</v>
      </c>
      <c r="AU1262" s="0" t="n">
        <v>4.56439E-009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1.094747E-009</v>
      </c>
      <c r="BH1262" s="0" t="n">
        <v>-7.520575E-009</v>
      </c>
      <c r="BI1262" s="0" t="n">
        <v>4.629273E-009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75" hidden="false" customHeight="false" outlineLevel="0" collapsed="false">
      <c r="A1263" s="0" t="n">
        <v>588.9119</v>
      </c>
      <c r="B1263" s="0" t="n">
        <v>3.343569</v>
      </c>
      <c r="C1263" s="0" t="n">
        <v>2.299512</v>
      </c>
      <c r="D1263" s="0" t="n">
        <v>2.489175</v>
      </c>
      <c r="E1263" s="0" t="n">
        <v>-0.273928</v>
      </c>
      <c r="F1263" s="0" t="n">
        <v>0.0733294</v>
      </c>
      <c r="G1263" s="0" t="n">
        <v>-0.00809774</v>
      </c>
      <c r="H1263" s="0" t="n">
        <v>0.9589164</v>
      </c>
      <c r="I1263" s="0" t="n">
        <v>0.1755515</v>
      </c>
      <c r="J1263" s="0" t="n">
        <v>-0.03486839</v>
      </c>
      <c r="K1263" s="0" t="n">
        <v>0.6913559</v>
      </c>
      <c r="L1263" s="0" t="n">
        <v>0.03343953</v>
      </c>
      <c r="M1263" s="0" t="n">
        <v>0.7208974</v>
      </c>
      <c r="N1263" s="0" t="n">
        <v>1</v>
      </c>
      <c r="O1263" s="0" t="n">
        <v>-0.002424955</v>
      </c>
      <c r="P1263" s="0" t="n">
        <v>-0.0007667542</v>
      </c>
      <c r="Q1263" s="0" t="n">
        <v>-0.002800703</v>
      </c>
      <c r="R1263" s="0" t="n">
        <v>42.40585</v>
      </c>
      <c r="S1263" s="0" t="n">
        <v>15.15558</v>
      </c>
      <c r="T1263" s="0" t="n">
        <v>14.94514</v>
      </c>
      <c r="U1263" s="0" t="n">
        <v>41.07581</v>
      </c>
      <c r="V1263" s="0" t="n">
        <v>58.833</v>
      </c>
      <c r="W1263" s="0" t="n">
        <v>57.75134</v>
      </c>
      <c r="X1263" s="0" t="n">
        <v>57.75048</v>
      </c>
      <c r="Y1263" s="0" t="n">
        <v>63.56081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-4.172128E-010</v>
      </c>
      <c r="AF1263" s="0" t="n">
        <v>1.478646E-010</v>
      </c>
      <c r="AG1263" s="0" t="n">
        <v>5.622664E-009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-0.004026714</v>
      </c>
      <c r="AQ1263" s="0" t="n">
        <v>0.01139775</v>
      </c>
      <c r="AR1263" s="0" t="n">
        <v>-0.004769982</v>
      </c>
      <c r="AS1263" s="0" t="n">
        <v>-5.122778E-010</v>
      </c>
      <c r="AT1263" s="0" t="n">
        <v>1.610868E-009</v>
      </c>
      <c r="AU1263" s="0" t="n">
        <v>6.527018E-009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-3.087694E-010</v>
      </c>
      <c r="BH1263" s="0" t="n">
        <v>-9.486314E-010</v>
      </c>
      <c r="BI1263" s="0" t="n">
        <v>4.740566E-009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75" hidden="false" customHeight="false" outlineLevel="0" collapsed="false">
      <c r="A1264" s="0" t="n">
        <v>588.9602</v>
      </c>
      <c r="B1264" s="0" t="n">
        <v>3.342423</v>
      </c>
      <c r="C1264" s="0" t="n">
        <v>2.3036</v>
      </c>
      <c r="D1264" s="0" t="n">
        <v>2.47844</v>
      </c>
      <c r="E1264" s="0" t="n">
        <v>-0.273928</v>
      </c>
      <c r="F1264" s="0" t="n">
        <v>0.07332945</v>
      </c>
      <c r="G1264" s="0" t="n">
        <v>-0.008097737</v>
      </c>
      <c r="H1264" s="0" t="n">
        <v>0.9589164</v>
      </c>
      <c r="I1264" s="0" t="n">
        <v>0.1755515</v>
      </c>
      <c r="J1264" s="0" t="n">
        <v>-0.03584258</v>
      </c>
      <c r="K1264" s="0" t="n">
        <v>0.6924136</v>
      </c>
      <c r="L1264" s="0" t="n">
        <v>0.0344796</v>
      </c>
      <c r="M1264" s="0" t="n">
        <v>0.7197846</v>
      </c>
      <c r="N1264" s="0" t="n">
        <v>1</v>
      </c>
      <c r="O1264" s="0" t="n">
        <v>7.390976E-006</v>
      </c>
      <c r="P1264" s="0" t="n">
        <v>0.0005218983</v>
      </c>
      <c r="Q1264" s="0" t="n">
        <v>-0.0003190041</v>
      </c>
      <c r="R1264" s="0" t="n">
        <v>40.03379</v>
      </c>
      <c r="S1264" s="0" t="n">
        <v>14.75906</v>
      </c>
      <c r="T1264" s="0" t="n">
        <v>13.60844</v>
      </c>
      <c r="U1264" s="0" t="n">
        <v>37.90819</v>
      </c>
      <c r="V1264" s="0" t="n">
        <v>54.53403</v>
      </c>
      <c r="W1264" s="0" t="n">
        <v>53.64031</v>
      </c>
      <c r="X1264" s="0" t="n">
        <v>53.73475</v>
      </c>
      <c r="Y1264" s="0" t="n">
        <v>59.34898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-3.111015E-010</v>
      </c>
      <c r="AF1264" s="0" t="n">
        <v>5.532783E-009</v>
      </c>
      <c r="AG1264" s="0" t="n">
        <v>-3.951388E-010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0.0005802801</v>
      </c>
      <c r="AQ1264" s="0" t="n">
        <v>-0.0003674839</v>
      </c>
      <c r="AR1264" s="0" t="n">
        <v>-0.004447623</v>
      </c>
      <c r="AS1264" s="0" t="n">
        <v>-8.936208E-011</v>
      </c>
      <c r="AT1264" s="0" t="n">
        <v>5.586034E-009</v>
      </c>
      <c r="AU1264" s="0" t="n">
        <v>-3.261549E-009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-8.936208E-011</v>
      </c>
      <c r="BH1264" s="0" t="n">
        <v>5.586034E-009</v>
      </c>
      <c r="BI1264" s="0" t="n">
        <v>-3.261549E-009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75" hidden="false" customHeight="false" outlineLevel="0" collapsed="false">
      <c r="A1265" s="0" t="n">
        <v>589.011</v>
      </c>
      <c r="B1265" s="0" t="n">
        <v>3.34226</v>
      </c>
      <c r="C1265" s="0" t="n">
        <v>2.306534</v>
      </c>
      <c r="D1265" s="0" t="n">
        <v>2.475723</v>
      </c>
      <c r="E1265" s="0" t="n">
        <v>-0.273928</v>
      </c>
      <c r="F1265" s="0" t="n">
        <v>0.07332946</v>
      </c>
      <c r="G1265" s="0" t="n">
        <v>-0.008097767</v>
      </c>
      <c r="H1265" s="0" t="n">
        <v>0.9589164</v>
      </c>
      <c r="I1265" s="0" t="n">
        <v>0.1755515</v>
      </c>
      <c r="J1265" s="0" t="n">
        <v>-0.03665693</v>
      </c>
      <c r="K1265" s="0" t="n">
        <v>0.6932914</v>
      </c>
      <c r="L1265" s="0" t="n">
        <v>0.03535332</v>
      </c>
      <c r="M1265" s="0" t="n">
        <v>0.7188557</v>
      </c>
      <c r="N1265" s="0" t="n">
        <v>1</v>
      </c>
      <c r="O1265" s="0" t="n">
        <v>7.390976E-006</v>
      </c>
      <c r="P1265" s="0" t="n">
        <v>0.0003995895</v>
      </c>
      <c r="Q1265" s="0" t="n">
        <v>-0.0003557205</v>
      </c>
      <c r="R1265" s="0" t="n">
        <v>45.75898</v>
      </c>
      <c r="S1265" s="0" t="n">
        <v>17.11786</v>
      </c>
      <c r="T1265" s="0" t="n">
        <v>15.27536</v>
      </c>
      <c r="U1265" s="0" t="n">
        <v>42.79476</v>
      </c>
      <c r="V1265" s="0" t="n">
        <v>61.71501</v>
      </c>
      <c r="W1265" s="0" t="n">
        <v>60.76685</v>
      </c>
      <c r="X1265" s="0" t="n">
        <v>60.92897</v>
      </c>
      <c r="Y1265" s="0" t="n">
        <v>67.452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-8.946562E-011</v>
      </c>
      <c r="AF1265" s="0" t="n">
        <v>4.764021E-009</v>
      </c>
      <c r="AG1265" s="0" t="n">
        <v>-6.583611E-009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-8.538983E-011</v>
      </c>
      <c r="AT1265" s="0" t="n">
        <v>3.836835E-009</v>
      </c>
      <c r="AU1265" s="0" t="n">
        <v>-6.245305E-009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-8.538983E-011</v>
      </c>
      <c r="BH1265" s="0" t="n">
        <v>3.836835E-009</v>
      </c>
      <c r="BI1265" s="0" t="n">
        <v>-6.245305E-009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75" hidden="false" customHeight="false" outlineLevel="0" collapsed="false">
      <c r="A1266" s="0" t="n">
        <v>589.061</v>
      </c>
      <c r="B1266" s="0" t="n">
        <v>3.346685</v>
      </c>
      <c r="C1266" s="0" t="n">
        <v>2.310009</v>
      </c>
      <c r="D1266" s="0" t="n">
        <v>2.472315</v>
      </c>
      <c r="E1266" s="0" t="n">
        <v>-0.273928</v>
      </c>
      <c r="F1266" s="0" t="n">
        <v>0.07332948</v>
      </c>
      <c r="G1266" s="0" t="n">
        <v>-0.008097747</v>
      </c>
      <c r="H1266" s="0" t="n">
        <v>0.9589164</v>
      </c>
      <c r="I1266" s="0" t="n">
        <v>0.1755515</v>
      </c>
      <c r="J1266" s="0" t="n">
        <v>-0.03732678</v>
      </c>
      <c r="K1266" s="0" t="n">
        <v>0.6940134</v>
      </c>
      <c r="L1266" s="0" t="n">
        <v>0.03607535</v>
      </c>
      <c r="M1266" s="0" t="n">
        <v>0.7180883</v>
      </c>
      <c r="N1266" s="0" t="n">
        <v>1</v>
      </c>
      <c r="O1266" s="0" t="n">
        <v>0.0007059574</v>
      </c>
      <c r="P1266" s="0" t="n">
        <v>0.0003993511</v>
      </c>
      <c r="Q1266" s="0" t="n">
        <v>-0.0003881454</v>
      </c>
      <c r="R1266" s="0" t="n">
        <v>45.87813</v>
      </c>
      <c r="S1266" s="0" t="n">
        <v>17.27361</v>
      </c>
      <c r="T1266" s="0" t="n">
        <v>15.17144</v>
      </c>
      <c r="U1266" s="0" t="n">
        <v>42.65028</v>
      </c>
      <c r="V1266" s="0" t="n">
        <v>61.57638</v>
      </c>
      <c r="W1266" s="0" t="n">
        <v>60.66611</v>
      </c>
      <c r="X1266" s="0" t="n">
        <v>60.85841</v>
      </c>
      <c r="Y1266" s="0" t="n">
        <v>67.42979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-9.227966E-011</v>
      </c>
      <c r="AF1266" s="0" t="n">
        <v>2.349947E-009</v>
      </c>
      <c r="AG1266" s="0" t="n">
        <v>5.741386E-009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-1.003074E-010</v>
      </c>
      <c r="AT1266" s="0" t="n">
        <v>2.347981E-009</v>
      </c>
      <c r="AU1266" s="0" t="n">
        <v>4.242781E-009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-1.171194E-010</v>
      </c>
      <c r="BH1266" s="0" t="n">
        <v>2.702103E-009</v>
      </c>
      <c r="BI1266" s="0" t="n">
        <v>3.816129E-009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75" hidden="false" customHeight="false" outlineLevel="0" collapsed="false">
      <c r="A1267" s="0" t="n">
        <v>589.1272</v>
      </c>
      <c r="B1267" s="0" t="n">
        <v>3.34668</v>
      </c>
      <c r="C1267" s="0" t="n">
        <v>2.311657</v>
      </c>
      <c r="D1267" s="0" t="n">
        <v>2.47076</v>
      </c>
      <c r="E1267" s="0" t="n">
        <v>-0.2739281</v>
      </c>
      <c r="F1267" s="0" t="n">
        <v>0.07332952</v>
      </c>
      <c r="G1267" s="0" t="n">
        <v>-0.008097775</v>
      </c>
      <c r="H1267" s="0" t="n">
        <v>0.9589164</v>
      </c>
      <c r="I1267" s="0" t="n">
        <v>0.1755515</v>
      </c>
      <c r="J1267" s="0" t="n">
        <v>-0.03787964</v>
      </c>
      <c r="K1267" s="0" t="n">
        <v>0.6946118</v>
      </c>
      <c r="L1267" s="0" t="n">
        <v>0.03667384</v>
      </c>
      <c r="M1267" s="0" t="n">
        <v>0.71745</v>
      </c>
      <c r="N1267" s="0" t="n">
        <v>1</v>
      </c>
      <c r="O1267" s="0" t="n">
        <v>0</v>
      </c>
      <c r="P1267" s="0" t="n">
        <v>0.0003113747</v>
      </c>
      <c r="Q1267" s="0" t="n">
        <v>-0.0003023148</v>
      </c>
      <c r="R1267" s="0" t="n">
        <v>44.60763</v>
      </c>
      <c r="S1267" s="0" t="n">
        <v>16.87569</v>
      </c>
      <c r="T1267" s="0" t="n">
        <v>14.57008</v>
      </c>
      <c r="U1267" s="0" t="n">
        <v>41.23428</v>
      </c>
      <c r="V1267" s="0" t="n">
        <v>59.60168</v>
      </c>
      <c r="W1267" s="0" t="n">
        <v>58.75411</v>
      </c>
      <c r="X1267" s="0" t="n">
        <v>58.97293</v>
      </c>
      <c r="Y1267" s="0" t="n">
        <v>65.34929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4.19158E-010</v>
      </c>
      <c r="AF1267" s="0" t="n">
        <v>3.534197E-009</v>
      </c>
      <c r="AG1267" s="0" t="n">
        <v>-9.813472E-009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4.810934E-010</v>
      </c>
      <c r="AT1267" s="0" t="n">
        <v>2.228775E-009</v>
      </c>
      <c r="AU1267" s="0" t="n">
        <v>-1.00904E-008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5.969822E-010</v>
      </c>
      <c r="BH1267" s="0" t="n">
        <v>2.634668E-009</v>
      </c>
      <c r="BI1267" s="0" t="n">
        <v>-1.125057E-008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75" hidden="false" customHeight="false" outlineLevel="0" collapsed="false">
      <c r="A1268" s="0" t="n">
        <v>589.1699</v>
      </c>
      <c r="B1268" s="0" t="n">
        <v>3.346679</v>
      </c>
      <c r="C1268" s="0" t="n">
        <v>2.313155</v>
      </c>
      <c r="D1268" s="0" t="n">
        <v>2.469301</v>
      </c>
      <c r="E1268" s="0" t="n">
        <v>-0.273928</v>
      </c>
      <c r="F1268" s="0" t="n">
        <v>0.07332949</v>
      </c>
      <c r="G1268" s="0" t="n">
        <v>-0.008097758</v>
      </c>
      <c r="H1268" s="0" t="n">
        <v>0.9589164</v>
      </c>
      <c r="I1268" s="0" t="n">
        <v>0.1755515</v>
      </c>
      <c r="J1268" s="0" t="n">
        <v>-0.03833023</v>
      </c>
      <c r="K1268" s="0" t="n">
        <v>0.6950974</v>
      </c>
      <c r="L1268" s="0" t="n">
        <v>0.03716294</v>
      </c>
      <c r="M1268" s="0" t="n">
        <v>0.7169305</v>
      </c>
      <c r="N1268" s="0" t="n">
        <v>1</v>
      </c>
      <c r="O1268" s="0" t="n">
        <v>0</v>
      </c>
      <c r="P1268" s="0" t="n">
        <v>0.0002906322</v>
      </c>
      <c r="Q1268" s="0" t="n">
        <v>-0.0002832413</v>
      </c>
      <c r="R1268" s="0" t="n">
        <v>41.89132</v>
      </c>
      <c r="S1268" s="0" t="n">
        <v>15.90114</v>
      </c>
      <c r="T1268" s="0" t="n">
        <v>13.58658</v>
      </c>
      <c r="U1268" s="0" t="n">
        <v>38.58373</v>
      </c>
      <c r="V1268" s="0" t="n">
        <v>55.81019</v>
      </c>
      <c r="W1268" s="0" t="n">
        <v>55.03718</v>
      </c>
      <c r="X1268" s="0" t="n">
        <v>55.26096</v>
      </c>
      <c r="Y1268" s="0" t="n">
        <v>61.2495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1.157846E-010</v>
      </c>
      <c r="AF1268" s="0" t="n">
        <v>2.767151E-009</v>
      </c>
      <c r="AG1268" s="0" t="n">
        <v>3.995191E-009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-4.374251E-012</v>
      </c>
      <c r="AT1268" s="0" t="n">
        <v>3.262083E-009</v>
      </c>
      <c r="AU1268" s="0" t="n">
        <v>5.820957E-009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2.910075E-011</v>
      </c>
      <c r="BH1268" s="0" t="n">
        <v>1.977831E-009</v>
      </c>
      <c r="BI1268" s="0" t="n">
        <v>1.107373E-008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75" hidden="false" customHeight="false" outlineLevel="0" collapsed="false">
      <c r="A1269" s="0" t="n">
        <v>589.22</v>
      </c>
      <c r="B1269" s="0" t="n">
        <v>3.346679</v>
      </c>
      <c r="C1269" s="0" t="n">
        <v>2.314553</v>
      </c>
      <c r="D1269" s="0" t="n">
        <v>2.467939</v>
      </c>
      <c r="E1269" s="0" t="n">
        <v>-0.2739281</v>
      </c>
      <c r="F1269" s="0" t="n">
        <v>0.07332947</v>
      </c>
      <c r="G1269" s="0" t="n">
        <v>-0.008097767</v>
      </c>
      <c r="H1269" s="0" t="n">
        <v>0.9589164</v>
      </c>
      <c r="I1269" s="0" t="n">
        <v>0.1755515</v>
      </c>
      <c r="J1269" s="0" t="n">
        <v>-0.03870032</v>
      </c>
      <c r="K1269" s="0" t="n">
        <v>0.6954944</v>
      </c>
      <c r="L1269" s="0" t="n">
        <v>0.0375655</v>
      </c>
      <c r="M1269" s="0" t="n">
        <v>0.7165046</v>
      </c>
      <c r="N1269" s="0" t="n">
        <v>1</v>
      </c>
      <c r="O1269" s="0" t="n">
        <v>0</v>
      </c>
      <c r="P1269" s="0" t="n">
        <v>0.0002720356</v>
      </c>
      <c r="Q1269" s="0" t="n">
        <v>-0.000264883</v>
      </c>
      <c r="R1269" s="0" t="n">
        <v>51.72206</v>
      </c>
      <c r="S1269" s="0" t="n">
        <v>19.679</v>
      </c>
      <c r="T1269" s="0" t="n">
        <v>16.70897</v>
      </c>
      <c r="U1269" s="0" t="n">
        <v>47.52793</v>
      </c>
      <c r="V1269" s="0" t="n">
        <v>68.7779</v>
      </c>
      <c r="W1269" s="0" t="n">
        <v>67.84186</v>
      </c>
      <c r="X1269" s="0" t="n">
        <v>68.13196</v>
      </c>
      <c r="Y1269" s="0" t="n">
        <v>75.53377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-2.923793E-010</v>
      </c>
      <c r="AF1269" s="0" t="n">
        <v>1.146762E-009</v>
      </c>
      <c r="AG1269" s="0" t="n">
        <v>7.848583E-010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-2.923793E-010</v>
      </c>
      <c r="AT1269" s="0" t="n">
        <v>1.146762E-009</v>
      </c>
      <c r="AU1269" s="0" t="n">
        <v>7.848583E-010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-2.923793E-010</v>
      </c>
      <c r="BH1269" s="0" t="n">
        <v>1.146762E-009</v>
      </c>
      <c r="BI1269" s="0" t="n">
        <v>7.848583E-010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75" hidden="false" customHeight="false" outlineLevel="0" collapsed="false">
      <c r="A1270" s="0" t="n">
        <v>589.2706</v>
      </c>
      <c r="B1270" s="0" t="n">
        <v>3.346679</v>
      </c>
      <c r="C1270" s="0" t="n">
        <v>2.315859</v>
      </c>
      <c r="D1270" s="0" t="n">
        <v>2.466666</v>
      </c>
      <c r="E1270" s="0" t="n">
        <v>-0.273928</v>
      </c>
      <c r="F1270" s="0" t="n">
        <v>0.07332943</v>
      </c>
      <c r="G1270" s="0" t="n">
        <v>-0.008097752</v>
      </c>
      <c r="H1270" s="0" t="n">
        <v>0.9589164</v>
      </c>
      <c r="I1270" s="0" t="n">
        <v>0.1755515</v>
      </c>
      <c r="J1270" s="0" t="n">
        <v>-0.03900682</v>
      </c>
      <c r="K1270" s="0" t="n">
        <v>0.6958213</v>
      </c>
      <c r="L1270" s="0" t="n">
        <v>0.03789942</v>
      </c>
      <c r="M1270" s="0" t="n">
        <v>0.7161528</v>
      </c>
      <c r="N1270" s="0" t="n">
        <v>1</v>
      </c>
      <c r="O1270" s="0" t="n">
        <v>0</v>
      </c>
      <c r="P1270" s="0" t="n">
        <v>0.0002543926</v>
      </c>
      <c r="Q1270" s="0" t="n">
        <v>-0.0002477169</v>
      </c>
      <c r="R1270" s="0" t="n">
        <v>51.77665</v>
      </c>
      <c r="S1270" s="0" t="n">
        <v>19.74576</v>
      </c>
      <c r="T1270" s="0" t="n">
        <v>16.66466</v>
      </c>
      <c r="U1270" s="0" t="n">
        <v>47.47069</v>
      </c>
      <c r="V1270" s="0" t="n">
        <v>68.72417</v>
      </c>
      <c r="W1270" s="0" t="n">
        <v>67.80514</v>
      </c>
      <c r="X1270" s="0" t="n">
        <v>68.10884</v>
      </c>
      <c r="Y1270" s="0" t="n">
        <v>75.52782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8.062525E-011</v>
      </c>
      <c r="AF1270" s="0" t="n">
        <v>4.273884E-010</v>
      </c>
      <c r="AG1270" s="0" t="n">
        <v>6.833608E-009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7.035838E-011</v>
      </c>
      <c r="AT1270" s="0" t="n">
        <v>-7.774059E-010</v>
      </c>
      <c r="AU1270" s="0" t="n">
        <v>6.656702E-009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7.789017E-011</v>
      </c>
      <c r="BH1270" s="0" t="n">
        <v>-9.650613E-010</v>
      </c>
      <c r="BI1270" s="0" t="n">
        <v>7.028658E-009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75" hidden="false" customHeight="false" outlineLevel="0" collapsed="false">
      <c r="A1271" s="0" t="n">
        <v>589.3206</v>
      </c>
      <c r="B1271" s="0" t="n">
        <v>3.346679</v>
      </c>
      <c r="C1271" s="0" t="n">
        <v>2.317081</v>
      </c>
      <c r="D1271" s="0" t="n">
        <v>2.465475</v>
      </c>
      <c r="E1271" s="0" t="n">
        <v>-0.2739283</v>
      </c>
      <c r="F1271" s="0" t="n">
        <v>0.07332941</v>
      </c>
      <c r="G1271" s="0" t="n">
        <v>-0.008097737</v>
      </c>
      <c r="H1271" s="0" t="n">
        <v>0.9589163</v>
      </c>
      <c r="I1271" s="0" t="n">
        <v>0.1755515</v>
      </c>
      <c r="J1271" s="0" t="n">
        <v>-0.0392629</v>
      </c>
      <c r="K1271" s="0" t="n">
        <v>0.6960928</v>
      </c>
      <c r="L1271" s="0" t="n">
        <v>0.03817872</v>
      </c>
      <c r="M1271" s="0" t="n">
        <v>0.71586</v>
      </c>
      <c r="N1271" s="0" t="n">
        <v>1</v>
      </c>
      <c r="O1271" s="0" t="n">
        <v>0</v>
      </c>
      <c r="P1271" s="0" t="n">
        <v>0.0002379417</v>
      </c>
      <c r="Q1271" s="0" t="n">
        <v>-0.0002317429</v>
      </c>
      <c r="R1271" s="0" t="n">
        <v>50.42615</v>
      </c>
      <c r="S1271" s="0" t="n">
        <v>19.27207</v>
      </c>
      <c r="T1271" s="0" t="n">
        <v>16.17515</v>
      </c>
      <c r="U1271" s="0" t="n">
        <v>46.13645</v>
      </c>
      <c r="V1271" s="0" t="n">
        <v>66.8186</v>
      </c>
      <c r="W1271" s="0" t="n">
        <v>65.93966</v>
      </c>
      <c r="X1271" s="0" t="n">
        <v>66.24728</v>
      </c>
      <c r="Y1271" s="0" t="n">
        <v>73.48137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-2.362131E-011</v>
      </c>
      <c r="AF1271" s="0" t="n">
        <v>-5.71991E-009</v>
      </c>
      <c r="AG1271" s="0" t="n">
        <v>1.285158E-008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3.633581E-011</v>
      </c>
      <c r="AT1271" s="0" t="n">
        <v>-5.374999E-009</v>
      </c>
      <c r="AU1271" s="0" t="n">
        <v>1.561013E-008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1.401528E-011</v>
      </c>
      <c r="BH1271" s="0" t="n">
        <v>-5.803648E-009</v>
      </c>
      <c r="BI1271" s="0" t="n">
        <v>1.583432E-008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75" hidden="false" customHeight="false" outlineLevel="0" collapsed="false">
      <c r="A1272" s="0" t="n">
        <v>589.3698</v>
      </c>
      <c r="B1272" s="0" t="n">
        <v>3.344456</v>
      </c>
      <c r="C1272" s="0" t="n">
        <v>2.342354</v>
      </c>
      <c r="D1272" s="0" t="n">
        <v>2.419762</v>
      </c>
      <c r="E1272" s="0" t="n">
        <v>-0.2739283</v>
      </c>
      <c r="F1272" s="0" t="n">
        <v>0.07332942</v>
      </c>
      <c r="G1272" s="0" t="n">
        <v>-0.008097713</v>
      </c>
      <c r="H1272" s="0" t="n">
        <v>0.9589163</v>
      </c>
      <c r="I1272" s="0" t="n">
        <v>0.1755515</v>
      </c>
      <c r="J1272" s="0" t="n">
        <v>-0.03969714</v>
      </c>
      <c r="K1272" s="0" t="n">
        <v>0.69673</v>
      </c>
      <c r="L1272" s="0" t="n">
        <v>0.03867254</v>
      </c>
      <c r="M1272" s="0" t="n">
        <v>0.7151894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39.33216</v>
      </c>
      <c r="S1272" s="0" t="n">
        <v>15.14653</v>
      </c>
      <c r="T1272" s="0" t="n">
        <v>12.4505</v>
      </c>
      <c r="U1272" s="0" t="n">
        <v>35.70885</v>
      </c>
      <c r="V1272" s="0" t="n">
        <v>51.80036</v>
      </c>
      <c r="W1272" s="0" t="n">
        <v>51.15305</v>
      </c>
      <c r="X1272" s="0" t="n">
        <v>51.42366</v>
      </c>
      <c r="Y1272" s="0" t="n">
        <v>57.09772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-2.730485E-010</v>
      </c>
      <c r="AF1272" s="0" t="n">
        <v>2.788615E-009</v>
      </c>
      <c r="AG1272" s="0" t="n">
        <v>1.040156E-008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-0.002831654</v>
      </c>
      <c r="AQ1272" s="0" t="n">
        <v>0.0239699</v>
      </c>
      <c r="AR1272" s="0" t="n">
        <v>-0.06407041</v>
      </c>
      <c r="AS1272" s="0" t="n">
        <v>-2.406508E-010</v>
      </c>
      <c r="AT1272" s="0" t="n">
        <v>2.890827E-009</v>
      </c>
      <c r="AU1272" s="0" t="n">
        <v>1.15954E-008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-2.710569E-010</v>
      </c>
      <c r="BH1272" s="0" t="n">
        <v>1.508121E-009</v>
      </c>
      <c r="BI1272" s="0" t="n">
        <v>1.003627E-008</v>
      </c>
      <c r="BJ1272" s="0" t="n">
        <v>1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75" hidden="false" customHeight="false" outlineLevel="0" collapsed="false">
      <c r="A1273" s="0" t="n">
        <v>589.42</v>
      </c>
      <c r="B1273" s="0" t="n">
        <v>3.343554</v>
      </c>
      <c r="C1273" s="0" t="n">
        <v>2.353677</v>
      </c>
      <c r="D1273" s="0" t="n">
        <v>2.384305</v>
      </c>
      <c r="E1273" s="0" t="n">
        <v>-0.2739283</v>
      </c>
      <c r="F1273" s="0" t="n">
        <v>0.07332943</v>
      </c>
      <c r="G1273" s="0" t="n">
        <v>-0.008097734</v>
      </c>
      <c r="H1273" s="0" t="n">
        <v>0.9589163</v>
      </c>
      <c r="I1273" s="0" t="n">
        <v>0.1755515</v>
      </c>
      <c r="J1273" s="0" t="n">
        <v>-0.04027522</v>
      </c>
      <c r="K1273" s="0" t="n">
        <v>0.6979014</v>
      </c>
      <c r="L1273" s="0" t="n">
        <v>0.03936846</v>
      </c>
      <c r="M1273" s="0" t="n">
        <v>0.713976</v>
      </c>
      <c r="N1273" s="0" t="n">
        <v>1</v>
      </c>
      <c r="O1273" s="0" t="n">
        <v>0</v>
      </c>
      <c r="P1273" s="0" t="n">
        <v>0</v>
      </c>
      <c r="Q1273" s="0" t="n">
        <v>0</v>
      </c>
      <c r="R1273" s="0" t="n">
        <v>48.49212</v>
      </c>
      <c r="S1273" s="0" t="n">
        <v>19.51088</v>
      </c>
      <c r="T1273" s="0" t="n">
        <v>14.13728</v>
      </c>
      <c r="U1273" s="0" t="n">
        <v>42.00521</v>
      </c>
      <c r="V1273" s="0" t="n">
        <v>61.57501</v>
      </c>
      <c r="W1273" s="0" t="n">
        <v>61.03026</v>
      </c>
      <c r="X1273" s="0" t="n">
        <v>61.57806</v>
      </c>
      <c r="Y1273" s="0" t="n">
        <v>68.81219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3.564472E-011</v>
      </c>
      <c r="AF1273" s="0" t="n">
        <v>1.175304E-009</v>
      </c>
      <c r="AG1273" s="0" t="n">
        <v>-6.497546E-009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-0.000681647</v>
      </c>
      <c r="AQ1273" s="0" t="n">
        <v>0.009012755</v>
      </c>
      <c r="AR1273" s="0" t="n">
        <v>-0.02910194</v>
      </c>
      <c r="AS1273" s="0" t="n">
        <v>1.575442E-010</v>
      </c>
      <c r="AT1273" s="0" t="n">
        <v>1.215263E-009</v>
      </c>
      <c r="AU1273" s="0" t="n">
        <v>-1.080502E-008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1.575442E-010</v>
      </c>
      <c r="BH1273" s="0" t="n">
        <v>1.215263E-009</v>
      </c>
      <c r="BI1273" s="0" t="n">
        <v>-1.080502E-008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75" hidden="false" customHeight="false" outlineLevel="0" collapsed="false">
      <c r="A1274" s="0" t="n">
        <v>589.4708</v>
      </c>
      <c r="B1274" s="0" t="n">
        <v>3.343328</v>
      </c>
      <c r="C1274" s="0" t="n">
        <v>2.360375</v>
      </c>
      <c r="D1274" s="0" t="n">
        <v>2.359189</v>
      </c>
      <c r="E1274" s="0" t="n">
        <v>-0.2739285</v>
      </c>
      <c r="F1274" s="0" t="n">
        <v>0.07332949</v>
      </c>
      <c r="G1274" s="0" t="n">
        <v>-0.008097751</v>
      </c>
      <c r="H1274" s="0" t="n">
        <v>0.9589163</v>
      </c>
      <c r="I1274" s="0" t="n">
        <v>0.1755515</v>
      </c>
      <c r="J1274" s="0" t="n">
        <v>-0.04083638</v>
      </c>
      <c r="K1274" s="0" t="n">
        <v>0.6992569</v>
      </c>
      <c r="L1274" s="0" t="n">
        <v>0.04007301</v>
      </c>
      <c r="M1274" s="0" t="n">
        <v>0.7125773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49.01535</v>
      </c>
      <c r="S1274" s="0" t="n">
        <v>20.56011</v>
      </c>
      <c r="T1274" s="0" t="n">
        <v>13.30045</v>
      </c>
      <c r="U1274" s="0" t="n">
        <v>40.79284</v>
      </c>
      <c r="V1274" s="0" t="n">
        <v>60.37808</v>
      </c>
      <c r="W1274" s="0" t="n">
        <v>60.00871</v>
      </c>
      <c r="X1274" s="0" t="n">
        <v>60.72963</v>
      </c>
      <c r="Y1274" s="0" t="n">
        <v>68.24498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1.881899E-010</v>
      </c>
      <c r="AF1274" s="0" t="n">
        <v>-2.308736E-009</v>
      </c>
      <c r="AG1274" s="0" t="n">
        <v>-4.620006E-009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0.0003321902</v>
      </c>
      <c r="AQ1274" s="0" t="n">
        <v>0.004419306</v>
      </c>
      <c r="AR1274" s="0" t="n">
        <v>-0.02215438</v>
      </c>
      <c r="AS1274" s="0" t="n">
        <v>2.693287E-010</v>
      </c>
      <c r="AT1274" s="0" t="n">
        <v>-2.10452E-009</v>
      </c>
      <c r="AU1274" s="0" t="n">
        <v>-4.811691E-009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2.693287E-010</v>
      </c>
      <c r="BH1274" s="0" t="n">
        <v>-2.10452E-009</v>
      </c>
      <c r="BI1274" s="0" t="n">
        <v>-4.811691E-009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75" hidden="false" customHeight="false" outlineLevel="0" collapsed="false">
      <c r="A1275" s="0" t="n">
        <v>589.5201</v>
      </c>
      <c r="B1275" s="0" t="n">
        <v>3.342839</v>
      </c>
      <c r="C1275" s="0" t="n">
        <v>2.367294</v>
      </c>
      <c r="D1275" s="0" t="n">
        <v>2.334751</v>
      </c>
      <c r="E1275" s="0" t="n">
        <v>-0.2739286</v>
      </c>
      <c r="F1275" s="0" t="n">
        <v>0.07332946</v>
      </c>
      <c r="G1275" s="0" t="n">
        <v>-0.008097719</v>
      </c>
      <c r="H1275" s="0" t="n">
        <v>0.9589162</v>
      </c>
      <c r="I1275" s="0" t="n">
        <v>0.1755515</v>
      </c>
      <c r="J1275" s="0" t="n">
        <v>-0.04134266</v>
      </c>
      <c r="K1275" s="0" t="n">
        <v>0.7006845</v>
      </c>
      <c r="L1275" s="0" t="n">
        <v>0.04073674</v>
      </c>
      <c r="M1275" s="0" t="n">
        <v>0.7111067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47.91212</v>
      </c>
      <c r="S1275" s="0" t="n">
        <v>20.7337</v>
      </c>
      <c r="T1275" s="0" t="n">
        <v>12.31934</v>
      </c>
      <c r="U1275" s="0" t="n">
        <v>38.70013</v>
      </c>
      <c r="V1275" s="0" t="n">
        <v>57.71696</v>
      </c>
      <c r="W1275" s="0" t="n">
        <v>57.47159</v>
      </c>
      <c r="X1275" s="0" t="n">
        <v>58.29135</v>
      </c>
      <c r="Y1275" s="0" t="n">
        <v>65.77897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-1.024698E-010</v>
      </c>
      <c r="AF1275" s="0" t="n">
        <v>-1.75549E-010</v>
      </c>
      <c r="AG1275" s="0" t="n">
        <v>1.781673E-008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-0.001244965</v>
      </c>
      <c r="AQ1275" s="0" t="n">
        <v>0.009395685</v>
      </c>
      <c r="AR1275" s="0" t="n">
        <v>-0.02723789</v>
      </c>
      <c r="AS1275" s="0" t="n">
        <v>-1.024698E-010</v>
      </c>
      <c r="AT1275" s="0" t="n">
        <v>-1.75549E-010</v>
      </c>
      <c r="AU1275" s="0" t="n">
        <v>1.781673E-008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-1.27196E-010</v>
      </c>
      <c r="BH1275" s="0" t="n">
        <v>-7.031246E-011</v>
      </c>
      <c r="BI1275" s="0" t="n">
        <v>1.372752E-008</v>
      </c>
      <c r="BJ1275" s="0" t="n">
        <v>1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</row>
    <row r="1276" customFormat="false" ht="12.75" hidden="false" customHeight="false" outlineLevel="0" collapsed="false">
      <c r="A1276" s="0" t="n">
        <v>589.5695</v>
      </c>
      <c r="B1276" s="0" t="n">
        <v>3.342403</v>
      </c>
      <c r="C1276" s="0" t="n">
        <v>2.372173</v>
      </c>
      <c r="D1276" s="0" t="n">
        <v>2.317887</v>
      </c>
      <c r="E1276" s="0" t="n">
        <v>-0.2739287</v>
      </c>
      <c r="F1276" s="0" t="n">
        <v>0.07332946</v>
      </c>
      <c r="G1276" s="0" t="n">
        <v>-0.008097716</v>
      </c>
      <c r="H1276" s="0" t="n">
        <v>0.9589162</v>
      </c>
      <c r="I1276" s="0" t="n">
        <v>0.1755515</v>
      </c>
      <c r="J1276" s="0" t="n">
        <v>-0.04180687</v>
      </c>
      <c r="K1276" s="0" t="n">
        <v>0.7021102</v>
      </c>
      <c r="L1276" s="0" t="n">
        <v>0.04136354</v>
      </c>
      <c r="M1276" s="0" t="n">
        <v>0.7096354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48.20937</v>
      </c>
      <c r="S1276" s="0" t="n">
        <v>21.41155</v>
      </c>
      <c r="T1276" s="0" t="n">
        <v>11.84282</v>
      </c>
      <c r="U1276" s="0" t="n">
        <v>37.92801</v>
      </c>
      <c r="V1276" s="0" t="n">
        <v>56.95053</v>
      </c>
      <c r="W1276" s="0" t="n">
        <v>56.80338</v>
      </c>
      <c r="X1276" s="0" t="n">
        <v>57.76385</v>
      </c>
      <c r="Y1276" s="0" t="n">
        <v>65.38422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-5.129443E-011</v>
      </c>
      <c r="AF1276" s="0" t="n">
        <v>-3.728033E-010</v>
      </c>
      <c r="AG1276" s="0" t="n">
        <v>2.514604E-009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-0.0003050251</v>
      </c>
      <c r="AQ1276" s="0" t="n">
        <v>0.003144545</v>
      </c>
      <c r="AR1276" s="0" t="n">
        <v>-0.01086634</v>
      </c>
      <c r="AS1276" s="0" t="n">
        <v>-5.192418E-011</v>
      </c>
      <c r="AT1276" s="0" t="n">
        <v>-1.159626E-010</v>
      </c>
      <c r="AU1276" s="0" t="n">
        <v>5.138946E-009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-4.721081E-011</v>
      </c>
      <c r="BH1276" s="0" t="n">
        <v>-4.575343E-011</v>
      </c>
      <c r="BI1276" s="0" t="n">
        <v>2.428065E-009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</row>
    <row r="1277" customFormat="false" ht="12.75" hidden="false" customHeight="false" outlineLevel="0" collapsed="false">
      <c r="A1277" s="0" t="n">
        <v>589.6207</v>
      </c>
      <c r="B1277" s="0" t="n">
        <v>3.341457</v>
      </c>
      <c r="C1277" s="0" t="n">
        <v>2.377061</v>
      </c>
      <c r="D1277" s="0" t="n">
        <v>2.306278</v>
      </c>
      <c r="E1277" s="0" t="n">
        <v>-0.2739287</v>
      </c>
      <c r="F1277" s="0" t="n">
        <v>0.07332943</v>
      </c>
      <c r="G1277" s="0" t="n">
        <v>-0.008097732</v>
      </c>
      <c r="H1277" s="0" t="n">
        <v>0.9589162</v>
      </c>
      <c r="I1277" s="0" t="n">
        <v>0.1755515</v>
      </c>
      <c r="J1277" s="0" t="n">
        <v>-0.04223996</v>
      </c>
      <c r="K1277" s="0" t="n">
        <v>0.7034155</v>
      </c>
      <c r="L1277" s="0" t="n">
        <v>0.04194976</v>
      </c>
      <c r="M1277" s="0" t="n">
        <v>0.7082815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49.93604</v>
      </c>
      <c r="S1277" s="0" t="n">
        <v>22.61755</v>
      </c>
      <c r="T1277" s="0" t="n">
        <v>11.86534</v>
      </c>
      <c r="U1277" s="0" t="n">
        <v>38.4722</v>
      </c>
      <c r="V1277" s="0" t="n">
        <v>58.07613</v>
      </c>
      <c r="W1277" s="0" t="n">
        <v>58.01148</v>
      </c>
      <c r="X1277" s="0" t="n">
        <v>59.1373</v>
      </c>
      <c r="Y1277" s="0" t="n">
        <v>67.08322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-1.37064E-010</v>
      </c>
      <c r="AF1277" s="0" t="n">
        <v>5.842631E-010</v>
      </c>
      <c r="AG1277" s="0" t="n">
        <v>-5.819604E-009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-0.0005275802</v>
      </c>
      <c r="AQ1277" s="0" t="n">
        <v>0.003757939</v>
      </c>
      <c r="AR1277" s="0" t="n">
        <v>-0.01179913</v>
      </c>
      <c r="AS1277" s="0" t="n">
        <v>-1.786741E-010</v>
      </c>
      <c r="AT1277" s="0" t="n">
        <v>7.329081E-010</v>
      </c>
      <c r="AU1277" s="0" t="n">
        <v>-4.055911E-009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-1.458281E-010</v>
      </c>
      <c r="BH1277" s="0" t="n">
        <v>8.207311E-010</v>
      </c>
      <c r="BI1277" s="0" t="n">
        <v>-5.707596E-009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</row>
    <row r="1278" customFormat="false" ht="12.75" hidden="false" customHeight="false" outlineLevel="0" collapsed="false">
      <c r="A1278" s="0" t="n">
        <v>589.6704</v>
      </c>
      <c r="B1278" s="0" t="n">
        <v>3.34024</v>
      </c>
      <c r="C1278" s="0" t="n">
        <v>2.381424</v>
      </c>
      <c r="D1278" s="0" t="n">
        <v>2.300187</v>
      </c>
      <c r="E1278" s="0" t="n">
        <v>-0.2739288</v>
      </c>
      <c r="F1278" s="0" t="n">
        <v>0.07332948</v>
      </c>
      <c r="G1278" s="0" t="n">
        <v>-0.008097762</v>
      </c>
      <c r="H1278" s="0" t="n">
        <v>0.9589162</v>
      </c>
      <c r="I1278" s="0" t="n">
        <v>0.1755515</v>
      </c>
      <c r="J1278" s="0" t="n">
        <v>-0.04263246</v>
      </c>
      <c r="K1278" s="0" t="n">
        <v>0.7045529</v>
      </c>
      <c r="L1278" s="0" t="n">
        <v>0.04247919</v>
      </c>
      <c r="M1278" s="0" t="n">
        <v>0.707095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44.24527</v>
      </c>
      <c r="S1278" s="0" t="n">
        <v>20.30449</v>
      </c>
      <c r="T1278" s="0" t="n">
        <v>10.29838</v>
      </c>
      <c r="U1278" s="0" t="n">
        <v>33.59279</v>
      </c>
      <c r="V1278" s="0" t="n">
        <v>50.89382</v>
      </c>
      <c r="W1278" s="0" t="n">
        <v>50.89684</v>
      </c>
      <c r="X1278" s="0" t="n">
        <v>51.97773</v>
      </c>
      <c r="Y1278" s="0" t="n">
        <v>59.05101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4.680499E-011</v>
      </c>
      <c r="AF1278" s="0" t="n">
        <v>-2.243019E-010</v>
      </c>
      <c r="AG1278" s="0" t="n">
        <v>-9.031362E-009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-0.001554563</v>
      </c>
      <c r="AQ1278" s="0" t="n">
        <v>0.004573281</v>
      </c>
      <c r="AR1278" s="0" t="n">
        <v>-0.002948683</v>
      </c>
      <c r="AS1278" s="0" t="n">
        <v>4.104557E-011</v>
      </c>
      <c r="AT1278" s="0" t="n">
        <v>-9.528164E-011</v>
      </c>
      <c r="AU1278" s="0" t="n">
        <v>-9.404457E-009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4.680499E-011</v>
      </c>
      <c r="BH1278" s="0" t="n">
        <v>-2.243019E-010</v>
      </c>
      <c r="BI1278" s="0" t="n">
        <v>-9.031362E-009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</row>
    <row r="1279" customFormat="false" ht="12.75" hidden="false" customHeight="false" outlineLevel="0" collapsed="false">
      <c r="A1279" s="0" t="n">
        <v>589.7202</v>
      </c>
      <c r="B1279" s="0" t="n">
        <v>3.339975</v>
      </c>
      <c r="C1279" s="0" t="n">
        <v>2.383722</v>
      </c>
      <c r="D1279" s="0" t="n">
        <v>2.291706</v>
      </c>
      <c r="E1279" s="0" t="n">
        <v>-0.2739289</v>
      </c>
      <c r="F1279" s="0" t="n">
        <v>0.07332952</v>
      </c>
      <c r="G1279" s="0" t="n">
        <v>-0.008097793</v>
      </c>
      <c r="H1279" s="0" t="n">
        <v>0.9589162</v>
      </c>
      <c r="I1279" s="0" t="n">
        <v>0.1755515</v>
      </c>
      <c r="J1279" s="0" t="n">
        <v>-0.04297739</v>
      </c>
      <c r="K1279" s="0" t="n">
        <v>0.70555</v>
      </c>
      <c r="L1279" s="0" t="n">
        <v>0.04294691</v>
      </c>
      <c r="M1279" s="0" t="n">
        <v>0.7060508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48.8379</v>
      </c>
      <c r="S1279" s="0" t="n">
        <v>22.62197</v>
      </c>
      <c r="T1279" s="0" t="n">
        <v>11.21439</v>
      </c>
      <c r="U1279" s="0" t="n">
        <v>36.68236</v>
      </c>
      <c r="V1279" s="0" t="n">
        <v>55.71667</v>
      </c>
      <c r="W1279" s="0" t="n">
        <v>55.77496</v>
      </c>
      <c r="X1279" s="0" t="n">
        <v>57.03833</v>
      </c>
      <c r="Y1279" s="0" t="n">
        <v>64.87318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-2.33369E-011</v>
      </c>
      <c r="AF1279" s="0" t="n">
        <v>2.864156E-010</v>
      </c>
      <c r="AG1279" s="0" t="n">
        <v>-1.378057E-008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-5.172269E-005</v>
      </c>
      <c r="AQ1279" s="0" t="n">
        <v>0.001861745</v>
      </c>
      <c r="AR1279" s="0" t="n">
        <v>-0.009193256</v>
      </c>
      <c r="AS1279" s="0" t="n">
        <v>-2.819277E-011</v>
      </c>
      <c r="AT1279" s="0" t="n">
        <v>2.667313E-010</v>
      </c>
      <c r="AU1279" s="0" t="n">
        <v>-1.162598E-008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-1.890947E-011</v>
      </c>
      <c r="BH1279" s="0" t="n">
        <v>2.075405E-010</v>
      </c>
      <c r="BI1279" s="0" t="n">
        <v>-7.799141E-009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</row>
    <row r="1280" customFormat="false" ht="12.75" hidden="false" customHeight="false" outlineLevel="0" collapsed="false">
      <c r="A1280" s="0" t="n">
        <v>589.7702</v>
      </c>
      <c r="B1280" s="0" t="n">
        <v>3.338796</v>
      </c>
      <c r="C1280" s="0" t="n">
        <v>2.388534</v>
      </c>
      <c r="D1280" s="0" t="n">
        <v>2.282024</v>
      </c>
      <c r="E1280" s="0" t="n">
        <v>-0.2739289</v>
      </c>
      <c r="F1280" s="0" t="n">
        <v>0.07332958</v>
      </c>
      <c r="G1280" s="0" t="n">
        <v>-0.008097785</v>
      </c>
      <c r="H1280" s="0" t="n">
        <v>0.9589161</v>
      </c>
      <c r="I1280" s="0" t="n">
        <v>0.1755515</v>
      </c>
      <c r="J1280" s="0" t="n">
        <v>-0.0432934</v>
      </c>
      <c r="K1280" s="0" t="n">
        <v>0.7064693</v>
      </c>
      <c r="L1280" s="0" t="n">
        <v>0.04337839</v>
      </c>
      <c r="M1280" s="0" t="n">
        <v>0.7050852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48.97779</v>
      </c>
      <c r="S1280" s="0" t="n">
        <v>22.89599</v>
      </c>
      <c r="T1280" s="0" t="n">
        <v>10.98286</v>
      </c>
      <c r="U1280" s="0" t="n">
        <v>36.39705</v>
      </c>
      <c r="V1280" s="0" t="n">
        <v>55.43334</v>
      </c>
      <c r="W1280" s="0" t="n">
        <v>55.53727</v>
      </c>
      <c r="X1280" s="0" t="n">
        <v>56.86917</v>
      </c>
      <c r="Y1280" s="0" t="n">
        <v>64.75259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1.258773E-011</v>
      </c>
      <c r="AF1280" s="0" t="n">
        <v>-3.199151E-011</v>
      </c>
      <c r="AG1280" s="0" t="n">
        <v>1.321879E-009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-0.001640903</v>
      </c>
      <c r="AQ1280" s="0" t="n">
        <v>0.005965935</v>
      </c>
      <c r="AR1280" s="0" t="n">
        <v>-0.009615174</v>
      </c>
      <c r="AS1280" s="0" t="n">
        <v>1.258773E-011</v>
      </c>
      <c r="AT1280" s="0" t="n">
        <v>-3.199151E-011</v>
      </c>
      <c r="AU1280" s="0" t="n">
        <v>1.321879E-009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1.266324E-011</v>
      </c>
      <c r="BH1280" s="0" t="n">
        <v>-4.124943E-012</v>
      </c>
      <c r="BI1280" s="0" t="n">
        <v>-3.417304E-010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</row>
    <row r="1281" customFormat="false" ht="12.75" hidden="false" customHeight="false" outlineLevel="0" collapsed="false">
      <c r="A1281" s="0" t="n">
        <v>589.8203</v>
      </c>
      <c r="B1281" s="0" t="n">
        <v>3.337424</v>
      </c>
      <c r="C1281" s="0" t="n">
        <v>2.394403</v>
      </c>
      <c r="D1281" s="0" t="n">
        <v>2.268995</v>
      </c>
      <c r="E1281" s="0" t="n">
        <v>-0.273929</v>
      </c>
      <c r="F1281" s="0" t="n">
        <v>0.07332959</v>
      </c>
      <c r="G1281" s="0" t="n">
        <v>-0.008097805</v>
      </c>
      <c r="H1281" s="0" t="n">
        <v>0.9589161</v>
      </c>
      <c r="I1281" s="0" t="n">
        <v>0.1755515</v>
      </c>
      <c r="J1281" s="0" t="n">
        <v>-0.04361367</v>
      </c>
      <c r="K1281" s="0" t="n">
        <v>0.7073619</v>
      </c>
      <c r="L1281" s="0" t="n">
        <v>0.04381305</v>
      </c>
      <c r="M1281" s="0" t="n">
        <v>0.704143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50.66154</v>
      </c>
      <c r="S1281" s="0" t="n">
        <v>23.94498</v>
      </c>
      <c r="T1281" s="0" t="n">
        <v>10.99967</v>
      </c>
      <c r="U1281" s="0" t="n">
        <v>37.15445</v>
      </c>
      <c r="V1281" s="0" t="n">
        <v>56.77053</v>
      </c>
      <c r="W1281" s="0" t="n">
        <v>56.94291</v>
      </c>
      <c r="X1281" s="0" t="n">
        <v>58.40649</v>
      </c>
      <c r="Y1281" s="0" t="n">
        <v>66.59488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3.913327E-011</v>
      </c>
      <c r="AF1281" s="0" t="n">
        <v>3.175443E-010</v>
      </c>
      <c r="AG1281" s="0" t="n">
        <v>-3.969688E-009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-0.001561291</v>
      </c>
      <c r="AQ1281" s="0" t="n">
        <v>0.006622381</v>
      </c>
      <c r="AR1281" s="0" t="n">
        <v>-0.01457604</v>
      </c>
      <c r="AS1281" s="0" t="n">
        <v>2.652214E-011</v>
      </c>
      <c r="AT1281" s="0" t="n">
        <v>1.841976E-010</v>
      </c>
      <c r="AU1281" s="0" t="n">
        <v>-7.695851E-009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3.880453E-011</v>
      </c>
      <c r="BH1281" s="0" t="n">
        <v>1.615114E-010</v>
      </c>
      <c r="BI1281" s="0" t="n">
        <v>-5.764955E-009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</row>
    <row r="1282" customFormat="false" ht="12.75" hidden="false" customHeight="false" outlineLevel="0" collapsed="false">
      <c r="A1282" s="0" t="n">
        <v>589.87</v>
      </c>
      <c r="B1282" s="0" t="n">
        <v>3.335674</v>
      </c>
      <c r="C1282" s="0" t="n">
        <v>2.401299</v>
      </c>
      <c r="D1282" s="0" t="n">
        <v>2.255231</v>
      </c>
      <c r="E1282" s="0" t="n">
        <v>-0.273929</v>
      </c>
      <c r="F1282" s="0" t="n">
        <v>0.07332958</v>
      </c>
      <c r="G1282" s="0" t="n">
        <v>-0.008097804</v>
      </c>
      <c r="H1282" s="0" t="n">
        <v>0.9589161</v>
      </c>
      <c r="I1282" s="0" t="n">
        <v>0.1755515</v>
      </c>
      <c r="J1282" s="0" t="n">
        <v>-0.04395403</v>
      </c>
      <c r="K1282" s="0" t="n">
        <v>0.7082527</v>
      </c>
      <c r="L1282" s="0" t="n">
        <v>0.04427004</v>
      </c>
      <c r="M1282" s="0" t="n">
        <v>0.7031972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50.91187</v>
      </c>
      <c r="S1282" s="0" t="n">
        <v>24.37674</v>
      </c>
      <c r="T1282" s="0" t="n">
        <v>10.63024</v>
      </c>
      <c r="U1282" s="0" t="n">
        <v>36.7439</v>
      </c>
      <c r="V1282" s="0" t="n">
        <v>56.36339</v>
      </c>
      <c r="W1282" s="0" t="n">
        <v>56.61784</v>
      </c>
      <c r="X1282" s="0" t="n">
        <v>58.19381</v>
      </c>
      <c r="Y1282" s="0" t="n">
        <v>66.46365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-8.051639E-011</v>
      </c>
      <c r="AF1282" s="0" t="n">
        <v>6.572937E-010</v>
      </c>
      <c r="AG1282" s="0" t="n">
        <v>6.019119E-011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-0.001717447</v>
      </c>
      <c r="AQ1282" s="0" t="n">
        <v>0.007048308</v>
      </c>
      <c r="AR1282" s="0" t="n">
        <v>-0.01531868</v>
      </c>
      <c r="AS1282" s="0" t="n">
        <v>-8.051639E-011</v>
      </c>
      <c r="AT1282" s="0" t="n">
        <v>6.572937E-010</v>
      </c>
      <c r="AU1282" s="0" t="n">
        <v>6.019119E-011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-8.051639E-011</v>
      </c>
      <c r="BH1282" s="0" t="n">
        <v>6.572937E-010</v>
      </c>
      <c r="BI1282" s="0" t="n">
        <v>6.019119E-011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</row>
    <row r="1283" customFormat="false" ht="12.75" hidden="false" customHeight="false" outlineLevel="0" collapsed="false">
      <c r="A1283" s="0" t="n">
        <v>589.9206</v>
      </c>
      <c r="B1283" s="0" t="n">
        <v>3.333886</v>
      </c>
      <c r="C1283" s="0" t="n">
        <v>2.408603</v>
      </c>
      <c r="D1283" s="0" t="n">
        <v>2.239454</v>
      </c>
      <c r="E1283" s="0" t="n">
        <v>-0.273929</v>
      </c>
      <c r="F1283" s="0" t="n">
        <v>0.07332963</v>
      </c>
      <c r="G1283" s="0" t="n">
        <v>-0.008097797</v>
      </c>
      <c r="H1283" s="0" t="n">
        <v>0.9589161</v>
      </c>
      <c r="I1283" s="0" t="n">
        <v>0.1755515</v>
      </c>
      <c r="J1283" s="0" t="n">
        <v>-0.04431734</v>
      </c>
      <c r="K1283" s="0" t="n">
        <v>0.7091814</v>
      </c>
      <c r="L1283" s="0" t="n">
        <v>0.04475752</v>
      </c>
      <c r="M1283" s="0" t="n">
        <v>0.7022069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51.20978</v>
      </c>
      <c r="S1283" s="0" t="n">
        <v>24.88056</v>
      </c>
      <c r="T1283" s="0" t="n">
        <v>10.21327</v>
      </c>
      <c r="U1283" s="0" t="n">
        <v>36.27139</v>
      </c>
      <c r="V1283" s="0" t="n">
        <v>55.89447</v>
      </c>
      <c r="W1283" s="0" t="n">
        <v>56.24683</v>
      </c>
      <c r="X1283" s="0" t="n">
        <v>57.95522</v>
      </c>
      <c r="Y1283" s="0" t="n">
        <v>66.3208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9.089533E-011</v>
      </c>
      <c r="AF1283" s="0" t="n">
        <v>7.548746E-012</v>
      </c>
      <c r="AG1283" s="0" t="n">
        <v>1.716694E-009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-0.001831246</v>
      </c>
      <c r="AQ1283" s="0" t="n">
        <v>0.007403451</v>
      </c>
      <c r="AR1283" s="0" t="n">
        <v>-0.015742</v>
      </c>
      <c r="AS1283" s="0" t="n">
        <v>9.089533E-011</v>
      </c>
      <c r="AT1283" s="0" t="n">
        <v>7.548746E-012</v>
      </c>
      <c r="AU1283" s="0" t="n">
        <v>1.716694E-009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0" t="n">
        <v>4.982379E-011</v>
      </c>
      <c r="BH1283" s="0" t="n">
        <v>2.567176E-010</v>
      </c>
      <c r="BI1283" s="0" t="n">
        <v>-3.805332E-009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</row>
    <row r="1284" customFormat="false" ht="12.75" hidden="false" customHeight="false" outlineLevel="0" collapsed="false">
      <c r="A1284" s="0" t="n">
        <v>589.9698</v>
      </c>
      <c r="B1284" s="0" t="n">
        <v>3.332191</v>
      </c>
      <c r="C1284" s="0" t="n">
        <v>2.415528</v>
      </c>
      <c r="D1284" s="0" t="n">
        <v>2.224134</v>
      </c>
      <c r="E1284" s="0" t="n">
        <v>-0.2739291</v>
      </c>
      <c r="F1284" s="0" t="n">
        <v>0.07332966</v>
      </c>
      <c r="G1284" s="0" t="n">
        <v>-0.008097823</v>
      </c>
      <c r="H1284" s="0" t="n">
        <v>0.9589161</v>
      </c>
      <c r="I1284" s="0" t="n">
        <v>0.1755515</v>
      </c>
      <c r="J1284" s="0" t="n">
        <v>-0.04469882</v>
      </c>
      <c r="K1284" s="0" t="n">
        <v>0.7101455</v>
      </c>
      <c r="L1284" s="0" t="n">
        <v>0.0452707</v>
      </c>
      <c r="M1284" s="0" t="n">
        <v>0.7011747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46.98837</v>
      </c>
      <c r="S1284" s="0" t="n">
        <v>23.1905</v>
      </c>
      <c r="T1284" s="0" t="n">
        <v>8.898446</v>
      </c>
      <c r="U1284" s="0" t="n">
        <v>32.59336</v>
      </c>
      <c r="V1284" s="0" t="n">
        <v>50.48785</v>
      </c>
      <c r="W1284" s="0" t="n">
        <v>50.90693</v>
      </c>
      <c r="X1284" s="0" t="n">
        <v>52.59782</v>
      </c>
      <c r="Y1284" s="0" t="n">
        <v>60.32059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-1.876647E-010</v>
      </c>
      <c r="AF1284" s="0" t="n">
        <v>1.395059E-009</v>
      </c>
      <c r="AG1284" s="0" t="n">
        <v>-4.759166E-009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-0.001569272</v>
      </c>
      <c r="AQ1284" s="0" t="n">
        <v>0.006427477</v>
      </c>
      <c r="AR1284" s="0" t="n">
        <v>-0.01449498</v>
      </c>
      <c r="AS1284" s="0" t="n">
        <v>-2.004397E-010</v>
      </c>
      <c r="AT1284" s="0" t="n">
        <v>9.109186E-010</v>
      </c>
      <c r="AU1284" s="0" t="n">
        <v>-1.019541E-008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-2.170892E-010</v>
      </c>
      <c r="BH1284" s="0" t="n">
        <v>1.420922E-009</v>
      </c>
      <c r="BI1284" s="0" t="n">
        <v>-4.900637E-009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</row>
    <row r="1285" customFormat="false" ht="12.75" hidden="false" customHeight="false" outlineLevel="0" collapsed="false">
      <c r="A1285" s="0" t="n">
        <v>590.0204</v>
      </c>
      <c r="B1285" s="0" t="n">
        <v>3.329595</v>
      </c>
      <c r="C1285" s="0" t="n">
        <v>2.42485</v>
      </c>
      <c r="D1285" s="0" t="n">
        <v>2.207613</v>
      </c>
      <c r="E1285" s="0" t="n">
        <v>-0.2739291</v>
      </c>
      <c r="F1285" s="0" t="n">
        <v>0.07332972</v>
      </c>
      <c r="G1285" s="0" t="n">
        <v>-0.008097853</v>
      </c>
      <c r="H1285" s="0" t="n">
        <v>0.9589161</v>
      </c>
      <c r="I1285" s="0" t="n">
        <v>0.1755515</v>
      </c>
      <c r="J1285" s="0" t="n">
        <v>-0.04511659</v>
      </c>
      <c r="K1285" s="0" t="n">
        <v>0.7111366</v>
      </c>
      <c r="L1285" s="0" t="n">
        <v>0.04582741</v>
      </c>
      <c r="M1285" s="0" t="n">
        <v>0.7001064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51.88377</v>
      </c>
      <c r="S1285" s="0" t="n">
        <v>26.00957</v>
      </c>
      <c r="T1285" s="0" t="n">
        <v>9.315503</v>
      </c>
      <c r="U1285" s="0" t="n">
        <v>35.21621</v>
      </c>
      <c r="V1285" s="0" t="n">
        <v>54.84508</v>
      </c>
      <c r="W1285" s="0" t="n">
        <v>55.41984</v>
      </c>
      <c r="X1285" s="0" t="n">
        <v>57.42805</v>
      </c>
      <c r="Y1285" s="0" t="n">
        <v>66.00782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-1.297155E-010</v>
      </c>
      <c r="AF1285" s="0" t="n">
        <v>-7.275371E-010</v>
      </c>
      <c r="AG1285" s="0" t="n">
        <v>-1.104259E-008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-0.00276458</v>
      </c>
      <c r="AQ1285" s="0" t="n">
        <v>0.009801526</v>
      </c>
      <c r="AR1285" s="0" t="n">
        <v>-0.01700471</v>
      </c>
      <c r="AS1285" s="0" t="n">
        <v>-1.505381E-010</v>
      </c>
      <c r="AT1285" s="0" t="n">
        <v>-6.17841E-010</v>
      </c>
      <c r="AU1285" s="0" t="n">
        <v>-9.422199E-009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-1.603429E-010</v>
      </c>
      <c r="BH1285" s="0" t="n">
        <v>-1.650111E-010</v>
      </c>
      <c r="BI1285" s="0" t="n">
        <v>-1.079681E-008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</row>
    <row r="1286" customFormat="false" ht="12.75" hidden="false" customHeight="false" outlineLevel="0" collapsed="false">
      <c r="A1286" s="0" t="n">
        <v>590.0697</v>
      </c>
      <c r="B1286" s="0" t="n">
        <v>3.327168</v>
      </c>
      <c r="C1286" s="0" t="n">
        <v>2.433548</v>
      </c>
      <c r="D1286" s="0" t="n">
        <v>2.19155</v>
      </c>
      <c r="E1286" s="0" t="n">
        <v>-0.2739292</v>
      </c>
      <c r="F1286" s="0" t="n">
        <v>0.07332975</v>
      </c>
      <c r="G1286" s="0" t="n">
        <v>-0.008097875</v>
      </c>
      <c r="H1286" s="0" t="n">
        <v>0.9589161</v>
      </c>
      <c r="I1286" s="0" t="n">
        <v>0.1755515</v>
      </c>
      <c r="J1286" s="0" t="n">
        <v>-0.04556087</v>
      </c>
      <c r="K1286" s="0" t="n">
        <v>0.7121485</v>
      </c>
      <c r="L1286" s="0" t="n">
        <v>0.04641727</v>
      </c>
      <c r="M1286" s="0" t="n">
        <v>0.6990094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50.72795</v>
      </c>
      <c r="S1286" s="0" t="n">
        <v>25.82911</v>
      </c>
      <c r="T1286" s="0" t="n">
        <v>8.6299</v>
      </c>
      <c r="U1286" s="0" t="n">
        <v>33.66069</v>
      </c>
      <c r="V1286" s="0" t="n">
        <v>52.71425</v>
      </c>
      <c r="W1286" s="0" t="n">
        <v>53.39536</v>
      </c>
      <c r="X1286" s="0" t="n">
        <v>55.50367</v>
      </c>
      <c r="Y1286" s="0" t="n">
        <v>63.94485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2.268113E-010</v>
      </c>
      <c r="AF1286" s="0" t="n">
        <v>-2.412077E-009</v>
      </c>
      <c r="AG1286" s="0" t="n">
        <v>-5.896082E-009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-0.002628028</v>
      </c>
      <c r="AQ1286" s="0" t="n">
        <v>0.00922441</v>
      </c>
      <c r="AR1286" s="0" t="n">
        <v>-0.01647581</v>
      </c>
      <c r="AS1286" s="0" t="n">
        <v>2.268113E-010</v>
      </c>
      <c r="AT1286" s="0" t="n">
        <v>-2.412077E-009</v>
      </c>
      <c r="AU1286" s="0" t="n">
        <v>-5.896082E-009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1.685112E-010</v>
      </c>
      <c r="BH1286" s="0" t="n">
        <v>-1.941323E-009</v>
      </c>
      <c r="BI1286" s="0" t="n">
        <v>-1.148814E-008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</row>
    <row r="1287" customFormat="false" ht="12.75" hidden="false" customHeight="false" outlineLevel="0" collapsed="false">
      <c r="A1287" s="0" t="n">
        <v>590.1201</v>
      </c>
      <c r="B1287" s="0" t="n">
        <v>3.325375</v>
      </c>
      <c r="C1287" s="0" t="n">
        <v>2.440735</v>
      </c>
      <c r="D1287" s="0" t="n">
        <v>2.173987</v>
      </c>
      <c r="E1287" s="0" t="n">
        <v>-0.2739293</v>
      </c>
      <c r="F1287" s="0" t="n">
        <v>0.07332981</v>
      </c>
      <c r="G1287" s="0" t="n">
        <v>-0.008097905</v>
      </c>
      <c r="H1287" s="0" t="n">
        <v>0.9589161</v>
      </c>
      <c r="I1287" s="0" t="n">
        <v>0.1755515</v>
      </c>
      <c r="J1287" s="0" t="n">
        <v>-0.0460192</v>
      </c>
      <c r="K1287" s="0" t="n">
        <v>0.7131952</v>
      </c>
      <c r="L1287" s="0" t="n">
        <v>0.04702976</v>
      </c>
      <c r="M1287" s="0" t="n">
        <v>0.6978704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52.65897</v>
      </c>
      <c r="S1287" s="0" t="n">
        <v>27.23157</v>
      </c>
      <c r="T1287" s="0" t="n">
        <v>8.476541</v>
      </c>
      <c r="U1287" s="0" t="n">
        <v>34.13016</v>
      </c>
      <c r="V1287" s="0" t="n">
        <v>53.76196</v>
      </c>
      <c r="W1287" s="0" t="n">
        <v>54.59542</v>
      </c>
      <c r="X1287" s="0" t="n">
        <v>56.93743</v>
      </c>
      <c r="Y1287" s="0" t="n">
        <v>65.75489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-2.334392E-010</v>
      </c>
      <c r="AF1287" s="0" t="n">
        <v>-4.706069E-010</v>
      </c>
      <c r="AG1287" s="0" t="n">
        <v>-1.070798E-008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-0.00109328</v>
      </c>
      <c r="AQ1287" s="0" t="n">
        <v>0.005431842</v>
      </c>
      <c r="AR1287" s="0" t="n">
        <v>-0.01803952</v>
      </c>
      <c r="AS1287" s="0" t="n">
        <v>-1.473278E-010</v>
      </c>
      <c r="AT1287" s="0" t="n">
        <v>-1.290599E-010</v>
      </c>
      <c r="AU1287" s="0" t="n">
        <v>-8.988001E-009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-2.334392E-010</v>
      </c>
      <c r="BH1287" s="0" t="n">
        <v>-4.706069E-010</v>
      </c>
      <c r="BI1287" s="0" t="n">
        <v>-1.070798E-008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75" hidden="false" customHeight="false" outlineLevel="0" collapsed="false">
      <c r="A1288" s="0" t="n">
        <v>590.1694</v>
      </c>
      <c r="B1288" s="0" t="n">
        <v>3.323418</v>
      </c>
      <c r="C1288" s="0" t="n">
        <v>2.447736</v>
      </c>
      <c r="D1288" s="0" t="n">
        <v>2.159588</v>
      </c>
      <c r="E1288" s="0" t="n">
        <v>-0.2739293</v>
      </c>
      <c r="F1288" s="0" t="n">
        <v>0.07332984</v>
      </c>
      <c r="G1288" s="0" t="n">
        <v>-0.008097932</v>
      </c>
      <c r="H1288" s="0" t="n">
        <v>0.958916</v>
      </c>
      <c r="I1288" s="0" t="n">
        <v>0.1755515</v>
      </c>
      <c r="J1288" s="0" t="n">
        <v>-0.04646411</v>
      </c>
      <c r="K1288" s="0" t="n">
        <v>0.7142424</v>
      </c>
      <c r="L1288" s="0" t="n">
        <v>0.04763212</v>
      </c>
      <c r="M1288" s="0" t="n">
        <v>0.6967282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53.01637</v>
      </c>
      <c r="S1288" s="0" t="n">
        <v>27.81908</v>
      </c>
      <c r="T1288" s="0" t="n">
        <v>8.135079</v>
      </c>
      <c r="U1288" s="0" t="n">
        <v>33.58508</v>
      </c>
      <c r="V1288" s="0" t="n">
        <v>53.21624</v>
      </c>
      <c r="W1288" s="0" t="n">
        <v>54.16929</v>
      </c>
      <c r="X1288" s="0" t="n">
        <v>56.67117</v>
      </c>
      <c r="Y1288" s="0" t="n">
        <v>65.59985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-2.293671E-010</v>
      </c>
      <c r="AF1288" s="0" t="n">
        <v>-1.537516E-009</v>
      </c>
      <c r="AG1288" s="0" t="n">
        <v>-7.620065E-009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-0.002277251</v>
      </c>
      <c r="AQ1288" s="0" t="n">
        <v>0.007593739</v>
      </c>
      <c r="AR1288" s="0" t="n">
        <v>-0.01323313</v>
      </c>
      <c r="AS1288" s="0" t="n">
        <v>-2.648328E-010</v>
      </c>
      <c r="AT1288" s="0" t="n">
        <v>-1.357469E-009</v>
      </c>
      <c r="AU1288" s="0" t="n">
        <v>-6.232754E-009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-2.30877E-010</v>
      </c>
      <c r="BH1288" s="0" t="n">
        <v>-1.367252E-009</v>
      </c>
      <c r="BI1288" s="0" t="n">
        <v>-7.899593E-009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75" hidden="false" customHeight="false" outlineLevel="0" collapsed="false">
      <c r="A1289" s="0" t="n">
        <v>590.2205</v>
      </c>
      <c r="B1289" s="0" t="n">
        <v>3.32211</v>
      </c>
      <c r="C1289" s="0" t="n">
        <v>2.452578</v>
      </c>
      <c r="D1289" s="0" t="n">
        <v>2.148164</v>
      </c>
      <c r="E1289" s="0" t="n">
        <v>-0.2739294</v>
      </c>
      <c r="F1289" s="0" t="n">
        <v>0.07332986</v>
      </c>
      <c r="G1289" s="0" t="n">
        <v>-0.008097982</v>
      </c>
      <c r="H1289" s="0" t="n">
        <v>0.9589159</v>
      </c>
      <c r="I1289" s="0" t="n">
        <v>0.1755515</v>
      </c>
      <c r="J1289" s="0" t="n">
        <v>-0.0468836</v>
      </c>
      <c r="K1289" s="0" t="n">
        <v>0.7152442</v>
      </c>
      <c r="L1289" s="0" t="n">
        <v>0.0482054</v>
      </c>
      <c r="M1289" s="0" t="n">
        <v>0.695632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54.90981</v>
      </c>
      <c r="S1289" s="0" t="n">
        <v>29.17956</v>
      </c>
      <c r="T1289" s="0" t="n">
        <v>8.523679</v>
      </c>
      <c r="U1289" s="0" t="n">
        <v>34.07476</v>
      </c>
      <c r="V1289" s="0" t="n">
        <v>54.28168</v>
      </c>
      <c r="W1289" s="0" t="n">
        <v>55.37479</v>
      </c>
      <c r="X1289" s="0" t="n">
        <v>58.09938</v>
      </c>
      <c r="Y1289" s="0" t="n">
        <v>67.39391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-3.088695E-010</v>
      </c>
      <c r="AF1289" s="0" t="n">
        <v>4.990751E-010</v>
      </c>
      <c r="AG1289" s="0" t="n">
        <v>-9.654365E-009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-0.001321213</v>
      </c>
      <c r="AQ1289" s="0" t="n">
        <v>0.004885497</v>
      </c>
      <c r="AR1289" s="0" t="n">
        <v>-0.01191832</v>
      </c>
      <c r="AS1289" s="0" t="n">
        <v>-3.376156E-010</v>
      </c>
      <c r="AT1289" s="0" t="n">
        <v>-5.822574E-010</v>
      </c>
      <c r="AU1289" s="0" t="n">
        <v>-2.05336E-008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-3.186375E-010</v>
      </c>
      <c r="BH1289" s="0" t="n">
        <v>-6.474913E-010</v>
      </c>
      <c r="BI1289" s="0" t="n">
        <v>-1.568764E-008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75" hidden="false" customHeight="false" outlineLevel="0" collapsed="false">
      <c r="A1290" s="0" t="n">
        <v>590.2704</v>
      </c>
      <c r="B1290" s="0" t="n">
        <v>3.320905</v>
      </c>
      <c r="C1290" s="0" t="n">
        <v>2.456786</v>
      </c>
      <c r="D1290" s="0" t="n">
        <v>2.139122</v>
      </c>
      <c r="E1290" s="0" t="n">
        <v>-0.2739297</v>
      </c>
      <c r="F1290" s="0" t="n">
        <v>0.0733299</v>
      </c>
      <c r="G1290" s="0" t="n">
        <v>-0.008098016</v>
      </c>
      <c r="H1290" s="0" t="n">
        <v>0.9589159</v>
      </c>
      <c r="I1290" s="0" t="n">
        <v>0.1755515</v>
      </c>
      <c r="J1290" s="0" t="n">
        <v>-0.04727153</v>
      </c>
      <c r="K1290" s="0" t="n">
        <v>0.716179</v>
      </c>
      <c r="L1290" s="0" t="n">
        <v>0.04873969</v>
      </c>
      <c r="M1290" s="0" t="n">
        <v>0.6946061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53.60489</v>
      </c>
      <c r="S1290" s="0" t="n">
        <v>28.77423</v>
      </c>
      <c r="T1290" s="0" t="n">
        <v>8.487686</v>
      </c>
      <c r="U1290" s="0" t="n">
        <v>32.70712</v>
      </c>
      <c r="V1290" s="0" t="n">
        <v>52.33463</v>
      </c>
      <c r="W1290" s="0" t="n">
        <v>53.45437</v>
      </c>
      <c r="X1290" s="0" t="n">
        <v>56.25037</v>
      </c>
      <c r="Y1290" s="0" t="n">
        <v>65.36081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-4.397747E-010</v>
      </c>
      <c r="AF1290" s="0" t="n">
        <v>1.600401E-009</v>
      </c>
      <c r="AG1290" s="0" t="n">
        <v>-9.667625E-009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-0.0006955224</v>
      </c>
      <c r="AQ1290" s="0" t="n">
        <v>0.002464239</v>
      </c>
      <c r="AR1290" s="0" t="n">
        <v>-0.005624488</v>
      </c>
      <c r="AS1290" s="0" t="n">
        <v>-4.891761E-010</v>
      </c>
      <c r="AT1290" s="0" t="n">
        <v>1.002284E-009</v>
      </c>
      <c r="AU1290" s="0" t="n">
        <v>-5.647961E-009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-3.70569E-010</v>
      </c>
      <c r="BH1290" s="0" t="n">
        <v>1.295034E-009</v>
      </c>
      <c r="BI1290" s="0" t="n">
        <v>-1.212102E-008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75" hidden="false" customHeight="false" outlineLevel="0" collapsed="false">
      <c r="A1291" s="0" t="n">
        <v>590.3208</v>
      </c>
      <c r="B1291" s="0" t="n">
        <v>3.319793</v>
      </c>
      <c r="C1291" s="0" t="n">
        <v>2.460588</v>
      </c>
      <c r="D1291" s="0" t="n">
        <v>2.130911</v>
      </c>
      <c r="E1291" s="0" t="n">
        <v>-0.2739298</v>
      </c>
      <c r="F1291" s="0" t="n">
        <v>0.07332989</v>
      </c>
      <c r="G1291" s="0" t="n">
        <v>-0.008098023</v>
      </c>
      <c r="H1291" s="0" t="n">
        <v>0.9589159</v>
      </c>
      <c r="I1291" s="0" t="n">
        <v>0.1755515</v>
      </c>
      <c r="J1291" s="0" t="n">
        <v>-0.04761332</v>
      </c>
      <c r="K1291" s="0" t="n">
        <v>0.7170319</v>
      </c>
      <c r="L1291" s="0" t="n">
        <v>0.04921697</v>
      </c>
      <c r="M1291" s="0" t="n">
        <v>0.6936685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52.23163</v>
      </c>
      <c r="S1291" s="0" t="n">
        <v>28.26237</v>
      </c>
      <c r="T1291" s="0" t="n">
        <v>8.411597</v>
      </c>
      <c r="U1291" s="0" t="n">
        <v>31.43341</v>
      </c>
      <c r="V1291" s="0" t="n">
        <v>50.48156</v>
      </c>
      <c r="W1291" s="0" t="n">
        <v>51.598</v>
      </c>
      <c r="X1291" s="0" t="n">
        <v>54.44296</v>
      </c>
      <c r="Y1291" s="0" t="n">
        <v>63.34859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-4.036309E-010</v>
      </c>
      <c r="AF1291" s="0" t="n">
        <v>4.619654E-009</v>
      </c>
      <c r="AG1291" s="0" t="n">
        <v>3.787857E-010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-0.001952316</v>
      </c>
      <c r="AQ1291" s="0" t="n">
        <v>0.006093774</v>
      </c>
      <c r="AR1291" s="0" t="n">
        <v>-0.009776247</v>
      </c>
      <c r="AS1291" s="0" t="n">
        <v>-4.280112E-010</v>
      </c>
      <c r="AT1291" s="0" t="n">
        <v>4.038478E-009</v>
      </c>
      <c r="AU1291" s="0" t="n">
        <v>3.357609E-009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-4.280112E-010</v>
      </c>
      <c r="BH1291" s="0" t="n">
        <v>4.038478E-009</v>
      </c>
      <c r="BI1291" s="0" t="n">
        <v>3.357609E-009</v>
      </c>
      <c r="BJ1291" s="0" t="n">
        <v>1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75" hidden="false" customHeight="false" outlineLevel="0" collapsed="false">
      <c r="A1292" s="0" t="n">
        <v>590.37</v>
      </c>
      <c r="B1292" s="0" t="n">
        <v>3.318867</v>
      </c>
      <c r="C1292" s="0" t="n">
        <v>2.463892</v>
      </c>
      <c r="D1292" s="0" t="n">
        <v>2.122558</v>
      </c>
      <c r="E1292" s="0" t="n">
        <v>-0.2739299</v>
      </c>
      <c r="F1292" s="0" t="n">
        <v>0.07332993</v>
      </c>
      <c r="G1292" s="0" t="n">
        <v>-0.008097996</v>
      </c>
      <c r="H1292" s="0" t="n">
        <v>0.9589158</v>
      </c>
      <c r="I1292" s="0" t="n">
        <v>0.1755515</v>
      </c>
      <c r="J1292" s="0" t="n">
        <v>-0.04792447</v>
      </c>
      <c r="K1292" s="0" t="n">
        <v>0.7178134</v>
      </c>
      <c r="L1292" s="0" t="n">
        <v>0.04965428</v>
      </c>
      <c r="M1292" s="0" t="n">
        <v>0.692807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50.8174</v>
      </c>
      <c r="S1292" s="0" t="n">
        <v>27.68039</v>
      </c>
      <c r="T1292" s="0" t="n">
        <v>8.304251</v>
      </c>
      <c r="U1292" s="0" t="n">
        <v>30.22731</v>
      </c>
      <c r="V1292" s="0" t="n">
        <v>48.69614</v>
      </c>
      <c r="W1292" s="0" t="n">
        <v>49.80349</v>
      </c>
      <c r="X1292" s="0" t="n">
        <v>52.67064</v>
      </c>
      <c r="Y1292" s="0" t="n">
        <v>61.35856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-2.814935E-011</v>
      </c>
      <c r="AF1292" s="0" t="n">
        <v>7.831001E-009</v>
      </c>
      <c r="AG1292" s="0" t="n">
        <v>4.356094E-009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-9.791434E-005</v>
      </c>
      <c r="AQ1292" s="0" t="n">
        <v>0.001221064</v>
      </c>
      <c r="AR1292" s="0" t="n">
        <v>-0.008728904</v>
      </c>
      <c r="AS1292" s="0" t="n">
        <v>-2.95927E-010</v>
      </c>
      <c r="AT1292" s="0" t="n">
        <v>7.711366E-009</v>
      </c>
      <c r="AU1292" s="0" t="n">
        <v>3.111015E-009</v>
      </c>
      <c r="AV1292" s="0" t="n">
        <v>1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-1.66231E-010</v>
      </c>
      <c r="BH1292" s="0" t="n">
        <v>8.602897E-009</v>
      </c>
      <c r="BI1292" s="0" t="n">
        <v>6.508342E-009</v>
      </c>
      <c r="BJ1292" s="0" t="n">
        <v>1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75" hidden="false" customHeight="false" outlineLevel="0" collapsed="false">
      <c r="A1293" s="0" t="n">
        <v>590.4205</v>
      </c>
      <c r="B1293" s="0" t="n">
        <v>3.318529</v>
      </c>
      <c r="C1293" s="0" t="n">
        <v>2.465854</v>
      </c>
      <c r="D1293" s="0" t="n">
        <v>2.112511</v>
      </c>
      <c r="E1293" s="0" t="n">
        <v>-0.2652467</v>
      </c>
      <c r="F1293" s="0" t="n">
        <v>0.0785998</v>
      </c>
      <c r="G1293" s="0" t="n">
        <v>-0.002898426</v>
      </c>
      <c r="H1293" s="0" t="n">
        <v>0.9609671</v>
      </c>
      <c r="I1293" s="0" t="n">
        <v>0.1755515</v>
      </c>
      <c r="J1293" s="0" t="n">
        <v>-0.04819117</v>
      </c>
      <c r="K1293" s="0" t="n">
        <v>0.7185567</v>
      </c>
      <c r="L1293" s="0" t="n">
        <v>0.05004134</v>
      </c>
      <c r="M1293" s="0" t="n">
        <v>0.6919897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52.56929</v>
      </c>
      <c r="S1293" s="0" t="n">
        <v>28.82334</v>
      </c>
      <c r="T1293" s="0" t="n">
        <v>8.632408</v>
      </c>
      <c r="U1293" s="0" t="n">
        <v>30.91061</v>
      </c>
      <c r="V1293" s="0" t="n">
        <v>49.95428</v>
      </c>
      <c r="W1293" s="0" t="n">
        <v>51.11931</v>
      </c>
      <c r="X1293" s="0" t="n">
        <v>54.18585</v>
      </c>
      <c r="Y1293" s="0" t="n">
        <v>63.19625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1.074089E-010</v>
      </c>
      <c r="AF1293" s="0" t="n">
        <v>-2.642346E-009</v>
      </c>
      <c r="AG1293" s="0" t="n">
        <v>6.992823E-009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-0.0003811654</v>
      </c>
      <c r="AQ1293" s="0" t="n">
        <v>0.002168805</v>
      </c>
      <c r="AR1293" s="0" t="n">
        <v>-0.01105095</v>
      </c>
      <c r="AS1293" s="0" t="n">
        <v>1.218382E-010</v>
      </c>
      <c r="AT1293" s="0" t="n">
        <v>-6.849825E-010</v>
      </c>
      <c r="AU1293" s="0" t="n">
        <v>9.785192E-009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0.009309726</v>
      </c>
      <c r="BH1293" s="0" t="n">
        <v>0.00626058</v>
      </c>
      <c r="BI1293" s="0" t="n">
        <v>0.002922559</v>
      </c>
      <c r="BJ1293" s="0" t="n">
        <v>0.9999327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75" hidden="false" customHeight="false" outlineLevel="0" collapsed="false">
      <c r="A1294" s="0" t="n">
        <v>590.4702</v>
      </c>
      <c r="B1294" s="0" t="n">
        <v>3.320139</v>
      </c>
      <c r="C1294" s="0" t="n">
        <v>2.469415</v>
      </c>
      <c r="D1294" s="0" t="n">
        <v>2.102705</v>
      </c>
      <c r="E1294" s="0" t="n">
        <v>-0.2505327</v>
      </c>
      <c r="F1294" s="0" t="n">
        <v>0.08926212</v>
      </c>
      <c r="G1294" s="0" t="n">
        <v>0.007074185</v>
      </c>
      <c r="H1294" s="0" t="n">
        <v>0.9639584</v>
      </c>
      <c r="I1294" s="0" t="n">
        <v>0.1755515</v>
      </c>
      <c r="J1294" s="0" t="n">
        <v>-0.04842288</v>
      </c>
      <c r="K1294" s="0" t="n">
        <v>0.7192924</v>
      </c>
      <c r="L1294" s="0" t="n">
        <v>0.05039215</v>
      </c>
      <c r="M1294" s="0" t="n">
        <v>0.6911833</v>
      </c>
      <c r="N1294" s="0" t="n">
        <v>1</v>
      </c>
      <c r="O1294" s="0" t="n">
        <v>0.001271248</v>
      </c>
      <c r="P1294" s="0" t="n">
        <v>-8.130074E-005</v>
      </c>
      <c r="Q1294" s="0" t="n">
        <v>0.0006999969</v>
      </c>
      <c r="R1294" s="0" t="n">
        <v>49.52889</v>
      </c>
      <c r="S1294" s="0" t="n">
        <v>27.44459</v>
      </c>
      <c r="T1294" s="0" t="n">
        <v>8.069775</v>
      </c>
      <c r="U1294" s="0" t="n">
        <v>28.74219</v>
      </c>
      <c r="V1294" s="0" t="n">
        <v>46.63428</v>
      </c>
      <c r="W1294" s="0" t="n">
        <v>47.72879</v>
      </c>
      <c r="X1294" s="0" t="n">
        <v>50.78362</v>
      </c>
      <c r="Y1294" s="0" t="n">
        <v>59.2801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-9.790844E-010</v>
      </c>
      <c r="AF1294" s="0" t="n">
        <v>1.342149E-011</v>
      </c>
      <c r="AG1294" s="0" t="n">
        <v>2.803956E-009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-0.002021451</v>
      </c>
      <c r="AQ1294" s="0" t="n">
        <v>0.006318042</v>
      </c>
      <c r="AR1294" s="0" t="n">
        <v>-0.01133471</v>
      </c>
      <c r="AS1294" s="0" t="n">
        <v>-7.775941E-010</v>
      </c>
      <c r="AT1294" s="0" t="n">
        <v>1.572741E-009</v>
      </c>
      <c r="AU1294" s="0" t="n">
        <v>4.898207E-009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0.01576234</v>
      </c>
      <c r="BH1294" s="0" t="n">
        <v>0.01259679</v>
      </c>
      <c r="BI1294" s="0" t="n">
        <v>0.00560607</v>
      </c>
      <c r="BJ1294" s="0" t="n">
        <v>0.9997807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75" hidden="false" customHeight="false" outlineLevel="0" collapsed="false">
      <c r="A1295" s="0" t="n">
        <v>590.5204</v>
      </c>
      <c r="B1295" s="0" t="n">
        <v>3.324152</v>
      </c>
      <c r="C1295" s="0" t="n">
        <v>2.47383</v>
      </c>
      <c r="D1295" s="0" t="n">
        <v>2.097458</v>
      </c>
      <c r="E1295" s="0" t="n">
        <v>-0.2453386</v>
      </c>
      <c r="F1295" s="0" t="n">
        <v>0.09074999</v>
      </c>
      <c r="G1295" s="0" t="n">
        <v>0.008831142</v>
      </c>
      <c r="H1295" s="0" t="n">
        <v>0.9651402</v>
      </c>
      <c r="I1295" s="0" t="n">
        <v>0.1755515</v>
      </c>
      <c r="J1295" s="0" t="n">
        <v>-0.04865561</v>
      </c>
      <c r="K1295" s="0" t="n">
        <v>0.7199608</v>
      </c>
      <c r="L1295" s="0" t="n">
        <v>0.05073553</v>
      </c>
      <c r="M1295" s="0" t="n">
        <v>0.6904455</v>
      </c>
      <c r="N1295" s="0" t="n">
        <v>1</v>
      </c>
      <c r="O1295" s="0" t="n">
        <v>0.0008485317</v>
      </c>
      <c r="P1295" s="0" t="n">
        <v>-5.412102E-005</v>
      </c>
      <c r="Q1295" s="0" t="n">
        <v>0.0004673004</v>
      </c>
      <c r="R1295" s="0" t="n">
        <v>49.7128</v>
      </c>
      <c r="S1295" s="0" t="n">
        <v>27.82338</v>
      </c>
      <c r="T1295" s="0" t="n">
        <v>7.794581</v>
      </c>
      <c r="U1295" s="0" t="n">
        <v>28.46155</v>
      </c>
      <c r="V1295" s="0" t="n">
        <v>46.3697</v>
      </c>
      <c r="W1295" s="0" t="n">
        <v>47.4642</v>
      </c>
      <c r="X1295" s="0" t="n">
        <v>50.72558</v>
      </c>
      <c r="Y1295" s="0" t="n">
        <v>59.22318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3.612501E-010</v>
      </c>
      <c r="AF1295" s="0" t="n">
        <v>-2.230176E-009</v>
      </c>
      <c r="AG1295" s="0" t="n">
        <v>9.936945E-009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-0.001288403</v>
      </c>
      <c r="AQ1295" s="0" t="n">
        <v>0.00391057</v>
      </c>
      <c r="AR1295" s="0" t="n">
        <v>-0.006183847</v>
      </c>
      <c r="AS1295" s="0" t="n">
        <v>1.626374E-011</v>
      </c>
      <c r="AT1295" s="0" t="n">
        <v>-2.615105E-009</v>
      </c>
      <c r="AU1295" s="0" t="n">
        <v>1.252379E-008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0.00544953</v>
      </c>
      <c r="BH1295" s="0" t="n">
        <v>0.001805165</v>
      </c>
      <c r="BI1295" s="0" t="n">
        <v>0.0008482907</v>
      </c>
      <c r="BJ1295" s="0" t="n">
        <v>0.9999831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75" hidden="false" customHeight="false" outlineLevel="0" collapsed="false">
      <c r="A1296" s="0" t="n">
        <v>590.5696</v>
      </c>
      <c r="B1296" s="0" t="n">
        <v>3.327358</v>
      </c>
      <c r="C1296" s="0" t="n">
        <v>2.477754</v>
      </c>
      <c r="D1296" s="0" t="n">
        <v>2.092325</v>
      </c>
      <c r="E1296" s="0" t="n">
        <v>-0.2420574</v>
      </c>
      <c r="F1296" s="0" t="n">
        <v>0.08926757</v>
      </c>
      <c r="G1296" s="0" t="n">
        <v>0.01139867</v>
      </c>
      <c r="H1296" s="0" t="n">
        <v>0.9660795</v>
      </c>
      <c r="I1296" s="0" t="n">
        <v>0.1755515</v>
      </c>
      <c r="J1296" s="0" t="n">
        <v>-0.04888767</v>
      </c>
      <c r="K1296" s="0" t="n">
        <v>0.7205481</v>
      </c>
      <c r="L1296" s="0" t="n">
        <v>0.05106748</v>
      </c>
      <c r="M1296" s="0" t="n">
        <v>0.6897917</v>
      </c>
      <c r="N1296" s="0" t="n">
        <v>1</v>
      </c>
      <c r="O1296" s="0" t="n">
        <v>0.0008499622</v>
      </c>
      <c r="P1296" s="0" t="n">
        <v>-5.435944E-005</v>
      </c>
      <c r="Q1296" s="0" t="n">
        <v>0.0004680157</v>
      </c>
      <c r="R1296" s="0" t="n">
        <v>49.89514</v>
      </c>
      <c r="S1296" s="0" t="n">
        <v>28.07833</v>
      </c>
      <c r="T1296" s="0" t="n">
        <v>7.538928</v>
      </c>
      <c r="U1296" s="0" t="n">
        <v>28.25468</v>
      </c>
      <c r="V1296" s="0" t="n">
        <v>46.18192</v>
      </c>
      <c r="W1296" s="0" t="n">
        <v>47.29033</v>
      </c>
      <c r="X1296" s="0" t="n">
        <v>50.70984</v>
      </c>
      <c r="Y1296" s="0" t="n">
        <v>59.19413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-3.333332E-010</v>
      </c>
      <c r="AF1296" s="0" t="n">
        <v>2.923415E-009</v>
      </c>
      <c r="AG1296" s="0" t="n">
        <v>4.033034E-009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-0.000587296</v>
      </c>
      <c r="AQ1296" s="0" t="n">
        <v>0.002313779</v>
      </c>
      <c r="AR1296" s="0" t="n">
        <v>-0.008863112</v>
      </c>
      <c r="AS1296" s="0" t="n">
        <v>-2.313936E-010</v>
      </c>
      <c r="AT1296" s="0" t="n">
        <v>2.26008E-009</v>
      </c>
      <c r="AU1296" s="0" t="n">
        <v>6.718484E-009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0.003647451</v>
      </c>
      <c r="BH1296" s="0" t="n">
        <v>-0.0008602412</v>
      </c>
      <c r="BI1296" s="0" t="n">
        <v>0.002528862</v>
      </c>
      <c r="BJ1296" s="0" t="n">
        <v>0.9999899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75" hidden="false" customHeight="false" outlineLevel="0" collapsed="false">
      <c r="A1297" s="0" t="n">
        <v>590.6205</v>
      </c>
      <c r="B1297" s="0" t="n">
        <v>3.329882</v>
      </c>
      <c r="C1297" s="0" t="n">
        <v>2.478454</v>
      </c>
      <c r="D1297" s="0" t="n">
        <v>2.089909</v>
      </c>
      <c r="E1297" s="0" t="n">
        <v>-0.2424009</v>
      </c>
      <c r="F1297" s="0" t="n">
        <v>0.08767334</v>
      </c>
      <c r="G1297" s="0" t="n">
        <v>0.01173906</v>
      </c>
      <c r="H1297" s="0" t="n">
        <v>0.9661353</v>
      </c>
      <c r="I1297" s="0" t="n">
        <v>0.1755515</v>
      </c>
      <c r="J1297" s="0" t="n">
        <v>-0.04908427</v>
      </c>
      <c r="K1297" s="0" t="n">
        <v>0.7210619</v>
      </c>
      <c r="L1297" s="0" t="n">
        <v>0.05135201</v>
      </c>
      <c r="M1297" s="0" t="n">
        <v>0.6892194</v>
      </c>
      <c r="N1297" s="0" t="n">
        <v>1</v>
      </c>
      <c r="O1297" s="0" t="n">
        <v>0.0002377033</v>
      </c>
      <c r="P1297" s="0" t="n">
        <v>-1.525879E-005</v>
      </c>
      <c r="Q1297" s="0" t="n">
        <v>0.0001308918</v>
      </c>
      <c r="R1297" s="0" t="n">
        <v>51.66685</v>
      </c>
      <c r="S1297" s="0" t="n">
        <v>29.18557</v>
      </c>
      <c r="T1297" s="0" t="n">
        <v>7.581984</v>
      </c>
      <c r="U1297" s="0" t="n">
        <v>28.9811</v>
      </c>
      <c r="V1297" s="0" t="n">
        <v>47.50238</v>
      </c>
      <c r="W1297" s="0" t="n">
        <v>48.66101</v>
      </c>
      <c r="X1297" s="0" t="n">
        <v>52.31163</v>
      </c>
      <c r="Y1297" s="0" t="n">
        <v>61.06192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-1.27103E-010</v>
      </c>
      <c r="AF1297" s="0" t="n">
        <v>8.257223E-010</v>
      </c>
      <c r="AG1297" s="0" t="n">
        <v>-5.456482E-009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-2.079271E-010</v>
      </c>
      <c r="AT1297" s="0" t="n">
        <v>1.053488E-009</v>
      </c>
      <c r="AU1297" s="0" t="n">
        <v>-3.212749E-009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-0.0002687922</v>
      </c>
      <c r="BH1297" s="0" t="n">
        <v>-0.001467615</v>
      </c>
      <c r="BI1297" s="0" t="n">
        <v>0.0007433993</v>
      </c>
      <c r="BJ1297" s="0" t="n">
        <v>0.9999985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75" hidden="false" customHeight="false" outlineLevel="0" collapsed="false">
      <c r="A1298" s="0" t="n">
        <v>590.6703</v>
      </c>
      <c r="B1298" s="0" t="n">
        <v>3.329976</v>
      </c>
      <c r="C1298" s="0" t="n">
        <v>2.478636</v>
      </c>
      <c r="D1298" s="0" t="n">
        <v>2.09017</v>
      </c>
      <c r="E1298" s="0" t="n">
        <v>-0.2432943</v>
      </c>
      <c r="F1298" s="0" t="n">
        <v>0.08334385</v>
      </c>
      <c r="G1298" s="0" t="n">
        <v>0.01068546</v>
      </c>
      <c r="H1298" s="0" t="n">
        <v>0.9663061</v>
      </c>
      <c r="I1298" s="0" t="n">
        <v>0.1755515</v>
      </c>
      <c r="J1298" s="0" t="n">
        <v>-0.04923857</v>
      </c>
      <c r="K1298" s="0" t="n">
        <v>0.721464</v>
      </c>
      <c r="L1298" s="0" t="n">
        <v>0.05157572</v>
      </c>
      <c r="M1298" s="0" t="n">
        <v>0.6887708</v>
      </c>
      <c r="N1298" s="0" t="n">
        <v>1</v>
      </c>
      <c r="O1298" s="0" t="n">
        <v>0</v>
      </c>
      <c r="P1298" s="0" t="n">
        <v>0</v>
      </c>
      <c r="Q1298" s="0" t="n">
        <v>0</v>
      </c>
      <c r="R1298" s="0" t="n">
        <v>51.73587</v>
      </c>
      <c r="S1298" s="0" t="n">
        <v>29.26208</v>
      </c>
      <c r="T1298" s="0" t="n">
        <v>7.507565</v>
      </c>
      <c r="U1298" s="0" t="n">
        <v>28.88584</v>
      </c>
      <c r="V1298" s="0" t="n">
        <v>47.41576</v>
      </c>
      <c r="W1298" s="0" t="n">
        <v>48.58146</v>
      </c>
      <c r="X1298" s="0" t="n">
        <v>52.27682</v>
      </c>
      <c r="Y1298" s="0" t="n">
        <v>61.01876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8.906089E-010</v>
      </c>
      <c r="AF1298" s="0" t="n">
        <v>-1.618882E-009</v>
      </c>
      <c r="AG1298" s="0" t="n">
        <v>4.899938E-009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-5.551161E-005</v>
      </c>
      <c r="AQ1298" s="0" t="n">
        <v>5.602592E-005</v>
      </c>
      <c r="AR1298" s="0" t="n">
        <v>0.0009894799</v>
      </c>
      <c r="AS1298" s="0" t="n">
        <v>7.392187E-010</v>
      </c>
      <c r="AT1298" s="0" t="n">
        <v>-7.17553E-010</v>
      </c>
      <c r="AU1298" s="0" t="n">
        <v>1.016081E-008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-0.0008665887</v>
      </c>
      <c r="BH1298" s="0" t="n">
        <v>-0.004463148</v>
      </c>
      <c r="BI1298" s="0" t="n">
        <v>0.0001088377</v>
      </c>
      <c r="BJ1298" s="0" t="n">
        <v>0.9999896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75" hidden="false" customHeight="false" outlineLevel="0" collapsed="false">
      <c r="A1299" s="0" t="n">
        <v>590.7202</v>
      </c>
      <c r="B1299" s="0" t="n">
        <v>3.329962</v>
      </c>
      <c r="C1299" s="0" t="n">
        <v>2.478668</v>
      </c>
      <c r="D1299" s="0" t="n">
        <v>2.090198</v>
      </c>
      <c r="E1299" s="0" t="n">
        <v>-0.2433073</v>
      </c>
      <c r="F1299" s="0" t="n">
        <v>0.08038007</v>
      </c>
      <c r="G1299" s="0" t="n">
        <v>0.01110586</v>
      </c>
      <c r="H1299" s="0" t="n">
        <v>0.9665492</v>
      </c>
      <c r="I1299" s="0" t="n">
        <v>0.1755515</v>
      </c>
      <c r="J1299" s="0" t="n">
        <v>-0.04935893</v>
      </c>
      <c r="K1299" s="0" t="n">
        <v>0.7217739</v>
      </c>
      <c r="L1299" s="0" t="n">
        <v>0.05175003</v>
      </c>
      <c r="M1299" s="0" t="n">
        <v>0.6884245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51.7492</v>
      </c>
      <c r="S1299" s="0" t="n">
        <v>29.26052</v>
      </c>
      <c r="T1299" s="0" t="n">
        <v>7.511108</v>
      </c>
      <c r="U1299" s="0" t="n">
        <v>28.86089</v>
      </c>
      <c r="V1299" s="0" t="n">
        <v>47.38889</v>
      </c>
      <c r="W1299" s="0" t="n">
        <v>48.5581</v>
      </c>
      <c r="X1299" s="0" t="n">
        <v>52.25669</v>
      </c>
      <c r="Y1299" s="0" t="n">
        <v>61.00417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9.137119E-010</v>
      </c>
      <c r="AF1299" s="0" t="n">
        <v>3.317658E-009</v>
      </c>
      <c r="AG1299" s="0" t="n">
        <v>2.17927E-008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7.009754E-010</v>
      </c>
      <c r="AT1299" s="0" t="n">
        <v>3.538654E-009</v>
      </c>
      <c r="AU1299" s="0" t="n">
        <v>1.959795E-008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0.000113113</v>
      </c>
      <c r="BH1299" s="0" t="n">
        <v>-0.002781216</v>
      </c>
      <c r="BI1299" s="0" t="n">
        <v>0.001127692</v>
      </c>
      <c r="BJ1299" s="0" t="n">
        <v>0.9999955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75" hidden="false" customHeight="false" outlineLevel="0" collapsed="false">
      <c r="A1300" s="0" t="n">
        <v>590.7695</v>
      </c>
      <c r="B1300" s="0" t="n">
        <v>3.32996</v>
      </c>
      <c r="C1300" s="0" t="n">
        <v>2.478674</v>
      </c>
      <c r="D1300" s="0" t="n">
        <v>2.090202</v>
      </c>
      <c r="E1300" s="0" t="n">
        <v>-0.2431301</v>
      </c>
      <c r="F1300" s="0" t="n">
        <v>0.08016156</v>
      </c>
      <c r="G1300" s="0" t="n">
        <v>0.01108186</v>
      </c>
      <c r="H1300" s="0" t="n">
        <v>0.9666122</v>
      </c>
      <c r="I1300" s="0" t="n">
        <v>0.1755515</v>
      </c>
      <c r="J1300" s="0" t="n">
        <v>-0.04927684</v>
      </c>
      <c r="K1300" s="0" t="n">
        <v>0.7230922</v>
      </c>
      <c r="L1300" s="0" t="n">
        <v>0.05186285</v>
      </c>
      <c r="M1300" s="0" t="n">
        <v>0.6870369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50.13461</v>
      </c>
      <c r="S1300" s="0" t="n">
        <v>28.34099</v>
      </c>
      <c r="T1300" s="0" t="n">
        <v>7.282603</v>
      </c>
      <c r="U1300" s="0" t="n">
        <v>27.94987</v>
      </c>
      <c r="V1300" s="0" t="n">
        <v>45.89642</v>
      </c>
      <c r="W1300" s="0" t="n">
        <v>47.02966</v>
      </c>
      <c r="X1300" s="0" t="n">
        <v>50.61188</v>
      </c>
      <c r="Y1300" s="0" t="n">
        <v>59.09189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1</v>
      </c>
      <c r="AI1300" s="0" t="n">
        <v>1</v>
      </c>
      <c r="AJ1300" s="0" t="n">
        <v>0.003054847</v>
      </c>
      <c r="AK1300" s="0" t="n">
        <v>0.007223479</v>
      </c>
      <c r="AL1300" s="0" t="n">
        <v>-0.001292067</v>
      </c>
      <c r="AM1300" s="0" t="n">
        <v>0.9999685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-1.089795E-012</v>
      </c>
      <c r="AT1300" s="0" t="n">
        <v>-1.709292E-009</v>
      </c>
      <c r="AU1300" s="0" t="n">
        <v>-1.186561E-008</v>
      </c>
      <c r="AV1300" s="0" t="n">
        <v>1</v>
      </c>
      <c r="AW1300" s="0" t="n">
        <v>1</v>
      </c>
      <c r="AX1300" s="0" t="n">
        <v>-9.395276E-011</v>
      </c>
      <c r="AY1300" s="0" t="n">
        <v>-1.283489E-009</v>
      </c>
      <c r="AZ1300" s="0" t="n">
        <v>-1.001659E-008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0.0001871495</v>
      </c>
      <c r="BH1300" s="0" t="n">
        <v>-0.0002201657</v>
      </c>
      <c r="BI1300" s="0" t="n">
        <v>1.501706E-005</v>
      </c>
      <c r="BJ1300" s="0" t="n">
        <v>0.9999999</v>
      </c>
      <c r="BK1300" s="0" t="n">
        <v>1</v>
      </c>
      <c r="BL1300" s="0" t="n">
        <v>0.0007808676</v>
      </c>
      <c r="BM1300" s="0" t="n">
        <v>-0.0008535118</v>
      </c>
      <c r="BN1300" s="0" t="n">
        <v>-6.027495E-005</v>
      </c>
      <c r="BO1300" s="0" t="n">
        <v>0.9999993</v>
      </c>
    </row>
    <row r="1301" customFormat="false" ht="12.75" hidden="false" customHeight="false" outlineLevel="0" collapsed="false">
      <c r="A1301" s="0" t="n">
        <v>590.8199</v>
      </c>
      <c r="B1301" s="0" t="n">
        <v>3.32996</v>
      </c>
      <c r="C1301" s="0" t="n">
        <v>2.478674</v>
      </c>
      <c r="D1301" s="0" t="n">
        <v>2.090203</v>
      </c>
      <c r="E1301" s="0" t="n">
        <v>-0.2431301</v>
      </c>
      <c r="F1301" s="0" t="n">
        <v>0.08016156</v>
      </c>
      <c r="G1301" s="0" t="n">
        <v>0.01108186</v>
      </c>
      <c r="H1301" s="0" t="n">
        <v>0.9666122</v>
      </c>
      <c r="I1301" s="0" t="n">
        <v>0.1755515</v>
      </c>
      <c r="J1301" s="0" t="n">
        <v>-0.04899983</v>
      </c>
      <c r="K1301" s="0" t="n">
        <v>0.7254962</v>
      </c>
      <c r="L1301" s="0" t="n">
        <v>0.0519336</v>
      </c>
      <c r="M1301" s="0" t="n">
        <v>0.6845124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51.75167</v>
      </c>
      <c r="S1301" s="0" t="n">
        <v>29.25478</v>
      </c>
      <c r="T1301" s="0" t="n">
        <v>7.518227</v>
      </c>
      <c r="U1301" s="0" t="n">
        <v>28.84944</v>
      </c>
      <c r="V1301" s="0" t="n">
        <v>47.37431</v>
      </c>
      <c r="W1301" s="0" t="n">
        <v>48.54401</v>
      </c>
      <c r="X1301" s="0" t="n">
        <v>52.24307</v>
      </c>
      <c r="Y1301" s="0" t="n">
        <v>60.99756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0</v>
      </c>
      <c r="AH1301" s="0" t="n">
        <v>1</v>
      </c>
      <c r="AI1301" s="0" t="n">
        <v>1</v>
      </c>
      <c r="AJ1301" s="0" t="n">
        <v>0.003442637</v>
      </c>
      <c r="AK1301" s="0" t="n">
        <v>0.00816666</v>
      </c>
      <c r="AL1301" s="0" t="n">
        <v>-0.00198821</v>
      </c>
      <c r="AM1301" s="0" t="n">
        <v>0.9999588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-3.042036E-010</v>
      </c>
      <c r="AT1301" s="0" t="n">
        <v>1.696643E-009</v>
      </c>
      <c r="AU1301" s="0" t="n">
        <v>6.076487E-010</v>
      </c>
      <c r="AV1301" s="0" t="n">
        <v>1</v>
      </c>
      <c r="AW1301" s="0" t="n">
        <v>1</v>
      </c>
      <c r="AX1301" s="0" t="n">
        <v>-4.042602E-010</v>
      </c>
      <c r="AY1301" s="0" t="n">
        <v>2.272842E-009</v>
      </c>
      <c r="AZ1301" s="0" t="n">
        <v>5.02778E-009</v>
      </c>
      <c r="BA1301" s="0" t="n">
        <v>1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1</v>
      </c>
      <c r="BK1301" s="0" t="n">
        <v>1</v>
      </c>
      <c r="BL1301" s="0" t="n">
        <v>0.00551133</v>
      </c>
      <c r="BM1301" s="0" t="n">
        <v>-0.002167683</v>
      </c>
      <c r="BN1301" s="0" t="n">
        <v>0.003197781</v>
      </c>
      <c r="BO1301" s="0" t="n">
        <v>0.9999774</v>
      </c>
    </row>
    <row r="1302" customFormat="false" ht="12.75" hidden="false" customHeight="false" outlineLevel="0" collapsed="false">
      <c r="A1302" s="0" t="n">
        <v>590.8701</v>
      </c>
      <c r="B1302" s="0" t="n">
        <v>3.32996</v>
      </c>
      <c r="C1302" s="0" t="n">
        <v>2.478674</v>
      </c>
      <c r="D1302" s="0" t="n">
        <v>2.090203</v>
      </c>
      <c r="E1302" s="0" t="n">
        <v>-0.2406062</v>
      </c>
      <c r="F1302" s="0" t="n">
        <v>0.07936648</v>
      </c>
      <c r="G1302" s="0" t="n">
        <v>0.01304501</v>
      </c>
      <c r="H1302" s="0" t="n">
        <v>0.9672846</v>
      </c>
      <c r="I1302" s="0" t="n">
        <v>0.1755515</v>
      </c>
      <c r="J1302" s="0" t="n">
        <v>-0.04825355</v>
      </c>
      <c r="K1302" s="0" t="n">
        <v>0.7294441</v>
      </c>
      <c r="L1302" s="0" t="n">
        <v>0.05173383</v>
      </c>
      <c r="M1302" s="0" t="n">
        <v>0.6803724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51.75145</v>
      </c>
      <c r="S1302" s="0" t="n">
        <v>29.25872</v>
      </c>
      <c r="T1302" s="0" t="n">
        <v>7.514508</v>
      </c>
      <c r="U1302" s="0" t="n">
        <v>28.84673</v>
      </c>
      <c r="V1302" s="0" t="n">
        <v>47.3711</v>
      </c>
      <c r="W1302" s="0" t="n">
        <v>48.53933</v>
      </c>
      <c r="X1302" s="0" t="n">
        <v>52.24287</v>
      </c>
      <c r="Y1302" s="0" t="n">
        <v>60.99816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1</v>
      </c>
      <c r="AI1302" s="0" t="n">
        <v>1</v>
      </c>
      <c r="AJ1302" s="0" t="n">
        <v>0.008753007</v>
      </c>
      <c r="AK1302" s="0" t="n">
        <v>0.01967363</v>
      </c>
      <c r="AL1302" s="0" t="n">
        <v>-0.01179885</v>
      </c>
      <c r="AM1302" s="0" t="n">
        <v>0.9996986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1.875654E-010</v>
      </c>
      <c r="AT1302" s="0" t="n">
        <v>-1.304337E-010</v>
      </c>
      <c r="AU1302" s="0" t="n">
        <v>-1.021306E-009</v>
      </c>
      <c r="AV1302" s="0" t="n">
        <v>1</v>
      </c>
      <c r="AW1302" s="0" t="n">
        <v>1</v>
      </c>
      <c r="AX1302" s="0" t="n">
        <v>4.074219E-010</v>
      </c>
      <c r="AY1302" s="0" t="n">
        <v>8.531467E-010</v>
      </c>
      <c r="AZ1302" s="0" t="n">
        <v>-5.205675E-009</v>
      </c>
      <c r="BA1302" s="0" t="n">
        <v>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0.002769009</v>
      </c>
      <c r="BH1302" s="0" t="n">
        <v>-0.000316715</v>
      </c>
      <c r="BI1302" s="0" t="n">
        <v>0.001881643</v>
      </c>
      <c r="BJ1302" s="0" t="n">
        <v>0.9999943</v>
      </c>
      <c r="BK1302" s="0" t="n">
        <v>1</v>
      </c>
      <c r="BL1302" s="0" t="n">
        <v>0.006975414</v>
      </c>
      <c r="BM1302" s="0" t="n">
        <v>-0.001679362</v>
      </c>
      <c r="BN1302" s="0" t="n">
        <v>0.004303273</v>
      </c>
      <c r="BO1302" s="0" t="n">
        <v>0.9999651</v>
      </c>
    </row>
    <row r="1303" customFormat="false" ht="12.75" hidden="false" customHeight="false" outlineLevel="0" collapsed="false">
      <c r="A1303" s="0" t="n">
        <v>590.9218</v>
      </c>
      <c r="B1303" s="0" t="n">
        <v>3.32996</v>
      </c>
      <c r="C1303" s="0" t="n">
        <v>2.478674</v>
      </c>
      <c r="D1303" s="0" t="n">
        <v>2.090203</v>
      </c>
      <c r="E1303" s="0" t="n">
        <v>-0.2384073</v>
      </c>
      <c r="F1303" s="0" t="n">
        <v>0.0792807</v>
      </c>
      <c r="G1303" s="0" t="n">
        <v>0.01472241</v>
      </c>
      <c r="H1303" s="0" t="n">
        <v>0.9678119</v>
      </c>
      <c r="I1303" s="0" t="n">
        <v>0.1755515</v>
      </c>
      <c r="J1303" s="0" t="n">
        <v>-0.04410314</v>
      </c>
      <c r="K1303" s="0" t="n">
        <v>0.7398889</v>
      </c>
      <c r="L1303" s="0" t="n">
        <v>0.04873926</v>
      </c>
      <c r="M1303" s="0" t="n">
        <v>0.6695101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42.04754</v>
      </c>
      <c r="S1303" s="0" t="n">
        <v>23.78585</v>
      </c>
      <c r="T1303" s="0" t="n">
        <v>6.092838</v>
      </c>
      <c r="U1303" s="0" t="n">
        <v>23.4319</v>
      </c>
      <c r="V1303" s="0" t="n">
        <v>38.48207</v>
      </c>
      <c r="W1303" s="0" t="n">
        <v>39.42691</v>
      </c>
      <c r="X1303" s="0" t="n">
        <v>42.45553</v>
      </c>
      <c r="Y1303" s="0" t="n">
        <v>49.56394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1</v>
      </c>
      <c r="AI1303" s="0" t="n">
        <v>1</v>
      </c>
      <c r="AJ1303" s="0" t="n">
        <v>0.01213098</v>
      </c>
      <c r="AK1303" s="0" t="n">
        <v>0.03416171</v>
      </c>
      <c r="AL1303" s="0" t="n">
        <v>-0.01655613</v>
      </c>
      <c r="AM1303" s="0" t="n">
        <v>0.9992056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2.671852E-010</v>
      </c>
      <c r="AT1303" s="0" t="n">
        <v>4.897671E-010</v>
      </c>
      <c r="AU1303" s="0" t="n">
        <v>-3.933197E-009</v>
      </c>
      <c r="AV1303" s="0" t="n">
        <v>1</v>
      </c>
      <c r="AW1303" s="0" t="n">
        <v>1</v>
      </c>
      <c r="AX1303" s="0" t="n">
        <v>-6.233016E-010</v>
      </c>
      <c r="AY1303" s="0" t="n">
        <v>-3.206915E-010</v>
      </c>
      <c r="AZ1303" s="0" t="n">
        <v>-1.465143E-008</v>
      </c>
      <c r="BA1303" s="0" t="n">
        <v>1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0.002387963</v>
      </c>
      <c r="BH1303" s="0" t="n">
        <v>0.0003076812</v>
      </c>
      <c r="BI1303" s="0" t="n">
        <v>0.001461953</v>
      </c>
      <c r="BJ1303" s="0" t="n">
        <v>0.9999959</v>
      </c>
      <c r="BK1303" s="0" t="n">
        <v>1</v>
      </c>
      <c r="BL1303" s="0" t="n">
        <v>0.005696148</v>
      </c>
      <c r="BM1303" s="0" t="n">
        <v>0.001193074</v>
      </c>
      <c r="BN1303" s="0" t="n">
        <v>0.003044037</v>
      </c>
      <c r="BO1303" s="0" t="n">
        <v>0.9999786</v>
      </c>
    </row>
    <row r="1304" customFormat="false" ht="12.75" hidden="false" customHeight="false" outlineLevel="0" collapsed="false">
      <c r="A1304" s="0" t="n">
        <v>590.9716</v>
      </c>
      <c r="B1304" s="0" t="n">
        <v>3.32996</v>
      </c>
      <c r="C1304" s="0" t="n">
        <v>2.478674</v>
      </c>
      <c r="D1304" s="0" t="n">
        <v>2.090203</v>
      </c>
      <c r="E1304" s="0" t="n">
        <v>-0.2322647</v>
      </c>
      <c r="F1304" s="0" t="n">
        <v>0.08009559</v>
      </c>
      <c r="G1304" s="0" t="n">
        <v>0.01952769</v>
      </c>
      <c r="H1304" s="0" t="n">
        <v>0.9691525</v>
      </c>
      <c r="I1304" s="0" t="n">
        <v>0.1755515</v>
      </c>
      <c r="J1304" s="0" t="n">
        <v>-0.0360585</v>
      </c>
      <c r="K1304" s="0" t="n">
        <v>0.759348</v>
      </c>
      <c r="L1304" s="0" t="n">
        <v>0.0422343</v>
      </c>
      <c r="M1304" s="0" t="n">
        <v>0.6483107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50.13313</v>
      </c>
      <c r="S1304" s="0" t="n">
        <v>28.38227</v>
      </c>
      <c r="T1304" s="0" t="n">
        <v>7.242795</v>
      </c>
      <c r="U1304" s="0" t="n">
        <v>27.93141</v>
      </c>
      <c r="V1304" s="0" t="n">
        <v>45.8756</v>
      </c>
      <c r="W1304" s="0" t="n">
        <v>46.99562</v>
      </c>
      <c r="X1304" s="0" t="n">
        <v>50.6376</v>
      </c>
      <c r="Y1304" s="0" t="n">
        <v>59.10176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1</v>
      </c>
      <c r="AI1304" s="0" t="n">
        <v>1</v>
      </c>
      <c r="AJ1304" s="0" t="n">
        <v>0.025575</v>
      </c>
      <c r="AK1304" s="0" t="n">
        <v>0.07448296</v>
      </c>
      <c r="AL1304" s="0" t="n">
        <v>-0.03179562</v>
      </c>
      <c r="AM1304" s="0" t="n">
        <v>0.996387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1</v>
      </c>
      <c r="AW1304" s="0" t="n">
        <v>1</v>
      </c>
      <c r="AX1304" s="0" t="n">
        <v>3.629525E-009</v>
      </c>
      <c r="AY1304" s="0" t="n">
        <v>-3.771475E-008</v>
      </c>
      <c r="AZ1304" s="0" t="n">
        <v>2.024477E-008</v>
      </c>
      <c r="BA1304" s="0" t="n">
        <v>1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0.006638198</v>
      </c>
      <c r="BH1304" s="0" t="n">
        <v>0.001916854</v>
      </c>
      <c r="BI1304" s="0" t="n">
        <v>0.003942572</v>
      </c>
      <c r="BJ1304" s="0" t="n">
        <v>0.9999685</v>
      </c>
      <c r="BK1304" s="0" t="n">
        <v>1</v>
      </c>
      <c r="BL1304" s="0" t="n">
        <v>0.001261744</v>
      </c>
      <c r="BM1304" s="0" t="n">
        <v>-0.0001704689</v>
      </c>
      <c r="BN1304" s="0" t="n">
        <v>0.0007159555</v>
      </c>
      <c r="BO1304" s="0" t="n">
        <v>0.9999989</v>
      </c>
    </row>
    <row r="1305" customFormat="false" ht="12.75" hidden="false" customHeight="false" outlineLevel="0" collapsed="false">
      <c r="A1305" s="0" t="n">
        <v>591.0219</v>
      </c>
      <c r="B1305" s="0" t="n">
        <v>3.32996</v>
      </c>
      <c r="C1305" s="0" t="n">
        <v>2.478674</v>
      </c>
      <c r="D1305" s="0" t="n">
        <v>2.090203</v>
      </c>
      <c r="E1305" s="0" t="n">
        <v>-0.2312923</v>
      </c>
      <c r="F1305" s="0" t="n">
        <v>0.07968793</v>
      </c>
      <c r="G1305" s="0" t="n">
        <v>0.02005872</v>
      </c>
      <c r="H1305" s="0" t="n">
        <v>0.9694077</v>
      </c>
      <c r="I1305" s="0" t="n">
        <v>0.1755515</v>
      </c>
      <c r="J1305" s="0" t="n">
        <v>-0.02524659</v>
      </c>
      <c r="K1305" s="0" t="n">
        <v>0.790856</v>
      </c>
      <c r="L1305" s="0" t="n">
        <v>0.03269934</v>
      </c>
      <c r="M1305" s="0" t="n">
        <v>0.6106064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51.7496</v>
      </c>
      <c r="S1305" s="0" t="n">
        <v>29.32403</v>
      </c>
      <c r="T1305" s="0" t="n">
        <v>7.451049</v>
      </c>
      <c r="U1305" s="0" t="n">
        <v>28.82392</v>
      </c>
      <c r="V1305" s="0" t="n">
        <v>47.34658</v>
      </c>
      <c r="W1305" s="0" t="n">
        <v>48.49485</v>
      </c>
      <c r="X1305" s="0" t="n">
        <v>52.29251</v>
      </c>
      <c r="Y1305" s="0" t="n">
        <v>61.0152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1</v>
      </c>
      <c r="AI1305" s="0" t="n">
        <v>1</v>
      </c>
      <c r="AJ1305" s="0" t="n">
        <v>0.023629</v>
      </c>
      <c r="AK1305" s="0" t="n">
        <v>0.07345741</v>
      </c>
      <c r="AL1305" s="0" t="n">
        <v>-0.01872598</v>
      </c>
      <c r="AM1305" s="0" t="n">
        <v>0.9968424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4.277467E-010</v>
      </c>
      <c r="AT1305" s="0" t="n">
        <v>-4.976367E-009</v>
      </c>
      <c r="AU1305" s="0" t="n">
        <v>-1.155714E-009</v>
      </c>
      <c r="AV1305" s="0" t="n">
        <v>1</v>
      </c>
      <c r="AW1305" s="0" t="n">
        <v>1</v>
      </c>
      <c r="AX1305" s="0" t="n">
        <v>-1.218041E-009</v>
      </c>
      <c r="AY1305" s="0" t="n">
        <v>7.855561E-009</v>
      </c>
      <c r="AZ1305" s="0" t="n">
        <v>3.348946E-009</v>
      </c>
      <c r="BA1305" s="0" t="n">
        <v>1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0.001052093</v>
      </c>
      <c r="BH1305" s="0" t="n">
        <v>-0.0002732982</v>
      </c>
      <c r="BI1305" s="0" t="n">
        <v>0.0005266592</v>
      </c>
      <c r="BJ1305" s="0" t="n">
        <v>0.9999992</v>
      </c>
      <c r="BK1305" s="0" t="n">
        <v>1</v>
      </c>
      <c r="BL1305" s="0" t="n">
        <v>0.002502303</v>
      </c>
      <c r="BM1305" s="0" t="n">
        <v>0.0002338237</v>
      </c>
      <c r="BN1305" s="0" t="n">
        <v>0.001447115</v>
      </c>
      <c r="BO1305" s="0" t="n">
        <v>0.9999955</v>
      </c>
    </row>
    <row r="1306" customFormat="false" ht="12.75" hidden="false" customHeight="false" outlineLevel="0" collapsed="false">
      <c r="A1306" s="0" t="n">
        <v>591.0712</v>
      </c>
      <c r="B1306" s="0" t="n">
        <v>3.32996</v>
      </c>
      <c r="C1306" s="0" t="n">
        <v>2.478674</v>
      </c>
      <c r="D1306" s="0" t="n">
        <v>2.090203</v>
      </c>
      <c r="E1306" s="0" t="n">
        <v>-0.2293351</v>
      </c>
      <c r="F1306" s="0" t="n">
        <v>0.07997555</v>
      </c>
      <c r="G1306" s="0" t="n">
        <v>0.02110338</v>
      </c>
      <c r="H1306" s="0" t="n">
        <v>0.9698268</v>
      </c>
      <c r="I1306" s="0" t="n">
        <v>0.1755515</v>
      </c>
      <c r="J1306" s="0" t="n">
        <v>-0.01840153</v>
      </c>
      <c r="K1306" s="0" t="n">
        <v>0.8222476</v>
      </c>
      <c r="L1306" s="0" t="n">
        <v>0.02662861</v>
      </c>
      <c r="M1306" s="0" t="n">
        <v>0.5682089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50.13096</v>
      </c>
      <c r="S1306" s="0" t="n">
        <v>28.41624</v>
      </c>
      <c r="T1306" s="0" t="n">
        <v>7.210149</v>
      </c>
      <c r="U1306" s="0" t="n">
        <v>27.91899</v>
      </c>
      <c r="V1306" s="0" t="n">
        <v>45.8623</v>
      </c>
      <c r="W1306" s="0" t="n">
        <v>46.97184</v>
      </c>
      <c r="X1306" s="0" t="n">
        <v>50.66747</v>
      </c>
      <c r="Y1306" s="0" t="n">
        <v>59.11066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1</v>
      </c>
      <c r="AI1306" s="0" t="n">
        <v>1</v>
      </c>
      <c r="AJ1306" s="0" t="n">
        <v>0.01926276</v>
      </c>
      <c r="AK1306" s="0" t="n">
        <v>0.0557465</v>
      </c>
      <c r="AL1306" s="0" t="n">
        <v>-0.01425047</v>
      </c>
      <c r="AM1306" s="0" t="n">
        <v>0.9981572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-1.190811E-010</v>
      </c>
      <c r="AT1306" s="0" t="n">
        <v>1.340697E-008</v>
      </c>
      <c r="AU1306" s="0" t="n">
        <v>3.903127E-009</v>
      </c>
      <c r="AV1306" s="0" t="n">
        <v>1</v>
      </c>
      <c r="AW1306" s="0" t="n">
        <v>1</v>
      </c>
      <c r="AX1306" s="0" t="n">
        <v>-2.536388E-010</v>
      </c>
      <c r="AY1306" s="0" t="n">
        <v>7.996559E-009</v>
      </c>
      <c r="AZ1306" s="0" t="n">
        <v>6.066954E-009</v>
      </c>
      <c r="BA1306" s="0" t="n">
        <v>1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0.002071562</v>
      </c>
      <c r="BH1306" s="0" t="n">
        <v>0.000526459</v>
      </c>
      <c r="BI1306" s="0" t="n">
        <v>0.0007822638</v>
      </c>
      <c r="BJ1306" s="0" t="n">
        <v>0.9999973</v>
      </c>
      <c r="BK1306" s="0" t="n">
        <v>1</v>
      </c>
      <c r="BL1306" s="0" t="n">
        <v>0.00314342</v>
      </c>
      <c r="BM1306" s="0" t="n">
        <v>0.0009125779</v>
      </c>
      <c r="BN1306" s="0" t="n">
        <v>0.001082057</v>
      </c>
      <c r="BO1306" s="0" t="n">
        <v>0.9999942</v>
      </c>
    </row>
    <row r="1307" customFormat="false" ht="12.75" hidden="false" customHeight="false" outlineLevel="0" collapsed="false">
      <c r="A1307" s="0" t="n">
        <v>591.1224</v>
      </c>
      <c r="B1307" s="0" t="n">
        <v>3.32996</v>
      </c>
      <c r="C1307" s="0" t="n">
        <v>2.478674</v>
      </c>
      <c r="D1307" s="0" t="n">
        <v>2.090203</v>
      </c>
      <c r="E1307" s="0" t="n">
        <v>-0.2287133</v>
      </c>
      <c r="F1307" s="0" t="n">
        <v>0.08047193</v>
      </c>
      <c r="G1307" s="0" t="n">
        <v>0.02096537</v>
      </c>
      <c r="H1307" s="0" t="n">
        <v>0.9699355</v>
      </c>
      <c r="I1307" s="0" t="n">
        <v>0.1755515</v>
      </c>
      <c r="J1307" s="0" t="n">
        <v>-0.01365334</v>
      </c>
      <c r="K1307" s="0" t="n">
        <v>0.8526252</v>
      </c>
      <c r="L1307" s="0" t="n">
        <v>0.02230676</v>
      </c>
      <c r="M1307" s="0" t="n">
        <v>0.5218681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46.89429</v>
      </c>
      <c r="S1307" s="0" t="n">
        <v>26.59122</v>
      </c>
      <c r="T1307" s="0" t="n">
        <v>6.737042</v>
      </c>
      <c r="U1307" s="0" t="n">
        <v>26.11505</v>
      </c>
      <c r="V1307" s="0" t="n">
        <v>42.90063</v>
      </c>
      <c r="W1307" s="0" t="n">
        <v>43.9361</v>
      </c>
      <c r="X1307" s="0" t="n">
        <v>47.40461</v>
      </c>
      <c r="Y1307" s="0" t="n">
        <v>55.30035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1</v>
      </c>
      <c r="AI1307" s="0" t="n">
        <v>1</v>
      </c>
      <c r="AJ1307" s="0" t="n">
        <v>0.01933193</v>
      </c>
      <c r="AK1307" s="0" t="n">
        <v>0.05898368</v>
      </c>
      <c r="AL1307" s="0" t="n">
        <v>-0.01667187</v>
      </c>
      <c r="AM1307" s="0" t="n">
        <v>0.9979325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-1.888142E-010</v>
      </c>
      <c r="AT1307" s="0" t="n">
        <v>-2.593456E-009</v>
      </c>
      <c r="AU1307" s="0" t="n">
        <v>1.210396E-009</v>
      </c>
      <c r="AV1307" s="0" t="n">
        <v>1</v>
      </c>
      <c r="AW1307" s="0" t="n">
        <v>1</v>
      </c>
      <c r="AX1307" s="0" t="n">
        <v>1.2146E-010</v>
      </c>
      <c r="AY1307" s="0" t="n">
        <v>1.995883E-009</v>
      </c>
      <c r="AZ1307" s="0" t="n">
        <v>1.988065E-009</v>
      </c>
      <c r="BA1307" s="0" t="n">
        <v>1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0.0006064962</v>
      </c>
      <c r="BH1307" s="0" t="n">
        <v>0.0004542096</v>
      </c>
      <c r="BI1307" s="0" t="n">
        <v>-0.0002996914</v>
      </c>
      <c r="BJ1307" s="0" t="n">
        <v>0.9999996</v>
      </c>
      <c r="BK1307" s="0" t="n">
        <v>1</v>
      </c>
      <c r="BL1307" s="0" t="n">
        <v>0.001311137</v>
      </c>
      <c r="BM1307" s="0" t="n">
        <v>0.001760462</v>
      </c>
      <c r="BN1307" s="0" t="n">
        <v>-0.001247424</v>
      </c>
      <c r="BO1307" s="0" t="n">
        <v>0.9999969</v>
      </c>
    </row>
    <row r="1308" customFormat="false" ht="12.75" hidden="false" customHeight="false" outlineLevel="0" collapsed="false">
      <c r="A1308" s="0" t="n">
        <v>591.1718</v>
      </c>
      <c r="B1308" s="0" t="n">
        <v>3.32996</v>
      </c>
      <c r="C1308" s="0" t="n">
        <v>2.478674</v>
      </c>
      <c r="D1308" s="0" t="n">
        <v>2.090203</v>
      </c>
      <c r="E1308" s="0" t="n">
        <v>-0.2285587</v>
      </c>
      <c r="F1308" s="0" t="n">
        <v>0.08068878</v>
      </c>
      <c r="G1308" s="0" t="n">
        <v>0.02096853</v>
      </c>
      <c r="H1308" s="0" t="n">
        <v>0.9699539</v>
      </c>
      <c r="I1308" s="0" t="n">
        <v>0.1755515</v>
      </c>
      <c r="J1308" s="0" t="n">
        <v>-0.01039447</v>
      </c>
      <c r="K1308" s="0" t="n">
        <v>0.8794923</v>
      </c>
      <c r="L1308" s="0" t="n">
        <v>0.01922938</v>
      </c>
      <c r="M1308" s="0" t="n">
        <v>0.4754108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50.12635</v>
      </c>
      <c r="S1308" s="0" t="n">
        <v>28.4287</v>
      </c>
      <c r="T1308" s="0" t="n">
        <v>7.198096</v>
      </c>
      <c r="U1308" s="0" t="n">
        <v>27.91572</v>
      </c>
      <c r="V1308" s="0" t="n">
        <v>45.85915</v>
      </c>
      <c r="W1308" s="0" t="n">
        <v>46.96511</v>
      </c>
      <c r="X1308" s="0" t="n">
        <v>50.67475</v>
      </c>
      <c r="Y1308" s="0" t="n">
        <v>59.11654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1</v>
      </c>
      <c r="AI1308" s="0" t="n">
        <v>1</v>
      </c>
      <c r="AJ1308" s="0" t="n">
        <v>0.01482901</v>
      </c>
      <c r="AK1308" s="0" t="n">
        <v>0.04623963</v>
      </c>
      <c r="AL1308" s="0" t="n">
        <v>-0.01620985</v>
      </c>
      <c r="AM1308" s="0" t="n">
        <v>0.9986888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8.571993E-010</v>
      </c>
      <c r="AT1308" s="0" t="n">
        <v>1.061007E-009</v>
      </c>
      <c r="AU1308" s="0" t="n">
        <v>8.453309E-010</v>
      </c>
      <c r="AV1308" s="0" t="n">
        <v>1</v>
      </c>
      <c r="AW1308" s="0" t="n">
        <v>1</v>
      </c>
      <c r="AX1308" s="0" t="n">
        <v>-1.374525E-009</v>
      </c>
      <c r="AY1308" s="0" t="n">
        <v>8.847136E-010</v>
      </c>
      <c r="AZ1308" s="0" t="n">
        <v>-2.685135E-009</v>
      </c>
      <c r="BA1308" s="0" t="n">
        <v>1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0.0001499284</v>
      </c>
      <c r="BH1308" s="0" t="n">
        <v>0.0002128056</v>
      </c>
      <c r="BI1308" s="0" t="n">
        <v>-5.935338E-005</v>
      </c>
      <c r="BJ1308" s="0" t="n">
        <v>0.9999999</v>
      </c>
      <c r="BK1308" s="0" t="n">
        <v>1</v>
      </c>
      <c r="BL1308" s="0" t="n">
        <v>-6.192266E-005</v>
      </c>
      <c r="BM1308" s="0" t="n">
        <v>0.0001118121</v>
      </c>
      <c r="BN1308" s="0" t="n">
        <v>-0.001273141</v>
      </c>
      <c r="BO1308" s="0" t="n">
        <v>0.999999</v>
      </c>
    </row>
    <row r="1309" customFormat="false" ht="12.75" hidden="false" customHeight="false" outlineLevel="0" collapsed="false">
      <c r="A1309" s="0" t="n">
        <v>591.2214</v>
      </c>
      <c r="B1309" s="0" t="n">
        <v>3.32996</v>
      </c>
      <c r="C1309" s="0" t="n">
        <v>2.478674</v>
      </c>
      <c r="D1309" s="0" t="n">
        <v>2.090203</v>
      </c>
      <c r="E1309" s="0" t="n">
        <v>-0.2282662</v>
      </c>
      <c r="F1309" s="0" t="n">
        <v>0.08094472</v>
      </c>
      <c r="G1309" s="0" t="n">
        <v>0.02047409</v>
      </c>
      <c r="H1309" s="0" t="n">
        <v>0.9700121</v>
      </c>
      <c r="I1309" s="0" t="n">
        <v>0.1755515</v>
      </c>
      <c r="J1309" s="0" t="n">
        <v>-0.00822949</v>
      </c>
      <c r="K1309" s="0" t="n">
        <v>0.9023028</v>
      </c>
      <c r="L1309" s="0" t="n">
        <v>0.01724135</v>
      </c>
      <c r="M1309" s="0" t="n">
        <v>0.4306794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50.12471</v>
      </c>
      <c r="S1309" s="0" t="n">
        <v>28.42955</v>
      </c>
      <c r="T1309" s="0" t="n">
        <v>7.197232</v>
      </c>
      <c r="U1309" s="0" t="n">
        <v>27.91582</v>
      </c>
      <c r="V1309" s="0" t="n">
        <v>45.85933</v>
      </c>
      <c r="W1309" s="0" t="n">
        <v>46.96512</v>
      </c>
      <c r="X1309" s="0" t="n">
        <v>50.67431</v>
      </c>
      <c r="Y1309" s="0" t="n">
        <v>59.11785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1</v>
      </c>
      <c r="AI1309" s="0" t="n">
        <v>1</v>
      </c>
      <c r="AJ1309" s="0" t="n">
        <v>0.01391091</v>
      </c>
      <c r="AK1309" s="0" t="n">
        <v>0.03999193</v>
      </c>
      <c r="AL1309" s="0" t="n">
        <v>-0.01209207</v>
      </c>
      <c r="AM1309" s="0" t="n">
        <v>0.9990298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9.813619E-010</v>
      </c>
      <c r="AT1309" s="0" t="n">
        <v>9.377393E-009</v>
      </c>
      <c r="AU1309" s="0" t="n">
        <v>4.322098E-010</v>
      </c>
      <c r="AV1309" s="0" t="n">
        <v>1</v>
      </c>
      <c r="AW1309" s="0" t="n">
        <v>1</v>
      </c>
      <c r="AX1309" s="0" t="n">
        <v>5.173629E-010</v>
      </c>
      <c r="AY1309" s="0" t="n">
        <v>3.945573E-008</v>
      </c>
      <c r="AZ1309" s="0" t="n">
        <v>2.398563E-009</v>
      </c>
      <c r="BA1309" s="0" t="n">
        <v>1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0.0002518531</v>
      </c>
      <c r="BH1309" s="0" t="n">
        <v>0.0001366119</v>
      </c>
      <c r="BI1309" s="0" t="n">
        <v>-0.0005629199</v>
      </c>
      <c r="BJ1309" s="0" t="n">
        <v>0.9999998</v>
      </c>
      <c r="BK1309" s="0" t="n">
        <v>1</v>
      </c>
      <c r="BL1309" s="0" t="n">
        <v>0.001833358</v>
      </c>
      <c r="BM1309" s="0" t="n">
        <v>0.0005639818</v>
      </c>
      <c r="BN1309" s="0" t="n">
        <v>-0.00378841</v>
      </c>
      <c r="BO1309" s="0" t="n">
        <v>0.999991</v>
      </c>
    </row>
    <row r="1310" customFormat="false" ht="12.75" hidden="false" customHeight="false" outlineLevel="0" collapsed="false">
      <c r="A1310" s="0" t="n">
        <v>591.2709</v>
      </c>
      <c r="B1310" s="0" t="n">
        <v>3.32996</v>
      </c>
      <c r="C1310" s="0" t="n">
        <v>2.478674</v>
      </c>
      <c r="D1310" s="0" t="n">
        <v>2.090203</v>
      </c>
      <c r="E1310" s="0" t="n">
        <v>-0.226731</v>
      </c>
      <c r="F1310" s="0" t="n">
        <v>0.08191747</v>
      </c>
      <c r="G1310" s="0" t="n">
        <v>0.01815251</v>
      </c>
      <c r="H1310" s="0" t="n">
        <v>0.9703366</v>
      </c>
      <c r="I1310" s="0" t="n">
        <v>0.1755515</v>
      </c>
      <c r="J1310" s="0" t="n">
        <v>-0.007479906</v>
      </c>
      <c r="K1310" s="0" t="n">
        <v>0.9195948</v>
      </c>
      <c r="L1310" s="0" t="n">
        <v>0.01752901</v>
      </c>
      <c r="M1310" s="0" t="n">
        <v>0.3924057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50.11877</v>
      </c>
      <c r="S1310" s="0" t="n">
        <v>28.42905</v>
      </c>
      <c r="T1310" s="0" t="n">
        <v>7.197795</v>
      </c>
      <c r="U1310" s="0" t="n">
        <v>27.91546</v>
      </c>
      <c r="V1310" s="0" t="n">
        <v>45.85885</v>
      </c>
      <c r="W1310" s="0" t="n">
        <v>46.96467</v>
      </c>
      <c r="X1310" s="0" t="n">
        <v>50.67314</v>
      </c>
      <c r="Y1310" s="0" t="n">
        <v>59.12071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1</v>
      </c>
      <c r="AI1310" s="0" t="n">
        <v>1</v>
      </c>
      <c r="AJ1310" s="0" t="n">
        <v>0.008481686</v>
      </c>
      <c r="AK1310" s="0" t="n">
        <v>0.02190994</v>
      </c>
      <c r="AL1310" s="0" t="n">
        <v>-0.005512158</v>
      </c>
      <c r="AM1310" s="0" t="n">
        <v>0.999709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3.532234E-010</v>
      </c>
      <c r="AT1310" s="0" t="n">
        <v>-1.933369E-008</v>
      </c>
      <c r="AU1310" s="0" t="n">
        <v>-9.083729E-010</v>
      </c>
      <c r="AV1310" s="0" t="n">
        <v>1</v>
      </c>
      <c r="AW1310" s="0" t="n">
        <v>1</v>
      </c>
      <c r="AX1310" s="0" t="n">
        <v>2.573324E-009</v>
      </c>
      <c r="AY1310" s="0" t="n">
        <v>5.488254E-008</v>
      </c>
      <c r="AZ1310" s="0" t="n">
        <v>6.103476E-010</v>
      </c>
      <c r="BA1310" s="0" t="n">
        <v>1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0.001355876</v>
      </c>
      <c r="BH1310" s="0" t="n">
        <v>0.0004187764</v>
      </c>
      <c r="BI1310" s="0" t="n">
        <v>-0.002604737</v>
      </c>
      <c r="BJ1310" s="0" t="n">
        <v>0.9999958</v>
      </c>
      <c r="BK1310" s="0" t="n">
        <v>1</v>
      </c>
      <c r="BL1310" s="0" t="n">
        <v>0.001079493</v>
      </c>
      <c r="BM1310" s="0" t="n">
        <v>0.0003894816</v>
      </c>
      <c r="BN1310" s="0" t="n">
        <v>-0.001921198</v>
      </c>
      <c r="BO1310" s="0" t="n">
        <v>0.9999973</v>
      </c>
    </row>
    <row r="1311" customFormat="false" ht="12.75" hidden="false" customHeight="false" outlineLevel="0" collapsed="false">
      <c r="A1311" s="0" t="n">
        <v>591.3221</v>
      </c>
      <c r="B1311" s="0" t="n">
        <v>3.32996</v>
      </c>
      <c r="C1311" s="0" t="n">
        <v>2.478674</v>
      </c>
      <c r="D1311" s="0" t="n">
        <v>2.090203</v>
      </c>
      <c r="E1311" s="0" t="n">
        <v>-0.2259149</v>
      </c>
      <c r="F1311" s="0" t="n">
        <v>0.08275974</v>
      </c>
      <c r="G1311" s="0" t="n">
        <v>0.01647965</v>
      </c>
      <c r="H1311" s="0" t="n">
        <v>0.9704853</v>
      </c>
      <c r="I1311" s="0" t="n">
        <v>0.1755515</v>
      </c>
      <c r="J1311" s="0" t="n">
        <v>-0.007705467</v>
      </c>
      <c r="K1311" s="0" t="n">
        <v>0.9313774</v>
      </c>
      <c r="L1311" s="0" t="n">
        <v>0.01974672</v>
      </c>
      <c r="M1311" s="0" t="n">
        <v>0.3634375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51.72241</v>
      </c>
      <c r="S1311" s="0" t="n">
        <v>29.34538</v>
      </c>
      <c r="T1311" s="0" t="n">
        <v>7.430821</v>
      </c>
      <c r="U1311" s="0" t="n">
        <v>28.81521</v>
      </c>
      <c r="V1311" s="0" t="n">
        <v>47.33711</v>
      </c>
      <c r="W1311" s="0" t="n">
        <v>48.47863</v>
      </c>
      <c r="X1311" s="0" t="n">
        <v>52.30531</v>
      </c>
      <c r="Y1311" s="0" t="n">
        <v>61.03422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1</v>
      </c>
      <c r="AI1311" s="0" t="n">
        <v>1</v>
      </c>
      <c r="AJ1311" s="0" t="n">
        <v>0.005867014</v>
      </c>
      <c r="AK1311" s="0" t="n">
        <v>0.0115704</v>
      </c>
      <c r="AL1311" s="0" t="n">
        <v>-0.0001559771</v>
      </c>
      <c r="AM1311" s="0" t="n">
        <v>0.999916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-1.531499E-009</v>
      </c>
      <c r="AT1311" s="0" t="n">
        <v>5.078162E-008</v>
      </c>
      <c r="AU1311" s="0" t="n">
        <v>2.723107E-009</v>
      </c>
      <c r="AV1311" s="0" t="n">
        <v>1</v>
      </c>
      <c r="AW1311" s="0" t="n">
        <v>1</v>
      </c>
      <c r="AX1311" s="0" t="n">
        <v>-1.232952E-009</v>
      </c>
      <c r="AY1311" s="0" t="n">
        <v>3.520269E-008</v>
      </c>
      <c r="AZ1311" s="0" t="n">
        <v>6.329936E-010</v>
      </c>
      <c r="BA1311" s="0" t="n">
        <v>1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0.0006731063</v>
      </c>
      <c r="BH1311" s="0" t="n">
        <v>0.0004414408</v>
      </c>
      <c r="BI1311" s="0" t="n">
        <v>-0.001883627</v>
      </c>
      <c r="BJ1311" s="0" t="n">
        <v>0.9999979</v>
      </c>
      <c r="BK1311" s="0" t="n">
        <v>1</v>
      </c>
      <c r="BL1311" s="0" t="n">
        <v>0.001557656</v>
      </c>
      <c r="BM1311" s="0" t="n">
        <v>0.0007433781</v>
      </c>
      <c r="BN1311" s="0" t="n">
        <v>-0.002950048</v>
      </c>
      <c r="BO1311" s="0" t="n">
        <v>0.9999942</v>
      </c>
    </row>
    <row r="1312" customFormat="false" ht="12.75" hidden="false" customHeight="false" outlineLevel="0" collapsed="false">
      <c r="A1312" s="0" t="n">
        <v>591.3718</v>
      </c>
      <c r="B1312" s="0" t="n">
        <v>3.32996</v>
      </c>
      <c r="C1312" s="0" t="n">
        <v>2.478674</v>
      </c>
      <c r="D1312" s="0" t="n">
        <v>2.090203</v>
      </c>
      <c r="E1312" s="0" t="n">
        <v>-0.2257208</v>
      </c>
      <c r="F1312" s="0" t="n">
        <v>0.08296416</v>
      </c>
      <c r="G1312" s="0" t="n">
        <v>0.01586189</v>
      </c>
      <c r="H1312" s="0" t="n">
        <v>0.9705233</v>
      </c>
      <c r="I1312" s="0" t="n">
        <v>0.1755515</v>
      </c>
      <c r="J1312" s="0" t="n">
        <v>-0.007962953</v>
      </c>
      <c r="K1312" s="0" t="n">
        <v>0.9385774</v>
      </c>
      <c r="L1312" s="0" t="n">
        <v>0.02170779</v>
      </c>
      <c r="M1312" s="0" t="n">
        <v>0.3442934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48.48141</v>
      </c>
      <c r="S1312" s="0" t="n">
        <v>27.50989</v>
      </c>
      <c r="T1312" s="0" t="n">
        <v>6.967772</v>
      </c>
      <c r="U1312" s="0" t="n">
        <v>27.01448</v>
      </c>
      <c r="V1312" s="0" t="n">
        <v>44.37872</v>
      </c>
      <c r="W1312" s="0" t="n">
        <v>45.44923</v>
      </c>
      <c r="X1312" s="0" t="n">
        <v>49.03504</v>
      </c>
      <c r="Y1312" s="0" t="n">
        <v>57.22359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1</v>
      </c>
      <c r="AI1312" s="0" t="n">
        <v>1</v>
      </c>
      <c r="AJ1312" s="0" t="n">
        <v>0.001392851</v>
      </c>
      <c r="AK1312" s="0" t="n">
        <v>0.00200122</v>
      </c>
      <c r="AL1312" s="0" t="n">
        <v>0.001299076</v>
      </c>
      <c r="AM1312" s="0" t="n">
        <v>0.9999962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-1.544685E-009</v>
      </c>
      <c r="AT1312" s="0" t="n">
        <v>3.236087E-008</v>
      </c>
      <c r="AU1312" s="0" t="n">
        <v>1.495704E-010</v>
      </c>
      <c r="AV1312" s="0" t="n">
        <v>1</v>
      </c>
      <c r="AW1312" s="0" t="n">
        <v>1</v>
      </c>
      <c r="AX1312" s="0" t="n">
        <v>5.590519E-010</v>
      </c>
      <c r="AY1312" s="0" t="n">
        <v>-1.783985E-008</v>
      </c>
      <c r="AZ1312" s="0" t="n">
        <v>-1.377288E-009</v>
      </c>
      <c r="BA1312" s="0" t="n">
        <v>1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0.0001424304</v>
      </c>
      <c r="BH1312" s="0" t="n">
        <v>5.885589E-005</v>
      </c>
      <c r="BI1312" s="0" t="n">
        <v>-0.000662396</v>
      </c>
      <c r="BJ1312" s="0" t="n">
        <v>0.9999997</v>
      </c>
      <c r="BK1312" s="0" t="n">
        <v>1</v>
      </c>
      <c r="BL1312" s="0" t="n">
        <v>0.001365584</v>
      </c>
      <c r="BM1312" s="0" t="n">
        <v>0.0005147223</v>
      </c>
      <c r="BN1312" s="0" t="n">
        <v>-0.004398765</v>
      </c>
      <c r="BO1312" s="0" t="n">
        <v>0.9999891</v>
      </c>
    </row>
    <row r="1313" customFormat="false" ht="12.75" hidden="false" customHeight="false" outlineLevel="0" collapsed="false">
      <c r="A1313" s="0" t="n">
        <v>591.4208</v>
      </c>
      <c r="B1313" s="0" t="n">
        <v>3.32996</v>
      </c>
      <c r="C1313" s="0" t="n">
        <v>2.478674</v>
      </c>
      <c r="D1313" s="0" t="n">
        <v>2.090203</v>
      </c>
      <c r="E1313" s="0" t="n">
        <v>-0.2246443</v>
      </c>
      <c r="F1313" s="0" t="n">
        <v>0.08393952</v>
      </c>
      <c r="G1313" s="0" t="n">
        <v>0.01547988</v>
      </c>
      <c r="H1313" s="0" t="n">
        <v>0.9706954</v>
      </c>
      <c r="I1313" s="0" t="n">
        <v>0.1755515</v>
      </c>
      <c r="J1313" s="0" t="n">
        <v>-0.00856682</v>
      </c>
      <c r="K1313" s="0" t="n">
        <v>0.9425018</v>
      </c>
      <c r="L1313" s="0" t="n">
        <v>0.02423161</v>
      </c>
      <c r="M1313" s="0" t="n">
        <v>0.3332112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50.09242</v>
      </c>
      <c r="S1313" s="0" t="n">
        <v>28.42653</v>
      </c>
      <c r="T1313" s="0" t="n">
        <v>7.20036</v>
      </c>
      <c r="U1313" s="0" t="n">
        <v>27.91512</v>
      </c>
      <c r="V1313" s="0" t="n">
        <v>45.85816</v>
      </c>
      <c r="W1313" s="0" t="n">
        <v>46.96449</v>
      </c>
      <c r="X1313" s="0" t="n">
        <v>50.67459</v>
      </c>
      <c r="Y1313" s="0" t="n">
        <v>59.13363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1</v>
      </c>
      <c r="AI1313" s="0" t="n">
        <v>1</v>
      </c>
      <c r="AJ1313" s="0" t="n">
        <v>0.001513542</v>
      </c>
      <c r="AK1313" s="0" t="n">
        <v>-0.004111092</v>
      </c>
      <c r="AL1313" s="0" t="n">
        <v>0.003985669</v>
      </c>
      <c r="AM1313" s="0" t="n">
        <v>0.9999825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-2.788472E-009</v>
      </c>
      <c r="AT1313" s="0" t="n">
        <v>-9.258892E-009</v>
      </c>
      <c r="AU1313" s="0" t="n">
        <v>-8.76798E-010</v>
      </c>
      <c r="AV1313" s="0" t="n">
        <v>0.9999999</v>
      </c>
      <c r="AW1313" s="0" t="n">
        <v>1</v>
      </c>
      <c r="AX1313" s="0" t="n">
        <v>-3.165882E-009</v>
      </c>
      <c r="AY1313" s="0" t="n">
        <v>-2.804334E-008</v>
      </c>
      <c r="AZ1313" s="0" t="n">
        <v>-2.741401E-009</v>
      </c>
      <c r="BA1313" s="0" t="n">
        <v>0.9999999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0.001036782</v>
      </c>
      <c r="BH1313" s="0" t="n">
        <v>0.0008631667</v>
      </c>
      <c r="BI1313" s="0" t="n">
        <v>-0.0006827106</v>
      </c>
      <c r="BJ1313" s="0" t="n">
        <v>0.999999</v>
      </c>
      <c r="BK1313" s="0" t="n">
        <v>1</v>
      </c>
      <c r="BL1313" s="0" t="n">
        <v>0.001555891</v>
      </c>
      <c r="BM1313" s="0" t="n">
        <v>0.0008648597</v>
      </c>
      <c r="BN1313" s="0" t="n">
        <v>-0.001375327</v>
      </c>
      <c r="BO1313" s="0" t="n">
        <v>0.9999973</v>
      </c>
    </row>
    <row r="1314" customFormat="false" ht="12.75" hidden="false" customHeight="false" outlineLevel="0" collapsed="false">
      <c r="A1314" s="0" t="n">
        <v>591.472</v>
      </c>
      <c r="B1314" s="0" t="n">
        <v>3.32996</v>
      </c>
      <c r="C1314" s="0" t="n">
        <v>2.478674</v>
      </c>
      <c r="D1314" s="0" t="n">
        <v>2.090203</v>
      </c>
      <c r="E1314" s="0" t="n">
        <v>-0.2241178</v>
      </c>
      <c r="F1314" s="0" t="n">
        <v>0.08478585</v>
      </c>
      <c r="G1314" s="0" t="n">
        <v>0.01438918</v>
      </c>
      <c r="H1314" s="0" t="n">
        <v>0.9707603</v>
      </c>
      <c r="I1314" s="0" t="n">
        <v>0.1755515</v>
      </c>
      <c r="J1314" s="0" t="n">
        <v>-0.009735912</v>
      </c>
      <c r="K1314" s="0" t="n">
        <v>0.9426661</v>
      </c>
      <c r="L1314" s="0" t="n">
        <v>0.02760621</v>
      </c>
      <c r="M1314" s="0" t="n">
        <v>0.3324511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51.70374</v>
      </c>
      <c r="S1314" s="0" t="n">
        <v>29.34679</v>
      </c>
      <c r="T1314" s="0" t="n">
        <v>7.429317</v>
      </c>
      <c r="U1314" s="0" t="n">
        <v>28.81585</v>
      </c>
      <c r="V1314" s="0" t="n">
        <v>47.33807</v>
      </c>
      <c r="W1314" s="0" t="n">
        <v>48.4794</v>
      </c>
      <c r="X1314" s="0" t="n">
        <v>52.3168</v>
      </c>
      <c r="Y1314" s="0" t="n">
        <v>61.04501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1</v>
      </c>
      <c r="AI1314" s="0" t="n">
        <v>1</v>
      </c>
      <c r="AJ1314" s="0" t="n">
        <v>0.001508088</v>
      </c>
      <c r="AK1314" s="0" t="n">
        <v>-0.0327537</v>
      </c>
      <c r="AL1314" s="0" t="n">
        <v>0.01562281</v>
      </c>
      <c r="AM1314" s="0" t="n">
        <v>0.9993402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5.223584E-010</v>
      </c>
      <c r="AT1314" s="0" t="n">
        <v>-1.618257E-008</v>
      </c>
      <c r="AU1314" s="0" t="n">
        <v>2.865524E-010</v>
      </c>
      <c r="AV1314" s="0" t="n">
        <v>1</v>
      </c>
      <c r="AW1314" s="0" t="n">
        <v>1</v>
      </c>
      <c r="AX1314" s="0" t="n">
        <v>-5.260023E-009</v>
      </c>
      <c r="AY1314" s="0" t="n">
        <v>7.160949E-008</v>
      </c>
      <c r="AZ1314" s="0" t="n">
        <v>3.309296E-009</v>
      </c>
      <c r="BA1314" s="0" t="n">
        <v>1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0.0004209028</v>
      </c>
      <c r="BH1314" s="0" t="n">
        <v>0.0005792404</v>
      </c>
      <c r="BI1314" s="0" t="n">
        <v>-0.001294042</v>
      </c>
      <c r="BJ1314" s="0" t="n">
        <v>0.9999989</v>
      </c>
      <c r="BK1314" s="0" t="n">
        <v>1</v>
      </c>
      <c r="BL1314" s="0" t="n">
        <v>0.002530707</v>
      </c>
      <c r="BM1314" s="0" t="n">
        <v>0.003943287</v>
      </c>
      <c r="BN1314" s="0" t="n">
        <v>-0.008053456</v>
      </c>
      <c r="BO1314" s="0" t="n">
        <v>0.9999565</v>
      </c>
    </row>
    <row r="1315" customFormat="false" ht="12.75" hidden="false" customHeight="false" outlineLevel="0" collapsed="false">
      <c r="A1315" s="0" t="n">
        <v>591.5211</v>
      </c>
      <c r="B1315" s="0" t="n">
        <v>3.32996</v>
      </c>
      <c r="C1315" s="0" t="n">
        <v>2.478674</v>
      </c>
      <c r="D1315" s="0" t="n">
        <v>2.090203</v>
      </c>
      <c r="E1315" s="0" t="n">
        <v>-0.222806</v>
      </c>
      <c r="F1315" s="0" t="n">
        <v>0.08800711</v>
      </c>
      <c r="G1315" s="0" t="n">
        <v>0.01189613</v>
      </c>
      <c r="H1315" s="0" t="n">
        <v>0.9708093</v>
      </c>
      <c r="I1315" s="0" t="n">
        <v>0.1755515</v>
      </c>
      <c r="J1315" s="0" t="n">
        <v>-0.01301662</v>
      </c>
      <c r="K1315" s="0" t="n">
        <v>0.9361508</v>
      </c>
      <c r="L1315" s="0" t="n">
        <v>0.03485312</v>
      </c>
      <c r="M1315" s="0" t="n">
        <v>0.3496249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50.07745</v>
      </c>
      <c r="S1315" s="0" t="n">
        <v>28.43092</v>
      </c>
      <c r="T1315" s="0" t="n">
        <v>7.195703</v>
      </c>
      <c r="U1315" s="0" t="n">
        <v>27.91683</v>
      </c>
      <c r="V1315" s="0" t="n">
        <v>45.86079</v>
      </c>
      <c r="W1315" s="0" t="n">
        <v>46.96648</v>
      </c>
      <c r="X1315" s="0" t="n">
        <v>50.69616</v>
      </c>
      <c r="Y1315" s="0" t="n">
        <v>59.14399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1</v>
      </c>
      <c r="AI1315" s="0" t="n">
        <v>1</v>
      </c>
      <c r="AJ1315" s="0" t="n">
        <v>0.003001578</v>
      </c>
      <c r="AK1315" s="0" t="n">
        <v>-0.05940596</v>
      </c>
      <c r="AL1315" s="0" t="n">
        <v>0.02288385</v>
      </c>
      <c r="AM1315" s="0" t="n">
        <v>0.997967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-2.498543E-009</v>
      </c>
      <c r="AT1315" s="0" t="n">
        <v>1.461597E-008</v>
      </c>
      <c r="AU1315" s="0" t="n">
        <v>-9.509392E-010</v>
      </c>
      <c r="AV1315" s="0" t="n">
        <v>1</v>
      </c>
      <c r="AW1315" s="0" t="n">
        <v>1</v>
      </c>
      <c r="AX1315" s="0" t="n">
        <v>6.766227E-009</v>
      </c>
      <c r="AY1315" s="0" t="n">
        <v>-1.889953E-008</v>
      </c>
      <c r="AZ1315" s="0" t="n">
        <v>3.435893E-009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0.00102962</v>
      </c>
      <c r="BH1315" s="0" t="n">
        <v>0.002585178</v>
      </c>
      <c r="BI1315" s="0" t="n">
        <v>-0.003251403</v>
      </c>
      <c r="BJ1315" s="0" t="n">
        <v>0.9999909</v>
      </c>
      <c r="BK1315" s="0" t="n">
        <v>1</v>
      </c>
      <c r="BL1315" s="0" t="n">
        <v>0.004539934</v>
      </c>
      <c r="BM1315" s="0" t="n">
        <v>0.007471029</v>
      </c>
      <c r="BN1315" s="0" t="n">
        <v>-0.008355298</v>
      </c>
      <c r="BO1315" s="0" t="n">
        <v>0.9999267</v>
      </c>
    </row>
    <row r="1316" customFormat="false" ht="12.75" hidden="false" customHeight="false" outlineLevel="0" collapsed="false">
      <c r="A1316" s="0" t="n">
        <v>591.572</v>
      </c>
      <c r="B1316" s="0" t="n">
        <v>3.32996</v>
      </c>
      <c r="C1316" s="0" t="n">
        <v>2.478674</v>
      </c>
      <c r="D1316" s="0" t="n">
        <v>2.090203</v>
      </c>
      <c r="E1316" s="0" t="n">
        <v>-0.2263999</v>
      </c>
      <c r="F1316" s="0" t="n">
        <v>0.08940654</v>
      </c>
      <c r="G1316" s="0" t="n">
        <v>0.01044737</v>
      </c>
      <c r="H1316" s="0" t="n">
        <v>0.9698662</v>
      </c>
      <c r="I1316" s="0" t="n">
        <v>0.1755515</v>
      </c>
      <c r="J1316" s="0" t="n">
        <v>-0.01918077</v>
      </c>
      <c r="K1316" s="0" t="n">
        <v>0.919907</v>
      </c>
      <c r="L1316" s="0" t="n">
        <v>0.04535491</v>
      </c>
      <c r="M1316" s="0" t="n">
        <v>0.3890325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51.68505</v>
      </c>
      <c r="S1316" s="0" t="n">
        <v>29.3482</v>
      </c>
      <c r="T1316" s="0" t="n">
        <v>7.426594</v>
      </c>
      <c r="U1316" s="0" t="n">
        <v>28.8248</v>
      </c>
      <c r="V1316" s="0" t="n">
        <v>47.34982</v>
      </c>
      <c r="W1316" s="0" t="n">
        <v>48.49273</v>
      </c>
      <c r="X1316" s="0" t="n">
        <v>52.34894</v>
      </c>
      <c r="Y1316" s="0" t="n">
        <v>61.05936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1</v>
      </c>
      <c r="AI1316" s="0" t="n">
        <v>1</v>
      </c>
      <c r="AJ1316" s="0" t="n">
        <v>0.003310234</v>
      </c>
      <c r="AK1316" s="0" t="n">
        <v>-0.08874319</v>
      </c>
      <c r="AL1316" s="0" t="n">
        <v>0.03018282</v>
      </c>
      <c r="AM1316" s="0" t="n">
        <v>0.9955916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4.491302E-009</v>
      </c>
      <c r="AT1316" s="0" t="n">
        <v>-4.057738E-008</v>
      </c>
      <c r="AU1316" s="0" t="n">
        <v>6.211033E-010</v>
      </c>
      <c r="AV1316" s="0" t="n">
        <v>1</v>
      </c>
      <c r="AW1316" s="0" t="n">
        <v>1</v>
      </c>
      <c r="AX1316" s="0" t="n">
        <v>-4.650469E-009</v>
      </c>
      <c r="AY1316" s="0" t="n">
        <v>2.976577E-009</v>
      </c>
      <c r="AZ1316" s="0" t="n">
        <v>-1.349377E-009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-0.003843564</v>
      </c>
      <c r="BH1316" s="0" t="n">
        <v>0.001079737</v>
      </c>
      <c r="BI1316" s="0" t="n">
        <v>-0.001387004</v>
      </c>
      <c r="BJ1316" s="0" t="n">
        <v>0.999991</v>
      </c>
      <c r="BK1316" s="0" t="n">
        <v>1</v>
      </c>
      <c r="BL1316" s="0" t="n">
        <v>-0.006257382</v>
      </c>
      <c r="BM1316" s="0" t="n">
        <v>0.001929641</v>
      </c>
      <c r="BN1316" s="0" t="n">
        <v>-0.002007375</v>
      </c>
      <c r="BO1316" s="0" t="n">
        <v>0.9999764</v>
      </c>
    </row>
    <row r="1317" customFormat="false" ht="12.75" hidden="false" customHeight="false" outlineLevel="0" collapsed="false">
      <c r="A1317" s="0" t="n">
        <v>591.6218</v>
      </c>
      <c r="B1317" s="0" t="n">
        <v>3.33001</v>
      </c>
      <c r="C1317" s="0" t="n">
        <v>2.478671</v>
      </c>
      <c r="D1317" s="0" t="n">
        <v>2.09023</v>
      </c>
      <c r="E1317" s="0" t="n">
        <v>-0.2572367</v>
      </c>
      <c r="F1317" s="0" t="n">
        <v>0.09405681</v>
      </c>
      <c r="G1317" s="0" t="n">
        <v>0.002185553</v>
      </c>
      <c r="H1317" s="0" t="n">
        <v>0.9617577</v>
      </c>
      <c r="I1317" s="0" t="n">
        <v>0.1755515</v>
      </c>
      <c r="J1317" s="0" t="n">
        <v>-0.0251611</v>
      </c>
      <c r="K1317" s="0" t="n">
        <v>0.9043873</v>
      </c>
      <c r="L1317" s="0" t="n">
        <v>0.0538522</v>
      </c>
      <c r="M1317" s="0" t="n">
        <v>0.4225524</v>
      </c>
      <c r="N1317" s="0" t="n">
        <v>1</v>
      </c>
      <c r="O1317" s="0" t="n">
        <v>5.030632E-005</v>
      </c>
      <c r="P1317" s="0" t="n">
        <v>-3.099442E-006</v>
      </c>
      <c r="Q1317" s="0" t="n">
        <v>2.765656E-005</v>
      </c>
      <c r="R1317" s="0" t="n">
        <v>50.0928</v>
      </c>
      <c r="S1317" s="0" t="n">
        <v>28.3923</v>
      </c>
      <c r="T1317" s="0" t="n">
        <v>7.230105</v>
      </c>
      <c r="U1317" s="0" t="n">
        <v>27.95434</v>
      </c>
      <c r="V1317" s="0" t="n">
        <v>45.90653</v>
      </c>
      <c r="W1317" s="0" t="n">
        <v>47.02914</v>
      </c>
      <c r="X1317" s="0" t="n">
        <v>50.69735</v>
      </c>
      <c r="Y1317" s="0" t="n">
        <v>59.13741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-3.44326E-009</v>
      </c>
      <c r="AF1317" s="0" t="n">
        <v>-1.468766E-007</v>
      </c>
      <c r="AG1317" s="0" t="n">
        <v>-1.511756E-008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2.347718E-010</v>
      </c>
      <c r="AT1317" s="0" t="n">
        <v>-1.399942E-007</v>
      </c>
      <c r="AU1317" s="0" t="n">
        <v>-1.561062E-008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-0.03252496</v>
      </c>
      <c r="BH1317" s="0" t="n">
        <v>0.003069559</v>
      </c>
      <c r="BI1317" s="0" t="n">
        <v>-0.006241078</v>
      </c>
      <c r="BJ1317" s="0" t="n">
        <v>0.9994467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</row>
    <row r="1318" customFormat="false" ht="12.75" hidden="false" customHeight="false" outlineLevel="0" collapsed="false">
      <c r="A1318" s="0" t="n">
        <v>591.6717</v>
      </c>
      <c r="B1318" s="0" t="n">
        <v>3.33066</v>
      </c>
      <c r="C1318" s="0" t="n">
        <v>2.47863</v>
      </c>
      <c r="D1318" s="0" t="n">
        <v>2.090588</v>
      </c>
      <c r="E1318" s="0" t="n">
        <v>-0.2836196</v>
      </c>
      <c r="F1318" s="0" t="n">
        <v>0.09850401</v>
      </c>
      <c r="G1318" s="0" t="n">
        <v>-0.002745508</v>
      </c>
      <c r="H1318" s="0" t="n">
        <v>0.9538602</v>
      </c>
      <c r="I1318" s="0" t="n">
        <v>0.1755515</v>
      </c>
      <c r="J1318" s="0" t="n">
        <v>-0.02903014</v>
      </c>
      <c r="K1318" s="0" t="n">
        <v>0.8947749</v>
      </c>
      <c r="L1318" s="0" t="n">
        <v>0.05881126</v>
      </c>
      <c r="M1318" s="0" t="n">
        <v>0.4416745</v>
      </c>
      <c r="N1318" s="0" t="n">
        <v>1</v>
      </c>
      <c r="O1318" s="0" t="n">
        <v>0.0001208782</v>
      </c>
      <c r="P1318" s="0" t="n">
        <v>-7.629395E-006</v>
      </c>
      <c r="Q1318" s="0" t="n">
        <v>6.651878E-005</v>
      </c>
      <c r="R1318" s="0" t="n">
        <v>50.15567</v>
      </c>
      <c r="S1318" s="0" t="n">
        <v>28.28483</v>
      </c>
      <c r="T1318" s="0" t="n">
        <v>7.336084</v>
      </c>
      <c r="U1318" s="0" t="n">
        <v>28.02137</v>
      </c>
      <c r="V1318" s="0" t="n">
        <v>45.98795</v>
      </c>
      <c r="W1318" s="0" t="n">
        <v>47.14904</v>
      </c>
      <c r="X1318" s="0" t="n">
        <v>50.63469</v>
      </c>
      <c r="Y1318" s="0" t="n">
        <v>59.08742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1.403686E-008</v>
      </c>
      <c r="AF1318" s="0" t="n">
        <v>5.151023E-008</v>
      </c>
      <c r="AG1318" s="0" t="n">
        <v>1.110506E-008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1.305366E-008</v>
      </c>
      <c r="AT1318" s="0" t="n">
        <v>3.845847E-008</v>
      </c>
      <c r="AU1318" s="0" t="n">
        <v>2.09919E-008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-0.02787791</v>
      </c>
      <c r="BH1318" s="0" t="n">
        <v>0.003688097</v>
      </c>
      <c r="BI1318" s="0" t="n">
        <v>-0.003400923</v>
      </c>
      <c r="BJ1318" s="0" t="n">
        <v>0.9995986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75" hidden="false" customHeight="false" outlineLevel="0" collapsed="false">
      <c r="A1319" s="0" t="n">
        <v>591.7222</v>
      </c>
      <c r="B1319" s="0" t="n">
        <v>3.331122</v>
      </c>
      <c r="C1319" s="0" t="n">
        <v>2.4786</v>
      </c>
      <c r="D1319" s="0" t="n">
        <v>2.090842</v>
      </c>
      <c r="E1319" s="0" t="n">
        <v>-0.3010405</v>
      </c>
      <c r="F1319" s="0" t="n">
        <v>0.1013085</v>
      </c>
      <c r="G1319" s="0" t="n">
        <v>-0.004840239</v>
      </c>
      <c r="H1319" s="0" t="n">
        <v>0.9482024</v>
      </c>
      <c r="I1319" s="0" t="n">
        <v>0.1755515</v>
      </c>
      <c r="J1319" s="0" t="n">
        <v>-0.03142808</v>
      </c>
      <c r="K1319" s="0" t="n">
        <v>0.8889486</v>
      </c>
      <c r="L1319" s="0" t="n">
        <v>0.06170837</v>
      </c>
      <c r="M1319" s="0" t="n">
        <v>0.4527416</v>
      </c>
      <c r="N1319" s="0" t="n">
        <v>1</v>
      </c>
      <c r="O1319" s="0" t="n">
        <v>8.34465E-005</v>
      </c>
      <c r="P1319" s="0" t="n">
        <v>-5.245209E-006</v>
      </c>
      <c r="Q1319" s="0" t="n">
        <v>4.601479E-005</v>
      </c>
      <c r="R1319" s="0" t="n">
        <v>51.8344</v>
      </c>
      <c r="S1319" s="0" t="n">
        <v>29.07781</v>
      </c>
      <c r="T1319" s="0" t="n">
        <v>7.698785</v>
      </c>
      <c r="U1319" s="0" t="n">
        <v>28.98907</v>
      </c>
      <c r="V1319" s="0" t="n">
        <v>47.55212</v>
      </c>
      <c r="W1319" s="0" t="n">
        <v>48.78886</v>
      </c>
      <c r="X1319" s="0" t="n">
        <v>52.19671</v>
      </c>
      <c r="Y1319" s="0" t="n">
        <v>60.93192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-7.146363E-009</v>
      </c>
      <c r="AF1319" s="0" t="n">
        <v>-2.382561E-008</v>
      </c>
      <c r="AG1319" s="0" t="n">
        <v>-2.602794E-009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-6.463161E-009</v>
      </c>
      <c r="AT1319" s="0" t="n">
        <v>-2.250169E-008</v>
      </c>
      <c r="AU1319" s="0" t="n">
        <v>-3.367121E-009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-0.01841728</v>
      </c>
      <c r="BH1319" s="0" t="n">
        <v>0.002709814</v>
      </c>
      <c r="BI1319" s="0" t="n">
        <v>-0.001085472</v>
      </c>
      <c r="BJ1319" s="0" t="n">
        <v>0.9998263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75" hidden="false" customHeight="false" outlineLevel="0" collapsed="false">
      <c r="A1320" s="0" t="n">
        <v>591.7719</v>
      </c>
      <c r="B1320" s="0" t="n">
        <v>3.331404</v>
      </c>
      <c r="C1320" s="0" t="n">
        <v>2.478582</v>
      </c>
      <c r="D1320" s="0" t="n">
        <v>2.090997</v>
      </c>
      <c r="E1320" s="0" t="n">
        <v>-0.3137664</v>
      </c>
      <c r="F1320" s="0" t="n">
        <v>0.1001392</v>
      </c>
      <c r="G1320" s="0" t="n">
        <v>-0.003977593</v>
      </c>
      <c r="H1320" s="0" t="n">
        <v>0.9441965</v>
      </c>
      <c r="I1320" s="0" t="n">
        <v>0.1755515</v>
      </c>
      <c r="J1320" s="0" t="n">
        <v>-0.03288258</v>
      </c>
      <c r="K1320" s="0" t="n">
        <v>0.8854546</v>
      </c>
      <c r="L1320" s="0" t="n">
        <v>0.06340539</v>
      </c>
      <c r="M1320" s="0" t="n">
        <v>0.4592044</v>
      </c>
      <c r="N1320" s="0" t="n">
        <v>1</v>
      </c>
      <c r="O1320" s="0" t="n">
        <v>3.480911E-005</v>
      </c>
      <c r="P1320" s="0" t="n">
        <v>-2.145767E-006</v>
      </c>
      <c r="Q1320" s="0" t="n">
        <v>1.907349E-005</v>
      </c>
      <c r="R1320" s="0" t="n">
        <v>53.49988</v>
      </c>
      <c r="S1320" s="0" t="n">
        <v>29.89897</v>
      </c>
      <c r="T1320" s="0" t="n">
        <v>8.035314</v>
      </c>
      <c r="U1320" s="0" t="n">
        <v>29.93273</v>
      </c>
      <c r="V1320" s="0" t="n">
        <v>49.08733</v>
      </c>
      <c r="W1320" s="0" t="n">
        <v>50.38831</v>
      </c>
      <c r="X1320" s="0" t="n">
        <v>53.76397</v>
      </c>
      <c r="Y1320" s="0" t="n">
        <v>62.7837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-5.415272E-009</v>
      </c>
      <c r="AF1320" s="0" t="n">
        <v>8.100954E-008</v>
      </c>
      <c r="AG1320" s="0" t="n">
        <v>1.50245E-008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2.635822E-009</v>
      </c>
      <c r="AT1320" s="0" t="n">
        <v>4.945927E-008</v>
      </c>
      <c r="AU1320" s="0" t="n">
        <v>1.303731E-008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-0.0131888</v>
      </c>
      <c r="BH1320" s="0" t="n">
        <v>-0.0003834385</v>
      </c>
      <c r="BI1320" s="0" t="n">
        <v>0.002450093</v>
      </c>
      <c r="BJ1320" s="0" t="n">
        <v>0.99991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75" hidden="false" customHeight="false" outlineLevel="0" collapsed="false">
      <c r="A1321" s="0" t="n">
        <v>591.822</v>
      </c>
      <c r="B1321" s="0" t="n">
        <v>3.33152</v>
      </c>
      <c r="C1321" s="0" t="n">
        <v>2.478575</v>
      </c>
      <c r="D1321" s="0" t="n">
        <v>2.091061</v>
      </c>
      <c r="E1321" s="0" t="n">
        <v>-0.3218051</v>
      </c>
      <c r="F1321" s="0" t="n">
        <v>0.09841847</v>
      </c>
      <c r="G1321" s="0" t="n">
        <v>-0.002727538</v>
      </c>
      <c r="H1321" s="0" t="n">
        <v>0.9416729</v>
      </c>
      <c r="I1321" s="0" t="n">
        <v>0.1755515</v>
      </c>
      <c r="J1321" s="0" t="n">
        <v>-0.03375471</v>
      </c>
      <c r="K1321" s="0" t="n">
        <v>0.8833715</v>
      </c>
      <c r="L1321" s="0" t="n">
        <v>0.06440178</v>
      </c>
      <c r="M1321" s="0" t="n">
        <v>0.4629988</v>
      </c>
      <c r="N1321" s="0" t="n">
        <v>1</v>
      </c>
      <c r="O1321" s="0" t="n">
        <v>1.144409E-005</v>
      </c>
      <c r="P1321" s="0" t="n">
        <v>-7.152557E-007</v>
      </c>
      <c r="Q1321" s="0" t="n">
        <v>6.198883E-006</v>
      </c>
      <c r="R1321" s="0" t="n">
        <v>53.53861</v>
      </c>
      <c r="S1321" s="0" t="n">
        <v>29.83295</v>
      </c>
      <c r="T1321" s="0" t="n">
        <v>8.108517</v>
      </c>
      <c r="U1321" s="0" t="n">
        <v>29.95107</v>
      </c>
      <c r="V1321" s="0" t="n">
        <v>49.11135</v>
      </c>
      <c r="W1321" s="0" t="n">
        <v>50.42996</v>
      </c>
      <c r="X1321" s="0" t="n">
        <v>53.69901</v>
      </c>
      <c r="Y1321" s="0" t="n">
        <v>62.73652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1.562443E-008</v>
      </c>
      <c r="AF1321" s="0" t="n">
        <v>-1.581537E-009</v>
      </c>
      <c r="AG1321" s="0" t="n">
        <v>1.933098E-008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1.239136E-008</v>
      </c>
      <c r="AT1321" s="0" t="n">
        <v>1.862749E-008</v>
      </c>
      <c r="AU1321" s="0" t="n">
        <v>2.311029E-008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-0.008261836</v>
      </c>
      <c r="BH1321" s="0" t="n">
        <v>-0.000930756</v>
      </c>
      <c r="BI1321" s="0" t="n">
        <v>0.002525416</v>
      </c>
      <c r="BJ1321" s="0" t="n">
        <v>0.9999623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75" hidden="false" customHeight="false" outlineLevel="0" collapsed="false">
      <c r="A1322" s="0" t="n">
        <v>591.8723</v>
      </c>
      <c r="B1322" s="0" t="n">
        <v>3.33152</v>
      </c>
      <c r="C1322" s="0" t="n">
        <v>2.478575</v>
      </c>
      <c r="D1322" s="0" t="n">
        <v>2.091061</v>
      </c>
      <c r="E1322" s="0" t="n">
        <v>-0.3220372</v>
      </c>
      <c r="F1322" s="0" t="n">
        <v>0.09000507</v>
      </c>
      <c r="G1322" s="0" t="n">
        <v>0.002650009</v>
      </c>
      <c r="H1322" s="0" t="n">
        <v>0.9424352</v>
      </c>
      <c r="I1322" s="0" t="n">
        <v>0.1755515</v>
      </c>
      <c r="J1322" s="0" t="n">
        <v>-0.03427432</v>
      </c>
      <c r="K1322" s="0" t="n">
        <v>0.8821332</v>
      </c>
      <c r="L1322" s="0" t="n">
        <v>0.06498774</v>
      </c>
      <c r="M1322" s="0" t="n">
        <v>0.4652342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53.56822</v>
      </c>
      <c r="S1322" s="0" t="n">
        <v>29.80154</v>
      </c>
      <c r="T1322" s="0" t="n">
        <v>8.142727</v>
      </c>
      <c r="U1322" s="0" t="n">
        <v>29.95266</v>
      </c>
      <c r="V1322" s="0" t="n">
        <v>49.11288</v>
      </c>
      <c r="W1322" s="0" t="n">
        <v>50.43832</v>
      </c>
      <c r="X1322" s="0" t="n">
        <v>53.64797</v>
      </c>
      <c r="Y1322" s="0" t="n">
        <v>62.70507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-6.523973E-009</v>
      </c>
      <c r="AF1322" s="0" t="n">
        <v>1.023577E-007</v>
      </c>
      <c r="AG1322" s="0" t="n">
        <v>-9.473061E-009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-3.69971E-009</v>
      </c>
      <c r="AT1322" s="0" t="n">
        <v>9.766431E-008</v>
      </c>
      <c r="AU1322" s="0" t="n">
        <v>-1.083505E-008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0.0005532448</v>
      </c>
      <c r="BH1322" s="0" t="n">
        <v>-0.006260012</v>
      </c>
      <c r="BI1322" s="0" t="n">
        <v>0.007800003</v>
      </c>
      <c r="BJ1322" s="0" t="n">
        <v>0.9999497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</row>
    <row r="1323" customFormat="false" ht="12.75" hidden="false" customHeight="false" outlineLevel="0" collapsed="false">
      <c r="A1323" s="0" t="n">
        <v>591.9221</v>
      </c>
      <c r="B1323" s="0" t="n">
        <v>3.33152</v>
      </c>
      <c r="C1323" s="0" t="n">
        <v>2.478575</v>
      </c>
      <c r="D1323" s="0" t="n">
        <v>2.091061</v>
      </c>
      <c r="E1323" s="0" t="n">
        <v>-0.319927</v>
      </c>
      <c r="F1323" s="0" t="n">
        <v>0.08755797</v>
      </c>
      <c r="G1323" s="0" t="n">
        <v>0.003354522</v>
      </c>
      <c r="H1323" s="0" t="n">
        <v>0.9433817</v>
      </c>
      <c r="I1323" s="0" t="n">
        <v>0.1755515</v>
      </c>
      <c r="J1323" s="0" t="n">
        <v>-0.03458299</v>
      </c>
      <c r="K1323" s="0" t="n">
        <v>0.8813991</v>
      </c>
      <c r="L1323" s="0" t="n">
        <v>0.0653333</v>
      </c>
      <c r="M1323" s="0" t="n">
        <v>0.4665525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53.58629</v>
      </c>
      <c r="S1323" s="0" t="n">
        <v>29.79593</v>
      </c>
      <c r="T1323" s="0" t="n">
        <v>8.146773</v>
      </c>
      <c r="U1323" s="0" t="n">
        <v>29.93691</v>
      </c>
      <c r="V1323" s="0" t="n">
        <v>49.09044</v>
      </c>
      <c r="W1323" s="0" t="n">
        <v>50.41325</v>
      </c>
      <c r="X1323" s="0" t="n">
        <v>53.6076</v>
      </c>
      <c r="Y1323" s="0" t="n">
        <v>62.68626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-7.454901E-009</v>
      </c>
      <c r="AF1323" s="0" t="n">
        <v>9.732815E-009</v>
      </c>
      <c r="AG1323" s="0" t="n">
        <v>-1.680384E-008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-5.917741E-009</v>
      </c>
      <c r="AT1323" s="0" t="n">
        <v>-3.792431E-009</v>
      </c>
      <c r="AU1323" s="0" t="n">
        <v>-1.464444E-008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0.002361033</v>
      </c>
      <c r="BH1323" s="0" t="n">
        <v>-0.002158883</v>
      </c>
      <c r="BI1323" s="0" t="n">
        <v>0.001265786</v>
      </c>
      <c r="BJ1323" s="0" t="n">
        <v>0.9999939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</row>
    <row r="1324" customFormat="false" ht="12.75" hidden="false" customHeight="false" outlineLevel="0" collapsed="false">
      <c r="A1324" s="0" t="n">
        <v>591.9719</v>
      </c>
      <c r="B1324" s="0" t="n">
        <v>3.33152</v>
      </c>
      <c r="C1324" s="0" t="n">
        <v>2.478575</v>
      </c>
      <c r="D1324" s="0" t="n">
        <v>2.091061</v>
      </c>
      <c r="E1324" s="0" t="n">
        <v>-0.3200094</v>
      </c>
      <c r="F1324" s="0" t="n">
        <v>0.08576208</v>
      </c>
      <c r="G1324" s="0" t="n">
        <v>0.00432963</v>
      </c>
      <c r="H1324" s="0" t="n">
        <v>0.9435148</v>
      </c>
      <c r="I1324" s="0" t="n">
        <v>0.1755515</v>
      </c>
      <c r="J1324" s="0" t="n">
        <v>-0.03476571</v>
      </c>
      <c r="K1324" s="0" t="n">
        <v>0.8809637</v>
      </c>
      <c r="L1324" s="0" t="n">
        <v>0.06553653</v>
      </c>
      <c r="M1324" s="0" t="n">
        <v>0.4673322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53.58918</v>
      </c>
      <c r="S1324" s="0" t="n">
        <v>29.80189</v>
      </c>
      <c r="T1324" s="0" t="n">
        <v>8.13921</v>
      </c>
      <c r="U1324" s="0" t="n">
        <v>29.92748</v>
      </c>
      <c r="V1324" s="0" t="n">
        <v>49.0773</v>
      </c>
      <c r="W1324" s="0" t="n">
        <v>50.39642</v>
      </c>
      <c r="X1324" s="0" t="n">
        <v>53.59833</v>
      </c>
      <c r="Y1324" s="0" t="n">
        <v>62.68405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1.012323E-008</v>
      </c>
      <c r="AF1324" s="0" t="n">
        <v>1.641626E-009</v>
      </c>
      <c r="AG1324" s="0" t="n">
        <v>1.927695E-008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4.556516E-009</v>
      </c>
      <c r="AT1324" s="0" t="n">
        <v>2.123262E-009</v>
      </c>
      <c r="AU1324" s="0" t="n">
        <v>1.343318E-008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5.840209E-005</v>
      </c>
      <c r="BH1324" s="0" t="n">
        <v>-0.0013968</v>
      </c>
      <c r="BI1324" s="0" t="n">
        <v>0.001498947</v>
      </c>
      <c r="BJ1324" s="0" t="n">
        <v>0.9999977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</row>
    <row r="1325" customFormat="false" ht="12.75" hidden="false" customHeight="false" outlineLevel="0" collapsed="false">
      <c r="A1325" s="0" t="n">
        <v>592.0213</v>
      </c>
      <c r="B1325" s="0" t="n">
        <v>3.33152</v>
      </c>
      <c r="C1325" s="0" t="n">
        <v>2.478575</v>
      </c>
      <c r="D1325" s="0" t="n">
        <v>2.091061</v>
      </c>
      <c r="E1325" s="0" t="n">
        <v>-0.3157938</v>
      </c>
      <c r="F1325" s="0" t="n">
        <v>0.08591538</v>
      </c>
      <c r="G1325" s="0" t="n">
        <v>0.003112484</v>
      </c>
      <c r="H1325" s="0" t="n">
        <v>0.944925</v>
      </c>
      <c r="I1325" s="0" t="n">
        <v>0.1755515</v>
      </c>
      <c r="J1325" s="0" t="n">
        <v>-0.03487376</v>
      </c>
      <c r="K1325" s="0" t="n">
        <v>0.8807054</v>
      </c>
      <c r="L1325" s="0" t="n">
        <v>0.06565604</v>
      </c>
      <c r="M1325" s="0" t="n">
        <v>0.4677941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53.58811</v>
      </c>
      <c r="S1325" s="0" t="n">
        <v>29.80152</v>
      </c>
      <c r="T1325" s="0" t="n">
        <v>8.139164</v>
      </c>
      <c r="U1325" s="0" t="n">
        <v>29.92265</v>
      </c>
      <c r="V1325" s="0" t="n">
        <v>49.07052</v>
      </c>
      <c r="W1325" s="0" t="n">
        <v>50.3886</v>
      </c>
      <c r="X1325" s="0" t="n">
        <v>53.59418</v>
      </c>
      <c r="Y1325" s="0" t="n">
        <v>62.68245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-8.288579E-009</v>
      </c>
      <c r="AF1325" s="0" t="n">
        <v>-1.12462E-008</v>
      </c>
      <c r="AG1325" s="0" t="n">
        <v>-1.435747E-009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2.529502E-010</v>
      </c>
      <c r="AT1325" s="0" t="n">
        <v>-3.921862E-008</v>
      </c>
      <c r="AU1325" s="0" t="n">
        <v>-2.162694E-009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0.004325559</v>
      </c>
      <c r="BH1325" s="0" t="n">
        <v>-0.0003564363</v>
      </c>
      <c r="BI1325" s="0" t="n">
        <v>-0.001560409</v>
      </c>
      <c r="BJ1325" s="0" t="n">
        <v>0.9999892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</row>
    <row r="1326" customFormat="false" ht="12.75" hidden="false" customHeight="false" outlineLevel="0" collapsed="false">
      <c r="A1326" s="0" t="n">
        <v>592.072</v>
      </c>
      <c r="B1326" s="0" t="n">
        <v>3.33152</v>
      </c>
      <c r="C1326" s="0" t="n">
        <v>2.478575</v>
      </c>
      <c r="D1326" s="0" t="n">
        <v>2.091061</v>
      </c>
      <c r="E1326" s="0" t="n">
        <v>-0.3127136</v>
      </c>
      <c r="F1326" s="0" t="n">
        <v>0.08441263</v>
      </c>
      <c r="G1326" s="0" t="n">
        <v>0.003052118</v>
      </c>
      <c r="H1326" s="0" t="n">
        <v>0.9460843</v>
      </c>
      <c r="I1326" s="0" t="n">
        <v>0.1755515</v>
      </c>
      <c r="J1326" s="0" t="n">
        <v>-0.03493764</v>
      </c>
      <c r="K1326" s="0" t="n">
        <v>0.8805519</v>
      </c>
      <c r="L1326" s="0" t="n">
        <v>0.06572634</v>
      </c>
      <c r="M1326" s="0" t="n">
        <v>0.4680681</v>
      </c>
      <c r="N1326" s="0" t="n">
        <v>1</v>
      </c>
      <c r="O1326" s="0" t="n">
        <v>0</v>
      </c>
      <c r="P1326" s="0" t="n">
        <v>0</v>
      </c>
      <c r="Q1326" s="0" t="n">
        <v>0</v>
      </c>
      <c r="R1326" s="0" t="n">
        <v>55.19748</v>
      </c>
      <c r="S1326" s="0" t="n">
        <v>30.72248</v>
      </c>
      <c r="T1326" s="0" t="n">
        <v>8.365787</v>
      </c>
      <c r="U1326" s="0" t="n">
        <v>30.82333</v>
      </c>
      <c r="V1326" s="0" t="n">
        <v>50.54944</v>
      </c>
      <c r="W1326" s="0" t="n">
        <v>51.90174</v>
      </c>
      <c r="X1326" s="0" t="n">
        <v>55.24028</v>
      </c>
      <c r="Y1326" s="0" t="n">
        <v>64.59724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-8.176452E-009</v>
      </c>
      <c r="AF1326" s="0" t="n">
        <v>-6.438366E-009</v>
      </c>
      <c r="AG1326" s="0" t="n">
        <v>-1.102181E-009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-9.448338E-009</v>
      </c>
      <c r="AT1326" s="0" t="n">
        <v>9.554114E-009</v>
      </c>
      <c r="AU1326" s="0" t="n">
        <v>-3.125601E-010</v>
      </c>
      <c r="AV1326" s="0" t="n">
        <v>1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0.003277413</v>
      </c>
      <c r="BH1326" s="0" t="n">
        <v>-0.001527564</v>
      </c>
      <c r="BI1326" s="0" t="n">
        <v>0.0001412541</v>
      </c>
      <c r="BJ1326" s="0" t="n">
        <v>0.9999934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</row>
    <row r="1327" customFormat="false" ht="12.75" hidden="false" customHeight="false" outlineLevel="0" collapsed="false">
      <c r="A1327" s="0" t="n">
        <v>592.1209</v>
      </c>
      <c r="B1327" s="0" t="n">
        <v>3.33152</v>
      </c>
      <c r="C1327" s="0" t="n">
        <v>2.478575</v>
      </c>
      <c r="D1327" s="0" t="n">
        <v>2.091061</v>
      </c>
      <c r="E1327" s="0" t="n">
        <v>-0.3093441</v>
      </c>
      <c r="F1327" s="0" t="n">
        <v>0.08140088</v>
      </c>
      <c r="G1327" s="0" t="n">
        <v>0.004271141</v>
      </c>
      <c r="H1327" s="0" t="n">
        <v>0.9474502</v>
      </c>
      <c r="I1327" s="0" t="n">
        <v>0.1755515</v>
      </c>
      <c r="J1327" s="0" t="n">
        <v>-0.03497541</v>
      </c>
      <c r="K1327" s="0" t="n">
        <v>0.8804608</v>
      </c>
      <c r="L1327" s="0" t="n">
        <v>0.06576771</v>
      </c>
      <c r="M1327" s="0" t="n">
        <v>0.4682309</v>
      </c>
      <c r="N1327" s="0" t="n">
        <v>1</v>
      </c>
      <c r="O1327" s="0" t="n">
        <v>0</v>
      </c>
      <c r="P1327" s="0" t="n">
        <v>0</v>
      </c>
      <c r="Q1327" s="0" t="n">
        <v>0</v>
      </c>
      <c r="R1327" s="0" t="n">
        <v>53.56525</v>
      </c>
      <c r="S1327" s="0" t="n">
        <v>29.82742</v>
      </c>
      <c r="T1327" s="0" t="n">
        <v>8.109882</v>
      </c>
      <c r="U1327" s="0" t="n">
        <v>29.90917</v>
      </c>
      <c r="V1327" s="0" t="n">
        <v>49.05233</v>
      </c>
      <c r="W1327" s="0" t="n">
        <v>50.36106</v>
      </c>
      <c r="X1327" s="0" t="n">
        <v>53.62318</v>
      </c>
      <c r="Y1327" s="0" t="n">
        <v>62.70369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6.794218E-009</v>
      </c>
      <c r="AF1327" s="0" t="n">
        <v>-6.873567E-008</v>
      </c>
      <c r="AG1327" s="0" t="n">
        <v>-8.79371E-009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6.021098E-009</v>
      </c>
      <c r="AT1327" s="0" t="n">
        <v>-5.705069E-008</v>
      </c>
      <c r="AU1327" s="0" t="n">
        <v>-1.124169E-008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0.003725523</v>
      </c>
      <c r="BH1327" s="0" t="n">
        <v>-0.002574269</v>
      </c>
      <c r="BI1327" s="0" t="n">
        <v>0.001807441</v>
      </c>
      <c r="BJ1327" s="0" t="n">
        <v>0.9999879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75" hidden="false" customHeight="false" outlineLevel="0" collapsed="false">
      <c r="A1328" s="0" t="n">
        <v>592.1716</v>
      </c>
      <c r="B1328" s="0" t="n">
        <v>3.33152</v>
      </c>
      <c r="C1328" s="0" t="n">
        <v>2.478575</v>
      </c>
      <c r="D1328" s="0" t="n">
        <v>2.091061</v>
      </c>
      <c r="E1328" s="0" t="n">
        <v>-0.3093441</v>
      </c>
      <c r="F1328" s="0" t="n">
        <v>0.08140103</v>
      </c>
      <c r="G1328" s="0" t="n">
        <v>0.004271063</v>
      </c>
      <c r="H1328" s="0" t="n">
        <v>0.9474502</v>
      </c>
      <c r="I1328" s="0" t="n">
        <v>0.1755515</v>
      </c>
      <c r="J1328" s="0" t="n">
        <v>-0.03499771</v>
      </c>
      <c r="K1328" s="0" t="n">
        <v>0.8804066</v>
      </c>
      <c r="L1328" s="0" t="n">
        <v>0.06579198</v>
      </c>
      <c r="M1328" s="0" t="n">
        <v>0.4683278</v>
      </c>
      <c r="N1328" s="0" t="n">
        <v>1</v>
      </c>
      <c r="O1328" s="0" t="n">
        <v>0</v>
      </c>
      <c r="P1328" s="0" t="n">
        <v>0</v>
      </c>
      <c r="Q1328" s="0" t="n">
        <v>0</v>
      </c>
      <c r="R1328" s="0" t="n">
        <v>55.18407</v>
      </c>
      <c r="S1328" s="0" t="n">
        <v>30.74051</v>
      </c>
      <c r="T1328" s="0" t="n">
        <v>8.345024</v>
      </c>
      <c r="U1328" s="0" t="n">
        <v>30.80502</v>
      </c>
      <c r="V1328" s="0" t="n">
        <v>50.52446</v>
      </c>
      <c r="W1328" s="0" t="n">
        <v>51.86823</v>
      </c>
      <c r="X1328" s="0" t="n">
        <v>55.24793</v>
      </c>
      <c r="Y1328" s="0" t="n">
        <v>64.60676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-5.752561E-009</v>
      </c>
      <c r="AF1328" s="0" t="n">
        <v>1.31886E-008</v>
      </c>
      <c r="AG1328" s="0" t="n">
        <v>-4.517549E-008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-5.784077E-009</v>
      </c>
      <c r="AT1328" s="0" t="n">
        <v>2.094424E-008</v>
      </c>
      <c r="AU1328" s="0" t="n">
        <v>-4.499476E-008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-5.784077E-009</v>
      </c>
      <c r="BH1328" s="0" t="n">
        <v>2.094424E-008</v>
      </c>
      <c r="BI1328" s="0" t="n">
        <v>-4.499476E-008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75" hidden="false" customHeight="false" outlineLevel="0" collapsed="false">
      <c r="A1329" s="0" t="n">
        <v>592.221</v>
      </c>
      <c r="B1329" s="0" t="n">
        <v>3.33152</v>
      </c>
      <c r="C1329" s="0" t="n">
        <v>2.478575</v>
      </c>
      <c r="D1329" s="0" t="n">
        <v>2.091061</v>
      </c>
      <c r="E1329" s="0" t="n">
        <v>-0.3093442</v>
      </c>
      <c r="F1329" s="0" t="n">
        <v>0.0814011</v>
      </c>
      <c r="G1329" s="0" t="n">
        <v>0.004271082</v>
      </c>
      <c r="H1329" s="0" t="n">
        <v>0.9474502</v>
      </c>
      <c r="I1329" s="0" t="n">
        <v>0.1755515</v>
      </c>
      <c r="J1329" s="0" t="n">
        <v>-0.03501089</v>
      </c>
      <c r="K1329" s="0" t="n">
        <v>0.8803741</v>
      </c>
      <c r="L1329" s="0" t="n">
        <v>0.0658062</v>
      </c>
      <c r="M1329" s="0" t="n">
        <v>0.4683857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53.56031</v>
      </c>
      <c r="S1329" s="0" t="n">
        <v>29.83862</v>
      </c>
      <c r="T1329" s="0" t="n">
        <v>8.09704</v>
      </c>
      <c r="U1329" s="0" t="n">
        <v>29.89674</v>
      </c>
      <c r="V1329" s="0" t="n">
        <v>49.03541</v>
      </c>
      <c r="W1329" s="0" t="n">
        <v>50.33861</v>
      </c>
      <c r="X1329" s="0" t="n">
        <v>53.62289</v>
      </c>
      <c r="Y1329" s="0" t="n">
        <v>62.7072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-1.177293E-008</v>
      </c>
      <c r="AF1329" s="0" t="n">
        <v>3.084007E-008</v>
      </c>
      <c r="AG1329" s="0" t="n">
        <v>5.885683E-009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-1.144381E-008</v>
      </c>
      <c r="AT1329" s="0" t="n">
        <v>2.968714E-008</v>
      </c>
      <c r="AU1329" s="0" t="n">
        <v>6.072132E-009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-1.177293E-008</v>
      </c>
      <c r="BH1329" s="0" t="n">
        <v>3.084007E-008</v>
      </c>
      <c r="BI1329" s="0" t="n">
        <v>5.885683E-009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75" hidden="false" customHeight="false" outlineLevel="0" collapsed="false">
      <c r="A1330" s="0" t="n">
        <v>592.2714</v>
      </c>
      <c r="B1330" s="0" t="n">
        <v>3.33152</v>
      </c>
      <c r="C1330" s="0" t="n">
        <v>2.478575</v>
      </c>
      <c r="D1330" s="0" t="n">
        <v>2.091061</v>
      </c>
      <c r="E1330" s="0" t="n">
        <v>-0.3093444</v>
      </c>
      <c r="F1330" s="0" t="n">
        <v>0.08140111</v>
      </c>
      <c r="G1330" s="0" t="n">
        <v>0.004271055</v>
      </c>
      <c r="H1330" s="0" t="n">
        <v>0.9474501</v>
      </c>
      <c r="I1330" s="0" t="n">
        <v>0.1755515</v>
      </c>
      <c r="J1330" s="0" t="n">
        <v>-0.03482425</v>
      </c>
      <c r="K1330" s="0" t="n">
        <v>0.8808094</v>
      </c>
      <c r="L1330" s="0" t="n">
        <v>0.06559638</v>
      </c>
      <c r="M1330" s="0" t="n">
        <v>0.46761</v>
      </c>
      <c r="N1330" s="0" t="n">
        <v>1</v>
      </c>
      <c r="O1330" s="0" t="n">
        <v>0</v>
      </c>
      <c r="P1330" s="0" t="n">
        <v>0</v>
      </c>
      <c r="Q1330" s="0" t="n">
        <v>0</v>
      </c>
      <c r="R1330" s="0" t="n">
        <v>55.1833</v>
      </c>
      <c r="S1330" s="0" t="n">
        <v>30.74298</v>
      </c>
      <c r="T1330" s="0" t="n">
        <v>8.342201</v>
      </c>
      <c r="U1330" s="0" t="n">
        <v>30.80253</v>
      </c>
      <c r="V1330" s="0" t="n">
        <v>50.52107</v>
      </c>
      <c r="W1330" s="0" t="n">
        <v>51.86368</v>
      </c>
      <c r="X1330" s="0" t="n">
        <v>55.24781</v>
      </c>
      <c r="Y1330" s="0" t="n">
        <v>64.60745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-7.615695E-010</v>
      </c>
      <c r="AF1330" s="0" t="n">
        <v>3.600106E-009</v>
      </c>
      <c r="AG1330" s="0" t="n">
        <v>1.506468E-009</v>
      </c>
      <c r="AH1330" s="0" t="n">
        <v>1</v>
      </c>
      <c r="AI1330" s="0" t="n">
        <v>1</v>
      </c>
      <c r="AJ1330" s="0" t="n">
        <v>0.003544109</v>
      </c>
      <c r="AK1330" s="0" t="n">
        <v>0.01026244</v>
      </c>
      <c r="AL1330" s="0" t="n">
        <v>-0.005883632</v>
      </c>
      <c r="AM1330" s="0" t="n">
        <v>0.9999238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6.735293E-010</v>
      </c>
      <c r="AT1330" s="0" t="n">
        <v>-2.179549E-008</v>
      </c>
      <c r="AU1330" s="0" t="n">
        <v>8.496554E-010</v>
      </c>
      <c r="AV1330" s="0" t="n">
        <v>1</v>
      </c>
      <c r="AW1330" s="0" t="n">
        <v>1</v>
      </c>
      <c r="AX1330" s="0" t="n">
        <v>-5.299823E-009</v>
      </c>
      <c r="AY1330" s="0" t="n">
        <v>2.287159E-008</v>
      </c>
      <c r="AZ1330" s="0" t="n">
        <v>-1.147471E-009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-1.139086E-009</v>
      </c>
      <c r="BH1330" s="0" t="n">
        <v>8.535913E-009</v>
      </c>
      <c r="BI1330" s="0" t="n">
        <v>1.907651E-009</v>
      </c>
      <c r="BJ1330" s="0" t="n">
        <v>1</v>
      </c>
      <c r="BK1330" s="0" t="n">
        <v>1</v>
      </c>
      <c r="BL1330" s="0" t="n">
        <v>-4.922306E-009</v>
      </c>
      <c r="BM1330" s="0" t="n">
        <v>1.793579E-008</v>
      </c>
      <c r="BN1330" s="0" t="n">
        <v>-1.548654E-009</v>
      </c>
      <c r="BO1330" s="0" t="n">
        <v>1</v>
      </c>
    </row>
    <row r="1331" customFormat="false" ht="12.75" hidden="false" customHeight="false" outlineLevel="0" collapsed="false">
      <c r="A1331" s="0" t="n">
        <v>592.322</v>
      </c>
      <c r="B1331" s="0" t="n">
        <v>3.33152</v>
      </c>
      <c r="C1331" s="0" t="n">
        <v>2.478575</v>
      </c>
      <c r="D1331" s="0" t="n">
        <v>2.091061</v>
      </c>
      <c r="E1331" s="0" t="n">
        <v>-0.3093444</v>
      </c>
      <c r="F1331" s="0" t="n">
        <v>0.08140113</v>
      </c>
      <c r="G1331" s="0" t="n">
        <v>0.004271086</v>
      </c>
      <c r="H1331" s="0" t="n">
        <v>0.9474501</v>
      </c>
      <c r="I1331" s="0" t="n">
        <v>0.1755515</v>
      </c>
      <c r="J1331" s="0" t="n">
        <v>-0.03219939</v>
      </c>
      <c r="K1331" s="0" t="n">
        <v>0.8888363</v>
      </c>
      <c r="L1331" s="0" t="n">
        <v>0.06322078</v>
      </c>
      <c r="M1331" s="0" t="n">
        <v>0.452699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50.31418</v>
      </c>
      <c r="S1331" s="0" t="n">
        <v>28.03038</v>
      </c>
      <c r="T1331" s="0" t="n">
        <v>7.606113</v>
      </c>
      <c r="U1331" s="0" t="n">
        <v>28.08464</v>
      </c>
      <c r="V1331" s="0" t="n">
        <v>46.06332</v>
      </c>
      <c r="W1331" s="0" t="n">
        <v>47.28746</v>
      </c>
      <c r="X1331" s="0" t="n">
        <v>50.373</v>
      </c>
      <c r="Y1331" s="0" t="n">
        <v>58.9068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1</v>
      </c>
      <c r="AI1331" s="0" t="n">
        <v>1</v>
      </c>
      <c r="AJ1331" s="0" t="n">
        <v>0.01848759</v>
      </c>
      <c r="AK1331" s="0" t="n">
        <v>0.05357768</v>
      </c>
      <c r="AL1331" s="0" t="n">
        <v>-0.02228587</v>
      </c>
      <c r="AM1331" s="0" t="n">
        <v>0.9981439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7.43145E-010</v>
      </c>
      <c r="AT1331" s="0" t="n">
        <v>8.908498E-009</v>
      </c>
      <c r="AU1331" s="0" t="n">
        <v>1.5883E-009</v>
      </c>
      <c r="AV1331" s="0" t="n">
        <v>1</v>
      </c>
      <c r="AW1331" s="0" t="n">
        <v>1</v>
      </c>
      <c r="AX1331" s="0" t="n">
        <v>6.300591E-009</v>
      </c>
      <c r="AY1331" s="0" t="n">
        <v>2.395004E-008</v>
      </c>
      <c r="AZ1331" s="0" t="n">
        <v>1.710856E-008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3.001068E-009</v>
      </c>
      <c r="BH1331" s="0" t="n">
        <v>2.781589E-008</v>
      </c>
      <c r="BI1331" s="0" t="n">
        <v>4.703165E-009</v>
      </c>
      <c r="BJ1331" s="0" t="n">
        <v>1</v>
      </c>
      <c r="BK1331" s="0" t="n">
        <v>1</v>
      </c>
      <c r="BL1331" s="0" t="n">
        <v>3.870912E-009</v>
      </c>
      <c r="BM1331" s="0" t="n">
        <v>1.006094E-008</v>
      </c>
      <c r="BN1331" s="0" t="n">
        <v>1.604486E-008</v>
      </c>
      <c r="BO1331" s="0" t="n">
        <v>1</v>
      </c>
    </row>
    <row r="1332" customFormat="false" ht="12.75" hidden="false" customHeight="false" outlineLevel="0" collapsed="false">
      <c r="A1332" s="0" t="n">
        <v>592.3709</v>
      </c>
      <c r="B1332" s="0" t="n">
        <v>3.33152</v>
      </c>
      <c r="C1332" s="0" t="n">
        <v>2.478575</v>
      </c>
      <c r="D1332" s="0" t="n">
        <v>2.091061</v>
      </c>
      <c r="E1332" s="0" t="n">
        <v>-0.3093444</v>
      </c>
      <c r="F1332" s="0" t="n">
        <v>0.08140111</v>
      </c>
      <c r="G1332" s="0" t="n">
        <v>0.004271077</v>
      </c>
      <c r="H1332" s="0" t="n">
        <v>0.9474501</v>
      </c>
      <c r="I1332" s="0" t="n">
        <v>0.1755515</v>
      </c>
      <c r="J1332" s="0" t="n">
        <v>-0.03012799</v>
      </c>
      <c r="K1332" s="0" t="n">
        <v>0.9007108</v>
      </c>
      <c r="L1332" s="0" t="n">
        <v>0.06329593</v>
      </c>
      <c r="M1332" s="0" t="n">
        <v>0.428726</v>
      </c>
      <c r="N1332" s="0" t="n">
        <v>1</v>
      </c>
      <c r="O1332" s="0" t="n">
        <v>0</v>
      </c>
      <c r="P1332" s="0" t="n">
        <v>0</v>
      </c>
      <c r="Q1332" s="0" t="n">
        <v>0</v>
      </c>
      <c r="R1332" s="0" t="n">
        <v>51.93722</v>
      </c>
      <c r="S1332" s="0" t="n">
        <v>28.93459</v>
      </c>
      <c r="T1332" s="0" t="n">
        <v>7.851471</v>
      </c>
      <c r="U1332" s="0" t="n">
        <v>28.9906</v>
      </c>
      <c r="V1332" s="0" t="n">
        <v>47.54923</v>
      </c>
      <c r="W1332" s="0" t="n">
        <v>48.81286</v>
      </c>
      <c r="X1332" s="0" t="n">
        <v>51.99794</v>
      </c>
      <c r="Y1332" s="0" t="n">
        <v>60.80701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1</v>
      </c>
      <c r="AI1332" s="0" t="n">
        <v>1</v>
      </c>
      <c r="AJ1332" s="0" t="n">
        <v>0.01328627</v>
      </c>
      <c r="AK1332" s="0" t="n">
        <v>0.03670831</v>
      </c>
      <c r="AL1332" s="0" t="n">
        <v>-0.00313672</v>
      </c>
      <c r="AM1332" s="0" t="n">
        <v>0.9992326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1.162431E-009</v>
      </c>
      <c r="AT1332" s="0" t="n">
        <v>-1.110977E-008</v>
      </c>
      <c r="AU1332" s="0" t="n">
        <v>-3.468028E-009</v>
      </c>
      <c r="AV1332" s="0" t="n">
        <v>1</v>
      </c>
      <c r="AW1332" s="0" t="n">
        <v>1</v>
      </c>
      <c r="AX1332" s="0" t="n">
        <v>3.212884E-009</v>
      </c>
      <c r="AY1332" s="0" t="n">
        <v>-1.189465E-008</v>
      </c>
      <c r="AZ1332" s="0" t="n">
        <v>-5.646144E-009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2.422842E-009</v>
      </c>
      <c r="BH1332" s="0" t="n">
        <v>-2.495116E-009</v>
      </c>
      <c r="BI1332" s="0" t="n">
        <v>-1.744417E-009</v>
      </c>
      <c r="BJ1332" s="0" t="n">
        <v>1</v>
      </c>
      <c r="BK1332" s="0" t="n">
        <v>1</v>
      </c>
      <c r="BL1332" s="0" t="n">
        <v>1.639365E-009</v>
      </c>
      <c r="BM1332" s="0" t="n">
        <v>-3.669496E-008</v>
      </c>
      <c r="BN1332" s="0" t="n">
        <v>-1.16883E-008</v>
      </c>
      <c r="BO1332" s="0" t="n">
        <v>1</v>
      </c>
    </row>
    <row r="1333" customFormat="false" ht="12.75" hidden="false" customHeight="false" outlineLevel="0" collapsed="false">
      <c r="A1333" s="0" t="n">
        <v>592.422</v>
      </c>
      <c r="B1333" s="0" t="n">
        <v>3.33152</v>
      </c>
      <c r="C1333" s="0" t="n">
        <v>2.478575</v>
      </c>
      <c r="D1333" s="0" t="n">
        <v>2.091061</v>
      </c>
      <c r="E1333" s="0" t="n">
        <v>-0.3093445</v>
      </c>
      <c r="F1333" s="0" t="n">
        <v>0.08140114</v>
      </c>
      <c r="G1333" s="0" t="n">
        <v>0.004271089</v>
      </c>
      <c r="H1333" s="0" t="n">
        <v>0.9474501</v>
      </c>
      <c r="I1333" s="0" t="n">
        <v>0.1755515</v>
      </c>
      <c r="J1333" s="0" t="n">
        <v>-0.0301379</v>
      </c>
      <c r="K1333" s="0" t="n">
        <v>0.9092978</v>
      </c>
      <c r="L1333" s="0" t="n">
        <v>0.06690086</v>
      </c>
      <c r="M1333" s="0" t="n">
        <v>0.4096259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55.1833</v>
      </c>
      <c r="S1333" s="0" t="n">
        <v>30.743</v>
      </c>
      <c r="T1333" s="0" t="n">
        <v>8.342189</v>
      </c>
      <c r="U1333" s="0" t="n">
        <v>30.80251</v>
      </c>
      <c r="V1333" s="0" t="n">
        <v>50.52106</v>
      </c>
      <c r="W1333" s="0" t="n">
        <v>51.86367</v>
      </c>
      <c r="X1333" s="0" t="n">
        <v>55.24781</v>
      </c>
      <c r="Y1333" s="0" t="n">
        <v>64.60745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1</v>
      </c>
      <c r="AI1333" s="0" t="n">
        <v>1</v>
      </c>
      <c r="AJ1333" s="0" t="n">
        <v>0.005650511</v>
      </c>
      <c r="AK1333" s="0" t="n">
        <v>-0.003970798</v>
      </c>
      <c r="AL1333" s="0" t="n">
        <v>0.01263873</v>
      </c>
      <c r="AM1333" s="0" t="n">
        <v>0.9998963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1.528157E-009</v>
      </c>
      <c r="AT1333" s="0" t="n">
        <v>1.370996E-009</v>
      </c>
      <c r="AU1333" s="0" t="n">
        <v>1.509803E-009</v>
      </c>
      <c r="AV1333" s="0" t="n">
        <v>1</v>
      </c>
      <c r="AW1333" s="0" t="n">
        <v>1</v>
      </c>
      <c r="AX1333" s="0" t="n">
        <v>3.440754E-009</v>
      </c>
      <c r="AY1333" s="0" t="n">
        <v>-4.764068E-009</v>
      </c>
      <c r="AZ1333" s="0" t="n">
        <v>-2.558336E-009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1.657883E-009</v>
      </c>
      <c r="BH1333" s="0" t="n">
        <v>9.633983E-009</v>
      </c>
      <c r="BI1333" s="0" t="n">
        <v>8.37859E-010</v>
      </c>
      <c r="BJ1333" s="0" t="n">
        <v>1</v>
      </c>
      <c r="BK1333" s="0" t="n">
        <v>1</v>
      </c>
      <c r="BL1333" s="0" t="n">
        <v>2.579078E-009</v>
      </c>
      <c r="BM1333" s="0" t="n">
        <v>7.737707E-009</v>
      </c>
      <c r="BN1333" s="0" t="n">
        <v>-1.69926E-010</v>
      </c>
      <c r="BO1333" s="0" t="n">
        <v>1</v>
      </c>
    </row>
    <row r="1334" customFormat="false" ht="12.75" hidden="false" customHeight="false" outlineLevel="0" collapsed="false">
      <c r="A1334" s="0" t="n">
        <v>592.4723</v>
      </c>
      <c r="B1334" s="0" t="n">
        <v>3.33152</v>
      </c>
      <c r="C1334" s="0" t="n">
        <v>2.478575</v>
      </c>
      <c r="D1334" s="0" t="n">
        <v>2.091061</v>
      </c>
      <c r="E1334" s="0" t="n">
        <v>-0.3093445</v>
      </c>
      <c r="F1334" s="0" t="n">
        <v>0.08140116</v>
      </c>
      <c r="G1334" s="0" t="n">
        <v>0.004271083</v>
      </c>
      <c r="H1334" s="0" t="n">
        <v>0.94745</v>
      </c>
      <c r="I1334" s="0" t="n">
        <v>0.1755515</v>
      </c>
      <c r="J1334" s="0" t="n">
        <v>-0.03705675</v>
      </c>
      <c r="K1334" s="0" t="n">
        <v>0.9057299</v>
      </c>
      <c r="L1334" s="0" t="n">
        <v>0.08099446</v>
      </c>
      <c r="M1334" s="0" t="n">
        <v>0.4143913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n">
        <v>53.56026</v>
      </c>
      <c r="S1334" s="0" t="n">
        <v>29.83879</v>
      </c>
      <c r="T1334" s="0" t="n">
        <v>8.09683</v>
      </c>
      <c r="U1334" s="0" t="n">
        <v>29.89655</v>
      </c>
      <c r="V1334" s="0" t="n">
        <v>49.03514</v>
      </c>
      <c r="W1334" s="0" t="n">
        <v>50.33826</v>
      </c>
      <c r="X1334" s="0" t="n">
        <v>53.62287</v>
      </c>
      <c r="Y1334" s="0" t="n">
        <v>62.70723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1</v>
      </c>
      <c r="AI1334" s="0" t="n">
        <v>1</v>
      </c>
      <c r="AJ1334" s="0" t="n">
        <v>-0.003217382</v>
      </c>
      <c r="AK1334" s="0" t="n">
        <v>-0.06466224</v>
      </c>
      <c r="AL1334" s="0" t="n">
        <v>0.05135941</v>
      </c>
      <c r="AM1334" s="0" t="n">
        <v>0.9965795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9.966117E-010</v>
      </c>
      <c r="AT1334" s="0" t="n">
        <v>7.813731E-009</v>
      </c>
      <c r="AU1334" s="0" t="n">
        <v>-1.398151E-009</v>
      </c>
      <c r="AV1334" s="0" t="n">
        <v>1</v>
      </c>
      <c r="AW1334" s="0" t="n">
        <v>1</v>
      </c>
      <c r="AX1334" s="0" t="n">
        <v>-3.154436E-009</v>
      </c>
      <c r="AY1334" s="0" t="n">
        <v>2.056445E-008</v>
      </c>
      <c r="AZ1334" s="0" t="n">
        <v>-1.234458E-009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2.272781E-009</v>
      </c>
      <c r="BH1334" s="0" t="n">
        <v>7.851966E-009</v>
      </c>
      <c r="BI1334" s="0" t="n">
        <v>-1.281481E-008</v>
      </c>
      <c r="BJ1334" s="0" t="n">
        <v>1</v>
      </c>
      <c r="BK1334" s="0" t="n">
        <v>1</v>
      </c>
      <c r="BL1334" s="0" t="n">
        <v>-2.527569E-009</v>
      </c>
      <c r="BM1334" s="0" t="n">
        <v>2.672989E-008</v>
      </c>
      <c r="BN1334" s="0" t="n">
        <v>7.880178E-011</v>
      </c>
      <c r="BO1334" s="0" t="n">
        <v>1</v>
      </c>
    </row>
    <row r="1335" customFormat="false" ht="12.75" hidden="false" customHeight="false" outlineLevel="0" collapsed="false">
      <c r="A1335" s="0" t="n">
        <v>592.5223</v>
      </c>
      <c r="B1335" s="0" t="n">
        <v>3.33152</v>
      </c>
      <c r="C1335" s="0" t="n">
        <v>2.478575</v>
      </c>
      <c r="D1335" s="0" t="n">
        <v>2.091061</v>
      </c>
      <c r="E1335" s="0" t="n">
        <v>-0.3093445</v>
      </c>
      <c r="F1335" s="0" t="n">
        <v>0.08140111</v>
      </c>
      <c r="G1335" s="0" t="n">
        <v>0.004271026</v>
      </c>
      <c r="H1335" s="0" t="n">
        <v>0.9474501</v>
      </c>
      <c r="I1335" s="0" t="n">
        <v>0.1755515</v>
      </c>
      <c r="J1335" s="0" t="n">
        <v>-0.05103197</v>
      </c>
      <c r="K1335" s="0" t="n">
        <v>0.8877299</v>
      </c>
      <c r="L1335" s="0" t="n">
        <v>0.101549</v>
      </c>
      <c r="M1335" s="0" t="n">
        <v>0.4461156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53.56026</v>
      </c>
      <c r="S1335" s="0" t="n">
        <v>29.83879</v>
      </c>
      <c r="T1335" s="0" t="n">
        <v>8.09683</v>
      </c>
      <c r="U1335" s="0" t="n">
        <v>29.89655</v>
      </c>
      <c r="V1335" s="0" t="n">
        <v>49.03514</v>
      </c>
      <c r="W1335" s="0" t="n">
        <v>50.33826</v>
      </c>
      <c r="X1335" s="0" t="n">
        <v>53.62287</v>
      </c>
      <c r="Y1335" s="0" t="n">
        <v>62.70723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1</v>
      </c>
      <c r="AI1335" s="0" t="n">
        <v>1</v>
      </c>
      <c r="AJ1335" s="0" t="n">
        <v>-0.02257061</v>
      </c>
      <c r="AK1335" s="0" t="n">
        <v>-0.1104046</v>
      </c>
      <c r="AL1335" s="0" t="n">
        <v>0.05468156</v>
      </c>
      <c r="AM1335" s="0" t="n">
        <v>0.9921246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5.494457E-009</v>
      </c>
      <c r="AT1335" s="0" t="n">
        <v>-3.85546E-008</v>
      </c>
      <c r="AU1335" s="0" t="n">
        <v>-5.813001E-009</v>
      </c>
      <c r="AV1335" s="0" t="n">
        <v>1</v>
      </c>
      <c r="AW1335" s="0" t="n">
        <v>1</v>
      </c>
      <c r="AX1335" s="0" t="n">
        <v>-8.026786E-009</v>
      </c>
      <c r="AY1335" s="0" t="n">
        <v>-3.647701E-008</v>
      </c>
      <c r="AZ1335" s="0" t="n">
        <v>-3.248916E-009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3.936202E-009</v>
      </c>
      <c r="BH1335" s="0" t="n">
        <v>-5.32288E-008</v>
      </c>
      <c r="BI1335" s="0" t="n">
        <v>-1.322001E-008</v>
      </c>
      <c r="BJ1335" s="0" t="n">
        <v>1</v>
      </c>
      <c r="BK1335" s="0" t="n">
        <v>1</v>
      </c>
      <c r="BL1335" s="0" t="n">
        <v>-1.265597E-008</v>
      </c>
      <c r="BM1335" s="0" t="n">
        <v>-3.325453E-008</v>
      </c>
      <c r="BN1335" s="0" t="n">
        <v>-4.161528E-009</v>
      </c>
      <c r="BO1335" s="0" t="n">
        <v>1</v>
      </c>
    </row>
    <row r="1336" customFormat="false" ht="12.75" hidden="false" customHeight="false" outlineLevel="0" collapsed="false">
      <c r="A1336" s="0" t="n">
        <v>592.5724</v>
      </c>
      <c r="B1336" s="0" t="n">
        <v>3.33152</v>
      </c>
      <c r="C1336" s="0" t="n">
        <v>2.478575</v>
      </c>
      <c r="D1336" s="0" t="n">
        <v>2.091061</v>
      </c>
      <c r="E1336" s="0" t="n">
        <v>-0.3067316</v>
      </c>
      <c r="F1336" s="0" t="n">
        <v>0.08213467</v>
      </c>
      <c r="G1336" s="0" t="n">
        <v>0.00559989</v>
      </c>
      <c r="H1336" s="0" t="n">
        <v>0.948229</v>
      </c>
      <c r="I1336" s="0" t="n">
        <v>0.1755515</v>
      </c>
      <c r="J1336" s="0" t="n">
        <v>-0.06450188</v>
      </c>
      <c r="K1336" s="0" t="n">
        <v>0.8602837</v>
      </c>
      <c r="L1336" s="0" t="n">
        <v>0.1125474</v>
      </c>
      <c r="M1336" s="0" t="n">
        <v>0.4930361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53.56015</v>
      </c>
      <c r="S1336" s="0" t="n">
        <v>29.84052</v>
      </c>
      <c r="T1336" s="0" t="n">
        <v>8.094961</v>
      </c>
      <c r="U1336" s="0" t="n">
        <v>29.89649</v>
      </c>
      <c r="V1336" s="0" t="n">
        <v>49.03512</v>
      </c>
      <c r="W1336" s="0" t="n">
        <v>50.33781</v>
      </c>
      <c r="X1336" s="0" t="n">
        <v>53.62402</v>
      </c>
      <c r="Y1336" s="0" t="n">
        <v>62.70817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1</v>
      </c>
      <c r="AI1336" s="0" t="n">
        <v>1</v>
      </c>
      <c r="AJ1336" s="0" t="n">
        <v>-0.01805587</v>
      </c>
      <c r="AK1336" s="0" t="n">
        <v>-0.07549041</v>
      </c>
      <c r="AL1336" s="0" t="n">
        <v>0.002525754</v>
      </c>
      <c r="AM1336" s="0" t="n">
        <v>0.9969799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-2.575342E-009</v>
      </c>
      <c r="AT1336" s="0" t="n">
        <v>-6.737427E-009</v>
      </c>
      <c r="AU1336" s="0" t="n">
        <v>-1.431903E-009</v>
      </c>
      <c r="AV1336" s="0" t="n">
        <v>1</v>
      </c>
      <c r="AW1336" s="0" t="n">
        <v>1</v>
      </c>
      <c r="AX1336" s="0" t="n">
        <v>-1.775423E-008</v>
      </c>
      <c r="AY1336" s="0" t="n">
        <v>-1.244428E-011</v>
      </c>
      <c r="AZ1336" s="0" t="n">
        <v>-2.990183E-009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0.002821701</v>
      </c>
      <c r="BH1336" s="0" t="n">
        <v>0.001053824</v>
      </c>
      <c r="BI1336" s="0" t="n">
        <v>0.000816076</v>
      </c>
      <c r="BJ1336" s="0" t="n">
        <v>0.9999951</v>
      </c>
      <c r="BK1336" s="0" t="n">
        <v>1</v>
      </c>
      <c r="BL1336" s="0" t="n">
        <v>0.003971074</v>
      </c>
      <c r="BM1336" s="0" t="n">
        <v>0.0003580395</v>
      </c>
      <c r="BN1336" s="0" t="n">
        <v>0.00155644</v>
      </c>
      <c r="BO1336" s="0" t="n">
        <v>0.9999909</v>
      </c>
    </row>
    <row r="1337" customFormat="false" ht="12.75" hidden="false" customHeight="false" outlineLevel="0" collapsed="false">
      <c r="A1337" s="0" t="n">
        <v>592.6216</v>
      </c>
      <c r="B1337" s="0" t="n">
        <v>3.33152</v>
      </c>
      <c r="C1337" s="0" t="n">
        <v>2.478575</v>
      </c>
      <c r="D1337" s="0" t="n">
        <v>2.091061</v>
      </c>
      <c r="E1337" s="0" t="n">
        <v>-0.3046772</v>
      </c>
      <c r="F1337" s="0" t="n">
        <v>0.08148941</v>
      </c>
      <c r="G1337" s="0" t="n">
        <v>0.006286826</v>
      </c>
      <c r="H1337" s="0" t="n">
        <v>0.9489425</v>
      </c>
      <c r="I1337" s="0" t="n">
        <v>0.1755515</v>
      </c>
      <c r="J1337" s="0" t="n">
        <v>-0.07579852</v>
      </c>
      <c r="K1337" s="0" t="n">
        <v>0.8310277</v>
      </c>
      <c r="L1337" s="0" t="n">
        <v>0.116978</v>
      </c>
      <c r="M1337" s="0" t="n">
        <v>0.5384828</v>
      </c>
      <c r="N1337" s="0" t="n">
        <v>1</v>
      </c>
      <c r="O1337" s="0" t="n">
        <v>0</v>
      </c>
      <c r="P1337" s="0" t="n">
        <v>0</v>
      </c>
      <c r="Q1337" s="0" t="n">
        <v>0</v>
      </c>
      <c r="R1337" s="0" t="n">
        <v>50.31314</v>
      </c>
      <c r="S1337" s="0" t="n">
        <v>28.04746</v>
      </c>
      <c r="T1337" s="0" t="n">
        <v>7.587584</v>
      </c>
      <c r="U1337" s="0" t="n">
        <v>28.08354</v>
      </c>
      <c r="V1337" s="0" t="n">
        <v>46.06231</v>
      </c>
      <c r="W1337" s="0" t="n">
        <v>47.2821</v>
      </c>
      <c r="X1337" s="0" t="n">
        <v>50.38404</v>
      </c>
      <c r="Y1337" s="0" t="n">
        <v>58.91584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0</v>
      </c>
      <c r="AF1337" s="0" t="n">
        <v>0</v>
      </c>
      <c r="AG1337" s="0" t="n">
        <v>0</v>
      </c>
      <c r="AH1337" s="0" t="n">
        <v>1</v>
      </c>
      <c r="AI1337" s="0" t="n">
        <v>1</v>
      </c>
      <c r="AJ1337" s="0" t="n">
        <v>-0.006500263</v>
      </c>
      <c r="AK1337" s="0" t="n">
        <v>-0.04360456</v>
      </c>
      <c r="AL1337" s="0" t="n">
        <v>0.0008164541</v>
      </c>
      <c r="AM1337" s="0" t="n">
        <v>0.9990273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4.29096E-009</v>
      </c>
      <c r="AT1337" s="0" t="n">
        <v>2.958122E-008</v>
      </c>
      <c r="AU1337" s="0" t="n">
        <v>3.064275E-009</v>
      </c>
      <c r="AV1337" s="0" t="n">
        <v>1</v>
      </c>
      <c r="AW1337" s="0" t="n">
        <v>1</v>
      </c>
      <c r="AX1337" s="0" t="n">
        <v>3.303264E-009</v>
      </c>
      <c r="AY1337" s="0" t="n">
        <v>8.713955E-008</v>
      </c>
      <c r="AZ1337" s="0" t="n">
        <v>4.596661E-010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0.002226962</v>
      </c>
      <c r="BH1337" s="0" t="n">
        <v>-0.000447636</v>
      </c>
      <c r="BI1337" s="0" t="n">
        <v>0.0006768086</v>
      </c>
      <c r="BJ1337" s="0" t="n">
        <v>0.9999972</v>
      </c>
      <c r="BK1337" s="0" t="n">
        <v>1</v>
      </c>
      <c r="BL1337" s="0" t="n">
        <v>0.005229302</v>
      </c>
      <c r="BM1337" s="0" t="n">
        <v>-0.00135426</v>
      </c>
      <c r="BN1337" s="0" t="n">
        <v>0.001822433</v>
      </c>
      <c r="BO1337" s="0" t="n">
        <v>0.9999838</v>
      </c>
    </row>
    <row r="1338" customFormat="false" ht="12.75" hidden="false" customHeight="false" outlineLevel="0" collapsed="false">
      <c r="A1338" s="0" t="n">
        <v>592.6718</v>
      </c>
      <c r="B1338" s="0" t="n">
        <v>3.33152</v>
      </c>
      <c r="C1338" s="0" t="n">
        <v>2.478575</v>
      </c>
      <c r="D1338" s="0" t="n">
        <v>2.091061</v>
      </c>
      <c r="E1338" s="0" t="n">
        <v>-0.3046772</v>
      </c>
      <c r="F1338" s="0" t="n">
        <v>0.08148942</v>
      </c>
      <c r="G1338" s="0" t="n">
        <v>0.00628683</v>
      </c>
      <c r="H1338" s="0" t="n">
        <v>0.9489424</v>
      </c>
      <c r="I1338" s="0" t="n">
        <v>0.1755515</v>
      </c>
      <c r="J1338" s="0" t="n">
        <v>-0.08416027</v>
      </c>
      <c r="K1338" s="0" t="n">
        <v>0.8055695</v>
      </c>
      <c r="L1338" s="0" t="n">
        <v>0.1180107</v>
      </c>
      <c r="M1338" s="0" t="n">
        <v>0.5744984</v>
      </c>
      <c r="N1338" s="0" t="n">
        <v>1</v>
      </c>
      <c r="O1338" s="0" t="n">
        <v>0</v>
      </c>
      <c r="P1338" s="0" t="n">
        <v>0</v>
      </c>
      <c r="Q1338" s="0" t="n">
        <v>0</v>
      </c>
      <c r="R1338" s="0" t="n">
        <v>51.9339</v>
      </c>
      <c r="S1338" s="0" t="n">
        <v>28.96261</v>
      </c>
      <c r="T1338" s="0" t="n">
        <v>7.820989</v>
      </c>
      <c r="U1338" s="0" t="n">
        <v>28.98616</v>
      </c>
      <c r="V1338" s="0" t="n">
        <v>47.54397</v>
      </c>
      <c r="W1338" s="0" t="n">
        <v>48.79984</v>
      </c>
      <c r="X1338" s="0" t="n">
        <v>52.01508</v>
      </c>
      <c r="Y1338" s="0" t="n">
        <v>60.82161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1</v>
      </c>
      <c r="AI1338" s="0" t="n">
        <v>1</v>
      </c>
      <c r="AJ1338" s="0" t="n">
        <v>-0.006654581</v>
      </c>
      <c r="AK1338" s="0" t="n">
        <v>-0.02814165</v>
      </c>
      <c r="AL1338" s="0" t="n">
        <v>-0.00470178</v>
      </c>
      <c r="AM1338" s="0" t="n">
        <v>0.9995706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3.572296E-009</v>
      </c>
      <c r="AT1338" s="0" t="n">
        <v>-3.634852E-009</v>
      </c>
      <c r="AU1338" s="0" t="n">
        <v>1.745781E-010</v>
      </c>
      <c r="AV1338" s="0" t="n">
        <v>1</v>
      </c>
      <c r="AW1338" s="0" t="n">
        <v>1</v>
      </c>
      <c r="AX1338" s="0" t="n">
        <v>1.109932E-009</v>
      </c>
      <c r="AY1338" s="0" t="n">
        <v>-1.378095E-008</v>
      </c>
      <c r="AZ1338" s="0" t="n">
        <v>9.315448E-009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1</v>
      </c>
      <c r="BK1338" s="0" t="n">
        <v>1</v>
      </c>
      <c r="BL1338" s="0" t="n">
        <v>0.01125553</v>
      </c>
      <c r="BM1338" s="0" t="n">
        <v>0.003583428</v>
      </c>
      <c r="BN1338" s="0" t="n">
        <v>0.002476577</v>
      </c>
      <c r="BO1338" s="0" t="n">
        <v>0.999927</v>
      </c>
    </row>
    <row r="1339" customFormat="false" ht="12.75" hidden="false" customHeight="false" outlineLevel="0" collapsed="false">
      <c r="A1339" s="0" t="n">
        <v>592.7221</v>
      </c>
      <c r="B1339" s="0" t="n">
        <v>3.33152</v>
      </c>
      <c r="C1339" s="0" t="n">
        <v>2.478575</v>
      </c>
      <c r="D1339" s="0" t="n">
        <v>2.091061</v>
      </c>
      <c r="E1339" s="0" t="n">
        <v>-0.3046773</v>
      </c>
      <c r="F1339" s="0" t="n">
        <v>0.08148944</v>
      </c>
      <c r="G1339" s="0" t="n">
        <v>0.006286833</v>
      </c>
      <c r="H1339" s="0" t="n">
        <v>0.9489424</v>
      </c>
      <c r="I1339" s="0" t="n">
        <v>0.1755515</v>
      </c>
      <c r="J1339" s="0" t="n">
        <v>-0.09107685</v>
      </c>
      <c r="K1339" s="0" t="n">
        <v>0.7839538</v>
      </c>
      <c r="L1339" s="0" t="n">
        <v>0.1184942</v>
      </c>
      <c r="M1339" s="0" t="n">
        <v>0.6025617</v>
      </c>
      <c r="N1339" s="0" t="n">
        <v>1</v>
      </c>
      <c r="O1339" s="0" t="n">
        <v>0</v>
      </c>
      <c r="P1339" s="0" t="n">
        <v>0</v>
      </c>
      <c r="Q1339" s="0" t="n">
        <v>0</v>
      </c>
      <c r="R1339" s="0" t="n">
        <v>51.93336</v>
      </c>
      <c r="S1339" s="0" t="n">
        <v>28.96442</v>
      </c>
      <c r="T1339" s="0" t="n">
        <v>7.819009</v>
      </c>
      <c r="U1339" s="0" t="n">
        <v>28.98548</v>
      </c>
      <c r="V1339" s="0" t="n">
        <v>47.54308</v>
      </c>
      <c r="W1339" s="0" t="n">
        <v>48.79839</v>
      </c>
      <c r="X1339" s="0" t="n">
        <v>52.01617</v>
      </c>
      <c r="Y1339" s="0" t="n">
        <v>60.82256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1</v>
      </c>
      <c r="AI1339" s="0" t="n">
        <v>1</v>
      </c>
      <c r="AJ1339" s="0" t="n">
        <v>-0.006775326</v>
      </c>
      <c r="AK1339" s="0" t="n">
        <v>-0.02688107</v>
      </c>
      <c r="AL1339" s="0" t="n">
        <v>-0.0007553705</v>
      </c>
      <c r="AM1339" s="0" t="n">
        <v>0.9996153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-3.126408E-009</v>
      </c>
      <c r="AT1339" s="0" t="n">
        <v>1.167994E-008</v>
      </c>
      <c r="AU1339" s="0" t="n">
        <v>9.187422E-010</v>
      </c>
      <c r="AV1339" s="0" t="n">
        <v>1</v>
      </c>
      <c r="AW1339" s="0" t="n">
        <v>1</v>
      </c>
      <c r="AX1339" s="0" t="n">
        <v>-3.649061E-009</v>
      </c>
      <c r="AY1339" s="0" t="n">
        <v>4.394478E-009</v>
      </c>
      <c r="AZ1339" s="0" t="n">
        <v>5.478817E-009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1</v>
      </c>
      <c r="BK1339" s="0" t="n">
        <v>1</v>
      </c>
      <c r="BL1339" s="0" t="n">
        <v>0.01784367</v>
      </c>
      <c r="BM1339" s="0" t="n">
        <v>0.005585543</v>
      </c>
      <c r="BN1339" s="0" t="n">
        <v>0.005634876</v>
      </c>
      <c r="BO1339" s="0" t="n">
        <v>0.9998093</v>
      </c>
    </row>
    <row r="1340" customFormat="false" ht="12.75" hidden="false" customHeight="false" outlineLevel="0" collapsed="false">
      <c r="A1340" s="0" t="n">
        <v>592.7711</v>
      </c>
      <c r="B1340" s="0" t="n">
        <v>3.33152</v>
      </c>
      <c r="C1340" s="0" t="n">
        <v>2.478575</v>
      </c>
      <c r="D1340" s="0" t="n">
        <v>2.091061</v>
      </c>
      <c r="E1340" s="0" t="n">
        <v>-0.2977651</v>
      </c>
      <c r="F1340" s="0" t="n">
        <v>0.08383073</v>
      </c>
      <c r="G1340" s="0" t="n">
        <v>0.01218286</v>
      </c>
      <c r="H1340" s="0" t="n">
        <v>0.9508733</v>
      </c>
      <c r="I1340" s="0" t="n">
        <v>0.1755515</v>
      </c>
      <c r="J1340" s="0" t="n">
        <v>-0.09778316</v>
      </c>
      <c r="K1340" s="0" t="n">
        <v>0.7646449</v>
      </c>
      <c r="L1340" s="0" t="n">
        <v>0.1195009</v>
      </c>
      <c r="M1340" s="0" t="n">
        <v>0.6256806</v>
      </c>
      <c r="N1340" s="0" t="n">
        <v>1</v>
      </c>
      <c r="O1340" s="0" t="n">
        <v>0</v>
      </c>
      <c r="P1340" s="0" t="n">
        <v>0</v>
      </c>
      <c r="Q1340" s="0" t="n">
        <v>0</v>
      </c>
      <c r="R1340" s="0" t="n">
        <v>50.31161</v>
      </c>
      <c r="S1340" s="0" t="n">
        <v>28.07272</v>
      </c>
      <c r="T1340" s="0" t="n">
        <v>7.560184</v>
      </c>
      <c r="U1340" s="0" t="n">
        <v>28.07933</v>
      </c>
      <c r="V1340" s="0" t="n">
        <v>46.05734</v>
      </c>
      <c r="W1340" s="0" t="n">
        <v>47.27011</v>
      </c>
      <c r="X1340" s="0" t="n">
        <v>50.39762</v>
      </c>
      <c r="Y1340" s="0" t="n">
        <v>58.92794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1</v>
      </c>
      <c r="AI1340" s="0" t="n">
        <v>1</v>
      </c>
      <c r="AJ1340" s="0" t="n">
        <v>-0.004950975</v>
      </c>
      <c r="AK1340" s="0" t="n">
        <v>-0.01997512</v>
      </c>
      <c r="AL1340" s="0" t="n">
        <v>0.001758682</v>
      </c>
      <c r="AM1340" s="0" t="n">
        <v>0.9997864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7.265706E-009</v>
      </c>
      <c r="AT1340" s="0" t="n">
        <v>1.024306E-009</v>
      </c>
      <c r="AU1340" s="0" t="n">
        <v>1.178303E-008</v>
      </c>
      <c r="AV1340" s="0" t="n">
        <v>1</v>
      </c>
      <c r="AW1340" s="0" t="n">
        <v>1</v>
      </c>
      <c r="AX1340" s="0" t="n">
        <v>4.247134E-009</v>
      </c>
      <c r="AY1340" s="0" t="n">
        <v>1.081175E-008</v>
      </c>
      <c r="AZ1340" s="0" t="n">
        <v>-1.129767E-008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0.007614068</v>
      </c>
      <c r="BH1340" s="0" t="n">
        <v>0.003898291</v>
      </c>
      <c r="BI1340" s="0" t="n">
        <v>0.004310424</v>
      </c>
      <c r="BJ1340" s="0" t="n">
        <v>0.999954</v>
      </c>
      <c r="BK1340" s="0" t="n">
        <v>1</v>
      </c>
      <c r="BL1340" s="0" t="n">
        <v>0.004607649</v>
      </c>
      <c r="BM1340" s="0" t="n">
        <v>0.002315325</v>
      </c>
      <c r="BN1340" s="0" t="n">
        <v>0.002706716</v>
      </c>
      <c r="BO1340" s="0" t="n">
        <v>0.9999832</v>
      </c>
    </row>
    <row r="1341" customFormat="false" ht="12.75" hidden="false" customHeight="false" outlineLevel="0" collapsed="false">
      <c r="A1341" s="0" t="n">
        <v>592.8219</v>
      </c>
      <c r="B1341" s="0" t="n">
        <v>3.33152</v>
      </c>
      <c r="C1341" s="0" t="n">
        <v>2.478575</v>
      </c>
      <c r="D1341" s="0" t="n">
        <v>2.091061</v>
      </c>
      <c r="E1341" s="0" t="n">
        <v>-0.2971317</v>
      </c>
      <c r="F1341" s="0" t="n">
        <v>0.08367814</v>
      </c>
      <c r="G1341" s="0" t="n">
        <v>0.01308852</v>
      </c>
      <c r="H1341" s="0" t="n">
        <v>0.9510728</v>
      </c>
      <c r="I1341" s="0" t="n">
        <v>0.1755515</v>
      </c>
      <c r="J1341" s="0" t="n">
        <v>-0.1055645</v>
      </c>
      <c r="K1341" s="0" t="n">
        <v>0.7456278</v>
      </c>
      <c r="L1341" s="0" t="n">
        <v>0.1217342</v>
      </c>
      <c r="M1341" s="0" t="n">
        <v>0.646588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51.94049</v>
      </c>
      <c r="S1341" s="0" t="n">
        <v>29.01948</v>
      </c>
      <c r="T1341" s="0" t="n">
        <v>7.759771</v>
      </c>
      <c r="U1341" s="0" t="n">
        <v>28.98466</v>
      </c>
      <c r="V1341" s="0" t="n">
        <v>47.54396</v>
      </c>
      <c r="W1341" s="0" t="n">
        <v>48.78594</v>
      </c>
      <c r="X1341" s="0" t="n">
        <v>52.04266</v>
      </c>
      <c r="Y1341" s="0" t="n">
        <v>60.84626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1</v>
      </c>
      <c r="AI1341" s="0" t="n">
        <v>1</v>
      </c>
      <c r="AJ1341" s="0" t="n">
        <v>-0.006909919</v>
      </c>
      <c r="AK1341" s="0" t="n">
        <v>-0.03202939</v>
      </c>
      <c r="AL1341" s="0" t="n">
        <v>0.008047739</v>
      </c>
      <c r="AM1341" s="0" t="n">
        <v>0.9994306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-1.821831E-009</v>
      </c>
      <c r="AT1341" s="0" t="n">
        <v>-5.338263E-010</v>
      </c>
      <c r="AU1341" s="0" t="n">
        <v>-1.354255E-008</v>
      </c>
      <c r="AV1341" s="0" t="n">
        <v>1</v>
      </c>
      <c r="AW1341" s="0" t="n">
        <v>1</v>
      </c>
      <c r="AX1341" s="0" t="n">
        <v>-6.19052E-010</v>
      </c>
      <c r="AY1341" s="0" t="n">
        <v>9.176918E-009</v>
      </c>
      <c r="AZ1341" s="0" t="n">
        <v>-2.425622E-008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0.0007397755</v>
      </c>
      <c r="BH1341" s="0" t="n">
        <v>0.0001152401</v>
      </c>
      <c r="BI1341" s="0" t="n">
        <v>0.0008509101</v>
      </c>
      <c r="BJ1341" s="0" t="n">
        <v>0.9999993</v>
      </c>
      <c r="BK1341" s="0" t="n">
        <v>1</v>
      </c>
      <c r="BL1341" s="0" t="n">
        <v>0.002492238</v>
      </c>
      <c r="BM1341" s="0" t="n">
        <v>0.0005589687</v>
      </c>
      <c r="BN1341" s="0" t="n">
        <v>0.002548146</v>
      </c>
      <c r="BO1341" s="0" t="n">
        <v>0.9999933</v>
      </c>
    </row>
    <row r="1342" customFormat="false" ht="12.75" hidden="false" customHeight="false" outlineLevel="0" collapsed="false">
      <c r="A1342" s="0" t="n">
        <v>592.8715</v>
      </c>
      <c r="B1342" s="0" t="n">
        <v>3.33152</v>
      </c>
      <c r="C1342" s="0" t="n">
        <v>2.478575</v>
      </c>
      <c r="D1342" s="0" t="n">
        <v>2.091061</v>
      </c>
      <c r="E1342" s="0" t="n">
        <v>-0.2971317</v>
      </c>
      <c r="F1342" s="0" t="n">
        <v>0.08367814</v>
      </c>
      <c r="G1342" s="0" t="n">
        <v>0.01308852</v>
      </c>
      <c r="H1342" s="0" t="n">
        <v>0.9510728</v>
      </c>
      <c r="I1342" s="0" t="n">
        <v>0.1755515</v>
      </c>
      <c r="J1342" s="0" t="n">
        <v>-0.1145867</v>
      </c>
      <c r="K1342" s="0" t="n">
        <v>0.7272386</v>
      </c>
      <c r="L1342" s="0" t="n">
        <v>0.1253014</v>
      </c>
      <c r="M1342" s="0" t="n">
        <v>0.6650515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50.32022</v>
      </c>
      <c r="S1342" s="0" t="n">
        <v>28.12417</v>
      </c>
      <c r="T1342" s="0" t="n">
        <v>7.504906</v>
      </c>
      <c r="U1342" s="0" t="n">
        <v>28.07809</v>
      </c>
      <c r="V1342" s="0" t="n">
        <v>46.05759</v>
      </c>
      <c r="W1342" s="0" t="n">
        <v>47.25784</v>
      </c>
      <c r="X1342" s="0" t="n">
        <v>50.41957</v>
      </c>
      <c r="Y1342" s="0" t="n">
        <v>58.9486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1</v>
      </c>
      <c r="AI1342" s="0" t="n">
        <v>1</v>
      </c>
      <c r="AJ1342" s="0" t="n">
        <v>0.0006874667</v>
      </c>
      <c r="AK1342" s="0" t="n">
        <v>-0.01761866</v>
      </c>
      <c r="AL1342" s="0" t="n">
        <v>0.004734799</v>
      </c>
      <c r="AM1342" s="0" t="n">
        <v>0.9998333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6.90717E-010</v>
      </c>
      <c r="AT1342" s="0" t="n">
        <v>-1.498136E-009</v>
      </c>
      <c r="AU1342" s="0" t="n">
        <v>1.490736E-009</v>
      </c>
      <c r="AV1342" s="0" t="n">
        <v>1</v>
      </c>
      <c r="AW1342" s="0" t="n">
        <v>1</v>
      </c>
      <c r="AX1342" s="0" t="n">
        <v>-5.946691E-010</v>
      </c>
      <c r="AY1342" s="0" t="n">
        <v>-8.360961E-010</v>
      </c>
      <c r="AZ1342" s="0" t="n">
        <v>3.440455E-008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1</v>
      </c>
      <c r="BK1342" s="0" t="n">
        <v>1</v>
      </c>
      <c r="BL1342" s="0" t="n">
        <v>0.002391973</v>
      </c>
      <c r="BM1342" s="0" t="n">
        <v>-0.00110957</v>
      </c>
      <c r="BN1342" s="0" t="n">
        <v>0.006116461</v>
      </c>
      <c r="BO1342" s="0" t="n">
        <v>0.9999776</v>
      </c>
    </row>
    <row r="1343" customFormat="false" ht="12.75" hidden="false" customHeight="false" outlineLevel="0" collapsed="false">
      <c r="A1343" s="0" t="n">
        <v>592.921</v>
      </c>
      <c r="B1343" s="0" t="n">
        <v>3.33152</v>
      </c>
      <c r="C1343" s="0" t="n">
        <v>2.478575</v>
      </c>
      <c r="D1343" s="0" t="n">
        <v>2.091061</v>
      </c>
      <c r="E1343" s="0" t="n">
        <v>-0.2971418</v>
      </c>
      <c r="F1343" s="0" t="n">
        <v>0.08234601</v>
      </c>
      <c r="G1343" s="0" t="n">
        <v>0.01415255</v>
      </c>
      <c r="H1343" s="0" t="n">
        <v>0.9511706</v>
      </c>
      <c r="I1343" s="0" t="n">
        <v>0.1755515</v>
      </c>
      <c r="J1343" s="0" t="n">
        <v>-0.1228311</v>
      </c>
      <c r="K1343" s="0" t="n">
        <v>0.7121848</v>
      </c>
      <c r="L1343" s="0" t="n">
        <v>0.1288247</v>
      </c>
      <c r="M1343" s="0" t="n">
        <v>0.6790504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50.3214</v>
      </c>
      <c r="S1343" s="0" t="n">
        <v>28.12574</v>
      </c>
      <c r="T1343" s="0" t="n">
        <v>7.503203</v>
      </c>
      <c r="U1343" s="0" t="n">
        <v>28.07747</v>
      </c>
      <c r="V1343" s="0" t="n">
        <v>46.05679</v>
      </c>
      <c r="W1343" s="0" t="n">
        <v>47.25653</v>
      </c>
      <c r="X1343" s="0" t="n">
        <v>50.41848</v>
      </c>
      <c r="Y1343" s="0" t="n">
        <v>58.94839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1</v>
      </c>
      <c r="AI1343" s="0" t="n">
        <v>1</v>
      </c>
      <c r="AJ1343" s="0" t="n">
        <v>0.01048615</v>
      </c>
      <c r="AK1343" s="0" t="n">
        <v>-0.001354179</v>
      </c>
      <c r="AL1343" s="0" t="n">
        <v>-0.001284125</v>
      </c>
      <c r="AM1343" s="0" t="n">
        <v>0.9999434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8.366073E-010</v>
      </c>
      <c r="AT1343" s="0" t="n">
        <v>1.267607E-009</v>
      </c>
      <c r="AU1343" s="0" t="n">
        <v>8.951056E-009</v>
      </c>
      <c r="AV1343" s="0" t="n">
        <v>1</v>
      </c>
      <c r="AW1343" s="0" t="n">
        <v>1</v>
      </c>
      <c r="AX1343" s="0" t="n">
        <v>2.369409E-009</v>
      </c>
      <c r="AY1343" s="0" t="n">
        <v>-3.720967E-009</v>
      </c>
      <c r="AZ1343" s="0" t="n">
        <v>1.342161E-008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3.267603E-005</v>
      </c>
      <c r="BH1343" s="0" t="n">
        <v>-0.00160621</v>
      </c>
      <c r="BI1343" s="0" t="n">
        <v>0.001631029</v>
      </c>
      <c r="BJ1343" s="0" t="n">
        <v>0.9999974</v>
      </c>
      <c r="BK1343" s="0" t="n">
        <v>1</v>
      </c>
      <c r="BL1343" s="0" t="n">
        <v>0.001462459</v>
      </c>
      <c r="BM1343" s="0" t="n">
        <v>-0.003674831</v>
      </c>
      <c r="BN1343" s="0" t="n">
        <v>0.006312806</v>
      </c>
      <c r="BO1343" s="0" t="n">
        <v>0.9999721</v>
      </c>
    </row>
    <row r="1344" customFormat="false" ht="12.75" hidden="false" customHeight="false" outlineLevel="0" collapsed="false">
      <c r="A1344" s="0" t="n">
        <v>592.9724</v>
      </c>
      <c r="B1344" s="0" t="n">
        <v>3.33152</v>
      </c>
      <c r="C1344" s="0" t="n">
        <v>2.478575</v>
      </c>
      <c r="D1344" s="0" t="n">
        <v>2.091061</v>
      </c>
      <c r="E1344" s="0" t="n">
        <v>-0.2972226</v>
      </c>
      <c r="F1344" s="0" t="n">
        <v>0.08043226</v>
      </c>
      <c r="G1344" s="0" t="n">
        <v>0.01334193</v>
      </c>
      <c r="H1344" s="0" t="n">
        <v>0.9513209</v>
      </c>
      <c r="I1344" s="0" t="n">
        <v>0.1755515</v>
      </c>
      <c r="J1344" s="0" t="n">
        <v>-0.1271135</v>
      </c>
      <c r="K1344" s="0" t="n">
        <v>0.7044823</v>
      </c>
      <c r="L1344" s="0" t="n">
        <v>0.1305511</v>
      </c>
      <c r="M1344" s="0" t="n">
        <v>0.6859325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51.94767</v>
      </c>
      <c r="S1344" s="0" t="n">
        <v>29.0314</v>
      </c>
      <c r="T1344" s="0" t="n">
        <v>7.746916</v>
      </c>
      <c r="U1344" s="0" t="n">
        <v>28.97926</v>
      </c>
      <c r="V1344" s="0" t="n">
        <v>47.53705</v>
      </c>
      <c r="W1344" s="0" t="n">
        <v>48.77497</v>
      </c>
      <c r="X1344" s="0" t="n">
        <v>52.03579</v>
      </c>
      <c r="Y1344" s="0" t="n">
        <v>60.84551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1</v>
      </c>
      <c r="AI1344" s="0" t="n">
        <v>1</v>
      </c>
      <c r="AJ1344" s="0" t="n">
        <v>0.01052856</v>
      </c>
      <c r="AK1344" s="0" t="n">
        <v>0.01880175</v>
      </c>
      <c r="AL1344" s="0" t="n">
        <v>-0.002256726</v>
      </c>
      <c r="AM1344" s="0" t="n">
        <v>0.9997651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1.884024E-010</v>
      </c>
      <c r="AT1344" s="0" t="n">
        <v>1.862702E-009</v>
      </c>
      <c r="AU1344" s="0" t="n">
        <v>4.224665E-010</v>
      </c>
      <c r="AV1344" s="0" t="n">
        <v>1</v>
      </c>
      <c r="AW1344" s="0" t="n">
        <v>1</v>
      </c>
      <c r="AX1344" s="0" t="n">
        <v>4.488339E-010</v>
      </c>
      <c r="AY1344" s="0" t="n">
        <v>-3.007974E-010</v>
      </c>
      <c r="AZ1344" s="0" t="n">
        <v>1.023381E-009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2.321648E-005</v>
      </c>
      <c r="BH1344" s="0" t="n">
        <v>-0.001427989</v>
      </c>
      <c r="BI1344" s="0" t="n">
        <v>-0.0004215008</v>
      </c>
      <c r="BJ1344" s="0" t="n">
        <v>0.9999989</v>
      </c>
      <c r="BK1344" s="0" t="n">
        <v>1</v>
      </c>
      <c r="BL1344" s="0" t="n">
        <v>0.0002721291</v>
      </c>
      <c r="BM1344" s="0" t="n">
        <v>-0.003237304</v>
      </c>
      <c r="BN1344" s="0" t="n">
        <v>-7.116204E-005</v>
      </c>
      <c r="BO1344" s="0" t="n">
        <v>0.9999946</v>
      </c>
    </row>
    <row r="1345" customFormat="false" ht="12.75" hidden="false" customHeight="false" outlineLevel="0" collapsed="false">
      <c r="A1345" s="0" t="n">
        <v>593.022</v>
      </c>
      <c r="B1345" s="0" t="n">
        <v>3.33152</v>
      </c>
      <c r="C1345" s="0" t="n">
        <v>2.478575</v>
      </c>
      <c r="D1345" s="0" t="n">
        <v>2.091061</v>
      </c>
      <c r="E1345" s="0" t="n">
        <v>-0.2948618</v>
      </c>
      <c r="F1345" s="0" t="n">
        <v>0.07973704</v>
      </c>
      <c r="G1345" s="0" t="n">
        <v>0.01520274</v>
      </c>
      <c r="H1345" s="0" t="n">
        <v>0.9520858</v>
      </c>
      <c r="I1345" s="0" t="n">
        <v>0.1755515</v>
      </c>
      <c r="J1345" s="0" t="n">
        <v>-0.1289616</v>
      </c>
      <c r="K1345" s="0" t="n">
        <v>0.7024382</v>
      </c>
      <c r="L1345" s="0" t="n">
        <v>0.1317736</v>
      </c>
      <c r="M1345" s="0" t="n">
        <v>0.6874484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50.32378</v>
      </c>
      <c r="S1345" s="0" t="n">
        <v>28.12379</v>
      </c>
      <c r="T1345" s="0" t="n">
        <v>7.50522</v>
      </c>
      <c r="U1345" s="0" t="n">
        <v>28.07244</v>
      </c>
      <c r="V1345" s="0" t="n">
        <v>46.04983</v>
      </c>
      <c r="W1345" s="0" t="n">
        <v>47.24886</v>
      </c>
      <c r="X1345" s="0" t="n">
        <v>50.40864</v>
      </c>
      <c r="Y1345" s="0" t="n">
        <v>58.94362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-0.0006989242</v>
      </c>
      <c r="AF1345" s="0" t="n">
        <v>0.004644203</v>
      </c>
      <c r="AG1345" s="0" t="n">
        <v>-0.0003382471</v>
      </c>
      <c r="AH1345" s="0" t="n">
        <v>0.9999887</v>
      </c>
      <c r="AI1345" s="0" t="n">
        <v>1</v>
      </c>
      <c r="AJ1345" s="0" t="n">
        <v>0.000196997</v>
      </c>
      <c r="AK1345" s="0" t="n">
        <v>0.004806939</v>
      </c>
      <c r="AL1345" s="0" t="n">
        <v>-0.0003332695</v>
      </c>
      <c r="AM1345" s="0" t="n">
        <v>0.9999884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-8.870905E-011</v>
      </c>
      <c r="AT1345" s="0" t="n">
        <v>1.96091E-009</v>
      </c>
      <c r="AU1345" s="0" t="n">
        <v>1.335128E-008</v>
      </c>
      <c r="AV1345" s="0" t="n">
        <v>0.9999999</v>
      </c>
      <c r="AW1345" s="0" t="n">
        <v>1</v>
      </c>
      <c r="AX1345" s="0" t="n">
        <v>5.058937E-011</v>
      </c>
      <c r="AY1345" s="0" t="n">
        <v>2.754963E-010</v>
      </c>
      <c r="AZ1345" s="0" t="n">
        <v>-1.213665E-008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0.003338741</v>
      </c>
      <c r="BH1345" s="0" t="n">
        <v>-0.004782278</v>
      </c>
      <c r="BI1345" s="0" t="n">
        <v>0.002103592</v>
      </c>
      <c r="BJ1345" s="0" t="n">
        <v>0.9999807</v>
      </c>
      <c r="BK1345" s="0" t="n">
        <v>1</v>
      </c>
      <c r="BL1345" s="0" t="n">
        <v>0.0006121873</v>
      </c>
      <c r="BM1345" s="0" t="n">
        <v>-0.001037338</v>
      </c>
      <c r="BN1345" s="0" t="n">
        <v>0.0002449855</v>
      </c>
      <c r="BO1345" s="0" t="n">
        <v>0.9999992</v>
      </c>
    </row>
    <row r="1346" customFormat="false" ht="12.75" hidden="false" customHeight="false" outlineLevel="0" collapsed="false">
      <c r="A1346" s="0" t="n">
        <v>593.0714</v>
      </c>
      <c r="B1346" s="0" t="n">
        <v>3.33152</v>
      </c>
      <c r="C1346" s="0" t="n">
        <v>2.478575</v>
      </c>
      <c r="D1346" s="0" t="n">
        <v>2.091061</v>
      </c>
      <c r="E1346" s="0" t="n">
        <v>-0.2927734</v>
      </c>
      <c r="F1346" s="0" t="n">
        <v>0.07679681</v>
      </c>
      <c r="G1346" s="0" t="n">
        <v>0.01605974</v>
      </c>
      <c r="H1346" s="0" t="n">
        <v>0.9529576</v>
      </c>
      <c r="I1346" s="0" t="n">
        <v>0.1755515</v>
      </c>
      <c r="J1346" s="0" t="n">
        <v>-0.1300502</v>
      </c>
      <c r="K1346" s="0" t="n">
        <v>0.701224</v>
      </c>
      <c r="L1346" s="0" t="n">
        <v>0.1324833</v>
      </c>
      <c r="M1346" s="0" t="n">
        <v>0.6883458</v>
      </c>
      <c r="N1346" s="0" t="n">
        <v>1</v>
      </c>
      <c r="O1346" s="0" t="n">
        <v>0</v>
      </c>
      <c r="P1346" s="0" t="n">
        <v>0</v>
      </c>
      <c r="Q1346" s="0" t="n">
        <v>0</v>
      </c>
      <c r="R1346" s="0" t="n">
        <v>50.32242</v>
      </c>
      <c r="S1346" s="0" t="n">
        <v>28.13309</v>
      </c>
      <c r="T1346" s="0" t="n">
        <v>7.495248</v>
      </c>
      <c r="U1346" s="0" t="n">
        <v>28.06297</v>
      </c>
      <c r="V1346" s="0" t="n">
        <v>46.03734</v>
      </c>
      <c r="W1346" s="0" t="n">
        <v>47.23204</v>
      </c>
      <c r="X1346" s="0" t="n">
        <v>50.40776</v>
      </c>
      <c r="Y1346" s="0" t="n">
        <v>58.94447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1.652301E-011</v>
      </c>
      <c r="AF1346" s="0" t="n">
        <v>1.615221E-010</v>
      </c>
      <c r="AG1346" s="0" t="n">
        <v>3.226061E-008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3.507756E-011</v>
      </c>
      <c r="AT1346" s="0" t="n">
        <v>5.662781E-010</v>
      </c>
      <c r="AU1346" s="0" t="n">
        <v>3.895937E-008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0.002359028</v>
      </c>
      <c r="BH1346" s="0" t="n">
        <v>-0.002582896</v>
      </c>
      <c r="BI1346" s="0" t="n">
        <v>0.001504782</v>
      </c>
      <c r="BJ1346" s="0" t="n">
        <v>0.9999926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</row>
    <row r="1347" customFormat="false" ht="12.75" hidden="false" customHeight="false" outlineLevel="0" collapsed="false">
      <c r="A1347" s="0" t="n">
        <v>593.1221</v>
      </c>
      <c r="B1347" s="0" t="n">
        <v>3.33152</v>
      </c>
      <c r="C1347" s="0" t="n">
        <v>2.478575</v>
      </c>
      <c r="D1347" s="0" t="n">
        <v>2.091061</v>
      </c>
      <c r="E1347" s="0" t="n">
        <v>-0.2874196</v>
      </c>
      <c r="F1347" s="0" t="n">
        <v>0.07186433</v>
      </c>
      <c r="G1347" s="0" t="n">
        <v>0.01741038</v>
      </c>
      <c r="H1347" s="0" t="n">
        <v>0.9549463</v>
      </c>
      <c r="I1347" s="0" t="n">
        <v>0.1755515</v>
      </c>
      <c r="J1347" s="0" t="n">
        <v>-0.1306909</v>
      </c>
      <c r="K1347" s="0" t="n">
        <v>0.7005045</v>
      </c>
      <c r="L1347" s="0" t="n">
        <v>0.1328968</v>
      </c>
      <c r="M1347" s="0" t="n">
        <v>0.6888772</v>
      </c>
      <c r="N1347" s="0" t="n">
        <v>1</v>
      </c>
      <c r="O1347" s="0" t="n">
        <v>0</v>
      </c>
      <c r="P1347" s="0" t="n">
        <v>0</v>
      </c>
      <c r="Q1347" s="0" t="n">
        <v>0</v>
      </c>
      <c r="R1347" s="0" t="n">
        <v>51.93783</v>
      </c>
      <c r="S1347" s="0" t="n">
        <v>29.04972</v>
      </c>
      <c r="T1347" s="0" t="n">
        <v>7.727532</v>
      </c>
      <c r="U1347" s="0" t="n">
        <v>28.95233</v>
      </c>
      <c r="V1347" s="0" t="n">
        <v>47.50124</v>
      </c>
      <c r="W1347" s="0" t="n">
        <v>48.72878</v>
      </c>
      <c r="X1347" s="0" t="n">
        <v>52.06017</v>
      </c>
      <c r="Y1347" s="0" t="n">
        <v>60.84726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4.459782E-010</v>
      </c>
      <c r="AF1347" s="0" t="n">
        <v>-1.547296E-009</v>
      </c>
      <c r="AG1347" s="0" t="n">
        <v>-9.306106E-009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4.599295E-010</v>
      </c>
      <c r="AT1347" s="0" t="n">
        <v>-1.264193E-009</v>
      </c>
      <c r="AU1347" s="0" t="n">
        <v>-1.049513E-008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0.005864276</v>
      </c>
      <c r="BH1347" s="0" t="n">
        <v>-0.004383453</v>
      </c>
      <c r="BI1347" s="0" t="n">
        <v>0.002277036</v>
      </c>
      <c r="BJ1347" s="0" t="n">
        <v>0.9999704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75" hidden="false" customHeight="false" outlineLevel="0" collapsed="false">
      <c r="A1348" s="0" t="n">
        <v>593.1718</v>
      </c>
      <c r="B1348" s="0" t="n">
        <v>3.33152</v>
      </c>
      <c r="C1348" s="0" t="n">
        <v>2.478575</v>
      </c>
      <c r="D1348" s="0" t="n">
        <v>2.091061</v>
      </c>
      <c r="E1348" s="0" t="n">
        <v>-0.2874197</v>
      </c>
      <c r="F1348" s="0" t="n">
        <v>0.07186427</v>
      </c>
      <c r="G1348" s="0" t="n">
        <v>0.0174105</v>
      </c>
      <c r="H1348" s="0" t="n">
        <v>0.9549463</v>
      </c>
      <c r="I1348" s="0" t="n">
        <v>0.1755515</v>
      </c>
      <c r="J1348" s="0" t="n">
        <v>-0.1310693</v>
      </c>
      <c r="K1348" s="0" t="n">
        <v>0.7000788</v>
      </c>
      <c r="L1348" s="0" t="n">
        <v>0.13314</v>
      </c>
      <c r="M1348" s="0" t="n">
        <v>0.689191</v>
      </c>
      <c r="N1348" s="0" t="n">
        <v>1</v>
      </c>
      <c r="O1348" s="0" t="n">
        <v>0</v>
      </c>
      <c r="P1348" s="0" t="n">
        <v>0</v>
      </c>
      <c r="Q1348" s="0" t="n">
        <v>0</v>
      </c>
      <c r="R1348" s="0" t="n">
        <v>53.55358</v>
      </c>
      <c r="S1348" s="0" t="n">
        <v>29.9662</v>
      </c>
      <c r="T1348" s="0" t="n">
        <v>7.960296</v>
      </c>
      <c r="U1348" s="0" t="n">
        <v>29.84149</v>
      </c>
      <c r="V1348" s="0" t="n">
        <v>48.96501</v>
      </c>
      <c r="W1348" s="0" t="n">
        <v>50.22539</v>
      </c>
      <c r="X1348" s="0" t="n">
        <v>53.72233</v>
      </c>
      <c r="Y1348" s="0" t="n">
        <v>62.74953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1.140764E-010</v>
      </c>
      <c r="AF1348" s="0" t="n">
        <v>-5.498772E-010</v>
      </c>
      <c r="AG1348" s="0" t="n">
        <v>4.488565E-008</v>
      </c>
      <c r="AH1348" s="0" t="n">
        <v>0.9999999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6.472035E-011</v>
      </c>
      <c r="AT1348" s="0" t="n">
        <v>-6.840667E-010</v>
      </c>
      <c r="AU1348" s="0" t="n">
        <v>4.493646E-008</v>
      </c>
      <c r="AV1348" s="0" t="n">
        <v>0.9999999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3.493644E-011</v>
      </c>
      <c r="BH1348" s="0" t="n">
        <v>-9.881351E-010</v>
      </c>
      <c r="BI1348" s="0" t="n">
        <v>4.193362E-008</v>
      </c>
      <c r="BJ1348" s="0" t="n">
        <v>0.9999999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75" hidden="false" customHeight="false" outlineLevel="0" collapsed="false">
      <c r="A1349" s="0" t="n">
        <v>593.2209</v>
      </c>
      <c r="B1349" s="0" t="n">
        <v>3.33152</v>
      </c>
      <c r="C1349" s="0" t="n">
        <v>2.478575</v>
      </c>
      <c r="D1349" s="0" t="n">
        <v>2.091061</v>
      </c>
      <c r="E1349" s="0" t="n">
        <v>-0.2874197</v>
      </c>
      <c r="F1349" s="0" t="n">
        <v>0.07186432</v>
      </c>
      <c r="G1349" s="0" t="n">
        <v>0.01741045</v>
      </c>
      <c r="H1349" s="0" t="n">
        <v>0.9549462</v>
      </c>
      <c r="I1349" s="0" t="n">
        <v>0.1755515</v>
      </c>
      <c r="J1349" s="0" t="n">
        <v>-0.1312929</v>
      </c>
      <c r="K1349" s="0" t="n">
        <v>0.6998272</v>
      </c>
      <c r="L1349" s="0" t="n">
        <v>0.1332833</v>
      </c>
      <c r="M1349" s="0" t="n">
        <v>0.6893763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53.55257</v>
      </c>
      <c r="S1349" s="0" t="n">
        <v>29.96704</v>
      </c>
      <c r="T1349" s="0" t="n">
        <v>7.959502</v>
      </c>
      <c r="U1349" s="0" t="n">
        <v>29.839</v>
      </c>
      <c r="V1349" s="0" t="n">
        <v>48.96169</v>
      </c>
      <c r="W1349" s="0" t="n">
        <v>50.22132</v>
      </c>
      <c r="X1349" s="0" t="n">
        <v>53.72768</v>
      </c>
      <c r="Y1349" s="0" t="n">
        <v>62.74928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-1.668768E-010</v>
      </c>
      <c r="AF1349" s="0" t="n">
        <v>1.750072E-009</v>
      </c>
      <c r="AG1349" s="0" t="n">
        <v>-1.987387E-008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-1.668768E-010</v>
      </c>
      <c r="AT1349" s="0" t="n">
        <v>1.750072E-009</v>
      </c>
      <c r="AU1349" s="0" t="n">
        <v>-1.987387E-008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-1.190283E-010</v>
      </c>
      <c r="BH1349" s="0" t="n">
        <v>1.175975E-009</v>
      </c>
      <c r="BI1349" s="0" t="n">
        <v>-2.257469E-008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75" hidden="false" customHeight="false" outlineLevel="0" collapsed="false">
      <c r="A1350" s="0" t="n">
        <v>593.2709</v>
      </c>
      <c r="B1350" s="0" t="n">
        <v>3.33152</v>
      </c>
      <c r="C1350" s="0" t="n">
        <v>2.478575</v>
      </c>
      <c r="D1350" s="0" t="n">
        <v>2.091061</v>
      </c>
      <c r="E1350" s="0" t="n">
        <v>-0.2874198</v>
      </c>
      <c r="F1350" s="0" t="n">
        <v>0.07186439</v>
      </c>
      <c r="G1350" s="0" t="n">
        <v>0.01741038</v>
      </c>
      <c r="H1350" s="0" t="n">
        <v>0.9549462</v>
      </c>
      <c r="I1350" s="0" t="n">
        <v>0.1755515</v>
      </c>
      <c r="J1350" s="0" t="n">
        <v>-0.1306177</v>
      </c>
      <c r="K1350" s="0" t="n">
        <v>0.7006088</v>
      </c>
      <c r="L1350" s="0" t="n">
        <v>0.1328585</v>
      </c>
      <c r="M1350" s="0" t="n">
        <v>0.6887924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55.1753</v>
      </c>
      <c r="S1350" s="0" t="n">
        <v>30.87521</v>
      </c>
      <c r="T1350" s="0" t="n">
        <v>8.200638</v>
      </c>
      <c r="U1350" s="0" t="n">
        <v>30.74299</v>
      </c>
      <c r="V1350" s="0" t="n">
        <v>50.4451</v>
      </c>
      <c r="W1350" s="0" t="n">
        <v>51.74284</v>
      </c>
      <c r="X1350" s="0" t="n">
        <v>55.35623</v>
      </c>
      <c r="Y1350" s="0" t="n">
        <v>64.65076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-5.063256E-011</v>
      </c>
      <c r="AF1350" s="0" t="n">
        <v>-1.685361E-009</v>
      </c>
      <c r="AG1350" s="0" t="n">
        <v>-4.116719E-008</v>
      </c>
      <c r="AH1350" s="0" t="n">
        <v>0.9999999</v>
      </c>
      <c r="AI1350" s="0" t="n">
        <v>1</v>
      </c>
      <c r="AJ1350" s="0" t="n">
        <v>0.002993619</v>
      </c>
      <c r="AK1350" s="0" t="n">
        <v>0.008442263</v>
      </c>
      <c r="AL1350" s="0" t="n">
        <v>-0.006091009</v>
      </c>
      <c r="AM1350" s="0" t="n">
        <v>0.9999413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-5.598711E-011</v>
      </c>
      <c r="AT1350" s="0" t="n">
        <v>-1.375101E-009</v>
      </c>
      <c r="AU1350" s="0" t="n">
        <v>-1.856349E-008</v>
      </c>
      <c r="AV1350" s="0" t="n">
        <v>0.9999999</v>
      </c>
      <c r="AW1350" s="0" t="n">
        <v>1</v>
      </c>
      <c r="AX1350" s="0" t="n">
        <v>-1.076811E-010</v>
      </c>
      <c r="AY1350" s="0" t="n">
        <v>-1.330972E-010</v>
      </c>
      <c r="AZ1350" s="0" t="n">
        <v>8.560615E-009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-1.583137E-010</v>
      </c>
      <c r="BH1350" s="0" t="n">
        <v>-1.818458E-009</v>
      </c>
      <c r="BI1350" s="0" t="n">
        <v>-3.260658E-008</v>
      </c>
      <c r="BJ1350" s="0" t="n">
        <v>0.9999999</v>
      </c>
      <c r="BK1350" s="0" t="n">
        <v>1</v>
      </c>
      <c r="BL1350" s="0" t="n">
        <v>-1.156507E-010</v>
      </c>
      <c r="BM1350" s="0" t="n">
        <v>1.822137E-010</v>
      </c>
      <c r="BN1350" s="0" t="n">
        <v>4.381747E-009</v>
      </c>
      <c r="BO1350" s="0" t="n">
        <v>1</v>
      </c>
    </row>
    <row r="1351" customFormat="false" ht="12.75" hidden="false" customHeight="false" outlineLevel="0" collapsed="false">
      <c r="A1351" s="0" t="n">
        <v>593.3221</v>
      </c>
      <c r="B1351" s="0" t="n">
        <v>3.33152</v>
      </c>
      <c r="C1351" s="0" t="n">
        <v>2.478575</v>
      </c>
      <c r="D1351" s="0" t="n">
        <v>2.091061</v>
      </c>
      <c r="E1351" s="0" t="n">
        <v>-0.2874199</v>
      </c>
      <c r="F1351" s="0" t="n">
        <v>0.07186444</v>
      </c>
      <c r="G1351" s="0" t="n">
        <v>0.0174104</v>
      </c>
      <c r="H1351" s="0" t="n">
        <v>0.9549462</v>
      </c>
      <c r="I1351" s="0" t="n">
        <v>0.1755515</v>
      </c>
      <c r="J1351" s="0" t="n">
        <v>-0.1249374</v>
      </c>
      <c r="K1351" s="0" t="n">
        <v>0.7059225</v>
      </c>
      <c r="L1351" s="0" t="n">
        <v>0.1287162</v>
      </c>
      <c r="M1351" s="0" t="n">
        <v>0.6851979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55.17529</v>
      </c>
      <c r="S1351" s="0" t="n">
        <v>30.87521</v>
      </c>
      <c r="T1351" s="0" t="n">
        <v>8.200633</v>
      </c>
      <c r="U1351" s="0" t="n">
        <v>30.74298</v>
      </c>
      <c r="V1351" s="0" t="n">
        <v>50.44505</v>
      </c>
      <c r="W1351" s="0" t="n">
        <v>51.7428</v>
      </c>
      <c r="X1351" s="0" t="n">
        <v>55.35632</v>
      </c>
      <c r="Y1351" s="0" t="n">
        <v>64.65076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1</v>
      </c>
      <c r="AI1351" s="0" t="n">
        <v>1</v>
      </c>
      <c r="AJ1351" s="0" t="n">
        <v>0.009445104</v>
      </c>
      <c r="AK1351" s="0" t="n">
        <v>0.01662618</v>
      </c>
      <c r="AL1351" s="0" t="n">
        <v>-0.02106433</v>
      </c>
      <c r="AM1351" s="0" t="n">
        <v>0.9995953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-4.729979E-010</v>
      </c>
      <c r="AT1351" s="0" t="n">
        <v>3.866457E-010</v>
      </c>
      <c r="AU1351" s="0" t="n">
        <v>-1.125695E-008</v>
      </c>
      <c r="AV1351" s="0" t="n">
        <v>1</v>
      </c>
      <c r="AW1351" s="0" t="n">
        <v>1</v>
      </c>
      <c r="AX1351" s="0" t="n">
        <v>-2.91129E-010</v>
      </c>
      <c r="AY1351" s="0" t="n">
        <v>8.463165E-010</v>
      </c>
      <c r="AZ1351" s="0" t="n">
        <v>-2.895672E-009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-2.555087E-011</v>
      </c>
      <c r="BH1351" s="0" t="n">
        <v>9.248945E-010</v>
      </c>
      <c r="BI1351" s="0" t="n">
        <v>8.59578E-009</v>
      </c>
      <c r="BJ1351" s="0" t="n">
        <v>1</v>
      </c>
      <c r="BK1351" s="0" t="n">
        <v>1</v>
      </c>
      <c r="BL1351" s="0" t="n">
        <v>-5.743028E-010</v>
      </c>
      <c r="BM1351" s="0" t="n">
        <v>5.296169E-010</v>
      </c>
      <c r="BN1351" s="0" t="n">
        <v>-8.228877E-009</v>
      </c>
      <c r="BO1351" s="0" t="n">
        <v>1</v>
      </c>
    </row>
    <row r="1352" customFormat="false" ht="12.75" hidden="false" customHeight="false" outlineLevel="0" collapsed="false">
      <c r="A1352" s="0" t="n">
        <v>593.3717</v>
      </c>
      <c r="B1352" s="0" t="n">
        <v>3.33152</v>
      </c>
      <c r="C1352" s="0" t="n">
        <v>2.478575</v>
      </c>
      <c r="D1352" s="0" t="n">
        <v>2.091061</v>
      </c>
      <c r="E1352" s="0" t="n">
        <v>-0.2874199</v>
      </c>
      <c r="F1352" s="0" t="n">
        <v>0.07186444</v>
      </c>
      <c r="G1352" s="0" t="n">
        <v>0.01741041</v>
      </c>
      <c r="H1352" s="0" t="n">
        <v>0.9549462</v>
      </c>
      <c r="I1352" s="0" t="n">
        <v>0.1755515</v>
      </c>
      <c r="J1352" s="0" t="n">
        <v>-0.1163513</v>
      </c>
      <c r="K1352" s="0" t="n">
        <v>0.7117442</v>
      </c>
      <c r="L1352" s="0" t="n">
        <v>0.1214238</v>
      </c>
      <c r="M1352" s="0" t="n">
        <v>0.6820108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51.92969</v>
      </c>
      <c r="S1352" s="0" t="n">
        <v>29.05902</v>
      </c>
      <c r="T1352" s="0" t="n">
        <v>7.718236</v>
      </c>
      <c r="U1352" s="0" t="n">
        <v>28.93457</v>
      </c>
      <c r="V1352" s="0" t="n">
        <v>47.4777</v>
      </c>
      <c r="W1352" s="0" t="n">
        <v>48.69911</v>
      </c>
      <c r="X1352" s="0" t="n">
        <v>52.10006</v>
      </c>
      <c r="Y1352" s="0" t="n">
        <v>60.84777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1</v>
      </c>
      <c r="AI1352" s="0" t="n">
        <v>1</v>
      </c>
      <c r="AJ1352" s="0" t="n">
        <v>-0.0006114553</v>
      </c>
      <c r="AK1352" s="0" t="n">
        <v>0.004022237</v>
      </c>
      <c r="AL1352" s="0" t="n">
        <v>-0.01605934</v>
      </c>
      <c r="AM1352" s="0" t="n">
        <v>0.9998629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6.1165E-011</v>
      </c>
      <c r="AT1352" s="0" t="n">
        <v>1.312486E-009</v>
      </c>
      <c r="AU1352" s="0" t="n">
        <v>1.409302E-009</v>
      </c>
      <c r="AV1352" s="0" t="n">
        <v>1</v>
      </c>
      <c r="AW1352" s="0" t="n">
        <v>1</v>
      </c>
      <c r="AX1352" s="0" t="n">
        <v>-2.521416E-010</v>
      </c>
      <c r="AY1352" s="0" t="n">
        <v>3.700261E-009</v>
      </c>
      <c r="AZ1352" s="0" t="n">
        <v>3.697773E-008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-3.852488E-011</v>
      </c>
      <c r="BH1352" s="0" t="n">
        <v>1.018246E-009</v>
      </c>
      <c r="BI1352" s="0" t="n">
        <v>1.733413E-008</v>
      </c>
      <c r="BJ1352" s="0" t="n">
        <v>1</v>
      </c>
      <c r="BK1352" s="0" t="n">
        <v>1</v>
      </c>
      <c r="BL1352" s="0" t="n">
        <v>-1.256814E-010</v>
      </c>
      <c r="BM1352" s="0" t="n">
        <v>2.792336E-009</v>
      </c>
      <c r="BN1352" s="0" t="n">
        <v>5.081988E-008</v>
      </c>
      <c r="BO1352" s="0" t="n">
        <v>1</v>
      </c>
    </row>
    <row r="1353" customFormat="false" ht="12.75" hidden="false" customHeight="false" outlineLevel="0" collapsed="false">
      <c r="A1353" s="0" t="n">
        <v>593.4219</v>
      </c>
      <c r="B1353" s="0" t="n">
        <v>3.33152</v>
      </c>
      <c r="C1353" s="0" t="n">
        <v>2.478575</v>
      </c>
      <c r="D1353" s="0" t="n">
        <v>2.091061</v>
      </c>
      <c r="E1353" s="0" t="n">
        <v>-0.2874199</v>
      </c>
      <c r="F1353" s="0" t="n">
        <v>0.07186444</v>
      </c>
      <c r="G1353" s="0" t="n">
        <v>0.01741041</v>
      </c>
      <c r="H1353" s="0" t="n">
        <v>0.9549462</v>
      </c>
      <c r="I1353" s="0" t="n">
        <v>0.1755515</v>
      </c>
      <c r="J1353" s="0" t="n">
        <v>-0.1049334</v>
      </c>
      <c r="K1353" s="0" t="n">
        <v>0.717626</v>
      </c>
      <c r="L1353" s="0" t="n">
        <v>0.110821</v>
      </c>
      <c r="M1353" s="0" t="n">
        <v>0.6795002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53.55249</v>
      </c>
      <c r="S1353" s="0" t="n">
        <v>29.96712</v>
      </c>
      <c r="T1353" s="0" t="n">
        <v>7.959429</v>
      </c>
      <c r="U1353" s="0" t="n">
        <v>29.83877</v>
      </c>
      <c r="V1353" s="0" t="n">
        <v>48.96138</v>
      </c>
      <c r="W1353" s="0" t="n">
        <v>50.22095</v>
      </c>
      <c r="X1353" s="0" t="n">
        <v>53.72819</v>
      </c>
      <c r="Y1353" s="0" t="n">
        <v>62.74926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1</v>
      </c>
      <c r="AI1353" s="0" t="n">
        <v>1</v>
      </c>
      <c r="AJ1353" s="0" t="n">
        <v>-0.0009051666</v>
      </c>
      <c r="AK1353" s="0" t="n">
        <v>0.0054888</v>
      </c>
      <c r="AL1353" s="0" t="n">
        <v>-0.02681709</v>
      </c>
      <c r="AM1353" s="0" t="n">
        <v>0.9996247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1</v>
      </c>
      <c r="AW1353" s="0" t="n">
        <v>1</v>
      </c>
      <c r="AX1353" s="0" t="n">
        <v>6.160095E-010</v>
      </c>
      <c r="AY1353" s="0" t="n">
        <v>4.816018E-009</v>
      </c>
      <c r="AZ1353" s="0" t="n">
        <v>5.305316E-009</v>
      </c>
      <c r="BA1353" s="0" t="n">
        <v>0.9999999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1</v>
      </c>
      <c r="BK1353" s="0" t="n">
        <v>1</v>
      </c>
      <c r="BL1353" s="0" t="n">
        <v>6.423674E-010</v>
      </c>
      <c r="BM1353" s="0" t="n">
        <v>5.640048E-009</v>
      </c>
      <c r="BN1353" s="0" t="n">
        <v>2.701558E-009</v>
      </c>
      <c r="BO1353" s="0" t="n">
        <v>0.9999999</v>
      </c>
    </row>
    <row r="1354" customFormat="false" ht="12.75" hidden="false" customHeight="false" outlineLevel="0" collapsed="false">
      <c r="A1354" s="0" t="n">
        <v>593.4719</v>
      </c>
      <c r="B1354" s="0" t="n">
        <v>3.33152</v>
      </c>
      <c r="C1354" s="0" t="n">
        <v>2.478575</v>
      </c>
      <c r="D1354" s="0" t="n">
        <v>2.091061</v>
      </c>
      <c r="E1354" s="0" t="n">
        <v>-0.2874201</v>
      </c>
      <c r="F1354" s="0" t="n">
        <v>0.07186447</v>
      </c>
      <c r="G1354" s="0" t="n">
        <v>0.01741046</v>
      </c>
      <c r="H1354" s="0" t="n">
        <v>0.9549462</v>
      </c>
      <c r="I1354" s="0" t="n">
        <v>0.1755515</v>
      </c>
      <c r="J1354" s="0" t="n">
        <v>-0.08884758</v>
      </c>
      <c r="K1354" s="0" t="n">
        <v>0.7247313</v>
      </c>
      <c r="L1354" s="0" t="n">
        <v>0.09516513</v>
      </c>
      <c r="M1354" s="0" t="n">
        <v>0.6766198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53.55249</v>
      </c>
      <c r="S1354" s="0" t="n">
        <v>29.96712</v>
      </c>
      <c r="T1354" s="0" t="n">
        <v>7.959432</v>
      </c>
      <c r="U1354" s="0" t="n">
        <v>29.83877</v>
      </c>
      <c r="V1354" s="0" t="n">
        <v>48.96138</v>
      </c>
      <c r="W1354" s="0" t="n">
        <v>50.22095</v>
      </c>
      <c r="X1354" s="0" t="n">
        <v>53.72819</v>
      </c>
      <c r="Y1354" s="0" t="n">
        <v>62.74926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1</v>
      </c>
      <c r="AI1354" s="0" t="n">
        <v>1</v>
      </c>
      <c r="AJ1354" s="0" t="n">
        <v>0.001722333</v>
      </c>
      <c r="AK1354" s="0" t="n">
        <v>0.007825189</v>
      </c>
      <c r="AL1354" s="0" t="n">
        <v>-0.03323144</v>
      </c>
      <c r="AM1354" s="0" t="n">
        <v>0.9994158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-4.638902E-010</v>
      </c>
      <c r="AT1354" s="0" t="n">
        <v>6.220263E-010</v>
      </c>
      <c r="AU1354" s="0" t="n">
        <v>1.301221E-008</v>
      </c>
      <c r="AV1354" s="0" t="n">
        <v>1</v>
      </c>
      <c r="AW1354" s="0" t="n">
        <v>1</v>
      </c>
      <c r="AX1354" s="0" t="n">
        <v>5.464523E-010</v>
      </c>
      <c r="AY1354" s="0" t="n">
        <v>1.560581E-009</v>
      </c>
      <c r="AZ1354" s="0" t="n">
        <v>3.020484E-008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-3.382396E-010</v>
      </c>
      <c r="BH1354" s="0" t="n">
        <v>1.62578E-009</v>
      </c>
      <c r="BI1354" s="0" t="n">
        <v>2.388981E-008</v>
      </c>
      <c r="BJ1354" s="0" t="n">
        <v>1</v>
      </c>
      <c r="BK1354" s="0" t="n">
        <v>1</v>
      </c>
      <c r="BL1354" s="0" t="n">
        <v>5.464523E-010</v>
      </c>
      <c r="BM1354" s="0" t="n">
        <v>1.560581E-009</v>
      </c>
      <c r="BN1354" s="0" t="n">
        <v>3.020484E-008</v>
      </c>
      <c r="BO1354" s="0" t="n">
        <v>1</v>
      </c>
    </row>
    <row r="1355" customFormat="false" ht="12.75" hidden="false" customHeight="false" outlineLevel="0" collapsed="false">
      <c r="A1355" s="0" t="n">
        <v>593.5214</v>
      </c>
      <c r="B1355" s="0" t="n">
        <v>3.33152</v>
      </c>
      <c r="C1355" s="0" t="n">
        <v>2.478575</v>
      </c>
      <c r="D1355" s="0" t="n">
        <v>2.091061</v>
      </c>
      <c r="E1355" s="0" t="n">
        <v>-0.2874201</v>
      </c>
      <c r="F1355" s="0" t="n">
        <v>0.07186448</v>
      </c>
      <c r="G1355" s="0" t="n">
        <v>0.01741047</v>
      </c>
      <c r="H1355" s="0" t="n">
        <v>0.9549461</v>
      </c>
      <c r="I1355" s="0" t="n">
        <v>0.1755515</v>
      </c>
      <c r="J1355" s="0" t="n">
        <v>-0.07091062</v>
      </c>
      <c r="K1355" s="0" t="n">
        <v>0.7306123</v>
      </c>
      <c r="L1355" s="0" t="n">
        <v>0.07678173</v>
      </c>
      <c r="M1355" s="0" t="n">
        <v>0.6747459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53.55249</v>
      </c>
      <c r="S1355" s="0" t="n">
        <v>29.96711</v>
      </c>
      <c r="T1355" s="0" t="n">
        <v>7.959438</v>
      </c>
      <c r="U1355" s="0" t="n">
        <v>29.83877</v>
      </c>
      <c r="V1355" s="0" t="n">
        <v>48.96138</v>
      </c>
      <c r="W1355" s="0" t="n">
        <v>50.22095</v>
      </c>
      <c r="X1355" s="0" t="n">
        <v>53.72819</v>
      </c>
      <c r="Y1355" s="0" t="n">
        <v>62.74926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1</v>
      </c>
      <c r="AI1355" s="0" t="n">
        <v>1</v>
      </c>
      <c r="AJ1355" s="0" t="n">
        <v>-0.005104318</v>
      </c>
      <c r="AK1355" s="0" t="n">
        <v>0.0004334603</v>
      </c>
      <c r="AL1355" s="0" t="n">
        <v>-0.03330318</v>
      </c>
      <c r="AM1355" s="0" t="n">
        <v>0.9994322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6.634703E-010</v>
      </c>
      <c r="AT1355" s="0" t="n">
        <v>-2.091184E-009</v>
      </c>
      <c r="AU1355" s="0" t="n">
        <v>5.491949E-010</v>
      </c>
      <c r="AV1355" s="0" t="n">
        <v>1</v>
      </c>
      <c r="AW1355" s="0" t="n">
        <v>1</v>
      </c>
      <c r="AX1355" s="0" t="n">
        <v>2.078991E-009</v>
      </c>
      <c r="AY1355" s="0" t="n">
        <v>-2.056341E-009</v>
      </c>
      <c r="AZ1355" s="0" t="n">
        <v>9.066735E-010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1.453959E-010</v>
      </c>
      <c r="BH1355" s="0" t="n">
        <v>-2.869628E-009</v>
      </c>
      <c r="BI1355" s="0" t="n">
        <v>3.906853E-010</v>
      </c>
      <c r="BJ1355" s="0" t="n">
        <v>1</v>
      </c>
      <c r="BK1355" s="0" t="n">
        <v>1</v>
      </c>
      <c r="BL1355" s="0" t="n">
        <v>1.162995E-009</v>
      </c>
      <c r="BM1355" s="0" t="n">
        <v>-1.721681E-009</v>
      </c>
      <c r="BN1355" s="0" t="n">
        <v>1.734635E-009</v>
      </c>
      <c r="BO1355" s="0" t="n">
        <v>1</v>
      </c>
    </row>
    <row r="1356" customFormat="false" ht="12.75" hidden="false" customHeight="false" outlineLevel="0" collapsed="false">
      <c r="A1356" s="0" t="n">
        <v>593.5712</v>
      </c>
      <c r="B1356" s="0" t="n">
        <v>3.33152</v>
      </c>
      <c r="C1356" s="0" t="n">
        <v>2.478575</v>
      </c>
      <c r="D1356" s="0" t="n">
        <v>2.091061</v>
      </c>
      <c r="E1356" s="0" t="n">
        <v>-0.2874201</v>
      </c>
      <c r="F1356" s="0" t="n">
        <v>0.0718645</v>
      </c>
      <c r="G1356" s="0" t="n">
        <v>0.01741046</v>
      </c>
      <c r="H1356" s="0" t="n">
        <v>0.9549462</v>
      </c>
      <c r="I1356" s="0" t="n">
        <v>0.1755515</v>
      </c>
      <c r="J1356" s="0" t="n">
        <v>-0.04859199</v>
      </c>
      <c r="K1356" s="0" t="n">
        <v>0.7354137</v>
      </c>
      <c r="L1356" s="0" t="n">
        <v>0.05303613</v>
      </c>
      <c r="M1356" s="0" t="n">
        <v>0.6737899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53.55249</v>
      </c>
      <c r="S1356" s="0" t="n">
        <v>29.96711</v>
      </c>
      <c r="T1356" s="0" t="n">
        <v>7.959438</v>
      </c>
      <c r="U1356" s="0" t="n">
        <v>29.83877</v>
      </c>
      <c r="V1356" s="0" t="n">
        <v>48.96138</v>
      </c>
      <c r="W1356" s="0" t="n">
        <v>50.22095</v>
      </c>
      <c r="X1356" s="0" t="n">
        <v>53.72819</v>
      </c>
      <c r="Y1356" s="0" t="n">
        <v>62.74926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1</v>
      </c>
      <c r="AI1356" s="0" t="n">
        <v>1</v>
      </c>
      <c r="AJ1356" s="0" t="n">
        <v>-0.005512425</v>
      </c>
      <c r="AK1356" s="0" t="n">
        <v>0.0005089943</v>
      </c>
      <c r="AL1356" s="0" t="n">
        <v>-0.04239866</v>
      </c>
      <c r="AM1356" s="0" t="n">
        <v>0.9990854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-8.043127E-011</v>
      </c>
      <c r="AT1356" s="0" t="n">
        <v>-2.108371E-009</v>
      </c>
      <c r="AU1356" s="0" t="n">
        <v>-8.055562E-009</v>
      </c>
      <c r="AV1356" s="0" t="n">
        <v>1</v>
      </c>
      <c r="AW1356" s="0" t="n">
        <v>1</v>
      </c>
      <c r="AX1356" s="0" t="n">
        <v>6.198209E-012</v>
      </c>
      <c r="AY1356" s="0" t="n">
        <v>-6.011547E-009</v>
      </c>
      <c r="AZ1356" s="0" t="n">
        <v>-5.432317E-009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-1.308809E-010</v>
      </c>
      <c r="BH1356" s="0" t="n">
        <v>2.426477E-009</v>
      </c>
      <c r="BI1356" s="0" t="n">
        <v>-4.69587E-009</v>
      </c>
      <c r="BJ1356" s="0" t="n">
        <v>1</v>
      </c>
      <c r="BK1356" s="0" t="n">
        <v>1</v>
      </c>
      <c r="BL1356" s="0" t="n">
        <v>1.239642E-011</v>
      </c>
      <c r="BM1356" s="0" t="n">
        <v>-1.202309E-008</v>
      </c>
      <c r="BN1356" s="0" t="n">
        <v>-1.086464E-008</v>
      </c>
      <c r="BO1356" s="0" t="n">
        <v>1</v>
      </c>
    </row>
    <row r="1357" customFormat="false" ht="12.75" hidden="false" customHeight="false" outlineLevel="0" collapsed="false">
      <c r="A1357" s="0" t="n">
        <v>593.6319</v>
      </c>
      <c r="B1357" s="0" t="n">
        <v>3.33152</v>
      </c>
      <c r="C1357" s="0" t="n">
        <v>2.478575</v>
      </c>
      <c r="D1357" s="0" t="n">
        <v>2.091061</v>
      </c>
      <c r="E1357" s="0" t="n">
        <v>-0.2874201</v>
      </c>
      <c r="F1357" s="0" t="n">
        <v>0.07186452</v>
      </c>
      <c r="G1357" s="0" t="n">
        <v>0.01741046</v>
      </c>
      <c r="H1357" s="0" t="n">
        <v>0.9549461</v>
      </c>
      <c r="I1357" s="0" t="n">
        <v>0.1755515</v>
      </c>
      <c r="J1357" s="0" t="n">
        <v>-0.02303361</v>
      </c>
      <c r="K1357" s="0" t="n">
        <v>0.7388255</v>
      </c>
      <c r="L1357" s="0" t="n">
        <v>0.02528545</v>
      </c>
      <c r="M1357" s="0" t="n">
        <v>0.6730283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45.43848</v>
      </c>
      <c r="S1357" s="0" t="n">
        <v>25.42664</v>
      </c>
      <c r="T1357" s="0" t="n">
        <v>6.753462</v>
      </c>
      <c r="U1357" s="0" t="n">
        <v>25.31775</v>
      </c>
      <c r="V1357" s="0" t="n">
        <v>41.54299</v>
      </c>
      <c r="W1357" s="0" t="n">
        <v>42.61172</v>
      </c>
      <c r="X1357" s="0" t="n">
        <v>45.58755</v>
      </c>
      <c r="Y1357" s="0" t="n">
        <v>53.2418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1</v>
      </c>
      <c r="AI1357" s="0" t="n">
        <v>1</v>
      </c>
      <c r="AJ1357" s="0" t="n">
        <v>-0.01540558</v>
      </c>
      <c r="AK1357" s="0" t="n">
        <v>0.0003000365</v>
      </c>
      <c r="AL1357" s="0" t="n">
        <v>-0.04644508</v>
      </c>
      <c r="AM1357" s="0" t="n">
        <v>0.9988021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8.560998E-011</v>
      </c>
      <c r="AT1357" s="0" t="n">
        <v>-2.782694E-009</v>
      </c>
      <c r="AU1357" s="0" t="n">
        <v>-4.475554E-009</v>
      </c>
      <c r="AV1357" s="0" t="n">
        <v>1</v>
      </c>
      <c r="AW1357" s="0" t="n">
        <v>1</v>
      </c>
      <c r="AX1357" s="0" t="n">
        <v>-6.45001E-010</v>
      </c>
      <c r="AY1357" s="0" t="n">
        <v>7.104848E-009</v>
      </c>
      <c r="AZ1357" s="0" t="n">
        <v>-7.752189E-009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1.402123E-011</v>
      </c>
      <c r="BH1357" s="0" t="n">
        <v>-3.298597E-009</v>
      </c>
      <c r="BI1357" s="0" t="n">
        <v>-2.114628E-009</v>
      </c>
      <c r="BJ1357" s="0" t="n">
        <v>1</v>
      </c>
      <c r="BK1357" s="0" t="n">
        <v>1</v>
      </c>
      <c r="BL1357" s="0" t="n">
        <v>-6.643678E-010</v>
      </c>
      <c r="BM1357" s="0" t="n">
        <v>6.734507E-009</v>
      </c>
      <c r="BN1357" s="0" t="n">
        <v>-1.00624E-008</v>
      </c>
      <c r="BO1357" s="0" t="n">
        <v>1</v>
      </c>
    </row>
    <row r="1358" customFormat="false" ht="12.75" hidden="false" customHeight="false" outlineLevel="0" collapsed="false">
      <c r="A1358" s="0" t="n">
        <v>593.6818</v>
      </c>
      <c r="B1358" s="0" t="n">
        <v>3.33152</v>
      </c>
      <c r="C1358" s="0" t="n">
        <v>2.478575</v>
      </c>
      <c r="D1358" s="0" t="n">
        <v>2.091061</v>
      </c>
      <c r="E1358" s="0" t="n">
        <v>-0.2875181</v>
      </c>
      <c r="F1358" s="0" t="n">
        <v>0.07022429</v>
      </c>
      <c r="G1358" s="0" t="n">
        <v>0.01916356</v>
      </c>
      <c r="H1358" s="0" t="n">
        <v>0.955005</v>
      </c>
      <c r="I1358" s="0" t="n">
        <v>0.1755515</v>
      </c>
      <c r="J1358" s="0" t="n">
        <v>-0.0002406714</v>
      </c>
      <c r="K1358" s="0" t="n">
        <v>0.7391951</v>
      </c>
      <c r="L1358" s="0" t="n">
        <v>0.0002641506</v>
      </c>
      <c r="M1358" s="0" t="n">
        <v>0.6734912</v>
      </c>
      <c r="N1358" s="0" t="n">
        <v>1</v>
      </c>
      <c r="O1358" s="0" t="n">
        <v>0</v>
      </c>
      <c r="P1358" s="0" t="n">
        <v>0</v>
      </c>
      <c r="Q1358" s="0" t="n">
        <v>0</v>
      </c>
      <c r="R1358" s="0" t="n">
        <v>47.06293</v>
      </c>
      <c r="S1358" s="0" t="n">
        <v>26.33514</v>
      </c>
      <c r="T1358" s="0" t="n">
        <v>6.994257</v>
      </c>
      <c r="U1358" s="0" t="n">
        <v>26.22126</v>
      </c>
      <c r="V1358" s="0" t="n">
        <v>43.02578</v>
      </c>
      <c r="W1358" s="0" t="n">
        <v>44.13243</v>
      </c>
      <c r="X1358" s="0" t="n">
        <v>47.21746</v>
      </c>
      <c r="Y1358" s="0" t="n">
        <v>55.14207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1</v>
      </c>
      <c r="AI1358" s="0" t="n">
        <v>1</v>
      </c>
      <c r="AJ1358" s="0" t="n">
        <v>-0.01839535</v>
      </c>
      <c r="AK1358" s="0" t="n">
        <v>-0.0006360406</v>
      </c>
      <c r="AL1358" s="0" t="n">
        <v>-0.02221458</v>
      </c>
      <c r="AM1358" s="0" t="n">
        <v>0.9995838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8.231716E-011</v>
      </c>
      <c r="AT1358" s="0" t="n">
        <v>2.984361E-009</v>
      </c>
      <c r="AU1358" s="0" t="n">
        <v>2.100737E-009</v>
      </c>
      <c r="AV1358" s="0" t="n">
        <v>1</v>
      </c>
      <c r="AW1358" s="0" t="n">
        <v>1</v>
      </c>
      <c r="AX1358" s="0" t="n">
        <v>-3.893635E-011</v>
      </c>
      <c r="AY1358" s="0" t="n">
        <v>3.905703E-009</v>
      </c>
      <c r="AZ1358" s="0" t="n">
        <v>5.405574E-010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7.823406E-005</v>
      </c>
      <c r="BH1358" s="0" t="n">
        <v>-0.001067934</v>
      </c>
      <c r="BI1358" s="0" t="n">
        <v>0.002151785</v>
      </c>
      <c r="BJ1358" s="0" t="n">
        <v>0.9999971</v>
      </c>
      <c r="BK1358" s="0" t="n">
        <v>1</v>
      </c>
      <c r="BL1358" s="0" t="n">
        <v>0.001053328</v>
      </c>
      <c r="BM1358" s="0" t="n">
        <v>-0.003704678</v>
      </c>
      <c r="BN1358" s="0" t="n">
        <v>0.007003635</v>
      </c>
      <c r="BO1358" s="0" t="n">
        <v>0.9999682</v>
      </c>
    </row>
    <row r="1359" customFormat="false" ht="12.75" hidden="false" customHeight="false" outlineLevel="0" collapsed="false">
      <c r="A1359" s="0" t="n">
        <v>593.7319</v>
      </c>
      <c r="B1359" s="0" t="n">
        <v>3.33152</v>
      </c>
      <c r="C1359" s="0" t="n">
        <v>2.478575</v>
      </c>
      <c r="D1359" s="0" t="n">
        <v>2.091061</v>
      </c>
      <c r="E1359" s="0" t="n">
        <v>-0.2858405</v>
      </c>
      <c r="F1359" s="0" t="n">
        <v>0.06739208</v>
      </c>
      <c r="G1359" s="0" t="n">
        <v>0.02283806</v>
      </c>
      <c r="H1359" s="0" t="n">
        <v>0.9556317</v>
      </c>
      <c r="I1359" s="0" t="n">
        <v>0.1755515</v>
      </c>
      <c r="J1359" s="0" t="n">
        <v>0.01532942</v>
      </c>
      <c r="K1359" s="0" t="n">
        <v>0.7362947</v>
      </c>
      <c r="L1359" s="0" t="n">
        <v>-0.01668975</v>
      </c>
      <c r="M1359" s="0" t="n">
        <v>0.6762816</v>
      </c>
      <c r="N1359" s="0" t="n">
        <v>1</v>
      </c>
      <c r="O1359" s="0" t="n">
        <v>0</v>
      </c>
      <c r="P1359" s="0" t="n">
        <v>0</v>
      </c>
      <c r="Q1359" s="0" t="n">
        <v>0</v>
      </c>
      <c r="R1359" s="0" t="n">
        <v>48.69296</v>
      </c>
      <c r="S1359" s="0" t="n">
        <v>27.24767</v>
      </c>
      <c r="T1359" s="0" t="n">
        <v>7.230983</v>
      </c>
      <c r="U1359" s="0" t="n">
        <v>27.1209</v>
      </c>
      <c r="V1359" s="0" t="n">
        <v>44.50355</v>
      </c>
      <c r="W1359" s="0" t="n">
        <v>45.64631</v>
      </c>
      <c r="X1359" s="0" t="n">
        <v>48.85768</v>
      </c>
      <c r="Y1359" s="0" t="n">
        <v>57.03877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1</v>
      </c>
      <c r="AI1359" s="0" t="n">
        <v>1</v>
      </c>
      <c r="AJ1359" s="0" t="n">
        <v>-0.01983992</v>
      </c>
      <c r="AK1359" s="0" t="n">
        <v>-0.00178814</v>
      </c>
      <c r="AL1359" s="0" t="n">
        <v>-0.009375695</v>
      </c>
      <c r="AM1359" s="0" t="n">
        <v>0.9997576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-1.340778E-011</v>
      </c>
      <c r="AT1359" s="0" t="n">
        <v>-2.339487E-009</v>
      </c>
      <c r="AU1359" s="0" t="n">
        <v>-1.931348E-010</v>
      </c>
      <c r="AV1359" s="0" t="n">
        <v>1</v>
      </c>
      <c r="AW1359" s="0" t="n">
        <v>1</v>
      </c>
      <c r="AX1359" s="0" t="n">
        <v>3.616649E-011</v>
      </c>
      <c r="AY1359" s="0" t="n">
        <v>4.514595E-009</v>
      </c>
      <c r="AZ1359" s="0" t="n">
        <v>-5.795415E-010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0.002095718</v>
      </c>
      <c r="BH1359" s="0" t="n">
        <v>-0.001659187</v>
      </c>
      <c r="BI1359" s="0" t="n">
        <v>0.004193494</v>
      </c>
      <c r="BJ1359" s="0" t="n">
        <v>0.9999877</v>
      </c>
      <c r="BK1359" s="0" t="n">
        <v>1</v>
      </c>
      <c r="BL1359" s="0" t="n">
        <v>0.005250196</v>
      </c>
      <c r="BM1359" s="0" t="n">
        <v>-0.00215279</v>
      </c>
      <c r="BN1359" s="0" t="n">
        <v>0.009155743</v>
      </c>
      <c r="BO1359" s="0" t="n">
        <v>0.9999419</v>
      </c>
    </row>
    <row r="1360" customFormat="false" ht="12.75" hidden="false" customHeight="false" outlineLevel="0" collapsed="false">
      <c r="A1360" s="0" t="n">
        <v>593.7814</v>
      </c>
      <c r="B1360" s="0" t="n">
        <v>3.33152</v>
      </c>
      <c r="C1360" s="0" t="n">
        <v>2.478575</v>
      </c>
      <c r="D1360" s="0" t="n">
        <v>2.091061</v>
      </c>
      <c r="E1360" s="0" t="n">
        <v>-0.2846364</v>
      </c>
      <c r="F1360" s="0" t="n">
        <v>0.06675711</v>
      </c>
      <c r="G1360" s="0" t="n">
        <v>0.02436139</v>
      </c>
      <c r="H1360" s="0" t="n">
        <v>0.955998</v>
      </c>
      <c r="I1360" s="0" t="n">
        <v>0.1755515</v>
      </c>
      <c r="J1360" s="0" t="n">
        <v>0.02468949</v>
      </c>
      <c r="K1360" s="0" t="n">
        <v>0.7328243</v>
      </c>
      <c r="L1360" s="0" t="n">
        <v>-0.02662905</v>
      </c>
      <c r="M1360" s="0" t="n">
        <v>0.6794482</v>
      </c>
      <c r="N1360" s="0" t="n">
        <v>1</v>
      </c>
      <c r="O1360" s="0" t="n">
        <v>0</v>
      </c>
      <c r="P1360" s="0" t="n">
        <v>0</v>
      </c>
      <c r="Q1360" s="0" t="n">
        <v>0</v>
      </c>
      <c r="R1360" s="0" t="n">
        <v>47.07776</v>
      </c>
      <c r="S1360" s="0" t="n">
        <v>26.35159</v>
      </c>
      <c r="T1360" s="0" t="n">
        <v>6.977522</v>
      </c>
      <c r="U1360" s="0" t="n">
        <v>26.20909</v>
      </c>
      <c r="V1360" s="0" t="n">
        <v>43.0103</v>
      </c>
      <c r="W1360" s="0" t="n">
        <v>44.11039</v>
      </c>
      <c r="X1360" s="0" t="n">
        <v>47.25095</v>
      </c>
      <c r="Y1360" s="0" t="n">
        <v>55.13401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1</v>
      </c>
      <c r="AI1360" s="0" t="n">
        <v>1</v>
      </c>
      <c r="AJ1360" s="0" t="n">
        <v>-0.01867468</v>
      </c>
      <c r="AK1360" s="0" t="n">
        <v>-0.003584746</v>
      </c>
      <c r="AL1360" s="0" t="n">
        <v>0.000237846</v>
      </c>
      <c r="AM1360" s="0" t="n">
        <v>0.9998192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-1.391242E-010</v>
      </c>
      <c r="AT1360" s="0" t="n">
        <v>1.810431E-009</v>
      </c>
      <c r="AU1360" s="0" t="n">
        <v>-1.781015E-009</v>
      </c>
      <c r="AV1360" s="0" t="n">
        <v>1</v>
      </c>
      <c r="AW1360" s="0" t="n">
        <v>1</v>
      </c>
      <c r="AX1360" s="0" t="n">
        <v>-3.875096E-010</v>
      </c>
      <c r="AY1360" s="0" t="n">
        <v>5.400568E-009</v>
      </c>
      <c r="AZ1360" s="0" t="n">
        <v>-9.043059E-009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0.001372633</v>
      </c>
      <c r="BH1360" s="0" t="n">
        <v>-0.0001685619</v>
      </c>
      <c r="BI1360" s="0" t="n">
        <v>0.001547723</v>
      </c>
      <c r="BJ1360" s="0" t="n">
        <v>0.9999979</v>
      </c>
      <c r="BK1360" s="0" t="n">
        <v>1</v>
      </c>
      <c r="BL1360" s="0" t="n">
        <v>0.003003696</v>
      </c>
      <c r="BM1360" s="0" t="n">
        <v>-0.0002002903</v>
      </c>
      <c r="BN1360" s="0" t="n">
        <v>0.002729206</v>
      </c>
      <c r="BO1360" s="0" t="n">
        <v>0.9999917</v>
      </c>
    </row>
    <row r="1361" customFormat="false" ht="12.75" hidden="false" customHeight="false" outlineLevel="0" collapsed="false">
      <c r="A1361" s="0" t="n">
        <v>593.831</v>
      </c>
      <c r="B1361" s="0" t="n">
        <v>3.33152</v>
      </c>
      <c r="C1361" s="0" t="n">
        <v>2.478575</v>
      </c>
      <c r="D1361" s="0" t="n">
        <v>2.091061</v>
      </c>
      <c r="E1361" s="0" t="n">
        <v>-0.2844446</v>
      </c>
      <c r="F1361" s="0" t="n">
        <v>0.06667778</v>
      </c>
      <c r="G1361" s="0" t="n">
        <v>0.02447514</v>
      </c>
      <c r="H1361" s="0" t="n">
        <v>0.9560577</v>
      </c>
      <c r="I1361" s="0" t="n">
        <v>0.1755515</v>
      </c>
      <c r="J1361" s="0" t="n">
        <v>0.02884536</v>
      </c>
      <c r="K1361" s="0" t="n">
        <v>0.7276556</v>
      </c>
      <c r="L1361" s="0" t="n">
        <v>-0.03065726</v>
      </c>
      <c r="M1361" s="0" t="n">
        <v>0.6846498</v>
      </c>
      <c r="N1361" s="0" t="n">
        <v>1</v>
      </c>
      <c r="O1361" s="0" t="n">
        <v>0</v>
      </c>
      <c r="P1361" s="0" t="n">
        <v>0</v>
      </c>
      <c r="Q1361" s="0" t="n">
        <v>0</v>
      </c>
      <c r="R1361" s="0" t="n">
        <v>47.08012</v>
      </c>
      <c r="S1361" s="0" t="n">
        <v>26.3581</v>
      </c>
      <c r="T1361" s="0" t="n">
        <v>6.970848</v>
      </c>
      <c r="U1361" s="0" t="n">
        <v>26.20616</v>
      </c>
      <c r="V1361" s="0" t="n">
        <v>43.00671</v>
      </c>
      <c r="W1361" s="0" t="n">
        <v>44.10462</v>
      </c>
      <c r="X1361" s="0" t="n">
        <v>47.25985</v>
      </c>
      <c r="Y1361" s="0" t="n">
        <v>55.13393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1</v>
      </c>
      <c r="AI1361" s="0" t="n">
        <v>1</v>
      </c>
      <c r="AJ1361" s="0" t="n">
        <v>-0.01909512</v>
      </c>
      <c r="AK1361" s="0" t="n">
        <v>-0.008752567</v>
      </c>
      <c r="AL1361" s="0" t="n">
        <v>0.005129207</v>
      </c>
      <c r="AM1361" s="0" t="n">
        <v>0.9997662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-1.729739E-010</v>
      </c>
      <c r="AT1361" s="0" t="n">
        <v>-1.875111E-009</v>
      </c>
      <c r="AU1361" s="0" t="n">
        <v>-5.227608E-010</v>
      </c>
      <c r="AV1361" s="0" t="n">
        <v>1</v>
      </c>
      <c r="AW1361" s="0" t="n">
        <v>1</v>
      </c>
      <c r="AX1361" s="0" t="n">
        <v>-2.363838E-010</v>
      </c>
      <c r="AY1361" s="0" t="n">
        <v>-5.665416E-009</v>
      </c>
      <c r="AZ1361" s="0" t="n">
        <v>6.057999E-010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0.0002099194</v>
      </c>
      <c r="BH1361" s="0" t="n">
        <v>-4.27871E-005</v>
      </c>
      <c r="BI1361" s="0" t="n">
        <v>0.0001170742</v>
      </c>
      <c r="BJ1361" s="0" t="n">
        <v>0.9999999</v>
      </c>
      <c r="BK1361" s="0" t="n">
        <v>1</v>
      </c>
      <c r="BL1361" s="0" t="n">
        <v>0.001175885</v>
      </c>
      <c r="BM1361" s="0" t="n">
        <v>-0.001866662</v>
      </c>
      <c r="BN1361" s="0" t="n">
        <v>0.0009993542</v>
      </c>
      <c r="BO1361" s="0" t="n">
        <v>0.9999971</v>
      </c>
    </row>
    <row r="1362" customFormat="false" ht="12.75" hidden="false" customHeight="false" outlineLevel="0" collapsed="false">
      <c r="A1362" s="0" t="n">
        <v>593.8808</v>
      </c>
      <c r="B1362" s="0" t="n">
        <v>3.33152</v>
      </c>
      <c r="C1362" s="0" t="n">
        <v>2.478575</v>
      </c>
      <c r="D1362" s="0" t="n">
        <v>2.091061</v>
      </c>
      <c r="E1362" s="0" t="n">
        <v>-0.2845149</v>
      </c>
      <c r="F1362" s="0" t="n">
        <v>0.06584959</v>
      </c>
      <c r="G1362" s="0" t="n">
        <v>0.0245316</v>
      </c>
      <c r="H1362" s="0" t="n">
        <v>0.9560928</v>
      </c>
      <c r="I1362" s="0" t="n">
        <v>0.1755515</v>
      </c>
      <c r="J1362" s="0" t="n">
        <v>0.02936667</v>
      </c>
      <c r="K1362" s="0" t="n">
        <v>0.7205861</v>
      </c>
      <c r="L1362" s="0" t="n">
        <v>-0.03057677</v>
      </c>
      <c r="M1362" s="0" t="n">
        <v>0.6920682</v>
      </c>
      <c r="N1362" s="0" t="n">
        <v>1</v>
      </c>
      <c r="O1362" s="0" t="n">
        <v>0</v>
      </c>
      <c r="P1362" s="0" t="n">
        <v>0</v>
      </c>
      <c r="Q1362" s="0" t="n">
        <v>0</v>
      </c>
      <c r="R1362" s="0" t="n">
        <v>48.70373</v>
      </c>
      <c r="S1362" s="0" t="n">
        <v>27.26794</v>
      </c>
      <c r="T1362" s="0" t="n">
        <v>7.210302</v>
      </c>
      <c r="U1362" s="0" t="n">
        <v>27.10884</v>
      </c>
      <c r="V1362" s="0" t="n">
        <v>44.48846</v>
      </c>
      <c r="W1362" s="0" t="n">
        <v>45.62379</v>
      </c>
      <c r="X1362" s="0" t="n">
        <v>48.89182</v>
      </c>
      <c r="Y1362" s="0" t="n">
        <v>57.03492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1</v>
      </c>
      <c r="AI1362" s="0" t="n">
        <v>1</v>
      </c>
      <c r="AJ1362" s="0" t="n">
        <v>-0.01922472</v>
      </c>
      <c r="AK1362" s="0" t="n">
        <v>-0.009942266</v>
      </c>
      <c r="AL1362" s="0" t="n">
        <v>0.01032187</v>
      </c>
      <c r="AM1362" s="0" t="n">
        <v>0.9997125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1.78589E-010</v>
      </c>
      <c r="AT1362" s="0" t="n">
        <v>-5.736314E-010</v>
      </c>
      <c r="AU1362" s="0" t="n">
        <v>1.32743E-009</v>
      </c>
      <c r="AV1362" s="0" t="n">
        <v>1</v>
      </c>
      <c r="AW1362" s="0" t="n">
        <v>1</v>
      </c>
      <c r="AX1362" s="0" t="n">
        <v>1.137023E-010</v>
      </c>
      <c r="AY1362" s="0" t="n">
        <v>-1.170586E-009</v>
      </c>
      <c r="AZ1362" s="0" t="n">
        <v>3.53453E-009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-3.31885E-005</v>
      </c>
      <c r="BH1362" s="0" t="n">
        <v>-0.0007798451</v>
      </c>
      <c r="BI1362" s="0" t="n">
        <v>0.000293395</v>
      </c>
      <c r="BJ1362" s="0" t="n">
        <v>0.9999996</v>
      </c>
      <c r="BK1362" s="0" t="n">
        <v>1</v>
      </c>
      <c r="BL1362" s="0" t="n">
        <v>-0.0001585358</v>
      </c>
      <c r="BM1362" s="0" t="n">
        <v>-0.003247665</v>
      </c>
      <c r="BN1362" s="0" t="n">
        <v>0.0007645401</v>
      </c>
      <c r="BO1362" s="0" t="n">
        <v>0.9999943</v>
      </c>
    </row>
    <row r="1363" customFormat="false" ht="12.75" hidden="false" customHeight="false" outlineLevel="0" collapsed="false">
      <c r="A1363" s="0" t="n">
        <v>593.931</v>
      </c>
      <c r="B1363" s="0" t="n">
        <v>3.33152</v>
      </c>
      <c r="C1363" s="0" t="n">
        <v>2.478575</v>
      </c>
      <c r="D1363" s="0" t="n">
        <v>2.091061</v>
      </c>
      <c r="E1363" s="0" t="n">
        <v>-0.2842728</v>
      </c>
      <c r="F1363" s="0" t="n">
        <v>0.06518254</v>
      </c>
      <c r="G1363" s="0" t="n">
        <v>0.02447697</v>
      </c>
      <c r="H1363" s="0" t="n">
        <v>0.9562119</v>
      </c>
      <c r="I1363" s="0" t="n">
        <v>0.1755515</v>
      </c>
      <c r="J1363" s="0" t="n">
        <v>0.02656348</v>
      </c>
      <c r="K1363" s="0" t="n">
        <v>0.7123436</v>
      </c>
      <c r="L1363" s="0" t="n">
        <v>-0.02700072</v>
      </c>
      <c r="M1363" s="0" t="n">
        <v>0.7008081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48.70359</v>
      </c>
      <c r="S1363" s="0" t="n">
        <v>27.26625</v>
      </c>
      <c r="T1363" s="0" t="n">
        <v>7.212211</v>
      </c>
      <c r="U1363" s="0" t="n">
        <v>27.10699</v>
      </c>
      <c r="V1363" s="0" t="n">
        <v>44.48591</v>
      </c>
      <c r="W1363" s="0" t="n">
        <v>45.62124</v>
      </c>
      <c r="X1363" s="0" t="n">
        <v>48.89467</v>
      </c>
      <c r="Y1363" s="0" t="n">
        <v>57.03317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1</v>
      </c>
      <c r="AI1363" s="0" t="n">
        <v>1</v>
      </c>
      <c r="AJ1363" s="0" t="n">
        <v>-0.01629031</v>
      </c>
      <c r="AK1363" s="0" t="n">
        <v>-0.009804787</v>
      </c>
      <c r="AL1363" s="0" t="n">
        <v>0.01120767</v>
      </c>
      <c r="AM1363" s="0" t="n">
        <v>0.9997564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-9.913526E-011</v>
      </c>
      <c r="AT1363" s="0" t="n">
        <v>3.703948E-010</v>
      </c>
      <c r="AU1363" s="0" t="n">
        <v>-3.629091E-009</v>
      </c>
      <c r="AV1363" s="0" t="n">
        <v>1</v>
      </c>
      <c r="AW1363" s="0" t="n">
        <v>1</v>
      </c>
      <c r="AX1363" s="0" t="n">
        <v>1.145372E-010</v>
      </c>
      <c r="AY1363" s="0" t="n">
        <v>-1.769601E-011</v>
      </c>
      <c r="AZ1363" s="0" t="n">
        <v>6.92211E-010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0.0002779359</v>
      </c>
      <c r="BH1363" s="0" t="n">
        <v>-0.0006553289</v>
      </c>
      <c r="BI1363" s="0" t="n">
        <v>0.0001186942</v>
      </c>
      <c r="BJ1363" s="0" t="n">
        <v>0.9999998</v>
      </c>
      <c r="BK1363" s="0" t="n">
        <v>1</v>
      </c>
      <c r="BL1363" s="0" t="n">
        <v>0.0008385594</v>
      </c>
      <c r="BM1363" s="0" t="n">
        <v>-0.002372264</v>
      </c>
      <c r="BN1363" s="0" t="n">
        <v>-0.0001347465</v>
      </c>
      <c r="BO1363" s="0" t="n">
        <v>0.9999967</v>
      </c>
    </row>
    <row r="1364" customFormat="false" ht="12.75" hidden="false" customHeight="false" outlineLevel="0" collapsed="false">
      <c r="A1364" s="0" t="n">
        <v>593.9816</v>
      </c>
      <c r="B1364" s="0" t="n">
        <v>3.33152</v>
      </c>
      <c r="C1364" s="0" t="n">
        <v>2.478575</v>
      </c>
      <c r="D1364" s="0" t="n">
        <v>2.091061</v>
      </c>
      <c r="E1364" s="0" t="n">
        <v>-0.2839566</v>
      </c>
      <c r="F1364" s="0" t="n">
        <v>0.06383599</v>
      </c>
      <c r="G1364" s="0" t="n">
        <v>0.02506576</v>
      </c>
      <c r="H1364" s="0" t="n">
        <v>0.9563814</v>
      </c>
      <c r="I1364" s="0" t="n">
        <v>0.1755515</v>
      </c>
      <c r="J1364" s="0" t="n">
        <v>0.02085247</v>
      </c>
      <c r="K1364" s="0" t="n">
        <v>0.7040631</v>
      </c>
      <c r="L1364" s="0" t="n">
        <v>-0.02069181</v>
      </c>
      <c r="M1364" s="0" t="n">
        <v>0.7095295</v>
      </c>
      <c r="N1364" s="0" t="n">
        <v>1</v>
      </c>
      <c r="O1364" s="0" t="n">
        <v>0</v>
      </c>
      <c r="P1364" s="0" t="n">
        <v>0</v>
      </c>
      <c r="Q1364" s="0" t="n">
        <v>0</v>
      </c>
      <c r="R1364" s="0" t="n">
        <v>48.70316</v>
      </c>
      <c r="S1364" s="0" t="n">
        <v>27.26521</v>
      </c>
      <c r="T1364" s="0" t="n">
        <v>7.213586</v>
      </c>
      <c r="U1364" s="0" t="n">
        <v>27.10315</v>
      </c>
      <c r="V1364" s="0" t="n">
        <v>44.48075</v>
      </c>
      <c r="W1364" s="0" t="n">
        <v>45.61549</v>
      </c>
      <c r="X1364" s="0" t="n">
        <v>48.90162</v>
      </c>
      <c r="Y1364" s="0" t="n">
        <v>57.03079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0</v>
      </c>
      <c r="AF1364" s="0" t="n">
        <v>0</v>
      </c>
      <c r="AG1364" s="0" t="n">
        <v>0</v>
      </c>
      <c r="AH1364" s="0" t="n">
        <v>1</v>
      </c>
      <c r="AI1364" s="0" t="n">
        <v>1</v>
      </c>
      <c r="AJ1364" s="0" t="n">
        <v>-0.008482432</v>
      </c>
      <c r="AK1364" s="0" t="n">
        <v>-0.005288072</v>
      </c>
      <c r="AL1364" s="0" t="n">
        <v>0.01103922</v>
      </c>
      <c r="AM1364" s="0" t="n">
        <v>0.999889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2.550231E-011</v>
      </c>
      <c r="AT1364" s="0" t="n">
        <v>-6.906924E-010</v>
      </c>
      <c r="AU1364" s="0" t="n">
        <v>2.073402E-009</v>
      </c>
      <c r="AV1364" s="0" t="n">
        <v>1</v>
      </c>
      <c r="AW1364" s="0" t="n">
        <v>1</v>
      </c>
      <c r="AX1364" s="0" t="n">
        <v>3.217117E-011</v>
      </c>
      <c r="AY1364" s="0" t="n">
        <v>-6.353029E-010</v>
      </c>
      <c r="AZ1364" s="0" t="n">
        <v>6.559374E-009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0.0004220025</v>
      </c>
      <c r="BH1364" s="0" t="n">
        <v>-0.001123546</v>
      </c>
      <c r="BI1364" s="0" t="n">
        <v>0.0009210033</v>
      </c>
      <c r="BJ1364" s="0" t="n">
        <v>0.9999989</v>
      </c>
      <c r="BK1364" s="0" t="n">
        <v>1</v>
      </c>
      <c r="BL1364" s="0" t="n">
        <v>0.002672198</v>
      </c>
      <c r="BM1364" s="0" t="n">
        <v>-0.005622083</v>
      </c>
      <c r="BN1364" s="0" t="n">
        <v>0.004764441</v>
      </c>
      <c r="BO1364" s="0" t="n">
        <v>0.9999692</v>
      </c>
    </row>
    <row r="1365" customFormat="false" ht="12.75" hidden="false" customHeight="false" outlineLevel="0" collapsed="false">
      <c r="A1365" s="0" t="n">
        <v>594.0319</v>
      </c>
      <c r="B1365" s="0" t="n">
        <v>3.33152</v>
      </c>
      <c r="C1365" s="0" t="n">
        <v>2.478575</v>
      </c>
      <c r="D1365" s="0" t="n">
        <v>2.091061</v>
      </c>
      <c r="E1365" s="0" t="n">
        <v>-0.2734721</v>
      </c>
      <c r="F1365" s="0" t="n">
        <v>0.05955455</v>
      </c>
      <c r="G1365" s="0" t="n">
        <v>0.03321698</v>
      </c>
      <c r="H1365" s="0" t="n">
        <v>0.9594597</v>
      </c>
      <c r="I1365" s="0" t="n">
        <v>0.1755515</v>
      </c>
      <c r="J1365" s="0" t="n">
        <v>0.01428442</v>
      </c>
      <c r="K1365" s="0" t="n">
        <v>0.6980196</v>
      </c>
      <c r="L1365" s="0" t="n">
        <v>-0.01392959</v>
      </c>
      <c r="M1365" s="0" t="n">
        <v>0.7158006</v>
      </c>
      <c r="N1365" s="0" t="n">
        <v>1</v>
      </c>
      <c r="O1365" s="0" t="n">
        <v>0</v>
      </c>
      <c r="P1365" s="0" t="n">
        <v>0</v>
      </c>
      <c r="Q1365" s="0" t="n">
        <v>0</v>
      </c>
      <c r="R1365" s="0" t="n">
        <v>48.70267</v>
      </c>
      <c r="S1365" s="0" t="n">
        <v>27.27222</v>
      </c>
      <c r="T1365" s="0" t="n">
        <v>7.206796</v>
      </c>
      <c r="U1365" s="0" t="n">
        <v>27.09584</v>
      </c>
      <c r="V1365" s="0" t="n">
        <v>44.47142</v>
      </c>
      <c r="W1365" s="0" t="n">
        <v>45.60293</v>
      </c>
      <c r="X1365" s="0" t="n">
        <v>48.91856</v>
      </c>
      <c r="Y1365" s="0" t="n">
        <v>57.03019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2.793376E-011</v>
      </c>
      <c r="AF1365" s="0" t="n">
        <v>-2.62651E-011</v>
      </c>
      <c r="AG1365" s="0" t="n">
        <v>5.668529E-010</v>
      </c>
      <c r="AH1365" s="0" t="n">
        <v>1</v>
      </c>
      <c r="AI1365" s="0" t="n">
        <v>1</v>
      </c>
      <c r="AJ1365" s="0" t="n">
        <v>-0.001430607</v>
      </c>
      <c r="AK1365" s="0" t="n">
        <v>-0.0003145899</v>
      </c>
      <c r="AL1365" s="0" t="n">
        <v>0.004001314</v>
      </c>
      <c r="AM1365" s="0" t="n">
        <v>0.9999909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2.748885E-011</v>
      </c>
      <c r="AT1365" s="0" t="n">
        <v>1.867997E-010</v>
      </c>
      <c r="AU1365" s="0" t="n">
        <v>1.113516E-009</v>
      </c>
      <c r="AV1365" s="0" t="n">
        <v>1</v>
      </c>
      <c r="AW1365" s="0" t="n">
        <v>1</v>
      </c>
      <c r="AX1365" s="0" t="n">
        <v>8.596748E-012</v>
      </c>
      <c r="AY1365" s="0" t="n">
        <v>5.557322E-011</v>
      </c>
      <c r="AZ1365" s="0" t="n">
        <v>-1.046607E-009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0.01150768</v>
      </c>
      <c r="BH1365" s="0" t="n">
        <v>-0.001724597</v>
      </c>
      <c r="BI1365" s="0" t="n">
        <v>0.008292981</v>
      </c>
      <c r="BJ1365" s="0" t="n">
        <v>0.9998978</v>
      </c>
      <c r="BK1365" s="0" t="n">
        <v>1</v>
      </c>
      <c r="BL1365" s="0" t="n">
        <v>2.899995E-009</v>
      </c>
      <c r="BM1365" s="0" t="n">
        <v>3.581456E-009</v>
      </c>
      <c r="BN1365" s="0" t="n">
        <v>1.394946E-008</v>
      </c>
      <c r="BO1365" s="0" t="n">
        <v>0.9999999</v>
      </c>
    </row>
    <row r="1366" customFormat="false" ht="12.75" hidden="false" customHeight="false" outlineLevel="0" collapsed="false">
      <c r="A1366" s="0" t="n">
        <v>594.0823</v>
      </c>
      <c r="B1366" s="0" t="n">
        <v>3.33152</v>
      </c>
      <c r="C1366" s="0" t="n">
        <v>2.478575</v>
      </c>
      <c r="D1366" s="0" t="n">
        <v>2.091061</v>
      </c>
      <c r="E1366" s="0" t="n">
        <v>-0.2586302</v>
      </c>
      <c r="F1366" s="0" t="n">
        <v>0.0594853</v>
      </c>
      <c r="G1366" s="0" t="n">
        <v>0.04342477</v>
      </c>
      <c r="H1366" s="0" t="n">
        <v>0.9631647</v>
      </c>
      <c r="I1366" s="0" t="n">
        <v>0.1755515</v>
      </c>
      <c r="J1366" s="0" t="n">
        <v>0.01035613</v>
      </c>
      <c r="K1366" s="0" t="n">
        <v>0.6944354</v>
      </c>
      <c r="L1366" s="0" t="n">
        <v>-0.009996597</v>
      </c>
      <c r="M1366" s="0" t="n">
        <v>0.7194111</v>
      </c>
      <c r="N1366" s="0" t="n">
        <v>1</v>
      </c>
      <c r="O1366" s="0" t="n">
        <v>0</v>
      </c>
      <c r="P1366" s="0" t="n">
        <v>0</v>
      </c>
      <c r="Q1366" s="0" t="n">
        <v>0</v>
      </c>
      <c r="R1366" s="0" t="n">
        <v>48.70255</v>
      </c>
      <c r="S1366" s="0" t="n">
        <v>27.3333</v>
      </c>
      <c r="T1366" s="0" t="n">
        <v>7.145537</v>
      </c>
      <c r="U1366" s="0" t="n">
        <v>27.07047</v>
      </c>
      <c r="V1366" s="0" t="n">
        <v>44.44152</v>
      </c>
      <c r="W1366" s="0" t="n">
        <v>45.55322</v>
      </c>
      <c r="X1366" s="0" t="n">
        <v>48.99051</v>
      </c>
      <c r="Y1366" s="0" t="n">
        <v>57.0427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-4.480171E-011</v>
      </c>
      <c r="AF1366" s="0" t="n">
        <v>8.629578E-010</v>
      </c>
      <c r="AG1366" s="0" t="n">
        <v>4.555844E-010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-4.947116E-011</v>
      </c>
      <c r="AT1366" s="0" t="n">
        <v>1.390799E-009</v>
      </c>
      <c r="AU1366" s="0" t="n">
        <v>4.354553E-010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0.01584739</v>
      </c>
      <c r="BH1366" s="0" t="n">
        <v>0.00304288</v>
      </c>
      <c r="BI1366" s="0" t="n">
        <v>0.008819072</v>
      </c>
      <c r="BJ1366" s="0" t="n">
        <v>0.9998305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</row>
    <row r="1367" customFormat="false" ht="12.75" hidden="false" customHeight="false" outlineLevel="0" collapsed="false">
      <c r="A1367" s="0" t="n">
        <v>594.1316</v>
      </c>
      <c r="B1367" s="0" t="n">
        <v>3.33152</v>
      </c>
      <c r="C1367" s="0" t="n">
        <v>2.478575</v>
      </c>
      <c r="D1367" s="0" t="n">
        <v>2.091061</v>
      </c>
      <c r="E1367" s="0" t="n">
        <v>-0.231975</v>
      </c>
      <c r="F1367" s="0" t="n">
        <v>0.06578393</v>
      </c>
      <c r="G1367" s="0" t="n">
        <v>0.05979529</v>
      </c>
      <c r="H1367" s="0" t="n">
        <v>0.9686509</v>
      </c>
      <c r="I1367" s="0" t="n">
        <v>0.1755515</v>
      </c>
      <c r="J1367" s="0" t="n">
        <v>0.008019665</v>
      </c>
      <c r="K1367" s="0" t="n">
        <v>0.6923131</v>
      </c>
      <c r="L1367" s="0" t="n">
        <v>-0.007695122</v>
      </c>
      <c r="M1367" s="0" t="n">
        <v>0.7215116</v>
      </c>
      <c r="N1367" s="0" t="n">
        <v>1</v>
      </c>
      <c r="O1367" s="0" t="n">
        <v>0</v>
      </c>
      <c r="P1367" s="0" t="n">
        <v>0</v>
      </c>
      <c r="Q1367" s="0" t="n">
        <v>0</v>
      </c>
      <c r="R1367" s="0" t="n">
        <v>48.6909</v>
      </c>
      <c r="S1367" s="0" t="n">
        <v>27.4341</v>
      </c>
      <c r="T1367" s="0" t="n">
        <v>7.045852</v>
      </c>
      <c r="U1367" s="0" t="n">
        <v>27.0407</v>
      </c>
      <c r="V1367" s="0" t="n">
        <v>44.40989</v>
      </c>
      <c r="W1367" s="0" t="n">
        <v>45.49176</v>
      </c>
      <c r="X1367" s="0" t="n">
        <v>49.07684</v>
      </c>
      <c r="Y1367" s="0" t="n">
        <v>57.07483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4.11183E-012</v>
      </c>
      <c r="AF1367" s="0" t="n">
        <v>1.856347E-009</v>
      </c>
      <c r="AG1367" s="0" t="n">
        <v>3.864228E-009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6.613929E-012</v>
      </c>
      <c r="AT1367" s="0" t="n">
        <v>2.91818E-009</v>
      </c>
      <c r="AU1367" s="0" t="n">
        <v>3.794562E-009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0.0277771</v>
      </c>
      <c r="BH1367" s="0" t="n">
        <v>0.01109934</v>
      </c>
      <c r="BI1367" s="0" t="n">
        <v>0.01237751</v>
      </c>
      <c r="BJ1367" s="0" t="n">
        <v>0.9994758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75" hidden="false" customHeight="false" outlineLevel="0" collapsed="false">
      <c r="A1368" s="0" t="n">
        <v>594.1818</v>
      </c>
      <c r="B1368" s="0" t="n">
        <v>3.332093</v>
      </c>
      <c r="C1368" s="0" t="n">
        <v>2.478538</v>
      </c>
      <c r="D1368" s="0" t="n">
        <v>2.091377</v>
      </c>
      <c r="E1368" s="0" t="n">
        <v>-0.1889232</v>
      </c>
      <c r="F1368" s="0" t="n">
        <v>0.08164819</v>
      </c>
      <c r="G1368" s="0" t="n">
        <v>0.08705539</v>
      </c>
      <c r="H1368" s="0" t="n">
        <v>0.9747117</v>
      </c>
      <c r="I1368" s="0" t="n">
        <v>0.1755515</v>
      </c>
      <c r="J1368" s="0" t="n">
        <v>0.006634481</v>
      </c>
      <c r="K1368" s="0" t="n">
        <v>0.6910558</v>
      </c>
      <c r="L1368" s="0" t="n">
        <v>-0.006343605</v>
      </c>
      <c r="M1368" s="0" t="n">
        <v>0.7227431</v>
      </c>
      <c r="N1368" s="0" t="n">
        <v>1</v>
      </c>
      <c r="O1368" s="0" t="n">
        <v>0.0001473427</v>
      </c>
      <c r="P1368" s="0" t="n">
        <v>-9.298325E-006</v>
      </c>
      <c r="Q1368" s="0" t="n">
        <v>8.106232E-005</v>
      </c>
      <c r="R1368" s="0" t="n">
        <v>51.90702</v>
      </c>
      <c r="S1368" s="0" t="n">
        <v>29.45693</v>
      </c>
      <c r="T1368" s="0" t="n">
        <v>7.331435</v>
      </c>
      <c r="U1368" s="0" t="n">
        <v>28.79332</v>
      </c>
      <c r="V1368" s="0" t="n">
        <v>47.3246</v>
      </c>
      <c r="W1368" s="0" t="n">
        <v>48.42335</v>
      </c>
      <c r="X1368" s="0" t="n">
        <v>52.47742</v>
      </c>
      <c r="Y1368" s="0" t="n">
        <v>60.94299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-6.699734E-011</v>
      </c>
      <c r="AF1368" s="0" t="n">
        <v>-7.446416E-010</v>
      </c>
      <c r="AG1368" s="0" t="n">
        <v>1.09018E-009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-4.97209E-011</v>
      </c>
      <c r="AT1368" s="0" t="n">
        <v>-1.376616E-009</v>
      </c>
      <c r="AU1368" s="0" t="n">
        <v>7.644909E-010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0.04389282</v>
      </c>
      <c r="BH1368" s="0" t="n">
        <v>0.02393076</v>
      </c>
      <c r="BI1368" s="0" t="n">
        <v>0.01958583</v>
      </c>
      <c r="BJ1368" s="0" t="n">
        <v>0.9985575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75" hidden="false" customHeight="false" outlineLevel="0" collapsed="false">
      <c r="A1369" s="0" t="n">
        <v>594.2322</v>
      </c>
      <c r="B1369" s="0" t="n">
        <v>3.333104</v>
      </c>
      <c r="C1369" s="0" t="n">
        <v>2.478474</v>
      </c>
      <c r="D1369" s="0" t="n">
        <v>2.091934</v>
      </c>
      <c r="E1369" s="0" t="n">
        <v>-0.1585983</v>
      </c>
      <c r="F1369" s="0" t="n">
        <v>0.09868054</v>
      </c>
      <c r="G1369" s="0" t="n">
        <v>0.1048613</v>
      </c>
      <c r="H1369" s="0" t="n">
        <v>0.9767871</v>
      </c>
      <c r="I1369" s="0" t="n">
        <v>0.1755515</v>
      </c>
      <c r="J1369" s="0" t="n">
        <v>0.005815863</v>
      </c>
      <c r="K1369" s="0" t="n">
        <v>0.6903051</v>
      </c>
      <c r="L1369" s="0" t="n">
        <v>-0.005549225</v>
      </c>
      <c r="M1369" s="0" t="n">
        <v>0.7234738</v>
      </c>
      <c r="N1369" s="0" t="n">
        <v>1</v>
      </c>
      <c r="O1369" s="0" t="n">
        <v>0.0001773834</v>
      </c>
      <c r="P1369" s="0" t="n">
        <v>-1.144409E-005</v>
      </c>
      <c r="Q1369" s="0" t="n">
        <v>9.775162E-005</v>
      </c>
      <c r="R1369" s="0" t="n">
        <v>51.85551</v>
      </c>
      <c r="S1369" s="0" t="n">
        <v>29.67885</v>
      </c>
      <c r="T1369" s="0" t="n">
        <v>7.157415</v>
      </c>
      <c r="U1369" s="0" t="n">
        <v>28.7229</v>
      </c>
      <c r="V1369" s="0" t="n">
        <v>47.26637</v>
      </c>
      <c r="W1369" s="0" t="n">
        <v>48.29636</v>
      </c>
      <c r="X1369" s="0" t="n">
        <v>52.62264</v>
      </c>
      <c r="Y1369" s="0" t="n">
        <v>61.00479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7.996833E-011</v>
      </c>
      <c r="AF1369" s="0" t="n">
        <v>5.272905E-010</v>
      </c>
      <c r="AG1369" s="0" t="n">
        <v>-2.502843E-009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1.014406E-010</v>
      </c>
      <c r="AT1369" s="0" t="n">
        <v>2.864677E-009</v>
      </c>
      <c r="AU1369" s="0" t="n">
        <v>-2.341168E-009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0.02988264</v>
      </c>
      <c r="BH1369" s="0" t="n">
        <v>0.02242438</v>
      </c>
      <c r="BI1369" s="0" t="n">
        <v>0.01160481</v>
      </c>
      <c r="BJ1369" s="0" t="n">
        <v>0.9992344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75" hidden="false" customHeight="false" outlineLevel="0" collapsed="false">
      <c r="A1370" s="0" t="n">
        <v>594.2809</v>
      </c>
      <c r="B1370" s="0" t="n">
        <v>3.333603</v>
      </c>
      <c r="C1370" s="0" t="n">
        <v>2.478442</v>
      </c>
      <c r="D1370" s="0" t="n">
        <v>2.092209</v>
      </c>
      <c r="E1370" s="0" t="n">
        <v>-0.1341193</v>
      </c>
      <c r="F1370" s="0" t="n">
        <v>0.1190196</v>
      </c>
      <c r="G1370" s="0" t="n">
        <v>0.1159492</v>
      </c>
      <c r="H1370" s="0" t="n">
        <v>0.9769351</v>
      </c>
      <c r="I1370" s="0" t="n">
        <v>0.1755515</v>
      </c>
      <c r="J1370" s="0" t="n">
        <v>0.005332469</v>
      </c>
      <c r="K1370" s="0" t="n">
        <v>0.6898535</v>
      </c>
      <c r="L1370" s="0" t="n">
        <v>-0.005081592</v>
      </c>
      <c r="M1370" s="0" t="n">
        <v>0.7239115</v>
      </c>
      <c r="N1370" s="0" t="n">
        <v>1</v>
      </c>
      <c r="O1370" s="0" t="n">
        <v>5.626678E-005</v>
      </c>
      <c r="P1370" s="0" t="n">
        <v>-3.576279E-006</v>
      </c>
      <c r="Q1370" s="0" t="n">
        <v>3.099442E-005</v>
      </c>
      <c r="R1370" s="0" t="n">
        <v>50.18897</v>
      </c>
      <c r="S1370" s="0" t="n">
        <v>28.90828</v>
      </c>
      <c r="T1370" s="0" t="n">
        <v>7.012341</v>
      </c>
      <c r="U1370" s="0" t="n">
        <v>27.76792</v>
      </c>
      <c r="V1370" s="0" t="n">
        <v>45.74783</v>
      </c>
      <c r="W1370" s="0" t="n">
        <v>46.69412</v>
      </c>
      <c r="X1370" s="0" t="n">
        <v>51.06675</v>
      </c>
      <c r="Y1370" s="0" t="n">
        <v>59.13703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9.82204E-012</v>
      </c>
      <c r="AF1370" s="0" t="n">
        <v>7.659691E-009</v>
      </c>
      <c r="AG1370" s="0" t="n">
        <v>-9.388693E-010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-4.272396E-012</v>
      </c>
      <c r="AT1370" s="0" t="n">
        <v>5.568237E-009</v>
      </c>
      <c r="AU1370" s="0" t="n">
        <v>-2.37905E-010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0.022837</v>
      </c>
      <c r="BH1370" s="0" t="n">
        <v>0.02422946</v>
      </c>
      <c r="BI1370" s="0" t="n">
        <v>0.005191629</v>
      </c>
      <c r="BJ1370" s="0" t="n">
        <v>0.9994319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75" hidden="false" customHeight="false" outlineLevel="0" collapsed="false">
      <c r="A1371" s="0" t="n">
        <v>594.3313</v>
      </c>
      <c r="B1371" s="0" t="n">
        <v>3.33363</v>
      </c>
      <c r="C1371" s="0" t="n">
        <v>2.47844</v>
      </c>
      <c r="D1371" s="0" t="n">
        <v>2.092224</v>
      </c>
      <c r="E1371" s="0" t="n">
        <v>-0.1106143</v>
      </c>
      <c r="F1371" s="0" t="n">
        <v>0.1442122</v>
      </c>
      <c r="G1371" s="0" t="n">
        <v>0.126226</v>
      </c>
      <c r="H1371" s="0" t="n">
        <v>0.9752099</v>
      </c>
      <c r="I1371" s="0" t="n">
        <v>0.1755515</v>
      </c>
      <c r="J1371" s="0" t="n">
        <v>0.005047147</v>
      </c>
      <c r="K1371" s="0" t="n">
        <v>0.6895829</v>
      </c>
      <c r="L1371" s="0" t="n">
        <v>-0.004806069</v>
      </c>
      <c r="M1371" s="0" t="n">
        <v>0.7241732</v>
      </c>
      <c r="N1371" s="0" t="n">
        <v>1</v>
      </c>
      <c r="O1371" s="0" t="n">
        <v>0</v>
      </c>
      <c r="P1371" s="0" t="n">
        <v>0</v>
      </c>
      <c r="Q1371" s="0" t="n">
        <v>0</v>
      </c>
      <c r="R1371" s="0" t="n">
        <v>51.76745</v>
      </c>
      <c r="S1371" s="0" t="n">
        <v>29.97112</v>
      </c>
      <c r="T1371" s="0" t="n">
        <v>7.324834</v>
      </c>
      <c r="U1371" s="0" t="n">
        <v>28.61023</v>
      </c>
      <c r="V1371" s="0" t="n">
        <v>47.18802</v>
      </c>
      <c r="W1371" s="0" t="n">
        <v>48.26295</v>
      </c>
      <c r="X1371" s="0" t="n">
        <v>52.75207</v>
      </c>
      <c r="Y1371" s="0" t="n">
        <v>61.08014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-4.283142E-011</v>
      </c>
      <c r="AF1371" s="0" t="n">
        <v>-1.205771E-009</v>
      </c>
      <c r="AG1371" s="0" t="n">
        <v>3.431329E-010</v>
      </c>
      <c r="AH1371" s="0" t="n">
        <v>0.9999999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-5.323514E-011</v>
      </c>
      <c r="AT1371" s="0" t="n">
        <v>-2.30966E-009</v>
      </c>
      <c r="AU1371" s="0" t="n">
        <v>7.174334E-010</v>
      </c>
      <c r="AV1371" s="0" t="n">
        <v>0.9999999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0.02103625</v>
      </c>
      <c r="BH1371" s="0" t="n">
        <v>0.02891137</v>
      </c>
      <c r="BI1371" s="0" t="n">
        <v>0.004112741</v>
      </c>
      <c r="BJ1371" s="0" t="n">
        <v>0.9993519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75" hidden="false" customHeight="false" outlineLevel="0" collapsed="false">
      <c r="A1372" s="0" t="n">
        <v>594.3819</v>
      </c>
      <c r="B1372" s="0" t="n">
        <v>3.33363</v>
      </c>
      <c r="C1372" s="0" t="n">
        <v>2.47844</v>
      </c>
      <c r="D1372" s="0" t="n">
        <v>2.092224</v>
      </c>
      <c r="E1372" s="0" t="n">
        <v>-0.09220105</v>
      </c>
      <c r="F1372" s="0" t="n">
        <v>0.1703863</v>
      </c>
      <c r="G1372" s="0" t="n">
        <v>0.1315949</v>
      </c>
      <c r="H1372" s="0" t="n">
        <v>0.9721884</v>
      </c>
      <c r="I1372" s="0" t="n">
        <v>0.1755515</v>
      </c>
      <c r="J1372" s="0" t="n">
        <v>0.004878804</v>
      </c>
      <c r="K1372" s="0" t="n">
        <v>0.6894209</v>
      </c>
      <c r="L1372" s="0" t="n">
        <v>-0.004643672</v>
      </c>
      <c r="M1372" s="0" t="n">
        <v>0.7243297</v>
      </c>
      <c r="N1372" s="0" t="n">
        <v>1</v>
      </c>
      <c r="O1372" s="0" t="n">
        <v>0</v>
      </c>
      <c r="P1372" s="0" t="n">
        <v>0</v>
      </c>
      <c r="Q1372" s="0" t="n">
        <v>0</v>
      </c>
      <c r="R1372" s="0" t="n">
        <v>51.83811</v>
      </c>
      <c r="S1372" s="0" t="n">
        <v>30.0723</v>
      </c>
      <c r="T1372" s="0" t="n">
        <v>7.3681</v>
      </c>
      <c r="U1372" s="0" t="n">
        <v>28.55559</v>
      </c>
      <c r="V1372" s="0" t="n">
        <v>47.15265</v>
      </c>
      <c r="W1372" s="0" t="n">
        <v>48.47231</v>
      </c>
      <c r="X1372" s="0" t="n">
        <v>52.75415</v>
      </c>
      <c r="Y1372" s="0" t="n">
        <v>61.10745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-4.750896E-012</v>
      </c>
      <c r="AF1372" s="0" t="n">
        <v>1.701698E-009</v>
      </c>
      <c r="AG1372" s="0" t="n">
        <v>1.114631E-009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-1.987997E-011</v>
      </c>
      <c r="AT1372" s="0" t="n">
        <v>1.118617E-009</v>
      </c>
      <c r="AU1372" s="0" t="n">
        <v>1.275214E-009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0.01501956</v>
      </c>
      <c r="BH1372" s="0" t="n">
        <v>0.02891676</v>
      </c>
      <c r="BI1372" s="0" t="n">
        <v>0.0001693232</v>
      </c>
      <c r="BJ1372" s="0" t="n">
        <v>0.9994688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75" hidden="false" customHeight="false" outlineLevel="0" collapsed="false">
      <c r="A1373" s="0" t="n">
        <v>594.4318</v>
      </c>
      <c r="B1373" s="0" t="n">
        <v>3.33363</v>
      </c>
      <c r="C1373" s="0" t="n">
        <v>2.47844</v>
      </c>
      <c r="D1373" s="0" t="n">
        <v>2.092224</v>
      </c>
      <c r="E1373" s="0" t="n">
        <v>-0.08648979</v>
      </c>
      <c r="F1373" s="0" t="n">
        <v>0.1877071</v>
      </c>
      <c r="G1373" s="0" t="n">
        <v>0.1261367</v>
      </c>
      <c r="H1373" s="0" t="n">
        <v>0.9702449</v>
      </c>
      <c r="I1373" s="0" t="n">
        <v>0.1755515</v>
      </c>
      <c r="J1373" s="0" t="n">
        <v>0.00477951</v>
      </c>
      <c r="K1373" s="0" t="n">
        <v>0.6893235</v>
      </c>
      <c r="L1373" s="0" t="n">
        <v>-0.004547931</v>
      </c>
      <c r="M1373" s="0" t="n">
        <v>0.7244236</v>
      </c>
      <c r="N1373" s="0" t="n">
        <v>1</v>
      </c>
      <c r="O1373" s="0" t="n">
        <v>0</v>
      </c>
      <c r="P1373" s="0" t="n">
        <v>0</v>
      </c>
      <c r="Q1373" s="0" t="n">
        <v>0</v>
      </c>
      <c r="R1373" s="0" t="n">
        <v>51.91074</v>
      </c>
      <c r="S1373" s="0" t="n">
        <v>30.11072</v>
      </c>
      <c r="T1373" s="0" t="n">
        <v>7.351398</v>
      </c>
      <c r="U1373" s="0" t="n">
        <v>28.51999</v>
      </c>
      <c r="V1373" s="0" t="n">
        <v>47.13498</v>
      </c>
      <c r="W1373" s="0" t="n">
        <v>48.63815</v>
      </c>
      <c r="X1373" s="0" t="n">
        <v>52.74013</v>
      </c>
      <c r="Y1373" s="0" t="n">
        <v>61.13274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-1.292267E-011</v>
      </c>
      <c r="AF1373" s="0" t="n">
        <v>5.462656E-009</v>
      </c>
      <c r="AG1373" s="0" t="n">
        <v>-3.624002E-010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-3.22414E-011</v>
      </c>
      <c r="AT1373" s="0" t="n">
        <v>2.864294E-009</v>
      </c>
      <c r="AU1373" s="0" t="n">
        <v>1.521202E-010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0.002112345</v>
      </c>
      <c r="BH1373" s="0" t="n">
        <v>0.01744189</v>
      </c>
      <c r="BI1373" s="0" t="n">
        <v>-0.007582121</v>
      </c>
      <c r="BJ1373" s="0" t="n">
        <v>0.9998169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75" hidden="false" customHeight="false" outlineLevel="0" collapsed="false">
      <c r="A1374" s="0" t="n">
        <v>594.4818</v>
      </c>
      <c r="B1374" s="0" t="n">
        <v>3.33363</v>
      </c>
      <c r="C1374" s="0" t="n">
        <v>2.47844</v>
      </c>
      <c r="D1374" s="0" t="n">
        <v>2.092224</v>
      </c>
      <c r="E1374" s="0" t="n">
        <v>-0.08478463</v>
      </c>
      <c r="F1374" s="0" t="n">
        <v>0.2050344</v>
      </c>
      <c r="G1374" s="0" t="n">
        <v>0.1169554</v>
      </c>
      <c r="H1374" s="0" t="n">
        <v>0.9680361</v>
      </c>
      <c r="I1374" s="0" t="n">
        <v>0.1755515</v>
      </c>
      <c r="J1374" s="0" t="n">
        <v>0.004720999</v>
      </c>
      <c r="K1374" s="0" t="n">
        <v>0.6892647</v>
      </c>
      <c r="L1374" s="0" t="n">
        <v>-0.00449152</v>
      </c>
      <c r="M1374" s="0" t="n">
        <v>0.7244803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51.91554</v>
      </c>
      <c r="S1374" s="0" t="n">
        <v>30.11875</v>
      </c>
      <c r="T1374" s="0" t="n">
        <v>7.261763</v>
      </c>
      <c r="U1374" s="0" t="n">
        <v>28.52502</v>
      </c>
      <c r="V1374" s="0" t="n">
        <v>47.15265</v>
      </c>
      <c r="W1374" s="0" t="n">
        <v>48.73636</v>
      </c>
      <c r="X1374" s="0" t="n">
        <v>52.82982</v>
      </c>
      <c r="Y1374" s="0" t="n">
        <v>61.16593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2.316578E-011</v>
      </c>
      <c r="AF1374" s="0" t="n">
        <v>-8.068979E-011</v>
      </c>
      <c r="AG1374" s="0" t="n">
        <v>-5.871389E-010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-9.417999E-012</v>
      </c>
      <c r="AT1374" s="0" t="n">
        <v>9.15136E-011</v>
      </c>
      <c r="AU1374" s="0" t="n">
        <v>-2.422376E-010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-0.002450797</v>
      </c>
      <c r="BH1374" s="0" t="n">
        <v>0.01665843</v>
      </c>
      <c r="BI1374" s="0" t="n">
        <v>-0.01042964</v>
      </c>
      <c r="BJ1374" s="0" t="n">
        <v>0.9998036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75" hidden="false" customHeight="false" outlineLevel="0" collapsed="false">
      <c r="A1375" s="0" t="n">
        <v>594.5314</v>
      </c>
      <c r="B1375" s="0" t="n">
        <v>3.33363</v>
      </c>
      <c r="C1375" s="0" t="n">
        <v>2.47844</v>
      </c>
      <c r="D1375" s="0" t="n">
        <v>2.092224</v>
      </c>
      <c r="E1375" s="0" t="n">
        <v>-0.08825914</v>
      </c>
      <c r="F1375" s="0" t="n">
        <v>0.2175931</v>
      </c>
      <c r="G1375" s="0" t="n">
        <v>0.109815</v>
      </c>
      <c r="H1375" s="0" t="n">
        <v>0.9658179</v>
      </c>
      <c r="I1375" s="0" t="n">
        <v>0.1755515</v>
      </c>
      <c r="J1375" s="0" t="n">
        <v>0.004686538</v>
      </c>
      <c r="K1375" s="0" t="n">
        <v>0.689229</v>
      </c>
      <c r="L1375" s="0" t="n">
        <v>-0.004458291</v>
      </c>
      <c r="M1375" s="0" t="n">
        <v>0.7245148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47.02536</v>
      </c>
      <c r="S1375" s="0" t="n">
        <v>27.29215</v>
      </c>
      <c r="T1375" s="0" t="n">
        <v>6.470841</v>
      </c>
      <c r="U1375" s="0" t="n">
        <v>25.87487</v>
      </c>
      <c r="V1375" s="0" t="n">
        <v>42.76688</v>
      </c>
      <c r="W1375" s="0" t="n">
        <v>44.2282</v>
      </c>
      <c r="X1375" s="0" t="n">
        <v>47.96512</v>
      </c>
      <c r="Y1375" s="0" t="n">
        <v>55.46349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3.529034E-013</v>
      </c>
      <c r="AF1375" s="0" t="n">
        <v>-7.695243E-010</v>
      </c>
      <c r="AG1375" s="0" t="n">
        <v>5.785443E-011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-9.578289E-012</v>
      </c>
      <c r="AT1375" s="0" t="n">
        <v>-9.56651E-010</v>
      </c>
      <c r="AU1375" s="0" t="n">
        <v>-1.742403E-010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-0.006481831</v>
      </c>
      <c r="BH1375" s="0" t="n">
        <v>0.01163088</v>
      </c>
      <c r="BI1375" s="0" t="n">
        <v>-0.00695571</v>
      </c>
      <c r="BJ1375" s="0" t="n">
        <v>0.9998871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75" hidden="false" customHeight="false" outlineLevel="0" collapsed="false">
      <c r="A1376" s="0" t="n">
        <v>594.5811</v>
      </c>
      <c r="B1376" s="0" t="n">
        <v>3.33363</v>
      </c>
      <c r="C1376" s="0" t="n">
        <v>2.47844</v>
      </c>
      <c r="D1376" s="0" t="n">
        <v>2.092224</v>
      </c>
      <c r="E1376" s="0" t="n">
        <v>-0.10318</v>
      </c>
      <c r="F1376" s="0" t="n">
        <v>0.2246355</v>
      </c>
      <c r="G1376" s="0" t="n">
        <v>0.1025213</v>
      </c>
      <c r="H1376" s="0" t="n">
        <v>0.9635259</v>
      </c>
      <c r="I1376" s="0" t="n">
        <v>0.1755515</v>
      </c>
      <c r="J1376" s="0" t="n">
        <v>0.004666244</v>
      </c>
      <c r="K1376" s="0" t="n">
        <v>0.6892071</v>
      </c>
      <c r="L1376" s="0" t="n">
        <v>-0.004438716</v>
      </c>
      <c r="M1376" s="0" t="n">
        <v>0.7245358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45.35234</v>
      </c>
      <c r="S1376" s="0" t="n">
        <v>26.33785</v>
      </c>
      <c r="T1376" s="0" t="n">
        <v>6.138617</v>
      </c>
      <c r="U1376" s="0" t="n">
        <v>25.02729</v>
      </c>
      <c r="V1376" s="0" t="n">
        <v>41.34775</v>
      </c>
      <c r="W1376" s="0" t="n">
        <v>42.72107</v>
      </c>
      <c r="X1376" s="0" t="n">
        <v>46.36962</v>
      </c>
      <c r="Y1376" s="0" t="n">
        <v>53.57802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-7.846233E-011</v>
      </c>
      <c r="AF1376" s="0" t="n">
        <v>-5.37668E-009</v>
      </c>
      <c r="AG1376" s="0" t="n">
        <v>-1.350796E-010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-3.103107E-011</v>
      </c>
      <c r="AT1376" s="0" t="n">
        <v>-4.250959E-009</v>
      </c>
      <c r="AU1376" s="0" t="n">
        <v>-1.018164E-010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-0.01698426</v>
      </c>
      <c r="BH1376" s="0" t="n">
        <v>0.005022254</v>
      </c>
      <c r="BI1376" s="0" t="n">
        <v>-0.004115074</v>
      </c>
      <c r="BJ1376" s="0" t="n">
        <v>0.9998347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75" hidden="false" customHeight="false" outlineLevel="0" collapsed="false">
      <c r="A1377" s="0" t="n">
        <v>594.6313</v>
      </c>
      <c r="B1377" s="0" t="n">
        <v>3.33363</v>
      </c>
      <c r="C1377" s="0" t="n">
        <v>2.47844</v>
      </c>
      <c r="D1377" s="0" t="n">
        <v>2.092224</v>
      </c>
      <c r="E1377" s="0" t="n">
        <v>-0.1301468</v>
      </c>
      <c r="F1377" s="0" t="n">
        <v>0.2232243</v>
      </c>
      <c r="G1377" s="0" t="n">
        <v>0.09035955</v>
      </c>
      <c r="H1377" s="0" t="n">
        <v>0.9618045</v>
      </c>
      <c r="I1377" s="0" t="n">
        <v>0.1755515</v>
      </c>
      <c r="J1377" s="0" t="n">
        <v>0.004654321</v>
      </c>
      <c r="K1377" s="0" t="n">
        <v>0.6891936</v>
      </c>
      <c r="L1377" s="0" t="n">
        <v>-0.004427209</v>
      </c>
      <c r="M1377" s="0" t="n">
        <v>0.7245488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51.77162</v>
      </c>
      <c r="S1377" s="0" t="n">
        <v>30.06571</v>
      </c>
      <c r="T1377" s="0" t="n">
        <v>6.883803</v>
      </c>
      <c r="U1377" s="0" t="n">
        <v>28.68606</v>
      </c>
      <c r="V1377" s="0" t="n">
        <v>47.34925</v>
      </c>
      <c r="W1377" s="0" t="n">
        <v>48.77966</v>
      </c>
      <c r="X1377" s="0" t="n">
        <v>53.02048</v>
      </c>
      <c r="Y1377" s="0" t="n">
        <v>61.26054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5.745471E-011</v>
      </c>
      <c r="AF1377" s="0" t="n">
        <v>3.538144E-009</v>
      </c>
      <c r="AG1377" s="0" t="n">
        <v>-6.637878E-010</v>
      </c>
      <c r="AH1377" s="0" t="n">
        <v>0.9999998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3.667671E-011</v>
      </c>
      <c r="AT1377" s="0" t="n">
        <v>6.786182E-012</v>
      </c>
      <c r="AU1377" s="0" t="n">
        <v>-9.652285E-010</v>
      </c>
      <c r="AV1377" s="0" t="n">
        <v>0.9999998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-0.02877277</v>
      </c>
      <c r="BH1377" s="0" t="n">
        <v>-0.004960766</v>
      </c>
      <c r="BI1377" s="0" t="n">
        <v>-0.005231748</v>
      </c>
      <c r="BJ1377" s="0" t="n">
        <v>0.9995597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75" hidden="false" customHeight="false" outlineLevel="0" collapsed="false">
      <c r="A1378" s="0" t="n">
        <v>594.6808</v>
      </c>
      <c r="B1378" s="0" t="n">
        <v>3.33363</v>
      </c>
      <c r="C1378" s="0" t="n">
        <v>2.47844</v>
      </c>
      <c r="D1378" s="0" t="n">
        <v>2.092224</v>
      </c>
      <c r="E1378" s="0" t="n">
        <v>-0.168584</v>
      </c>
      <c r="F1378" s="0" t="n">
        <v>0.207081</v>
      </c>
      <c r="G1378" s="0" t="n">
        <v>0.0761155</v>
      </c>
      <c r="H1378" s="0" t="n">
        <v>0.9606786</v>
      </c>
      <c r="I1378" s="0" t="n">
        <v>0.1755515</v>
      </c>
      <c r="J1378" s="0" t="n">
        <v>0.004647352</v>
      </c>
      <c r="K1378" s="0" t="n">
        <v>0.6891852</v>
      </c>
      <c r="L1378" s="0" t="n">
        <v>-0.004420476</v>
      </c>
      <c r="M1378" s="0" t="n">
        <v>0.7245569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50.20543</v>
      </c>
      <c r="S1378" s="0" t="n">
        <v>29.05664</v>
      </c>
      <c r="T1378" s="0" t="n">
        <v>6.624107</v>
      </c>
      <c r="U1378" s="0" t="n">
        <v>27.90917</v>
      </c>
      <c r="V1378" s="0" t="n">
        <v>45.99641</v>
      </c>
      <c r="W1378" s="0" t="n">
        <v>47.12442</v>
      </c>
      <c r="X1378" s="0" t="n">
        <v>51.34189</v>
      </c>
      <c r="Y1378" s="0" t="n">
        <v>59.36819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-3.924209E-011</v>
      </c>
      <c r="AF1378" s="0" t="n">
        <v>4.061613E-009</v>
      </c>
      <c r="AG1378" s="0" t="n">
        <v>-4.999358E-010</v>
      </c>
      <c r="AH1378" s="0" t="n">
        <v>0.9999999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-2.083184E-011</v>
      </c>
      <c r="AT1378" s="0" t="n">
        <v>4.066788E-009</v>
      </c>
      <c r="AU1378" s="0" t="n">
        <v>-4.916612E-010</v>
      </c>
      <c r="AV1378" s="0" t="n">
        <v>0.9999999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-0.03888242</v>
      </c>
      <c r="BH1378" s="0" t="n">
        <v>-0.02054026</v>
      </c>
      <c r="BI1378" s="0" t="n">
        <v>-0.002745155</v>
      </c>
      <c r="BJ1378" s="0" t="n">
        <v>0.9990287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75" hidden="false" customHeight="false" outlineLevel="0" collapsed="false">
      <c r="A1379" s="0" t="n">
        <v>594.7314</v>
      </c>
      <c r="B1379" s="0" t="n">
        <v>3.334158</v>
      </c>
      <c r="C1379" s="0" t="n">
        <v>2.478407</v>
      </c>
      <c r="D1379" s="0" t="n">
        <v>2.092514</v>
      </c>
      <c r="E1379" s="0" t="n">
        <v>-0.2171747</v>
      </c>
      <c r="F1379" s="0" t="n">
        <v>0.1748085</v>
      </c>
      <c r="G1379" s="0" t="n">
        <v>0.0609714</v>
      </c>
      <c r="H1379" s="0" t="n">
        <v>0.9584152</v>
      </c>
      <c r="I1379" s="0" t="n">
        <v>0.1755515</v>
      </c>
      <c r="J1379" s="0" t="n">
        <v>0.004643367</v>
      </c>
      <c r="K1379" s="0" t="n">
        <v>0.6891785</v>
      </c>
      <c r="L1379" s="0" t="n">
        <v>-0.004416604</v>
      </c>
      <c r="M1379" s="0" t="n">
        <v>0.7245633</v>
      </c>
      <c r="N1379" s="0" t="n">
        <v>1</v>
      </c>
      <c r="O1379" s="0" t="n">
        <v>0.0003139973</v>
      </c>
      <c r="P1379" s="0" t="n">
        <v>-2.002716E-005</v>
      </c>
      <c r="Q1379" s="0" t="n">
        <v>0.0001728535</v>
      </c>
      <c r="R1379" s="0" t="n">
        <v>51.89318</v>
      </c>
      <c r="S1379" s="0" t="n">
        <v>29.86848</v>
      </c>
      <c r="T1379" s="0" t="n">
        <v>6.930808</v>
      </c>
      <c r="U1379" s="0" t="n">
        <v>28.94473</v>
      </c>
      <c r="V1379" s="0" t="n">
        <v>47.61216</v>
      </c>
      <c r="W1379" s="0" t="n">
        <v>48.62959</v>
      </c>
      <c r="X1379" s="0" t="n">
        <v>52.87841</v>
      </c>
      <c r="Y1379" s="0" t="n">
        <v>61.26785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-4.397719E-011</v>
      </c>
      <c r="AF1379" s="0" t="n">
        <v>1.845289E-009</v>
      </c>
      <c r="AG1379" s="0" t="n">
        <v>-3.272501E-010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-4.281167E-011</v>
      </c>
      <c r="AT1379" s="0" t="n">
        <v>1.84026E-009</v>
      </c>
      <c r="AU1379" s="0" t="n">
        <v>5.47984E-010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-0.04778268</v>
      </c>
      <c r="BH1379" s="0" t="n">
        <v>-0.03672887</v>
      </c>
      <c r="BI1379" s="0" t="n">
        <v>0.001236881</v>
      </c>
      <c r="BJ1379" s="0" t="n">
        <v>0.9981816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75" hidden="false" customHeight="false" outlineLevel="0" collapsed="false">
      <c r="A1380" s="0" t="n">
        <v>594.7819</v>
      </c>
      <c r="B1380" s="0" t="n">
        <v>3.334469</v>
      </c>
      <c r="C1380" s="0" t="n">
        <v>2.478387</v>
      </c>
      <c r="D1380" s="0" t="n">
        <v>2.092685</v>
      </c>
      <c r="E1380" s="0" t="n">
        <v>-0.2676069</v>
      </c>
      <c r="F1380" s="0" t="n">
        <v>0.1398347</v>
      </c>
      <c r="G1380" s="0" t="n">
        <v>0.03835784</v>
      </c>
      <c r="H1380" s="0" t="n">
        <v>0.9525552</v>
      </c>
      <c r="I1380" s="0" t="n">
        <v>0.1755515</v>
      </c>
      <c r="J1380" s="0" t="n">
        <v>0.004641693</v>
      </c>
      <c r="K1380" s="0" t="n">
        <v>0.6891689</v>
      </c>
      <c r="L1380" s="0" t="n">
        <v>-0.004414894</v>
      </c>
      <c r="M1380" s="0" t="n">
        <v>0.7245724</v>
      </c>
      <c r="N1380" s="0" t="n">
        <v>1</v>
      </c>
      <c r="O1380" s="0" t="n">
        <v>0</v>
      </c>
      <c r="P1380" s="0" t="n">
        <v>0</v>
      </c>
      <c r="Q1380" s="0" t="n">
        <v>0</v>
      </c>
      <c r="R1380" s="0" t="n">
        <v>51.95978</v>
      </c>
      <c r="S1380" s="0" t="n">
        <v>29.64911</v>
      </c>
      <c r="T1380" s="0" t="n">
        <v>7.139197</v>
      </c>
      <c r="U1380" s="0" t="n">
        <v>29.05692</v>
      </c>
      <c r="V1380" s="0" t="n">
        <v>47.70998</v>
      </c>
      <c r="W1380" s="0" t="n">
        <v>48.80413</v>
      </c>
      <c r="X1380" s="0" t="n">
        <v>52.65538</v>
      </c>
      <c r="Y1380" s="0" t="n">
        <v>61.1828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-4.170607E-011</v>
      </c>
      <c r="AF1380" s="0" t="n">
        <v>7.203907E-009</v>
      </c>
      <c r="AG1380" s="0" t="n">
        <v>7.02282E-010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-2.992614E-011</v>
      </c>
      <c r="AT1380" s="0" t="n">
        <v>9.434794E-009</v>
      </c>
      <c r="AU1380" s="0" t="n">
        <v>9.402358E-010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-0.05123337</v>
      </c>
      <c r="BH1380" s="0" t="n">
        <v>-0.04073285</v>
      </c>
      <c r="BI1380" s="0" t="n">
        <v>-0.004898474</v>
      </c>
      <c r="BJ1380" s="0" t="n">
        <v>0.9978433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75" hidden="false" customHeight="false" outlineLevel="0" collapsed="false">
      <c r="A1381" s="0" t="n">
        <v>594.8307</v>
      </c>
      <c r="B1381" s="0" t="n">
        <v>3.334469</v>
      </c>
      <c r="C1381" s="0" t="n">
        <v>2.478387</v>
      </c>
      <c r="D1381" s="0" t="n">
        <v>2.092685</v>
      </c>
      <c r="E1381" s="0" t="n">
        <v>-0.298164</v>
      </c>
      <c r="F1381" s="0" t="n">
        <v>0.1063543</v>
      </c>
      <c r="G1381" s="0" t="n">
        <v>0.0196061</v>
      </c>
      <c r="H1381" s="0" t="n">
        <v>0.9483684</v>
      </c>
      <c r="I1381" s="0" t="n">
        <v>0.1755515</v>
      </c>
      <c r="J1381" s="0" t="n">
        <v>0.004640932</v>
      </c>
      <c r="K1381" s="0" t="n">
        <v>0.6891615</v>
      </c>
      <c r="L1381" s="0" t="n">
        <v>-0.00441408</v>
      </c>
      <c r="M1381" s="0" t="n">
        <v>0.7245795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50.3602</v>
      </c>
      <c r="S1381" s="0" t="n">
        <v>28.43292</v>
      </c>
      <c r="T1381" s="0" t="n">
        <v>7.18881</v>
      </c>
      <c r="U1381" s="0" t="n">
        <v>28.19835</v>
      </c>
      <c r="V1381" s="0" t="n">
        <v>46.24841</v>
      </c>
      <c r="W1381" s="0" t="n">
        <v>47.38112</v>
      </c>
      <c r="X1381" s="0" t="n">
        <v>50.77856</v>
      </c>
      <c r="Y1381" s="0" t="n">
        <v>59.14558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-2.367101E-012</v>
      </c>
      <c r="AF1381" s="0" t="n">
        <v>1.641841E-009</v>
      </c>
      <c r="AG1381" s="0" t="n">
        <v>-7.953369E-010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-2.367101E-012</v>
      </c>
      <c r="AT1381" s="0" t="n">
        <v>1.641841E-009</v>
      </c>
      <c r="AU1381" s="0" t="n">
        <v>-7.953369E-010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-0.03170465</v>
      </c>
      <c r="BH1381" s="0" t="n">
        <v>-0.03740636</v>
      </c>
      <c r="BI1381" s="0" t="n">
        <v>-0.004253074</v>
      </c>
      <c r="BJ1381" s="0" t="n">
        <v>0.9987878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75" hidden="false" customHeight="false" outlineLevel="0" collapsed="false">
      <c r="A1382" s="0" t="n">
        <v>594.8811</v>
      </c>
      <c r="B1382" s="0" t="n">
        <v>3.334469</v>
      </c>
      <c r="C1382" s="0" t="n">
        <v>2.478387</v>
      </c>
      <c r="D1382" s="0" t="n">
        <v>2.092685</v>
      </c>
      <c r="E1382" s="0" t="n">
        <v>-0.3193052</v>
      </c>
      <c r="F1382" s="0" t="n">
        <v>0.0702198</v>
      </c>
      <c r="G1382" s="0" t="n">
        <v>0.006829927</v>
      </c>
      <c r="H1382" s="0" t="n">
        <v>0.945022</v>
      </c>
      <c r="I1382" s="0" t="n">
        <v>0.1755515</v>
      </c>
      <c r="J1382" s="0" t="n">
        <v>0.004640603</v>
      </c>
      <c r="K1382" s="0" t="n">
        <v>0.689156</v>
      </c>
      <c r="L1382" s="0" t="n">
        <v>-0.004413699</v>
      </c>
      <c r="M1382" s="0" t="n">
        <v>0.7245847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51.97827</v>
      </c>
      <c r="S1382" s="0" t="n">
        <v>29.05981</v>
      </c>
      <c r="T1382" s="0" t="n">
        <v>7.717823</v>
      </c>
      <c r="U1382" s="0" t="n">
        <v>29.0788</v>
      </c>
      <c r="V1382" s="0" t="n">
        <v>47.67769</v>
      </c>
      <c r="W1382" s="0" t="n">
        <v>48.90683</v>
      </c>
      <c r="X1382" s="0" t="n">
        <v>52.16181</v>
      </c>
      <c r="Y1382" s="0" t="n">
        <v>60.8941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3.762417E-011</v>
      </c>
      <c r="AF1382" s="0" t="n">
        <v>8.193199E-009</v>
      </c>
      <c r="AG1382" s="0" t="n">
        <v>1.527426E-010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3.762417E-011</v>
      </c>
      <c r="AT1382" s="0" t="n">
        <v>8.193199E-009</v>
      </c>
      <c r="AU1382" s="0" t="n">
        <v>1.527426E-010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-0.02164972</v>
      </c>
      <c r="BH1382" s="0" t="n">
        <v>-0.03816201</v>
      </c>
      <c r="BI1382" s="0" t="n">
        <v>0.001027328</v>
      </c>
      <c r="BJ1382" s="0" t="n">
        <v>0.9990364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75" hidden="false" customHeight="false" outlineLevel="0" collapsed="false">
      <c r="A1383" s="0" t="n">
        <v>594.9318</v>
      </c>
      <c r="B1383" s="0" t="n">
        <v>3.334469</v>
      </c>
      <c r="C1383" s="0" t="n">
        <v>2.478387</v>
      </c>
      <c r="D1383" s="0" t="n">
        <v>2.092685</v>
      </c>
      <c r="E1383" s="0" t="n">
        <v>-0.3376558</v>
      </c>
      <c r="F1383" s="0" t="n">
        <v>0.03775027</v>
      </c>
      <c r="G1383" s="0" t="n">
        <v>-0.008878672</v>
      </c>
      <c r="H1383" s="0" t="n">
        <v>0.9404705</v>
      </c>
      <c r="I1383" s="0" t="n">
        <v>0.1755515</v>
      </c>
      <c r="J1383" s="0" t="n">
        <v>0.004640467</v>
      </c>
      <c r="K1383" s="0" t="n">
        <v>0.6891519</v>
      </c>
      <c r="L1383" s="0" t="n">
        <v>-0.00441352</v>
      </c>
      <c r="M1383" s="0" t="n">
        <v>0.7245886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51.96338</v>
      </c>
      <c r="S1383" s="0" t="n">
        <v>28.79005</v>
      </c>
      <c r="T1383" s="0" t="n">
        <v>8.008098</v>
      </c>
      <c r="U1383" s="0" t="n">
        <v>28.99758</v>
      </c>
      <c r="V1383" s="0" t="n">
        <v>47.55699</v>
      </c>
      <c r="W1383" s="0" t="n">
        <v>48.83231</v>
      </c>
      <c r="X1383" s="0" t="n">
        <v>51.98699</v>
      </c>
      <c r="Y1383" s="0" t="n">
        <v>60.72351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6.394699E-011</v>
      </c>
      <c r="AF1383" s="0" t="n">
        <v>7.80627E-009</v>
      </c>
      <c r="AG1383" s="0" t="n">
        <v>-7.058457E-010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6.394699E-011</v>
      </c>
      <c r="AT1383" s="0" t="n">
        <v>7.80627E-009</v>
      </c>
      <c r="AU1383" s="0" t="n">
        <v>-7.058457E-010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-0.01967632</v>
      </c>
      <c r="BH1383" s="0" t="n">
        <v>-0.03550669</v>
      </c>
      <c r="BI1383" s="0" t="n">
        <v>-0.003150759</v>
      </c>
      <c r="BJ1383" s="0" t="n">
        <v>0.9991705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75" hidden="false" customHeight="false" outlineLevel="0" collapsed="false">
      <c r="A1384" s="0" t="n">
        <v>594.9808</v>
      </c>
      <c r="B1384" s="0" t="n">
        <v>3.334469</v>
      </c>
      <c r="C1384" s="0" t="n">
        <v>2.478387</v>
      </c>
      <c r="D1384" s="0" t="n">
        <v>2.092685</v>
      </c>
      <c r="E1384" s="0" t="n">
        <v>-0.3481547</v>
      </c>
      <c r="F1384" s="0" t="n">
        <v>0.008469893</v>
      </c>
      <c r="G1384" s="0" t="n">
        <v>-0.02050796</v>
      </c>
      <c r="H1384" s="0" t="n">
        <v>0.9371744</v>
      </c>
      <c r="I1384" s="0" t="n">
        <v>0.1755515</v>
      </c>
      <c r="J1384" s="0" t="n">
        <v>0.004640481</v>
      </c>
      <c r="K1384" s="0" t="n">
        <v>0.6891488</v>
      </c>
      <c r="L1384" s="0" t="n">
        <v>-0.004413495</v>
      </c>
      <c r="M1384" s="0" t="n">
        <v>0.7245916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50.31611</v>
      </c>
      <c r="S1384" s="0" t="n">
        <v>27.65451</v>
      </c>
      <c r="T1384" s="0" t="n">
        <v>8.019986</v>
      </c>
      <c r="U1384" s="0" t="n">
        <v>27.99645</v>
      </c>
      <c r="V1384" s="0" t="n">
        <v>45.94112</v>
      </c>
      <c r="W1384" s="0" t="n">
        <v>47.2134</v>
      </c>
      <c r="X1384" s="0" t="n">
        <v>50.39342</v>
      </c>
      <c r="Y1384" s="0" t="n">
        <v>58.67404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6.305673E-011</v>
      </c>
      <c r="AF1384" s="0" t="n">
        <v>5.633007E-010</v>
      </c>
      <c r="AG1384" s="0" t="n">
        <v>4.301565E-010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4.570296E-011</v>
      </c>
      <c r="AT1384" s="0" t="n">
        <v>-7.333893E-010</v>
      </c>
      <c r="AU1384" s="0" t="n">
        <v>3.899559E-010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-0.01171167</v>
      </c>
      <c r="BH1384" s="0" t="n">
        <v>-0.03123842</v>
      </c>
      <c r="BI1384" s="0" t="n">
        <v>-0.0005936061</v>
      </c>
      <c r="BJ1384" s="0" t="n">
        <v>0.9994432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75" hidden="false" customHeight="false" outlineLevel="0" collapsed="false">
      <c r="A1385" s="0" t="n">
        <v>595.0315</v>
      </c>
      <c r="B1385" s="0" t="n">
        <v>3.334469</v>
      </c>
      <c r="C1385" s="0" t="n">
        <v>2.478387</v>
      </c>
      <c r="D1385" s="0" t="n">
        <v>2.092685</v>
      </c>
      <c r="E1385" s="0" t="n">
        <v>-0.3517996</v>
      </c>
      <c r="F1385" s="0" t="n">
        <v>-0.01544589</v>
      </c>
      <c r="G1385" s="0" t="n">
        <v>-0.029147</v>
      </c>
      <c r="H1385" s="0" t="n">
        <v>0.9354939</v>
      </c>
      <c r="I1385" s="0" t="n">
        <v>0.1755515</v>
      </c>
      <c r="J1385" s="0" t="n">
        <v>0.004640547</v>
      </c>
      <c r="K1385" s="0" t="n">
        <v>0.6891465</v>
      </c>
      <c r="L1385" s="0" t="n">
        <v>-0.00441353</v>
      </c>
      <c r="M1385" s="0" t="n">
        <v>0.7245938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51.91308</v>
      </c>
      <c r="S1385" s="0" t="n">
        <v>28.48303</v>
      </c>
      <c r="T1385" s="0" t="n">
        <v>8.445509</v>
      </c>
      <c r="U1385" s="0" t="n">
        <v>28.79167</v>
      </c>
      <c r="V1385" s="0" t="n">
        <v>47.39634</v>
      </c>
      <c r="W1385" s="0" t="n">
        <v>48.62975</v>
      </c>
      <c r="X1385" s="0" t="n">
        <v>52.0861</v>
      </c>
      <c r="Y1385" s="0" t="n">
        <v>60.43822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1.393393E-010</v>
      </c>
      <c r="AF1385" s="0" t="n">
        <v>9.748777E-010</v>
      </c>
      <c r="AG1385" s="0" t="n">
        <v>4.202495E-010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1.194711E-010</v>
      </c>
      <c r="AT1385" s="0" t="n">
        <v>9.624295E-010</v>
      </c>
      <c r="AU1385" s="0" t="n">
        <v>2.728056E-010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-0.004571435</v>
      </c>
      <c r="BH1385" s="0" t="n">
        <v>-0.02533048</v>
      </c>
      <c r="BI1385" s="0" t="n">
        <v>0.0002676492</v>
      </c>
      <c r="BJ1385" s="0" t="n">
        <v>0.9996688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75" hidden="false" customHeight="false" outlineLevel="0" collapsed="false">
      <c r="A1386" s="0" t="n">
        <v>595.0823</v>
      </c>
      <c r="B1386" s="0" t="n">
        <v>3.334469</v>
      </c>
      <c r="C1386" s="0" t="n">
        <v>2.478387</v>
      </c>
      <c r="D1386" s="0" t="n">
        <v>2.092685</v>
      </c>
      <c r="E1386" s="0" t="n">
        <v>-0.3518806</v>
      </c>
      <c r="F1386" s="0" t="n">
        <v>-0.03045245</v>
      </c>
      <c r="G1386" s="0" t="n">
        <v>-0.03468576</v>
      </c>
      <c r="H1386" s="0" t="n">
        <v>0.9349062</v>
      </c>
      <c r="I1386" s="0" t="n">
        <v>0.1755515</v>
      </c>
      <c r="J1386" s="0" t="n">
        <v>0.004640628</v>
      </c>
      <c r="K1386" s="0" t="n">
        <v>0.6891447</v>
      </c>
      <c r="L1386" s="0" t="n">
        <v>-0.004413586</v>
      </c>
      <c r="M1386" s="0" t="n">
        <v>0.7245955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51.88454</v>
      </c>
      <c r="S1386" s="0" t="n">
        <v>28.56066</v>
      </c>
      <c r="T1386" s="0" t="n">
        <v>8.567799</v>
      </c>
      <c r="U1386" s="0" t="n">
        <v>28.68931</v>
      </c>
      <c r="V1386" s="0" t="n">
        <v>47.51806</v>
      </c>
      <c r="W1386" s="0" t="n">
        <v>48.69009</v>
      </c>
      <c r="X1386" s="0" t="n">
        <v>52.16526</v>
      </c>
      <c r="Y1386" s="0" t="n">
        <v>60.34584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-3.285826E-011</v>
      </c>
      <c r="AF1386" s="0" t="n">
        <v>-2.907639E-009</v>
      </c>
      <c r="AG1386" s="0" t="n">
        <v>2.757083E-010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-2.33499E-011</v>
      </c>
      <c r="AT1386" s="0" t="n">
        <v>-2.3572E-009</v>
      </c>
      <c r="AU1386" s="0" t="n">
        <v>5.526756E-010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-0.0006208369</v>
      </c>
      <c r="BH1386" s="0" t="n">
        <v>-0.01599435</v>
      </c>
      <c r="BI1386" s="0" t="n">
        <v>7.010429E-005</v>
      </c>
      <c r="BJ1386" s="0" t="n">
        <v>0.9998718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75" hidden="false" customHeight="false" outlineLevel="0" collapsed="false">
      <c r="A1387" s="0" t="n">
        <v>595.131</v>
      </c>
      <c r="B1387" s="0" t="n">
        <v>3.334469</v>
      </c>
      <c r="C1387" s="0" t="n">
        <v>2.478387</v>
      </c>
      <c r="D1387" s="0" t="n">
        <v>2.092685</v>
      </c>
      <c r="E1387" s="0" t="n">
        <v>-0.3530645</v>
      </c>
      <c r="F1387" s="0" t="n">
        <v>-0.03987497</v>
      </c>
      <c r="G1387" s="0" t="n">
        <v>-0.03951034</v>
      </c>
      <c r="H1387" s="0" t="n">
        <v>0.9339135</v>
      </c>
      <c r="I1387" s="0" t="n">
        <v>0.1755515</v>
      </c>
      <c r="J1387" s="0" t="n">
        <v>0.004640702</v>
      </c>
      <c r="K1387" s="0" t="n">
        <v>0.6891433</v>
      </c>
      <c r="L1387" s="0" t="n">
        <v>-0.004413639</v>
      </c>
      <c r="M1387" s="0" t="n">
        <v>0.7245968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50.23768</v>
      </c>
      <c r="S1387" s="0" t="n">
        <v>27.72355</v>
      </c>
      <c r="T1387" s="0" t="n">
        <v>8.38995</v>
      </c>
      <c r="U1387" s="0" t="n">
        <v>27.72041</v>
      </c>
      <c r="V1387" s="0" t="n">
        <v>46.1052</v>
      </c>
      <c r="W1387" s="0" t="n">
        <v>47.24347</v>
      </c>
      <c r="X1387" s="0" t="n">
        <v>50.59089</v>
      </c>
      <c r="Y1387" s="0" t="n">
        <v>58.40532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3.350195E-011</v>
      </c>
      <c r="AF1387" s="0" t="n">
        <v>6.876497E-011</v>
      </c>
      <c r="AG1387" s="0" t="n">
        <v>1.349753E-010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1.857019E-011</v>
      </c>
      <c r="AT1387" s="0" t="n">
        <v>1.00081E-009</v>
      </c>
      <c r="AU1387" s="0" t="n">
        <v>3.320849E-010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-0.001649208</v>
      </c>
      <c r="BH1387" s="0" t="n">
        <v>-0.01049415</v>
      </c>
      <c r="BI1387" s="0" t="n">
        <v>-0.001262135</v>
      </c>
      <c r="BJ1387" s="0" t="n">
        <v>0.9999427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75" hidden="false" customHeight="false" outlineLevel="0" collapsed="false">
      <c r="A1388" s="0" t="n">
        <v>595.1817</v>
      </c>
      <c r="B1388" s="0" t="n">
        <v>3.334469</v>
      </c>
      <c r="C1388" s="0" t="n">
        <v>2.478387</v>
      </c>
      <c r="D1388" s="0" t="n">
        <v>2.092685</v>
      </c>
      <c r="E1388" s="0" t="n">
        <v>-0.346799</v>
      </c>
      <c r="F1388" s="0" t="n">
        <v>-0.04906225</v>
      </c>
      <c r="G1388" s="0" t="n">
        <v>-0.03366882</v>
      </c>
      <c r="H1388" s="0" t="n">
        <v>0.9360501</v>
      </c>
      <c r="I1388" s="0" t="n">
        <v>0.1755515</v>
      </c>
      <c r="J1388" s="0" t="n">
        <v>0.004640803</v>
      </c>
      <c r="K1388" s="0" t="n">
        <v>0.6891423</v>
      </c>
      <c r="L1388" s="0" t="n">
        <v>-0.004413723</v>
      </c>
      <c r="M1388" s="0" t="n">
        <v>0.7245978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51.84518</v>
      </c>
      <c r="S1388" s="0" t="n">
        <v>28.65131</v>
      </c>
      <c r="T1388" s="0" t="n">
        <v>8.727053</v>
      </c>
      <c r="U1388" s="0" t="n">
        <v>28.58661</v>
      </c>
      <c r="V1388" s="0" t="n">
        <v>47.63602</v>
      </c>
      <c r="W1388" s="0" t="n">
        <v>48.81298</v>
      </c>
      <c r="X1388" s="0" t="n">
        <v>52.26356</v>
      </c>
      <c r="Y1388" s="0" t="n">
        <v>60.25488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5.04502E-012</v>
      </c>
      <c r="AF1388" s="0" t="n">
        <v>-2.183734E-009</v>
      </c>
      <c r="AG1388" s="0" t="n">
        <v>-1.103714E-010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2.364411E-011</v>
      </c>
      <c r="AT1388" s="0" t="n">
        <v>-2.944804E-009</v>
      </c>
      <c r="AU1388" s="0" t="n">
        <v>-6.411309E-010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0.005963807</v>
      </c>
      <c r="BH1388" s="0" t="n">
        <v>-0.006669514</v>
      </c>
      <c r="BI1388" s="0" t="n">
        <v>0.009070514</v>
      </c>
      <c r="BJ1388" s="0" t="n">
        <v>0.9999188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75" hidden="false" customHeight="false" outlineLevel="0" collapsed="false">
      <c r="A1389" s="0" t="n">
        <v>595.232</v>
      </c>
      <c r="B1389" s="0" t="n">
        <v>3.334469</v>
      </c>
      <c r="C1389" s="0" t="n">
        <v>2.478387</v>
      </c>
      <c r="D1389" s="0" t="n">
        <v>2.092685</v>
      </c>
      <c r="E1389" s="0" t="n">
        <v>-0.3328952</v>
      </c>
      <c r="F1389" s="0" t="n">
        <v>-0.06118304</v>
      </c>
      <c r="G1389" s="0" t="n">
        <v>-0.02345568</v>
      </c>
      <c r="H1389" s="0" t="n">
        <v>0.9406845</v>
      </c>
      <c r="I1389" s="0" t="n">
        <v>0.1755515</v>
      </c>
      <c r="J1389" s="0" t="n">
        <v>0.004640862</v>
      </c>
      <c r="K1389" s="0" t="n">
        <v>0.6891415</v>
      </c>
      <c r="L1389" s="0" t="n">
        <v>-0.004413769</v>
      </c>
      <c r="M1389" s="0" t="n">
        <v>0.7245986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51.8548</v>
      </c>
      <c r="S1389" s="0" t="n">
        <v>28.68188</v>
      </c>
      <c r="T1389" s="0" t="n">
        <v>8.796836</v>
      </c>
      <c r="U1389" s="0" t="n">
        <v>28.60953</v>
      </c>
      <c r="V1389" s="0" t="n">
        <v>47.65805</v>
      </c>
      <c r="W1389" s="0" t="n">
        <v>48.83296</v>
      </c>
      <c r="X1389" s="0" t="n">
        <v>52.34985</v>
      </c>
      <c r="Y1389" s="0" t="n">
        <v>60.25137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7.714894E-011</v>
      </c>
      <c r="AF1389" s="0" t="n">
        <v>-3.866093E-009</v>
      </c>
      <c r="AG1389" s="0" t="n">
        <v>-1.380925E-009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7.467636E-011</v>
      </c>
      <c r="AT1389" s="0" t="n">
        <v>-2.385827E-009</v>
      </c>
      <c r="AU1389" s="0" t="n">
        <v>-1.146221E-009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0.01374887</v>
      </c>
      <c r="BH1389" s="0" t="n">
        <v>-0.008020794</v>
      </c>
      <c r="BI1389" s="0" t="n">
        <v>0.01458097</v>
      </c>
      <c r="BJ1389" s="0" t="n">
        <v>0.9997668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75" hidden="false" customHeight="false" outlineLevel="0" collapsed="false">
      <c r="A1390" s="0" t="n">
        <v>595.2822</v>
      </c>
      <c r="B1390" s="0" t="n">
        <v>3.334469</v>
      </c>
      <c r="C1390" s="0" t="n">
        <v>2.478387</v>
      </c>
      <c r="D1390" s="0" t="n">
        <v>2.092685</v>
      </c>
      <c r="E1390" s="0" t="n">
        <v>-0.3278134</v>
      </c>
      <c r="F1390" s="0" t="n">
        <v>-0.0657547</v>
      </c>
      <c r="G1390" s="0" t="n">
        <v>-0.02084217</v>
      </c>
      <c r="H1390" s="0" t="n">
        <v>0.942221</v>
      </c>
      <c r="I1390" s="0" t="n">
        <v>0.1755515</v>
      </c>
      <c r="J1390" s="0" t="n">
        <v>0.003830931</v>
      </c>
      <c r="K1390" s="0" t="n">
        <v>0.6858596</v>
      </c>
      <c r="L1390" s="0" t="n">
        <v>-0.003610591</v>
      </c>
      <c r="M1390" s="0" t="n">
        <v>0.7277148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50.23578</v>
      </c>
      <c r="S1390" s="0" t="n">
        <v>27.82921</v>
      </c>
      <c r="T1390" s="0" t="n">
        <v>8.486524</v>
      </c>
      <c r="U1390" s="0" t="n">
        <v>27.73768</v>
      </c>
      <c r="V1390" s="0" t="n">
        <v>46.18552</v>
      </c>
      <c r="W1390" s="0" t="n">
        <v>47.31762</v>
      </c>
      <c r="X1390" s="0" t="n">
        <v>50.81873</v>
      </c>
      <c r="Y1390" s="0" t="n">
        <v>58.37603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-5.815863E-012</v>
      </c>
      <c r="AF1390" s="0" t="n">
        <v>3.573016E-010</v>
      </c>
      <c r="AG1390" s="0" t="n">
        <v>-2.784651E-010</v>
      </c>
      <c r="AH1390" s="0" t="n">
        <v>1</v>
      </c>
      <c r="AI1390" s="0" t="n">
        <v>1</v>
      </c>
      <c r="AJ1390" s="0" t="n">
        <v>-7.811197E-005</v>
      </c>
      <c r="AK1390" s="0" t="n">
        <v>-0.01244261</v>
      </c>
      <c r="AL1390" s="0" t="n">
        <v>-0.002183871</v>
      </c>
      <c r="AM1390" s="0" t="n">
        <v>0.9999202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-1.886556E-011</v>
      </c>
      <c r="AT1390" s="0" t="n">
        <v>-7.212986E-010</v>
      </c>
      <c r="AU1390" s="0" t="n">
        <v>-5.589274E-010</v>
      </c>
      <c r="AV1390" s="0" t="n">
        <v>1</v>
      </c>
      <c r="AW1390" s="0" t="n">
        <v>1</v>
      </c>
      <c r="AX1390" s="0" t="n">
        <v>-5.556564E-011</v>
      </c>
      <c r="AY1390" s="0" t="n">
        <v>-1.599975E-009</v>
      </c>
      <c r="AZ1390" s="0" t="n">
        <v>4.394437E-010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0.005023273</v>
      </c>
      <c r="BH1390" s="0" t="n">
        <v>-0.003456201</v>
      </c>
      <c r="BI1390" s="0" t="n">
        <v>0.004328647</v>
      </c>
      <c r="BJ1390" s="0" t="n">
        <v>0.999972</v>
      </c>
      <c r="BK1390" s="0" t="n">
        <v>1</v>
      </c>
      <c r="BL1390" s="0" t="n">
        <v>0.01069429</v>
      </c>
      <c r="BM1390" s="0" t="n">
        <v>-0.007413534</v>
      </c>
      <c r="BN1390" s="0" t="n">
        <v>0.008991714</v>
      </c>
      <c r="BO1390" s="0" t="n">
        <v>0.9998748</v>
      </c>
    </row>
    <row r="1391" customFormat="false" ht="12.75" hidden="false" customHeight="false" outlineLevel="0" collapsed="false">
      <c r="A1391" s="0" t="n">
        <v>595.3309</v>
      </c>
      <c r="B1391" s="0" t="n">
        <v>3.334469</v>
      </c>
      <c r="C1391" s="0" t="n">
        <v>2.478387</v>
      </c>
      <c r="D1391" s="0" t="n">
        <v>2.092685</v>
      </c>
      <c r="E1391" s="0" t="n">
        <v>-0.3203113</v>
      </c>
      <c r="F1391" s="0" t="n">
        <v>-0.07242328</v>
      </c>
      <c r="G1391" s="0" t="n">
        <v>-0.01673427</v>
      </c>
      <c r="H1391" s="0" t="n">
        <v>0.9443916</v>
      </c>
      <c r="I1391" s="0" t="n">
        <v>0.1755515</v>
      </c>
      <c r="J1391" s="0" t="n">
        <v>0.00274566</v>
      </c>
      <c r="K1391" s="0" t="n">
        <v>0.6770792</v>
      </c>
      <c r="L1391" s="0" t="n">
        <v>-0.002526196</v>
      </c>
      <c r="M1391" s="0" t="n">
        <v>0.7359007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48.61022</v>
      </c>
      <c r="S1391" s="0" t="n">
        <v>26.95911</v>
      </c>
      <c r="T1391" s="0" t="n">
        <v>8.192886</v>
      </c>
      <c r="U1391" s="0" t="n">
        <v>26.85522</v>
      </c>
      <c r="V1391" s="0" t="n">
        <v>44.70458</v>
      </c>
      <c r="W1391" s="0" t="n">
        <v>45.79597</v>
      </c>
      <c r="X1391" s="0" t="n">
        <v>49.23591</v>
      </c>
      <c r="Y1391" s="0" t="n">
        <v>56.49659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1</v>
      </c>
      <c r="AI1391" s="0" t="n">
        <v>1</v>
      </c>
      <c r="AJ1391" s="0" t="n">
        <v>0.0009988379</v>
      </c>
      <c r="AK1391" s="0" t="n">
        <v>-0.01606296</v>
      </c>
      <c r="AL1391" s="0" t="n">
        <v>-0.005314826</v>
      </c>
      <c r="AM1391" s="0" t="n">
        <v>0.9998564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1.132202E-012</v>
      </c>
      <c r="AT1391" s="0" t="n">
        <v>-2.782008E-009</v>
      </c>
      <c r="AU1391" s="0" t="n">
        <v>-3.947276E-010</v>
      </c>
      <c r="AV1391" s="0" t="n">
        <v>1</v>
      </c>
      <c r="AW1391" s="0" t="n">
        <v>1</v>
      </c>
      <c r="AX1391" s="0" t="n">
        <v>-2.640807E-012</v>
      </c>
      <c r="AY1391" s="0" t="n">
        <v>-2.686202E-009</v>
      </c>
      <c r="AZ1391" s="0" t="n">
        <v>-2.445745E-010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0.007375019</v>
      </c>
      <c r="BH1391" s="0" t="n">
        <v>-0.004949193</v>
      </c>
      <c r="BI1391" s="0" t="n">
        <v>0.006591662</v>
      </c>
      <c r="BJ1391" s="0" t="n">
        <v>0.9999389</v>
      </c>
      <c r="BK1391" s="0" t="n">
        <v>1</v>
      </c>
      <c r="BL1391" s="0" t="n">
        <v>0.007531579</v>
      </c>
      <c r="BM1391" s="0" t="n">
        <v>-0.005994458</v>
      </c>
      <c r="BN1391" s="0" t="n">
        <v>0.006034426</v>
      </c>
      <c r="BO1391" s="0" t="n">
        <v>0.9999353</v>
      </c>
    </row>
    <row r="1392" customFormat="false" ht="12.75" hidden="false" customHeight="false" outlineLevel="0" collapsed="false">
      <c r="A1392" s="0" t="n">
        <v>595.3816</v>
      </c>
      <c r="B1392" s="0" t="n">
        <v>3.334469</v>
      </c>
      <c r="C1392" s="0" t="n">
        <v>2.478387</v>
      </c>
      <c r="D1392" s="0" t="n">
        <v>2.092685</v>
      </c>
      <c r="E1392" s="0" t="n">
        <v>-0.3186835</v>
      </c>
      <c r="F1392" s="0" t="n">
        <v>-0.07448876</v>
      </c>
      <c r="G1392" s="0" t="n">
        <v>-0.01651145</v>
      </c>
      <c r="H1392" s="0" t="n">
        <v>0.9447855</v>
      </c>
      <c r="I1392" s="0" t="n">
        <v>0.1755515</v>
      </c>
      <c r="J1392" s="0" t="n">
        <v>0.003908838</v>
      </c>
      <c r="K1392" s="0" t="n">
        <v>0.6647345</v>
      </c>
      <c r="L1392" s="0" t="n">
        <v>-0.003478082</v>
      </c>
      <c r="M1392" s="0" t="n">
        <v>0.7470613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48.60335</v>
      </c>
      <c r="S1392" s="0" t="n">
        <v>26.98427</v>
      </c>
      <c r="T1392" s="0" t="n">
        <v>8.180362</v>
      </c>
      <c r="U1392" s="0" t="n">
        <v>26.86655</v>
      </c>
      <c r="V1392" s="0" t="n">
        <v>44.71275</v>
      </c>
      <c r="W1392" s="0" t="n">
        <v>45.80037</v>
      </c>
      <c r="X1392" s="0" t="n">
        <v>49.28361</v>
      </c>
      <c r="Y1392" s="0" t="n">
        <v>56.49843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1</v>
      </c>
      <c r="AI1392" s="0" t="n">
        <v>1</v>
      </c>
      <c r="AJ1392" s="0" t="n">
        <v>0.004831702</v>
      </c>
      <c r="AK1392" s="0" t="n">
        <v>-0.01714743</v>
      </c>
      <c r="AL1392" s="0" t="n">
        <v>-0.01133278</v>
      </c>
      <c r="AM1392" s="0" t="n">
        <v>0.999777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-2.843035E-011</v>
      </c>
      <c r="AT1392" s="0" t="n">
        <v>7.397487E-010</v>
      </c>
      <c r="AU1392" s="0" t="n">
        <v>-1.100318E-010</v>
      </c>
      <c r="AV1392" s="0" t="n">
        <v>1</v>
      </c>
      <c r="AW1392" s="0" t="n">
        <v>1</v>
      </c>
      <c r="AX1392" s="0" t="n">
        <v>-3.846743E-011</v>
      </c>
      <c r="AY1392" s="0" t="n">
        <v>-2.018539E-009</v>
      </c>
      <c r="AZ1392" s="0" t="n">
        <v>-1.874633E-010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0.001613089</v>
      </c>
      <c r="BH1392" s="0" t="n">
        <v>-0.001877886</v>
      </c>
      <c r="BI1392" s="0" t="n">
        <v>0.0009960919</v>
      </c>
      <c r="BJ1392" s="0" t="n">
        <v>0.9999965</v>
      </c>
      <c r="BK1392" s="0" t="n">
        <v>1</v>
      </c>
      <c r="BL1392" s="0" t="n">
        <v>0.00445301</v>
      </c>
      <c r="BM1392" s="0" t="n">
        <v>-0.006126943</v>
      </c>
      <c r="BN1392" s="0" t="n">
        <v>0.00252539</v>
      </c>
      <c r="BO1392" s="0" t="n">
        <v>0.9999681</v>
      </c>
    </row>
    <row r="1393" customFormat="false" ht="12.75" hidden="false" customHeight="false" outlineLevel="0" collapsed="false">
      <c r="A1393" s="0" t="n">
        <v>595.4312</v>
      </c>
      <c r="B1393" s="0" t="n">
        <v>3.334469</v>
      </c>
      <c r="C1393" s="0" t="n">
        <v>2.478387</v>
      </c>
      <c r="D1393" s="0" t="n">
        <v>2.092685</v>
      </c>
      <c r="E1393" s="0" t="n">
        <v>-0.3175787</v>
      </c>
      <c r="F1393" s="0" t="n">
        <v>-0.07642009</v>
      </c>
      <c r="G1393" s="0" t="n">
        <v>-0.01649303</v>
      </c>
      <c r="H1393" s="0" t="n">
        <v>0.9450036</v>
      </c>
      <c r="I1393" s="0" t="n">
        <v>0.1755515</v>
      </c>
      <c r="J1393" s="0" t="n">
        <v>0.009598091</v>
      </c>
      <c r="K1393" s="0" t="n">
        <v>0.6509587</v>
      </c>
      <c r="L1393" s="0" t="n">
        <v>-0.008231745</v>
      </c>
      <c r="M1393" s="0" t="n">
        <v>0.7590079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48.59874</v>
      </c>
      <c r="S1393" s="0" t="n">
        <v>26.99506</v>
      </c>
      <c r="T1393" s="0" t="n">
        <v>8.182606</v>
      </c>
      <c r="U1393" s="0" t="n">
        <v>26.87286</v>
      </c>
      <c r="V1393" s="0" t="n">
        <v>44.71757</v>
      </c>
      <c r="W1393" s="0" t="n">
        <v>45.80384</v>
      </c>
      <c r="X1393" s="0" t="n">
        <v>49.29978</v>
      </c>
      <c r="Y1393" s="0" t="n">
        <v>56.49717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1</v>
      </c>
      <c r="AI1393" s="0" t="n">
        <v>1</v>
      </c>
      <c r="AJ1393" s="0" t="n">
        <v>0.004627311</v>
      </c>
      <c r="AK1393" s="0" t="n">
        <v>-0.01180425</v>
      </c>
      <c r="AL1393" s="0" t="n">
        <v>-0.01642011</v>
      </c>
      <c r="AM1393" s="0" t="n">
        <v>0.9997846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1.618213E-011</v>
      </c>
      <c r="AT1393" s="0" t="n">
        <v>-3.257993E-009</v>
      </c>
      <c r="AU1393" s="0" t="n">
        <v>2.794668E-010</v>
      </c>
      <c r="AV1393" s="0" t="n">
        <v>1</v>
      </c>
      <c r="AW1393" s="0" t="n">
        <v>1</v>
      </c>
      <c r="AX1393" s="0" t="n">
        <v>-4.691042E-011</v>
      </c>
      <c r="AY1393" s="0" t="n">
        <v>4.019012E-010</v>
      </c>
      <c r="AZ1393" s="0" t="n">
        <v>1.771622E-009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0.001079794</v>
      </c>
      <c r="BH1393" s="0" t="n">
        <v>-0.001820988</v>
      </c>
      <c r="BI1393" s="0" t="n">
        <v>0.0007189316</v>
      </c>
      <c r="BJ1393" s="0" t="n">
        <v>0.9999975</v>
      </c>
      <c r="BK1393" s="0" t="n">
        <v>1</v>
      </c>
      <c r="BL1393" s="0" t="n">
        <v>0.004281923</v>
      </c>
      <c r="BM1393" s="0" t="n">
        <v>-0.007944289</v>
      </c>
      <c r="BN1393" s="0" t="n">
        <v>0.002628382</v>
      </c>
      <c r="BO1393" s="0" t="n">
        <v>0.9999557</v>
      </c>
    </row>
    <row r="1394" customFormat="false" ht="12.75" hidden="false" customHeight="false" outlineLevel="0" collapsed="false">
      <c r="A1394" s="0" t="n">
        <v>595.4811</v>
      </c>
      <c r="B1394" s="0" t="n">
        <v>3.334469</v>
      </c>
      <c r="C1394" s="0" t="n">
        <v>2.478387</v>
      </c>
      <c r="D1394" s="0" t="n">
        <v>2.092685</v>
      </c>
      <c r="E1394" s="0" t="n">
        <v>-0.3152501</v>
      </c>
      <c r="F1394" s="0" t="n">
        <v>-0.07965024</v>
      </c>
      <c r="G1394" s="0" t="n">
        <v>-0.01558554</v>
      </c>
      <c r="H1394" s="0" t="n">
        <v>0.9455318</v>
      </c>
      <c r="I1394" s="0" t="n">
        <v>0.1755515</v>
      </c>
      <c r="J1394" s="0" t="n">
        <v>0.01604657</v>
      </c>
      <c r="K1394" s="0" t="n">
        <v>0.6368911</v>
      </c>
      <c r="L1394" s="0" t="n">
        <v>-0.01326103</v>
      </c>
      <c r="M1394" s="0" t="n">
        <v>0.7706728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48.59516</v>
      </c>
      <c r="S1394" s="0" t="n">
        <v>27.00372</v>
      </c>
      <c r="T1394" s="0" t="n">
        <v>8.186812</v>
      </c>
      <c r="U1394" s="0" t="n">
        <v>26.87904</v>
      </c>
      <c r="V1394" s="0" t="n">
        <v>44.72243</v>
      </c>
      <c r="W1394" s="0" t="n">
        <v>45.80789</v>
      </c>
      <c r="X1394" s="0" t="n">
        <v>49.3125</v>
      </c>
      <c r="Y1394" s="0" t="n">
        <v>56.49469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1</v>
      </c>
      <c r="AI1394" s="0" t="n">
        <v>1</v>
      </c>
      <c r="AJ1394" s="0" t="n">
        <v>0.00377007</v>
      </c>
      <c r="AK1394" s="0" t="n">
        <v>-0.01359984</v>
      </c>
      <c r="AL1394" s="0" t="n">
        <v>-0.007382896</v>
      </c>
      <c r="AM1394" s="0" t="n">
        <v>0.9998733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-4.084359E-011</v>
      </c>
      <c r="AT1394" s="0" t="n">
        <v>1.897389E-010</v>
      </c>
      <c r="AU1394" s="0" t="n">
        <v>-7.563831E-010</v>
      </c>
      <c r="AV1394" s="0" t="n">
        <v>1</v>
      </c>
      <c r="AW1394" s="0" t="n">
        <v>1</v>
      </c>
      <c r="AX1394" s="0" t="n">
        <v>-1.79772E-010</v>
      </c>
      <c r="AY1394" s="0" t="n">
        <v>-8.160677E-009</v>
      </c>
      <c r="AZ1394" s="0" t="n">
        <v>-1.349266E-009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0.002245095</v>
      </c>
      <c r="BH1394" s="0" t="n">
        <v>-0.002762202</v>
      </c>
      <c r="BI1394" s="0" t="n">
        <v>0.002070891</v>
      </c>
      <c r="BJ1394" s="0" t="n">
        <v>0.9999914</v>
      </c>
      <c r="BK1394" s="0" t="n">
        <v>1</v>
      </c>
      <c r="BL1394" s="0" t="n">
        <v>0.002934698</v>
      </c>
      <c r="BM1394" s="0" t="n">
        <v>-0.003884698</v>
      </c>
      <c r="BN1394" s="0" t="n">
        <v>0.002563191</v>
      </c>
      <c r="BO1394" s="0" t="n">
        <v>0.9999849</v>
      </c>
    </row>
    <row r="1395" customFormat="false" ht="12.75" hidden="false" customHeight="false" outlineLevel="0" collapsed="false">
      <c r="A1395" s="0" t="n">
        <v>595.531</v>
      </c>
      <c r="B1395" s="0" t="n">
        <v>3.334469</v>
      </c>
      <c r="C1395" s="0" t="n">
        <v>2.478387</v>
      </c>
      <c r="D1395" s="0" t="n">
        <v>2.092685</v>
      </c>
      <c r="E1395" s="0" t="n">
        <v>-0.3141559</v>
      </c>
      <c r="F1395" s="0" t="n">
        <v>-0.080543</v>
      </c>
      <c r="G1395" s="0" t="n">
        <v>-0.0148581</v>
      </c>
      <c r="H1395" s="0" t="n">
        <v>0.945832</v>
      </c>
      <c r="I1395" s="0" t="n">
        <v>0.1755515</v>
      </c>
      <c r="J1395" s="0" t="n">
        <v>0.02264806</v>
      </c>
      <c r="K1395" s="0" t="n">
        <v>0.6246464</v>
      </c>
      <c r="L1395" s="0" t="n">
        <v>-0.01812864</v>
      </c>
      <c r="M1395" s="0" t="n">
        <v>0.7803687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50.21122</v>
      </c>
      <c r="S1395" s="0" t="n">
        <v>27.91461</v>
      </c>
      <c r="T1395" s="0" t="n">
        <v>8.462169</v>
      </c>
      <c r="U1395" s="0" t="n">
        <v>27.78229</v>
      </c>
      <c r="V1395" s="0" t="n">
        <v>46.21887</v>
      </c>
      <c r="W1395" s="0" t="n">
        <v>47.33939</v>
      </c>
      <c r="X1395" s="0" t="n">
        <v>50.97416</v>
      </c>
      <c r="Y1395" s="0" t="n">
        <v>58.375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1</v>
      </c>
      <c r="AI1395" s="0" t="n">
        <v>1</v>
      </c>
      <c r="AJ1395" s="0" t="n">
        <v>0.004626201</v>
      </c>
      <c r="AK1395" s="0" t="n">
        <v>-0.006915988</v>
      </c>
      <c r="AL1395" s="0" t="n">
        <v>-0.01211458</v>
      </c>
      <c r="AM1395" s="0" t="n">
        <v>0.9998919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-2.037631E-010</v>
      </c>
      <c r="AT1395" s="0" t="n">
        <v>1.355967E-009</v>
      </c>
      <c r="AU1395" s="0" t="n">
        <v>1.589868E-009</v>
      </c>
      <c r="AV1395" s="0" t="n">
        <v>1</v>
      </c>
      <c r="AW1395" s="0" t="n">
        <v>1</v>
      </c>
      <c r="AX1395" s="0" t="n">
        <v>3.155539E-010</v>
      </c>
      <c r="AY1395" s="0" t="n">
        <v>-1.206088E-009</v>
      </c>
      <c r="AZ1395" s="0" t="n">
        <v>-2.761049E-009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0.001057639</v>
      </c>
      <c r="BH1395" s="0" t="n">
        <v>-0.000607939</v>
      </c>
      <c r="BI1395" s="0" t="n">
        <v>0.001060937</v>
      </c>
      <c r="BJ1395" s="0" t="n">
        <v>0.9999987</v>
      </c>
      <c r="BK1395" s="0" t="n">
        <v>1</v>
      </c>
      <c r="BL1395" s="0" t="n">
        <v>0.003873727</v>
      </c>
      <c r="BM1395" s="0" t="n">
        <v>-0.003182723</v>
      </c>
      <c r="BN1395" s="0" t="n">
        <v>0.003401394</v>
      </c>
      <c r="BO1395" s="0" t="n">
        <v>0.9999815</v>
      </c>
    </row>
    <row r="1396" customFormat="false" ht="12.75" hidden="false" customHeight="false" outlineLevel="0" collapsed="false">
      <c r="A1396" s="0" t="n">
        <v>595.5823</v>
      </c>
      <c r="B1396" s="0" t="n">
        <v>3.334469</v>
      </c>
      <c r="C1396" s="0" t="n">
        <v>2.478387</v>
      </c>
      <c r="D1396" s="0" t="n">
        <v>2.092685</v>
      </c>
      <c r="E1396" s="0" t="n">
        <v>-0.3136933</v>
      </c>
      <c r="F1396" s="0" t="n">
        <v>-0.08131469</v>
      </c>
      <c r="G1396" s="0" t="n">
        <v>-0.01448146</v>
      </c>
      <c r="H1396" s="0" t="n">
        <v>0.9459254</v>
      </c>
      <c r="I1396" s="0" t="n">
        <v>0.1755515</v>
      </c>
      <c r="J1396" s="0" t="n">
        <v>0.02891245</v>
      </c>
      <c r="K1396" s="0" t="n">
        <v>0.6155526</v>
      </c>
      <c r="L1396" s="0" t="n">
        <v>-0.02260697</v>
      </c>
      <c r="M1396" s="0" t="n">
        <v>0.7872407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51.82936</v>
      </c>
      <c r="S1396" s="0" t="n">
        <v>28.82079</v>
      </c>
      <c r="T1396" s="0" t="n">
        <v>8.732755</v>
      </c>
      <c r="U1396" s="0" t="n">
        <v>28.68128</v>
      </c>
      <c r="V1396" s="0" t="n">
        <v>47.71181</v>
      </c>
      <c r="W1396" s="0" t="n">
        <v>48.86769</v>
      </c>
      <c r="X1396" s="0" t="n">
        <v>52.62972</v>
      </c>
      <c r="Y1396" s="0" t="n">
        <v>60.25766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-2.155036E-010</v>
      </c>
      <c r="AF1396" s="0" t="n">
        <v>-6.352632E-009</v>
      </c>
      <c r="AG1396" s="0" t="n">
        <v>2.079309E-009</v>
      </c>
      <c r="AH1396" s="0" t="n">
        <v>1</v>
      </c>
      <c r="AI1396" s="0" t="n">
        <v>1</v>
      </c>
      <c r="AJ1396" s="0" t="n">
        <v>0.003379179</v>
      </c>
      <c r="AK1396" s="0" t="n">
        <v>-0.001644996</v>
      </c>
      <c r="AL1396" s="0" t="n">
        <v>-0.005939719</v>
      </c>
      <c r="AM1396" s="0" t="n">
        <v>0.9999754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1.353956E-010</v>
      </c>
      <c r="AT1396" s="0" t="n">
        <v>-9.832102E-009</v>
      </c>
      <c r="AU1396" s="0" t="n">
        <v>2.458396E-009</v>
      </c>
      <c r="AV1396" s="0" t="n">
        <v>1</v>
      </c>
      <c r="AW1396" s="0" t="n">
        <v>1</v>
      </c>
      <c r="AX1396" s="0" t="n">
        <v>-6.735498E-011</v>
      </c>
      <c r="AY1396" s="0" t="n">
        <v>-3.366098E-009</v>
      </c>
      <c r="AZ1396" s="0" t="n">
        <v>5.717475E-009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0.0004251086</v>
      </c>
      <c r="BH1396" s="0" t="n">
        <v>-0.0006110492</v>
      </c>
      <c r="BI1396" s="0" t="n">
        <v>0.0006371885</v>
      </c>
      <c r="BJ1396" s="0" t="n">
        <v>0.9999994</v>
      </c>
      <c r="BK1396" s="0" t="n">
        <v>1</v>
      </c>
      <c r="BL1396" s="0" t="n">
        <v>0.001503918</v>
      </c>
      <c r="BM1396" s="0" t="n">
        <v>-0.001574318</v>
      </c>
      <c r="BN1396" s="0" t="n">
        <v>0.001779923</v>
      </c>
      <c r="BO1396" s="0" t="n">
        <v>0.999996</v>
      </c>
    </row>
    <row r="1397" customFormat="false" ht="12.75" hidden="false" customHeight="false" outlineLevel="0" collapsed="false">
      <c r="A1397" s="0" t="n">
        <v>595.6321</v>
      </c>
      <c r="B1397" s="0" t="n">
        <v>3.334469</v>
      </c>
      <c r="C1397" s="0" t="n">
        <v>2.478387</v>
      </c>
      <c r="D1397" s="0" t="n">
        <v>2.092685</v>
      </c>
      <c r="E1397" s="0" t="n">
        <v>-0.3136683</v>
      </c>
      <c r="F1397" s="0" t="n">
        <v>-0.07993934</v>
      </c>
      <c r="G1397" s="0" t="n">
        <v>-0.01172047</v>
      </c>
      <c r="H1397" s="0" t="n">
        <v>0.946089</v>
      </c>
      <c r="I1397" s="0" t="n">
        <v>0.1755515</v>
      </c>
      <c r="J1397" s="0" t="n">
        <v>0.03292839</v>
      </c>
      <c r="K1397" s="0" t="n">
        <v>0.6098495</v>
      </c>
      <c r="L1397" s="0" t="n">
        <v>-0.02537364</v>
      </c>
      <c r="M1397" s="0" t="n">
        <v>0.7914263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50.21198</v>
      </c>
      <c r="S1397" s="0" t="n">
        <v>27.92022</v>
      </c>
      <c r="T1397" s="0" t="n">
        <v>8.456101</v>
      </c>
      <c r="U1397" s="0" t="n">
        <v>27.78613</v>
      </c>
      <c r="V1397" s="0" t="n">
        <v>46.22187</v>
      </c>
      <c r="W1397" s="0" t="n">
        <v>47.34184</v>
      </c>
      <c r="X1397" s="0" t="n">
        <v>50.99044</v>
      </c>
      <c r="Y1397" s="0" t="n">
        <v>58.37283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-1.26669E-009</v>
      </c>
      <c r="AF1397" s="0" t="n">
        <v>-2.234374E-008</v>
      </c>
      <c r="AG1397" s="0" t="n">
        <v>-3.242336E-009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-1.419575E-009</v>
      </c>
      <c r="AT1397" s="0" t="n">
        <v>-2.570195E-008</v>
      </c>
      <c r="AU1397" s="0" t="n">
        <v>-4.55534E-009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-0.0001333515</v>
      </c>
      <c r="BH1397" s="0" t="n">
        <v>0.002180681</v>
      </c>
      <c r="BI1397" s="0" t="n">
        <v>0.002183718</v>
      </c>
      <c r="BJ1397" s="0" t="n">
        <v>0.9999952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</row>
    <row r="1398" customFormat="false" ht="12.75" hidden="false" customHeight="false" outlineLevel="0" collapsed="false">
      <c r="A1398" s="0" t="n">
        <v>595.6817</v>
      </c>
      <c r="B1398" s="0" t="n">
        <v>3.334469</v>
      </c>
      <c r="C1398" s="0" t="n">
        <v>2.478387</v>
      </c>
      <c r="D1398" s="0" t="n">
        <v>2.092685</v>
      </c>
      <c r="E1398" s="0" t="n">
        <v>-0.3136685</v>
      </c>
      <c r="F1398" s="0" t="n">
        <v>-0.07993934</v>
      </c>
      <c r="G1398" s="0" t="n">
        <v>-0.01172045</v>
      </c>
      <c r="H1398" s="0" t="n">
        <v>0.946089</v>
      </c>
      <c r="I1398" s="0" t="n">
        <v>0.1755515</v>
      </c>
      <c r="J1398" s="0" t="n">
        <v>0.03526276</v>
      </c>
      <c r="K1398" s="0" t="n">
        <v>0.6064062</v>
      </c>
      <c r="L1398" s="0" t="n">
        <v>-0.02693429</v>
      </c>
      <c r="M1398" s="0" t="n">
        <v>0.793916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48.60005</v>
      </c>
      <c r="S1398" s="0" t="n">
        <v>27.01108</v>
      </c>
      <c r="T1398" s="0" t="n">
        <v>8.167423</v>
      </c>
      <c r="U1398" s="0" t="n">
        <v>26.88385</v>
      </c>
      <c r="V1398" s="0" t="n">
        <v>44.72616</v>
      </c>
      <c r="W1398" s="0" t="n">
        <v>45.81083</v>
      </c>
      <c r="X1398" s="0" t="n">
        <v>49.34391</v>
      </c>
      <c r="Y1398" s="0" t="n">
        <v>56.49157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-4.664438E-009</v>
      </c>
      <c r="AF1398" s="0" t="n">
        <v>7.353762E-010</v>
      </c>
      <c r="AG1398" s="0" t="n">
        <v>7.62133E-011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-3.448691E-009</v>
      </c>
      <c r="AT1398" s="0" t="n">
        <v>8.865493E-009</v>
      </c>
      <c r="AU1398" s="0" t="n">
        <v>-2.192794E-009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-4.594703E-009</v>
      </c>
      <c r="BH1398" s="0" t="n">
        <v>-1.534779E-009</v>
      </c>
      <c r="BI1398" s="0" t="n">
        <v>-1.094013E-010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75" hidden="false" customHeight="false" outlineLevel="0" collapsed="false">
      <c r="A1399" s="0" t="n">
        <v>595.732</v>
      </c>
      <c r="B1399" s="0" t="n">
        <v>3.334469</v>
      </c>
      <c r="C1399" s="0" t="n">
        <v>2.478387</v>
      </c>
      <c r="D1399" s="0" t="n">
        <v>2.092685</v>
      </c>
      <c r="E1399" s="0" t="n">
        <v>-0.3136687</v>
      </c>
      <c r="F1399" s="0" t="n">
        <v>-0.07993931</v>
      </c>
      <c r="G1399" s="0" t="n">
        <v>-0.01172036</v>
      </c>
      <c r="H1399" s="0" t="n">
        <v>0.946089</v>
      </c>
      <c r="I1399" s="0" t="n">
        <v>0.1755515</v>
      </c>
      <c r="J1399" s="0" t="n">
        <v>0.03662768</v>
      </c>
      <c r="K1399" s="0" t="n">
        <v>0.6043471</v>
      </c>
      <c r="L1399" s="0" t="n">
        <v>-0.02783009</v>
      </c>
      <c r="M1399" s="0" t="n">
        <v>0.7953921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50.2216</v>
      </c>
      <c r="S1399" s="0" t="n">
        <v>27.90963</v>
      </c>
      <c r="T1399" s="0" t="n">
        <v>8.436111</v>
      </c>
      <c r="U1399" s="0" t="n">
        <v>27.77849</v>
      </c>
      <c r="V1399" s="0" t="n">
        <v>46.21586</v>
      </c>
      <c r="W1399" s="0" t="n">
        <v>47.3368</v>
      </c>
      <c r="X1399" s="0" t="n">
        <v>50.98816</v>
      </c>
      <c r="Y1399" s="0" t="n">
        <v>58.3753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1.01666E-009</v>
      </c>
      <c r="AF1399" s="0" t="n">
        <v>4.501239E-008</v>
      </c>
      <c r="AG1399" s="0" t="n">
        <v>9.856305E-009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7.492356E-010</v>
      </c>
      <c r="AT1399" s="0" t="n">
        <v>5.029585E-008</v>
      </c>
      <c r="AU1399" s="0" t="n">
        <v>1.06287E-008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-2.625638E-010</v>
      </c>
      <c r="BH1399" s="0" t="n">
        <v>4.585143E-008</v>
      </c>
      <c r="BI1399" s="0" t="n">
        <v>9.078842E-009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75" hidden="false" customHeight="false" outlineLevel="0" collapsed="false">
      <c r="A1400" s="0" t="n">
        <v>595.7814</v>
      </c>
      <c r="B1400" s="0" t="n">
        <v>3.334469</v>
      </c>
      <c r="C1400" s="0" t="n">
        <v>2.478387</v>
      </c>
      <c r="D1400" s="0" t="n">
        <v>2.092685</v>
      </c>
      <c r="E1400" s="0" t="n">
        <v>-0.3136688</v>
      </c>
      <c r="F1400" s="0" t="n">
        <v>-0.07993927</v>
      </c>
      <c r="G1400" s="0" t="n">
        <v>-0.0117204</v>
      </c>
      <c r="H1400" s="0" t="n">
        <v>0.946089</v>
      </c>
      <c r="I1400" s="0" t="n">
        <v>0.1755515</v>
      </c>
      <c r="J1400" s="0" t="n">
        <v>0.0374286</v>
      </c>
      <c r="K1400" s="0" t="n">
        <v>0.6031225</v>
      </c>
      <c r="L1400" s="0" t="n">
        <v>-0.02834988</v>
      </c>
      <c r="M1400" s="0" t="n">
        <v>0.7962655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51.84178</v>
      </c>
      <c r="S1400" s="0" t="n">
        <v>28.80981</v>
      </c>
      <c r="T1400" s="0" t="n">
        <v>8.707966</v>
      </c>
      <c r="U1400" s="0" t="n">
        <v>28.67444</v>
      </c>
      <c r="V1400" s="0" t="n">
        <v>47.70658</v>
      </c>
      <c r="W1400" s="0" t="n">
        <v>48.86369</v>
      </c>
      <c r="X1400" s="0" t="n">
        <v>52.63285</v>
      </c>
      <c r="Y1400" s="0" t="n">
        <v>60.25842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2.82566E-009</v>
      </c>
      <c r="AF1400" s="0" t="n">
        <v>1.066873E-008</v>
      </c>
      <c r="AG1400" s="0" t="n">
        <v>-1.017332E-008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</v>
      </c>
      <c r="AQ1400" s="0" t="n">
        <v>0</v>
      </c>
      <c r="AR1400" s="0" t="n">
        <v>0</v>
      </c>
      <c r="AS1400" s="0" t="n">
        <v>2.558459E-009</v>
      </c>
      <c r="AT1400" s="0" t="n">
        <v>1.808051E-008</v>
      </c>
      <c r="AU1400" s="0" t="n">
        <v>-6.303691E-009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3.083164E-009</v>
      </c>
      <c r="BH1400" s="0" t="n">
        <v>1.319667E-008</v>
      </c>
      <c r="BI1400" s="0" t="n">
        <v>-9.724259E-009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75" hidden="false" customHeight="false" outlineLevel="0" collapsed="false">
      <c r="A1401" s="0" t="n">
        <v>595.832</v>
      </c>
      <c r="B1401" s="0" t="n">
        <v>3.334469</v>
      </c>
      <c r="C1401" s="0" t="n">
        <v>2.478387</v>
      </c>
      <c r="D1401" s="0" t="n">
        <v>2.092685</v>
      </c>
      <c r="E1401" s="0" t="n">
        <v>-0.313669</v>
      </c>
      <c r="F1401" s="0" t="n">
        <v>-0.07993927</v>
      </c>
      <c r="G1401" s="0" t="n">
        <v>-0.01172039</v>
      </c>
      <c r="H1401" s="0" t="n">
        <v>0.9460889</v>
      </c>
      <c r="I1401" s="0" t="n">
        <v>0.1755515</v>
      </c>
      <c r="J1401" s="0" t="n">
        <v>0.03789997</v>
      </c>
      <c r="K1401" s="0" t="n">
        <v>0.6023958</v>
      </c>
      <c r="L1401" s="0" t="n">
        <v>-0.02865372</v>
      </c>
      <c r="M1401" s="0" t="n">
        <v>0.7967822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55.0819</v>
      </c>
      <c r="S1401" s="0" t="n">
        <v>30.61041</v>
      </c>
      <c r="T1401" s="0" t="n">
        <v>9.252194</v>
      </c>
      <c r="U1401" s="0" t="n">
        <v>30.46659</v>
      </c>
      <c r="V1401" s="0" t="n">
        <v>50.68823</v>
      </c>
      <c r="W1401" s="0" t="n">
        <v>51.91766</v>
      </c>
      <c r="X1401" s="0" t="n">
        <v>55.9224</v>
      </c>
      <c r="Y1401" s="0" t="n">
        <v>64.02457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-1.458288E-009</v>
      </c>
      <c r="AF1401" s="0" t="n">
        <v>2.399161E-009</v>
      </c>
      <c r="AG1401" s="0" t="n">
        <v>-1.306813E-009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</v>
      </c>
      <c r="AQ1401" s="0" t="n">
        <v>0</v>
      </c>
      <c r="AR1401" s="0" t="n">
        <v>0</v>
      </c>
      <c r="AS1401" s="0" t="n">
        <v>-2.904282E-009</v>
      </c>
      <c r="AT1401" s="0" t="n">
        <v>3.025856E-009</v>
      </c>
      <c r="AU1401" s="0" t="n">
        <v>-1.748318E-009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-1.458288E-009</v>
      </c>
      <c r="BH1401" s="0" t="n">
        <v>2.399161E-009</v>
      </c>
      <c r="BI1401" s="0" t="n">
        <v>-1.306813E-009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75" hidden="false" customHeight="false" outlineLevel="0" collapsed="false">
      <c r="A1402" s="0" t="n">
        <v>595.8809</v>
      </c>
      <c r="B1402" s="0" t="n">
        <v>3.334469</v>
      </c>
      <c r="C1402" s="0" t="n">
        <v>2.478387</v>
      </c>
      <c r="D1402" s="0" t="n">
        <v>2.092685</v>
      </c>
      <c r="E1402" s="0" t="n">
        <v>-0.313669</v>
      </c>
      <c r="F1402" s="0" t="n">
        <v>-0.07993919</v>
      </c>
      <c r="G1402" s="0" t="n">
        <v>-0.01172034</v>
      </c>
      <c r="H1402" s="0" t="n">
        <v>0.9460889</v>
      </c>
      <c r="I1402" s="0" t="n">
        <v>0.1755515</v>
      </c>
      <c r="J1402" s="0" t="n">
        <v>0.03817727</v>
      </c>
      <c r="K1402" s="0" t="n">
        <v>0.6019652</v>
      </c>
      <c r="L1402" s="0" t="n">
        <v>-0.02883169</v>
      </c>
      <c r="M1402" s="0" t="n">
        <v>0.7970879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53.46185</v>
      </c>
      <c r="S1402" s="0" t="n">
        <v>29.71011</v>
      </c>
      <c r="T1402" s="0" t="n">
        <v>8.98007</v>
      </c>
      <c r="U1402" s="0" t="n">
        <v>29.57051</v>
      </c>
      <c r="V1402" s="0" t="n">
        <v>49.1974</v>
      </c>
      <c r="W1402" s="0" t="n">
        <v>50.39067</v>
      </c>
      <c r="X1402" s="0" t="n">
        <v>54.27763</v>
      </c>
      <c r="Y1402" s="0" t="n">
        <v>62.14149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9.073985E-010</v>
      </c>
      <c r="AF1402" s="0" t="n">
        <v>2.937668E-008</v>
      </c>
      <c r="AG1402" s="0" t="n">
        <v>3.275488E-009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</v>
      </c>
      <c r="AQ1402" s="0" t="n">
        <v>0</v>
      </c>
      <c r="AR1402" s="0" t="n">
        <v>0</v>
      </c>
      <c r="AS1402" s="0" t="n">
        <v>1.141478E-009</v>
      </c>
      <c r="AT1402" s="0" t="n">
        <v>3.235521E-008</v>
      </c>
      <c r="AU1402" s="0" t="n">
        <v>9.356921E-009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1.333749E-009</v>
      </c>
      <c r="BH1402" s="0" t="n">
        <v>3.163439E-008</v>
      </c>
      <c r="BI1402" s="0" t="n">
        <v>1.646202E-009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75" hidden="false" customHeight="false" outlineLevel="0" collapsed="false">
      <c r="A1403" s="0" t="n">
        <v>595.9311</v>
      </c>
      <c r="B1403" s="0" t="n">
        <v>3.334469</v>
      </c>
      <c r="C1403" s="0" t="n">
        <v>2.478387</v>
      </c>
      <c r="D1403" s="0" t="n">
        <v>2.092685</v>
      </c>
      <c r="E1403" s="0" t="n">
        <v>-0.313669</v>
      </c>
      <c r="F1403" s="0" t="n">
        <v>-0.07993917</v>
      </c>
      <c r="G1403" s="0" t="n">
        <v>-0.01172035</v>
      </c>
      <c r="H1403" s="0" t="n">
        <v>0.9460889</v>
      </c>
      <c r="I1403" s="0" t="n">
        <v>0.1755515</v>
      </c>
      <c r="J1403" s="0" t="n">
        <v>0.03834111</v>
      </c>
      <c r="K1403" s="0" t="n">
        <v>0.6017109</v>
      </c>
      <c r="L1403" s="0" t="n">
        <v>-0.02893664</v>
      </c>
      <c r="M1403" s="0" t="n">
        <v>0.7972683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55.08191</v>
      </c>
      <c r="S1403" s="0" t="n">
        <v>30.61041</v>
      </c>
      <c r="T1403" s="0" t="n">
        <v>9.252193</v>
      </c>
      <c r="U1403" s="0" t="n">
        <v>30.46659</v>
      </c>
      <c r="V1403" s="0" t="n">
        <v>50.68823</v>
      </c>
      <c r="W1403" s="0" t="n">
        <v>51.91766</v>
      </c>
      <c r="X1403" s="0" t="n">
        <v>55.9224</v>
      </c>
      <c r="Y1403" s="0" t="n">
        <v>64.02457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1.840558E-009</v>
      </c>
      <c r="AF1403" s="0" t="n">
        <v>1.887181E-008</v>
      </c>
      <c r="AG1403" s="0" t="n">
        <v>2.064039E-009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</v>
      </c>
      <c r="AQ1403" s="0" t="n">
        <v>0</v>
      </c>
      <c r="AR1403" s="0" t="n">
        <v>0</v>
      </c>
      <c r="AS1403" s="0" t="n">
        <v>1.840558E-009</v>
      </c>
      <c r="AT1403" s="0" t="n">
        <v>1.887181E-008</v>
      </c>
      <c r="AU1403" s="0" t="n">
        <v>2.064039E-009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1.840558E-009</v>
      </c>
      <c r="BH1403" s="0" t="n">
        <v>1.887181E-008</v>
      </c>
      <c r="BI1403" s="0" t="n">
        <v>2.064039E-009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75" hidden="false" customHeight="false" outlineLevel="0" collapsed="false">
      <c r="A1404" s="0" t="n">
        <v>595.9816</v>
      </c>
      <c r="B1404" s="0" t="n">
        <v>3.334469</v>
      </c>
      <c r="C1404" s="0" t="n">
        <v>2.478387</v>
      </c>
      <c r="D1404" s="0" t="n">
        <v>2.092685</v>
      </c>
      <c r="E1404" s="0" t="n">
        <v>-0.313669</v>
      </c>
      <c r="F1404" s="0" t="n">
        <v>-0.07993919</v>
      </c>
      <c r="G1404" s="0" t="n">
        <v>-0.01172036</v>
      </c>
      <c r="H1404" s="0" t="n">
        <v>0.9460889</v>
      </c>
      <c r="I1404" s="0" t="n">
        <v>0.1755515</v>
      </c>
      <c r="J1404" s="0" t="n">
        <v>0.03843785</v>
      </c>
      <c r="K1404" s="0" t="n">
        <v>0.6015606</v>
      </c>
      <c r="L1404" s="0" t="n">
        <v>-0.02899853</v>
      </c>
      <c r="M1404" s="0" t="n">
        <v>0.7973747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55.08191</v>
      </c>
      <c r="S1404" s="0" t="n">
        <v>30.61041</v>
      </c>
      <c r="T1404" s="0" t="n">
        <v>9.252193</v>
      </c>
      <c r="U1404" s="0" t="n">
        <v>30.46659</v>
      </c>
      <c r="V1404" s="0" t="n">
        <v>50.68823</v>
      </c>
      <c r="W1404" s="0" t="n">
        <v>51.91766</v>
      </c>
      <c r="X1404" s="0" t="n">
        <v>55.9224</v>
      </c>
      <c r="Y1404" s="0" t="n">
        <v>64.02457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1.985275E-009</v>
      </c>
      <c r="AF1404" s="0" t="n">
        <v>1.18731E-009</v>
      </c>
      <c r="AG1404" s="0" t="n">
        <v>-3.237196E-009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</v>
      </c>
      <c r="AQ1404" s="0" t="n">
        <v>0</v>
      </c>
      <c r="AR1404" s="0" t="n">
        <v>0</v>
      </c>
      <c r="AS1404" s="0" t="n">
        <v>1.985275E-009</v>
      </c>
      <c r="AT1404" s="0" t="n">
        <v>1.18731E-009</v>
      </c>
      <c r="AU1404" s="0" t="n">
        <v>-3.237196E-009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2.989528E-009</v>
      </c>
      <c r="BH1404" s="0" t="n">
        <v>1.95015E-008</v>
      </c>
      <c r="BI1404" s="0" t="n">
        <v>-2.220467E-009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75" hidden="false" customHeight="false" outlineLevel="0" collapsed="false">
      <c r="A1405" s="0" t="n">
        <v>596.0318</v>
      </c>
      <c r="B1405" s="0" t="n">
        <v>3.334469</v>
      </c>
      <c r="C1405" s="0" t="n">
        <v>2.478387</v>
      </c>
      <c r="D1405" s="0" t="n">
        <v>2.092685</v>
      </c>
      <c r="E1405" s="0" t="n">
        <v>-0.313669</v>
      </c>
      <c r="F1405" s="0" t="n">
        <v>-0.07993923</v>
      </c>
      <c r="G1405" s="0" t="n">
        <v>-0.01172036</v>
      </c>
      <c r="H1405" s="0" t="n">
        <v>0.9460889</v>
      </c>
      <c r="I1405" s="0" t="n">
        <v>0.1755515</v>
      </c>
      <c r="J1405" s="0" t="n">
        <v>0.03849501</v>
      </c>
      <c r="K1405" s="0" t="n">
        <v>0.6014718</v>
      </c>
      <c r="L1405" s="0" t="n">
        <v>-0.02903508</v>
      </c>
      <c r="M1405" s="0" t="n">
        <v>0.7974376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51.84179</v>
      </c>
      <c r="S1405" s="0" t="n">
        <v>28.8098</v>
      </c>
      <c r="T1405" s="0" t="n">
        <v>8.707947</v>
      </c>
      <c r="U1405" s="0" t="n">
        <v>28.67444</v>
      </c>
      <c r="V1405" s="0" t="n">
        <v>47.70657</v>
      </c>
      <c r="W1405" s="0" t="n">
        <v>48.86368</v>
      </c>
      <c r="X1405" s="0" t="n">
        <v>52.63285</v>
      </c>
      <c r="Y1405" s="0" t="n">
        <v>60.25842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-7.315881E-010</v>
      </c>
      <c r="AF1405" s="0" t="n">
        <v>-1.987416E-008</v>
      </c>
      <c r="AG1405" s="0" t="n">
        <v>3.853954E-009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</v>
      </c>
      <c r="AQ1405" s="0" t="n">
        <v>0</v>
      </c>
      <c r="AR1405" s="0" t="n">
        <v>0</v>
      </c>
      <c r="AS1405" s="0" t="n">
        <v>-1.433724E-009</v>
      </c>
      <c r="AT1405" s="0" t="n">
        <v>-2.396154E-008</v>
      </c>
      <c r="AU1405" s="0" t="n">
        <v>3.567224E-009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-1.433724E-009</v>
      </c>
      <c r="BH1405" s="0" t="n">
        <v>-2.396154E-008</v>
      </c>
      <c r="BI1405" s="0" t="n">
        <v>3.567224E-009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75" hidden="false" customHeight="false" outlineLevel="0" collapsed="false">
      <c r="A1406" s="0" t="n">
        <v>596.0822</v>
      </c>
      <c r="B1406" s="0" t="n">
        <v>3.334469</v>
      </c>
      <c r="C1406" s="0" t="n">
        <v>2.478387</v>
      </c>
      <c r="D1406" s="0" t="n">
        <v>2.092685</v>
      </c>
      <c r="E1406" s="0" t="n">
        <v>-0.3136689</v>
      </c>
      <c r="F1406" s="0" t="n">
        <v>-0.07993927</v>
      </c>
      <c r="G1406" s="0" t="n">
        <v>-0.01172035</v>
      </c>
      <c r="H1406" s="0" t="n">
        <v>0.9460889</v>
      </c>
      <c r="I1406" s="0" t="n">
        <v>0.1755515</v>
      </c>
      <c r="J1406" s="0" t="n">
        <v>0.03852875</v>
      </c>
      <c r="K1406" s="0" t="n">
        <v>0.6014194</v>
      </c>
      <c r="L1406" s="0" t="n">
        <v>-0.02905664</v>
      </c>
      <c r="M1406" s="0" t="n">
        <v>0.7974747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53.46185</v>
      </c>
      <c r="S1406" s="0" t="n">
        <v>29.71011</v>
      </c>
      <c r="T1406" s="0" t="n">
        <v>8.98007</v>
      </c>
      <c r="U1406" s="0" t="n">
        <v>29.57051</v>
      </c>
      <c r="V1406" s="0" t="n">
        <v>49.1974</v>
      </c>
      <c r="W1406" s="0" t="n">
        <v>50.39067</v>
      </c>
      <c r="X1406" s="0" t="n">
        <v>54.27763</v>
      </c>
      <c r="Y1406" s="0" t="n">
        <v>62.14149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2.715996E-010</v>
      </c>
      <c r="AF1406" s="0" t="n">
        <v>-1.439678E-008</v>
      </c>
      <c r="AG1406" s="0" t="n">
        <v>7.223263E-009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1.462212E-009</v>
      </c>
      <c r="AT1406" s="0" t="n">
        <v>2.960867E-010</v>
      </c>
      <c r="AU1406" s="0" t="n">
        <v>2.265734E-009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2.715996E-010</v>
      </c>
      <c r="BH1406" s="0" t="n">
        <v>-1.439678E-008</v>
      </c>
      <c r="BI1406" s="0" t="n">
        <v>7.223263E-009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75" hidden="false" customHeight="false" outlineLevel="0" collapsed="false">
      <c r="A1407" s="0" t="n">
        <v>596.1311</v>
      </c>
      <c r="B1407" s="0" t="n">
        <v>3.334469</v>
      </c>
      <c r="C1407" s="0" t="n">
        <v>2.478387</v>
      </c>
      <c r="D1407" s="0" t="n">
        <v>2.092685</v>
      </c>
      <c r="E1407" s="0" t="n">
        <v>-0.3136689</v>
      </c>
      <c r="F1407" s="0" t="n">
        <v>-0.07993926</v>
      </c>
      <c r="G1407" s="0" t="n">
        <v>-0.01172034</v>
      </c>
      <c r="H1407" s="0" t="n">
        <v>0.9460889</v>
      </c>
      <c r="I1407" s="0" t="n">
        <v>0.1755515</v>
      </c>
      <c r="J1407" s="0" t="n">
        <v>0.03854869</v>
      </c>
      <c r="K1407" s="0" t="n">
        <v>0.6013885</v>
      </c>
      <c r="L1407" s="0" t="n">
        <v>-0.02906939</v>
      </c>
      <c r="M1407" s="0" t="n">
        <v>0.7974966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51.84179</v>
      </c>
      <c r="S1407" s="0" t="n">
        <v>28.8098</v>
      </c>
      <c r="T1407" s="0" t="n">
        <v>8.707947</v>
      </c>
      <c r="U1407" s="0" t="n">
        <v>28.67444</v>
      </c>
      <c r="V1407" s="0" t="n">
        <v>47.70657</v>
      </c>
      <c r="W1407" s="0" t="n">
        <v>48.86368</v>
      </c>
      <c r="X1407" s="0" t="n">
        <v>52.63285</v>
      </c>
      <c r="Y1407" s="0" t="n">
        <v>60.25842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-1.21259E-009</v>
      </c>
      <c r="AF1407" s="0" t="n">
        <v>-9.860631E-009</v>
      </c>
      <c r="AG1407" s="0" t="n">
        <v>-3.57847E-009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-1.9297E-009</v>
      </c>
      <c r="AT1407" s="0" t="n">
        <v>-3.596764E-009</v>
      </c>
      <c r="AU1407" s="0" t="n">
        <v>-3.98487E-009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-1.981628E-009</v>
      </c>
      <c r="BH1407" s="0" t="n">
        <v>-4.530362E-009</v>
      </c>
      <c r="BI1407" s="0" t="n">
        <v>-4.241549E-009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75" hidden="false" customHeight="false" outlineLevel="0" collapsed="false">
      <c r="A1408" s="0" t="n">
        <v>596.1814</v>
      </c>
      <c r="B1408" s="0" t="n">
        <v>3.334469</v>
      </c>
      <c r="C1408" s="0" t="n">
        <v>2.478387</v>
      </c>
      <c r="D1408" s="0" t="n">
        <v>2.092685</v>
      </c>
      <c r="E1408" s="0" t="n">
        <v>-0.3136689</v>
      </c>
      <c r="F1408" s="0" t="n">
        <v>-0.07993927</v>
      </c>
      <c r="G1408" s="0" t="n">
        <v>-0.01172033</v>
      </c>
      <c r="H1408" s="0" t="n">
        <v>0.9460889</v>
      </c>
      <c r="I1408" s="0" t="n">
        <v>0.1755515</v>
      </c>
      <c r="J1408" s="0" t="n">
        <v>0.03856048</v>
      </c>
      <c r="K1408" s="0" t="n">
        <v>0.6013702</v>
      </c>
      <c r="L1408" s="0" t="n">
        <v>-0.02907692</v>
      </c>
      <c r="M1408" s="0" t="n">
        <v>0.7975096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55.08191</v>
      </c>
      <c r="S1408" s="0" t="n">
        <v>30.61041</v>
      </c>
      <c r="T1408" s="0" t="n">
        <v>9.252193</v>
      </c>
      <c r="U1408" s="0" t="n">
        <v>30.46659</v>
      </c>
      <c r="V1408" s="0" t="n">
        <v>50.68823</v>
      </c>
      <c r="W1408" s="0" t="n">
        <v>51.91766</v>
      </c>
      <c r="X1408" s="0" t="n">
        <v>55.9224</v>
      </c>
      <c r="Y1408" s="0" t="n">
        <v>64.02457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8.958621E-010</v>
      </c>
      <c r="AF1408" s="0" t="n">
        <v>-5.175231E-009</v>
      </c>
      <c r="AG1408" s="0" t="n">
        <v>4.547847E-009</v>
      </c>
      <c r="AH1408" s="0" t="n">
        <v>0.9999999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2.493624E-011</v>
      </c>
      <c r="AT1408" s="0" t="n">
        <v>-7.452306E-009</v>
      </c>
      <c r="AU1408" s="0" t="n">
        <v>4.136224E-009</v>
      </c>
      <c r="AV1408" s="0" t="n">
        <v>0.9999999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8.958621E-010</v>
      </c>
      <c r="BH1408" s="0" t="n">
        <v>-5.175231E-009</v>
      </c>
      <c r="BI1408" s="0" t="n">
        <v>4.547847E-009</v>
      </c>
      <c r="BJ1408" s="0" t="n">
        <v>0.9999999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75" hidden="false" customHeight="false" outlineLevel="0" collapsed="false">
      <c r="A1409" s="0" t="n">
        <v>596.2312</v>
      </c>
      <c r="B1409" s="0" t="n">
        <v>3.334469</v>
      </c>
      <c r="C1409" s="0" t="n">
        <v>2.478387</v>
      </c>
      <c r="D1409" s="0" t="n">
        <v>2.092685</v>
      </c>
      <c r="E1409" s="0" t="n">
        <v>-0.3136691</v>
      </c>
      <c r="F1409" s="0" t="n">
        <v>-0.07993935</v>
      </c>
      <c r="G1409" s="0" t="n">
        <v>-0.01172039</v>
      </c>
      <c r="H1409" s="0" t="n">
        <v>0.9460889</v>
      </c>
      <c r="I1409" s="0" t="n">
        <v>0.1755515</v>
      </c>
      <c r="J1409" s="0" t="n">
        <v>0.0385674</v>
      </c>
      <c r="K1409" s="0" t="n">
        <v>0.6013594</v>
      </c>
      <c r="L1409" s="0" t="n">
        <v>-0.02908134</v>
      </c>
      <c r="M1409" s="0" t="n">
        <v>0.7975172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55.08191</v>
      </c>
      <c r="S1409" s="0" t="n">
        <v>30.61041</v>
      </c>
      <c r="T1409" s="0" t="n">
        <v>9.252193</v>
      </c>
      <c r="U1409" s="0" t="n">
        <v>30.46659</v>
      </c>
      <c r="V1409" s="0" t="n">
        <v>50.68823</v>
      </c>
      <c r="W1409" s="0" t="n">
        <v>51.91766</v>
      </c>
      <c r="X1409" s="0" t="n">
        <v>55.9224</v>
      </c>
      <c r="Y1409" s="0" t="n">
        <v>64.02457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-1.618786E-009</v>
      </c>
      <c r="AF1409" s="0" t="n">
        <v>-3.547099E-008</v>
      </c>
      <c r="AG1409" s="0" t="n">
        <v>-5.995372E-009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-2.495014E-009</v>
      </c>
      <c r="AT1409" s="0" t="n">
        <v>-3.455477E-008</v>
      </c>
      <c r="AU1409" s="0" t="n">
        <v>-2.792807E-009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-2.495014E-009</v>
      </c>
      <c r="BH1409" s="0" t="n">
        <v>-3.455477E-008</v>
      </c>
      <c r="BI1409" s="0" t="n">
        <v>-2.792807E-009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75" hidden="false" customHeight="false" outlineLevel="0" collapsed="false">
      <c r="A1410" s="0" t="n">
        <v>596.2822</v>
      </c>
      <c r="B1410" s="0" t="n">
        <v>3.334469</v>
      </c>
      <c r="C1410" s="0" t="n">
        <v>2.478387</v>
      </c>
      <c r="D1410" s="0" t="n">
        <v>2.092685</v>
      </c>
      <c r="E1410" s="0" t="n">
        <v>-0.3136691</v>
      </c>
      <c r="F1410" s="0" t="n">
        <v>-0.07993954</v>
      </c>
      <c r="G1410" s="0" t="n">
        <v>-0.01172046</v>
      </c>
      <c r="H1410" s="0" t="n">
        <v>0.9460888</v>
      </c>
      <c r="I1410" s="0" t="n">
        <v>0.1755515</v>
      </c>
      <c r="J1410" s="0" t="n">
        <v>0.03857151</v>
      </c>
      <c r="K1410" s="0" t="n">
        <v>0.601353</v>
      </c>
      <c r="L1410" s="0" t="n">
        <v>-0.02908397</v>
      </c>
      <c r="M1410" s="0" t="n">
        <v>0.7975217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56.70196</v>
      </c>
      <c r="S1410" s="0" t="n">
        <v>31.51072</v>
      </c>
      <c r="T1410" s="0" t="n">
        <v>9.524317</v>
      </c>
      <c r="U1410" s="0" t="n">
        <v>31.36267</v>
      </c>
      <c r="V1410" s="0" t="n">
        <v>52.17906</v>
      </c>
      <c r="W1410" s="0" t="n">
        <v>53.44465</v>
      </c>
      <c r="X1410" s="0" t="n">
        <v>57.56718</v>
      </c>
      <c r="Y1410" s="0" t="n">
        <v>65.90764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-4.219627E-009</v>
      </c>
      <c r="AF1410" s="0" t="n">
        <v>-5.332742E-008</v>
      </c>
      <c r="AG1410" s="0" t="n">
        <v>7.34345E-009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-5.084213E-009</v>
      </c>
      <c r="AT1410" s="0" t="n">
        <v>-5.151793E-008</v>
      </c>
      <c r="AU1410" s="0" t="n">
        <v>6.96258E-009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-5.049732E-009</v>
      </c>
      <c r="BH1410" s="0" t="n">
        <v>-5.832556E-008</v>
      </c>
      <c r="BI1410" s="0" t="n">
        <v>6.350494E-009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75" hidden="false" customHeight="false" outlineLevel="0" collapsed="false">
      <c r="A1411" s="0" t="n">
        <v>596.3308</v>
      </c>
      <c r="B1411" s="0" t="n">
        <v>3.334469</v>
      </c>
      <c r="C1411" s="0" t="n">
        <v>2.478387</v>
      </c>
      <c r="D1411" s="0" t="n">
        <v>2.092685</v>
      </c>
      <c r="E1411" s="0" t="n">
        <v>-0.313669</v>
      </c>
      <c r="F1411" s="0" t="n">
        <v>-0.07993955</v>
      </c>
      <c r="G1411" s="0" t="n">
        <v>-0.01172042</v>
      </c>
      <c r="H1411" s="0" t="n">
        <v>0.9460889</v>
      </c>
      <c r="I1411" s="0" t="n">
        <v>0.1755515</v>
      </c>
      <c r="J1411" s="0" t="n">
        <v>0.03857391</v>
      </c>
      <c r="K1411" s="0" t="n">
        <v>0.6013493</v>
      </c>
      <c r="L1411" s="0" t="n">
        <v>-0.02908549</v>
      </c>
      <c r="M1411" s="0" t="n">
        <v>0.7975244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53.46185</v>
      </c>
      <c r="S1411" s="0" t="n">
        <v>29.71011</v>
      </c>
      <c r="T1411" s="0" t="n">
        <v>8.980071</v>
      </c>
      <c r="U1411" s="0" t="n">
        <v>29.57051</v>
      </c>
      <c r="V1411" s="0" t="n">
        <v>49.1974</v>
      </c>
      <c r="W1411" s="0" t="n">
        <v>50.39067</v>
      </c>
      <c r="X1411" s="0" t="n">
        <v>54.27763</v>
      </c>
      <c r="Y1411" s="0" t="n">
        <v>62.14149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-4.024374E-009</v>
      </c>
      <c r="AF1411" s="0" t="n">
        <v>2.198842E-008</v>
      </c>
      <c r="AG1411" s="0" t="n">
        <v>1.736022E-008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-3.744955E-009</v>
      </c>
      <c r="AT1411" s="0" t="n">
        <v>6.662606E-009</v>
      </c>
      <c r="AU1411" s="0" t="n">
        <v>1.41464E-008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-3.86377E-009</v>
      </c>
      <c r="BH1411" s="0" t="n">
        <v>1.703555E-009</v>
      </c>
      <c r="BI1411" s="0" t="n">
        <v>1.307162E-008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75" hidden="false" customHeight="false" outlineLevel="0" collapsed="false">
      <c r="A1412" s="0" t="n">
        <v>596.3818</v>
      </c>
      <c r="B1412" s="0" t="n">
        <v>3.334469</v>
      </c>
      <c r="C1412" s="0" t="n">
        <v>2.478387</v>
      </c>
      <c r="D1412" s="0" t="n">
        <v>2.092685</v>
      </c>
      <c r="E1412" s="0" t="n">
        <v>-0.3136691</v>
      </c>
      <c r="F1412" s="0" t="n">
        <v>-0.07993962</v>
      </c>
      <c r="G1412" s="0" t="n">
        <v>-0.01172043</v>
      </c>
      <c r="H1412" s="0" t="n">
        <v>0.9460888</v>
      </c>
      <c r="I1412" s="0" t="n">
        <v>0.1755515</v>
      </c>
      <c r="J1412" s="0" t="n">
        <v>0.03857534</v>
      </c>
      <c r="K1412" s="0" t="n">
        <v>0.6013471</v>
      </c>
      <c r="L1412" s="0" t="n">
        <v>-0.02908641</v>
      </c>
      <c r="M1412" s="0" t="n">
        <v>0.7975259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56.70196</v>
      </c>
      <c r="S1412" s="0" t="n">
        <v>31.51072</v>
      </c>
      <c r="T1412" s="0" t="n">
        <v>9.524318</v>
      </c>
      <c r="U1412" s="0" t="n">
        <v>31.36267</v>
      </c>
      <c r="V1412" s="0" t="n">
        <v>52.17906</v>
      </c>
      <c r="W1412" s="0" t="n">
        <v>53.44465</v>
      </c>
      <c r="X1412" s="0" t="n">
        <v>57.56718</v>
      </c>
      <c r="Y1412" s="0" t="n">
        <v>65.90764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1.219139E-009</v>
      </c>
      <c r="AF1412" s="0" t="n">
        <v>-9.565186E-009</v>
      </c>
      <c r="AG1412" s="0" t="n">
        <v>-4.87501E-009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</v>
      </c>
      <c r="AQ1412" s="0" t="n">
        <v>0</v>
      </c>
      <c r="AR1412" s="0" t="n">
        <v>0</v>
      </c>
      <c r="AS1412" s="0" t="n">
        <v>5.3257E-010</v>
      </c>
      <c r="AT1412" s="0" t="n">
        <v>-1.459923E-008</v>
      </c>
      <c r="AU1412" s="0" t="n">
        <v>-3.825256E-009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5.3257E-010</v>
      </c>
      <c r="BH1412" s="0" t="n">
        <v>-1.459923E-008</v>
      </c>
      <c r="BI1412" s="0" t="n">
        <v>-3.825256E-009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75" hidden="false" customHeight="false" outlineLevel="0" collapsed="false">
      <c r="A1413" s="0" t="n">
        <v>596.4316</v>
      </c>
      <c r="B1413" s="0" t="n">
        <v>3.334469</v>
      </c>
      <c r="C1413" s="0" t="n">
        <v>2.478387</v>
      </c>
      <c r="D1413" s="0" t="n">
        <v>2.092685</v>
      </c>
      <c r="E1413" s="0" t="n">
        <v>-0.313669</v>
      </c>
      <c r="F1413" s="0" t="n">
        <v>-0.07993954</v>
      </c>
      <c r="G1413" s="0" t="n">
        <v>-0.01172041</v>
      </c>
      <c r="H1413" s="0" t="n">
        <v>0.9460889</v>
      </c>
      <c r="I1413" s="0" t="n">
        <v>0.1755515</v>
      </c>
      <c r="J1413" s="0" t="n">
        <v>0.03857618</v>
      </c>
      <c r="K1413" s="0" t="n">
        <v>0.6013457</v>
      </c>
      <c r="L1413" s="0" t="n">
        <v>-0.02908695</v>
      </c>
      <c r="M1413" s="0" t="n">
        <v>0.7975269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55.08191</v>
      </c>
      <c r="S1413" s="0" t="n">
        <v>30.61041</v>
      </c>
      <c r="T1413" s="0" t="n">
        <v>9.252194</v>
      </c>
      <c r="U1413" s="0" t="n">
        <v>30.46659</v>
      </c>
      <c r="V1413" s="0" t="n">
        <v>50.68823</v>
      </c>
      <c r="W1413" s="0" t="n">
        <v>51.91766</v>
      </c>
      <c r="X1413" s="0" t="n">
        <v>55.9224</v>
      </c>
      <c r="Y1413" s="0" t="n">
        <v>64.02457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1.132585E-009</v>
      </c>
      <c r="AF1413" s="0" t="n">
        <v>3.470253E-008</v>
      </c>
      <c r="AG1413" s="0" t="n">
        <v>5.656252E-009</v>
      </c>
      <c r="AH1413" s="0" t="n">
        <v>0.9999999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0</v>
      </c>
      <c r="AQ1413" s="0" t="n">
        <v>0</v>
      </c>
      <c r="AR1413" s="0" t="n">
        <v>0</v>
      </c>
      <c r="AS1413" s="0" t="n">
        <v>1.600881E-009</v>
      </c>
      <c r="AT1413" s="0" t="n">
        <v>4.16525E-008</v>
      </c>
      <c r="AU1413" s="0" t="n">
        <v>7.170656E-009</v>
      </c>
      <c r="AV1413" s="0" t="n">
        <v>0.9999999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1.602074E-009</v>
      </c>
      <c r="BH1413" s="0" t="n">
        <v>4.367141E-008</v>
      </c>
      <c r="BI1413" s="0" t="n">
        <v>9.3689E-009</v>
      </c>
      <c r="BJ1413" s="0" t="n">
        <v>0.9999999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75" hidden="false" customHeight="false" outlineLevel="0" collapsed="false">
      <c r="A1414" s="0" t="n">
        <v>596.4814</v>
      </c>
      <c r="B1414" s="0" t="n">
        <v>3.334469</v>
      </c>
      <c r="C1414" s="0" t="n">
        <v>2.478387</v>
      </c>
      <c r="D1414" s="0" t="n">
        <v>2.092685</v>
      </c>
      <c r="E1414" s="0" t="n">
        <v>-0.313669</v>
      </c>
      <c r="F1414" s="0" t="n">
        <v>-0.07993963</v>
      </c>
      <c r="G1414" s="0" t="n">
        <v>-0.0117204</v>
      </c>
      <c r="H1414" s="0" t="n">
        <v>0.9460888</v>
      </c>
      <c r="I1414" s="0" t="n">
        <v>0.1755515</v>
      </c>
      <c r="J1414" s="0" t="n">
        <v>0.03857669</v>
      </c>
      <c r="K1414" s="0" t="n">
        <v>0.601345</v>
      </c>
      <c r="L1414" s="0" t="n">
        <v>-0.02908727</v>
      </c>
      <c r="M1414" s="0" t="n">
        <v>0.7975275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55.08191</v>
      </c>
      <c r="S1414" s="0" t="n">
        <v>30.61041</v>
      </c>
      <c r="T1414" s="0" t="n">
        <v>9.252194</v>
      </c>
      <c r="U1414" s="0" t="n">
        <v>30.46659</v>
      </c>
      <c r="V1414" s="0" t="n">
        <v>50.68823</v>
      </c>
      <c r="W1414" s="0" t="n">
        <v>51.91766</v>
      </c>
      <c r="X1414" s="0" t="n">
        <v>55.9224</v>
      </c>
      <c r="Y1414" s="0" t="n">
        <v>64.02457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-1.439187E-010</v>
      </c>
      <c r="AF1414" s="0" t="n">
        <v>-2.213676E-008</v>
      </c>
      <c r="AG1414" s="0" t="n">
        <v>1.087122E-008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</v>
      </c>
      <c r="AQ1414" s="0" t="n">
        <v>0</v>
      </c>
      <c r="AR1414" s="0" t="n">
        <v>0</v>
      </c>
      <c r="AS1414" s="0" t="n">
        <v>3.730375E-010</v>
      </c>
      <c r="AT1414" s="0" t="n">
        <v>-1.719991E-008</v>
      </c>
      <c r="AU1414" s="0" t="n">
        <v>1.07198E-008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-2.958943E-010</v>
      </c>
      <c r="BH1414" s="0" t="n">
        <v>-2.821355E-008</v>
      </c>
      <c r="BI1414" s="0" t="n">
        <v>1.339725E-008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75" hidden="false" customHeight="false" outlineLevel="0" collapsed="false">
      <c r="A1415" s="0" t="n">
        <v>596.5315</v>
      </c>
      <c r="B1415" s="0" t="n">
        <v>3.334469</v>
      </c>
      <c r="C1415" s="0" t="n">
        <v>2.478387</v>
      </c>
      <c r="D1415" s="0" t="n">
        <v>2.092685</v>
      </c>
      <c r="E1415" s="0" t="n">
        <v>-0.313669</v>
      </c>
      <c r="F1415" s="0" t="n">
        <v>-0.07993963</v>
      </c>
      <c r="G1415" s="0" t="n">
        <v>-0.01172039</v>
      </c>
      <c r="H1415" s="0" t="n">
        <v>0.9460888</v>
      </c>
      <c r="I1415" s="0" t="n">
        <v>0.1755515</v>
      </c>
      <c r="J1415" s="0" t="n">
        <v>0.03857699</v>
      </c>
      <c r="K1415" s="0" t="n">
        <v>0.6013445</v>
      </c>
      <c r="L1415" s="0" t="n">
        <v>-0.02908747</v>
      </c>
      <c r="M1415" s="0" t="n">
        <v>0.7975277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56.70196</v>
      </c>
      <c r="S1415" s="0" t="n">
        <v>31.51072</v>
      </c>
      <c r="T1415" s="0" t="n">
        <v>9.524318</v>
      </c>
      <c r="U1415" s="0" t="n">
        <v>31.36267</v>
      </c>
      <c r="V1415" s="0" t="n">
        <v>52.17906</v>
      </c>
      <c r="W1415" s="0" t="n">
        <v>53.44465</v>
      </c>
      <c r="X1415" s="0" t="n">
        <v>57.56718</v>
      </c>
      <c r="Y1415" s="0" t="n">
        <v>65.90764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1.694644E-009</v>
      </c>
      <c r="AF1415" s="0" t="n">
        <v>1.792221E-009</v>
      </c>
      <c r="AG1415" s="0" t="n">
        <v>5.626339E-009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</v>
      </c>
      <c r="AQ1415" s="0" t="n">
        <v>0</v>
      </c>
      <c r="AR1415" s="0" t="n">
        <v>0</v>
      </c>
      <c r="AS1415" s="0" t="n">
        <v>1.644662E-009</v>
      </c>
      <c r="AT1415" s="0" t="n">
        <v>1.78557E-009</v>
      </c>
      <c r="AU1415" s="0" t="n">
        <v>5.00545E-009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1.678252E-009</v>
      </c>
      <c r="BH1415" s="0" t="n">
        <v>7.973581E-009</v>
      </c>
      <c r="BI1415" s="0" t="n">
        <v>5.248683E-009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75" hidden="false" customHeight="false" outlineLevel="0" collapsed="false">
      <c r="A1416" s="0" t="n">
        <v>596.5811</v>
      </c>
      <c r="B1416" s="0" t="n">
        <v>3.334469</v>
      </c>
      <c r="C1416" s="0" t="n">
        <v>2.478387</v>
      </c>
      <c r="D1416" s="0" t="n">
        <v>2.092685</v>
      </c>
      <c r="E1416" s="0" t="n">
        <v>-0.313669</v>
      </c>
      <c r="F1416" s="0" t="n">
        <v>-0.07993957</v>
      </c>
      <c r="G1416" s="0" t="n">
        <v>-0.01172037</v>
      </c>
      <c r="H1416" s="0" t="n">
        <v>0.9460889</v>
      </c>
      <c r="I1416" s="0" t="n">
        <v>0.1755515</v>
      </c>
      <c r="J1416" s="0" t="n">
        <v>0.03857717</v>
      </c>
      <c r="K1416" s="0" t="n">
        <v>0.6013442</v>
      </c>
      <c r="L1416" s="0" t="n">
        <v>-0.02908758</v>
      </c>
      <c r="M1416" s="0" t="n">
        <v>0.797528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53.46185</v>
      </c>
      <c r="S1416" s="0" t="n">
        <v>29.71011</v>
      </c>
      <c r="T1416" s="0" t="n">
        <v>8.980071</v>
      </c>
      <c r="U1416" s="0" t="n">
        <v>29.57051</v>
      </c>
      <c r="V1416" s="0" t="n">
        <v>49.1974</v>
      </c>
      <c r="W1416" s="0" t="n">
        <v>50.39067</v>
      </c>
      <c r="X1416" s="0" t="n">
        <v>54.27763</v>
      </c>
      <c r="Y1416" s="0" t="n">
        <v>62.14149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2.012444E-009</v>
      </c>
      <c r="AF1416" s="0" t="n">
        <v>2.816617E-008</v>
      </c>
      <c r="AG1416" s="0" t="n">
        <v>2.278853E-009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2.457593E-009</v>
      </c>
      <c r="AT1416" s="0" t="n">
        <v>3.38785E-008</v>
      </c>
      <c r="AU1416" s="0" t="n">
        <v>5.730648E-009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2.457593E-009</v>
      </c>
      <c r="BH1416" s="0" t="n">
        <v>3.38785E-008</v>
      </c>
      <c r="BI1416" s="0" t="n">
        <v>5.730648E-009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75" hidden="false" customHeight="false" outlineLevel="0" collapsed="false">
      <c r="A1417" s="0" t="n">
        <v>596.6309</v>
      </c>
      <c r="B1417" s="0" t="n">
        <v>3.334469</v>
      </c>
      <c r="C1417" s="0" t="n">
        <v>2.478387</v>
      </c>
      <c r="D1417" s="0" t="n">
        <v>2.092685</v>
      </c>
      <c r="E1417" s="0" t="n">
        <v>-0.3136689</v>
      </c>
      <c r="F1417" s="0" t="n">
        <v>-0.07993968</v>
      </c>
      <c r="G1417" s="0" t="n">
        <v>-0.01172035</v>
      </c>
      <c r="H1417" s="0" t="n">
        <v>0.9460889</v>
      </c>
      <c r="I1417" s="0" t="n">
        <v>0.1755515</v>
      </c>
      <c r="J1417" s="0" t="n">
        <v>0.03857727</v>
      </c>
      <c r="K1417" s="0" t="n">
        <v>0.6013441</v>
      </c>
      <c r="L1417" s="0" t="n">
        <v>-0.02908765</v>
      </c>
      <c r="M1417" s="0" t="n">
        <v>0.797528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55.08191</v>
      </c>
      <c r="S1417" s="0" t="n">
        <v>30.61041</v>
      </c>
      <c r="T1417" s="0" t="n">
        <v>9.252194</v>
      </c>
      <c r="U1417" s="0" t="n">
        <v>30.46659</v>
      </c>
      <c r="V1417" s="0" t="n">
        <v>50.68823</v>
      </c>
      <c r="W1417" s="0" t="n">
        <v>51.91766</v>
      </c>
      <c r="X1417" s="0" t="n">
        <v>55.9224</v>
      </c>
      <c r="Y1417" s="0" t="n">
        <v>64.02457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6.433415E-010</v>
      </c>
      <c r="AF1417" s="0" t="n">
        <v>-3.710658E-008</v>
      </c>
      <c r="AG1417" s="0" t="n">
        <v>7.870393E-009</v>
      </c>
      <c r="AH1417" s="0" t="n">
        <v>0.9999999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6.433415E-010</v>
      </c>
      <c r="AT1417" s="0" t="n">
        <v>-3.710658E-008</v>
      </c>
      <c r="AU1417" s="0" t="n">
        <v>7.870393E-009</v>
      </c>
      <c r="AV1417" s="0" t="n">
        <v>0.9999999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2.263489E-010</v>
      </c>
      <c r="BH1417" s="0" t="n">
        <v>-3.702016E-008</v>
      </c>
      <c r="BI1417" s="0" t="n">
        <v>6.087966E-009</v>
      </c>
      <c r="BJ1417" s="0" t="n">
        <v>0.9999999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75" hidden="false" customHeight="false" outlineLevel="0" collapsed="false">
      <c r="A1418" s="0" t="n">
        <v>596.6816</v>
      </c>
      <c r="B1418" s="0" t="n">
        <v>3.334469</v>
      </c>
      <c r="C1418" s="0" t="n">
        <v>2.478387</v>
      </c>
      <c r="D1418" s="0" t="n">
        <v>2.092685</v>
      </c>
      <c r="E1418" s="0" t="n">
        <v>-0.3136688</v>
      </c>
      <c r="F1418" s="0" t="n">
        <v>-0.07993951</v>
      </c>
      <c r="G1418" s="0" t="n">
        <v>-0.01172027</v>
      </c>
      <c r="H1418" s="0" t="n">
        <v>0.9460889</v>
      </c>
      <c r="I1418" s="0" t="n">
        <v>0.1755515</v>
      </c>
      <c r="J1418" s="0" t="n">
        <v>0.03857733</v>
      </c>
      <c r="K1418" s="0" t="n">
        <v>0.601344</v>
      </c>
      <c r="L1418" s="0" t="n">
        <v>-0.02908769</v>
      </c>
      <c r="M1418" s="0" t="n">
        <v>0.7975281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55.08191</v>
      </c>
      <c r="S1418" s="0" t="n">
        <v>30.61041</v>
      </c>
      <c r="T1418" s="0" t="n">
        <v>9.252194</v>
      </c>
      <c r="U1418" s="0" t="n">
        <v>30.46659</v>
      </c>
      <c r="V1418" s="0" t="n">
        <v>50.68823</v>
      </c>
      <c r="W1418" s="0" t="n">
        <v>51.91766</v>
      </c>
      <c r="X1418" s="0" t="n">
        <v>55.9224</v>
      </c>
      <c r="Y1418" s="0" t="n">
        <v>64.02457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4.39259E-009</v>
      </c>
      <c r="AF1418" s="0" t="n">
        <v>7.64743E-008</v>
      </c>
      <c r="AG1418" s="0" t="n">
        <v>1.52646E-009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3.214125E-009</v>
      </c>
      <c r="AT1418" s="0" t="n">
        <v>7.423031E-008</v>
      </c>
      <c r="AU1418" s="0" t="n">
        <v>3.117742E-009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4.39259E-009</v>
      </c>
      <c r="BH1418" s="0" t="n">
        <v>7.64743E-008</v>
      </c>
      <c r="BI1418" s="0" t="n">
        <v>1.52646E-009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75" hidden="false" customHeight="false" outlineLevel="0" collapsed="false">
      <c r="A1419" s="0" t="n">
        <v>596.7316</v>
      </c>
      <c r="B1419" s="0" t="n">
        <v>3.334469</v>
      </c>
      <c r="C1419" s="0" t="n">
        <v>2.478387</v>
      </c>
      <c r="D1419" s="0" t="n">
        <v>2.092685</v>
      </c>
      <c r="E1419" s="0" t="n">
        <v>-0.3136687</v>
      </c>
      <c r="F1419" s="0" t="n">
        <v>-0.07993946</v>
      </c>
      <c r="G1419" s="0" t="n">
        <v>-0.01172025</v>
      </c>
      <c r="H1419" s="0" t="n">
        <v>0.946089</v>
      </c>
      <c r="I1419" s="0" t="n">
        <v>0.1755515</v>
      </c>
      <c r="J1419" s="0" t="n">
        <v>0.03857733</v>
      </c>
      <c r="K1419" s="0" t="n">
        <v>0.601344</v>
      </c>
      <c r="L1419" s="0" t="n">
        <v>-0.02908768</v>
      </c>
      <c r="M1419" s="0" t="n">
        <v>0.7975282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55.08191</v>
      </c>
      <c r="S1419" s="0" t="n">
        <v>30.61041</v>
      </c>
      <c r="T1419" s="0" t="n">
        <v>9.252194</v>
      </c>
      <c r="U1419" s="0" t="n">
        <v>30.46659</v>
      </c>
      <c r="V1419" s="0" t="n">
        <v>50.68823</v>
      </c>
      <c r="W1419" s="0" t="n">
        <v>51.91766</v>
      </c>
      <c r="X1419" s="0" t="n">
        <v>55.9224</v>
      </c>
      <c r="Y1419" s="0" t="n">
        <v>64.02457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6.458725E-010</v>
      </c>
      <c r="AF1419" s="0" t="n">
        <v>4.744227E-008</v>
      </c>
      <c r="AG1419" s="0" t="n">
        <v>1.909643E-010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1.035727E-009</v>
      </c>
      <c r="AT1419" s="0" t="n">
        <v>4.744227E-008</v>
      </c>
      <c r="AU1419" s="0" t="n">
        <v>3.025071E-010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3.226699E-010</v>
      </c>
      <c r="BH1419" s="0" t="n">
        <v>3.597071E-008</v>
      </c>
      <c r="BI1419" s="0" t="n">
        <v>1.970349E-009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75" hidden="false" customHeight="false" outlineLevel="0" collapsed="false">
      <c r="A1420" s="0" t="n">
        <v>596.7819</v>
      </c>
      <c r="B1420" s="0" t="n">
        <v>3.334469</v>
      </c>
      <c r="C1420" s="0" t="n">
        <v>2.478387</v>
      </c>
      <c r="D1420" s="0" t="n">
        <v>2.092685</v>
      </c>
      <c r="E1420" s="0" t="n">
        <v>-0.3136688</v>
      </c>
      <c r="F1420" s="0" t="n">
        <v>-0.07993959</v>
      </c>
      <c r="G1420" s="0" t="n">
        <v>-0.01172027</v>
      </c>
      <c r="H1420" s="0" t="n">
        <v>0.9460889</v>
      </c>
      <c r="I1420" s="0" t="n">
        <v>0.1755515</v>
      </c>
      <c r="J1420" s="0" t="n">
        <v>0.03857733</v>
      </c>
      <c r="K1420" s="0" t="n">
        <v>0.6013439</v>
      </c>
      <c r="L1420" s="0" t="n">
        <v>-0.02908768</v>
      </c>
      <c r="M1420" s="0" t="n">
        <v>0.7975282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55.08191</v>
      </c>
      <c r="S1420" s="0" t="n">
        <v>30.61041</v>
      </c>
      <c r="T1420" s="0" t="n">
        <v>9.252194</v>
      </c>
      <c r="U1420" s="0" t="n">
        <v>30.46659</v>
      </c>
      <c r="V1420" s="0" t="n">
        <v>50.68823</v>
      </c>
      <c r="W1420" s="0" t="n">
        <v>51.91766</v>
      </c>
      <c r="X1420" s="0" t="n">
        <v>55.9224</v>
      </c>
      <c r="Y1420" s="0" t="n">
        <v>64.02457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-4.275489E-010</v>
      </c>
      <c r="AF1420" s="0" t="n">
        <v>-8.04267E-009</v>
      </c>
      <c r="AG1420" s="0" t="n">
        <v>8.010799E-009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-5.216183E-010</v>
      </c>
      <c r="AT1420" s="0" t="n">
        <v>-8.474877E-009</v>
      </c>
      <c r="AU1420" s="0" t="n">
        <v>6.053417E-009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-4.202315E-010</v>
      </c>
      <c r="BH1420" s="0" t="n">
        <v>-8.301983E-009</v>
      </c>
      <c r="BI1420" s="0" t="n">
        <v>6.915047E-009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75" hidden="false" customHeight="false" outlineLevel="0" collapsed="false">
      <c r="A1421" s="0" t="n">
        <v>596.8317</v>
      </c>
      <c r="B1421" s="0" t="n">
        <v>3.334469</v>
      </c>
      <c r="C1421" s="0" t="n">
        <v>2.478387</v>
      </c>
      <c r="D1421" s="0" t="n">
        <v>2.092685</v>
      </c>
      <c r="E1421" s="0" t="n">
        <v>-0.3136688</v>
      </c>
      <c r="F1421" s="0" t="n">
        <v>-0.07993979</v>
      </c>
      <c r="G1421" s="0" t="n">
        <v>-0.0117203</v>
      </c>
      <c r="H1421" s="0" t="n">
        <v>0.9460889</v>
      </c>
      <c r="I1421" s="0" t="n">
        <v>0.1755515</v>
      </c>
      <c r="J1421" s="0" t="n">
        <v>0.03857733</v>
      </c>
      <c r="K1421" s="0" t="n">
        <v>0.6013439</v>
      </c>
      <c r="L1421" s="0" t="n">
        <v>-0.02908768</v>
      </c>
      <c r="M1421" s="0" t="n">
        <v>0.7975282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55.08191</v>
      </c>
      <c r="S1421" s="0" t="n">
        <v>30.61041</v>
      </c>
      <c r="T1421" s="0" t="n">
        <v>9.252194</v>
      </c>
      <c r="U1421" s="0" t="n">
        <v>30.46659</v>
      </c>
      <c r="V1421" s="0" t="n">
        <v>50.68823</v>
      </c>
      <c r="W1421" s="0" t="n">
        <v>51.91766</v>
      </c>
      <c r="X1421" s="0" t="n">
        <v>55.9224</v>
      </c>
      <c r="Y1421" s="0" t="n">
        <v>64.02457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-2.623014E-009</v>
      </c>
      <c r="AF1421" s="0" t="n">
        <v>-4.4762E-008</v>
      </c>
      <c r="AG1421" s="0" t="n">
        <v>-1.170391E-009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-2.337738E-009</v>
      </c>
      <c r="AT1421" s="0" t="n">
        <v>-3.978359E-008</v>
      </c>
      <c r="AU1421" s="0" t="n">
        <v>-1.087395E-009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-2.623014E-009</v>
      </c>
      <c r="BH1421" s="0" t="n">
        <v>-4.4762E-008</v>
      </c>
      <c r="BI1421" s="0" t="n">
        <v>-1.170391E-009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75" hidden="false" customHeight="false" outlineLevel="0" collapsed="false">
      <c r="A1422" s="0" t="n">
        <v>596.8818</v>
      </c>
      <c r="B1422" s="0" t="n">
        <v>3.334469</v>
      </c>
      <c r="C1422" s="0" t="n">
        <v>2.478387</v>
      </c>
      <c r="D1422" s="0" t="n">
        <v>2.092685</v>
      </c>
      <c r="E1422" s="0" t="n">
        <v>-0.3136686</v>
      </c>
      <c r="F1422" s="0" t="n">
        <v>-0.07994001</v>
      </c>
      <c r="G1422" s="0" t="n">
        <v>-0.01172035</v>
      </c>
      <c r="H1422" s="0" t="n">
        <v>0.9460889</v>
      </c>
      <c r="I1422" s="0" t="n">
        <v>0.1755515</v>
      </c>
      <c r="J1422" s="0" t="n">
        <v>0.03857733</v>
      </c>
      <c r="K1422" s="0" t="n">
        <v>0.6013439</v>
      </c>
      <c r="L1422" s="0" t="n">
        <v>-0.02908768</v>
      </c>
      <c r="M1422" s="0" t="n">
        <v>0.7975282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55.08191</v>
      </c>
      <c r="S1422" s="0" t="n">
        <v>30.61041</v>
      </c>
      <c r="T1422" s="0" t="n">
        <v>9.252193</v>
      </c>
      <c r="U1422" s="0" t="n">
        <v>30.46659</v>
      </c>
      <c r="V1422" s="0" t="n">
        <v>50.68822</v>
      </c>
      <c r="W1422" s="0" t="n">
        <v>51.91766</v>
      </c>
      <c r="X1422" s="0" t="n">
        <v>55.92245</v>
      </c>
      <c r="Y1422" s="0" t="n">
        <v>64.02457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-2.567482E-009</v>
      </c>
      <c r="AF1422" s="0" t="n">
        <v>-4.48057E-008</v>
      </c>
      <c r="AG1422" s="0" t="n">
        <v>-7.469685E-010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-2.567482E-009</v>
      </c>
      <c r="AT1422" s="0" t="n">
        <v>-4.48057E-008</v>
      </c>
      <c r="AU1422" s="0" t="n">
        <v>-7.469685E-010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-2.852758E-009</v>
      </c>
      <c r="BH1422" s="0" t="n">
        <v>-4.978411E-008</v>
      </c>
      <c r="BI1422" s="0" t="n">
        <v>-8.29965E-010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75" hidden="false" customHeight="false" outlineLevel="0" collapsed="false">
      <c r="A1423" s="0" t="n">
        <v>596.9315</v>
      </c>
      <c r="B1423" s="0" t="n">
        <v>3.334469</v>
      </c>
      <c r="C1423" s="0" t="n">
        <v>2.478387</v>
      </c>
      <c r="D1423" s="0" t="n">
        <v>2.092685</v>
      </c>
      <c r="E1423" s="0" t="n">
        <v>-0.3136686</v>
      </c>
      <c r="F1423" s="0" t="n">
        <v>-0.07994024</v>
      </c>
      <c r="G1423" s="0" t="n">
        <v>-0.01172039</v>
      </c>
      <c r="H1423" s="0" t="n">
        <v>0.9460889</v>
      </c>
      <c r="I1423" s="0" t="n">
        <v>0.1755515</v>
      </c>
      <c r="J1423" s="0" t="n">
        <v>0.03857733</v>
      </c>
      <c r="K1423" s="0" t="n">
        <v>0.6013439</v>
      </c>
      <c r="L1423" s="0" t="n">
        <v>-0.02908768</v>
      </c>
      <c r="M1423" s="0" t="n">
        <v>0.7975282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55.0819</v>
      </c>
      <c r="S1423" s="0" t="n">
        <v>30.61041</v>
      </c>
      <c r="T1423" s="0" t="n">
        <v>9.252193</v>
      </c>
      <c r="U1423" s="0" t="n">
        <v>30.46659</v>
      </c>
      <c r="V1423" s="0" t="n">
        <v>50.68821</v>
      </c>
      <c r="W1423" s="0" t="n">
        <v>51.91766</v>
      </c>
      <c r="X1423" s="0" t="n">
        <v>55.92246</v>
      </c>
      <c r="Y1423" s="0" t="n">
        <v>64.02457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-2.567482E-009</v>
      </c>
      <c r="AF1423" s="0" t="n">
        <v>-4.48057E-008</v>
      </c>
      <c r="AG1423" s="0" t="n">
        <v>-7.469685E-010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-2.282206E-009</v>
      </c>
      <c r="AT1423" s="0" t="n">
        <v>-3.982728E-008</v>
      </c>
      <c r="AU1423" s="0" t="n">
        <v>-6.63972E-010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-2.567482E-009</v>
      </c>
      <c r="BH1423" s="0" t="n">
        <v>-4.48057E-008</v>
      </c>
      <c r="BI1423" s="0" t="n">
        <v>-7.469685E-010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75" hidden="false" customHeight="false" outlineLevel="0" collapsed="false">
      <c r="A1424" s="0" t="n">
        <v>596.9819</v>
      </c>
      <c r="B1424" s="0" t="n">
        <v>3.334469</v>
      </c>
      <c r="C1424" s="0" t="n">
        <v>2.478387</v>
      </c>
      <c r="D1424" s="0" t="n">
        <v>2.092685</v>
      </c>
      <c r="E1424" s="0" t="n">
        <v>-0.3136685</v>
      </c>
      <c r="F1424" s="0" t="n">
        <v>-0.07994048</v>
      </c>
      <c r="G1424" s="0" t="n">
        <v>-0.01172044</v>
      </c>
      <c r="H1424" s="0" t="n">
        <v>0.9460889</v>
      </c>
      <c r="I1424" s="0" t="n">
        <v>0.1755515</v>
      </c>
      <c r="J1424" s="0" t="n">
        <v>0.03857733</v>
      </c>
      <c r="K1424" s="0" t="n">
        <v>0.6013439</v>
      </c>
      <c r="L1424" s="0" t="n">
        <v>-0.02908768</v>
      </c>
      <c r="M1424" s="0" t="n">
        <v>0.7975282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55.0819</v>
      </c>
      <c r="S1424" s="0" t="n">
        <v>30.61041</v>
      </c>
      <c r="T1424" s="0" t="n">
        <v>9.252194</v>
      </c>
      <c r="U1424" s="0" t="n">
        <v>30.46659</v>
      </c>
      <c r="V1424" s="0" t="n">
        <v>50.68821</v>
      </c>
      <c r="W1424" s="0" t="n">
        <v>51.91766</v>
      </c>
      <c r="X1424" s="0" t="n">
        <v>55.92246</v>
      </c>
      <c r="Y1424" s="0" t="n">
        <v>64.02457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-2.567482E-009</v>
      </c>
      <c r="AF1424" s="0" t="n">
        <v>-4.48057E-008</v>
      </c>
      <c r="AG1424" s="0" t="n">
        <v>-7.469685E-010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-2.567482E-009</v>
      </c>
      <c r="AT1424" s="0" t="n">
        <v>-4.48057E-008</v>
      </c>
      <c r="AU1424" s="0" t="n">
        <v>-7.469685E-010</v>
      </c>
      <c r="AV1424" s="0" t="n">
        <v>1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-2.567482E-009</v>
      </c>
      <c r="BH1424" s="0" t="n">
        <v>-4.48057E-008</v>
      </c>
      <c r="BI1424" s="0" t="n">
        <v>-7.469685E-010</v>
      </c>
      <c r="BJ1424" s="0" t="n">
        <v>1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75" hidden="false" customHeight="false" outlineLevel="0" collapsed="false">
      <c r="A1425" s="0" t="n">
        <v>597.0319</v>
      </c>
      <c r="B1425" s="0" t="n">
        <v>3.334469</v>
      </c>
      <c r="C1425" s="0" t="n">
        <v>2.478387</v>
      </c>
      <c r="D1425" s="0" t="n">
        <v>2.092685</v>
      </c>
      <c r="E1425" s="0" t="n">
        <v>-0.3136685</v>
      </c>
      <c r="F1425" s="0" t="n">
        <v>-0.07994069</v>
      </c>
      <c r="G1425" s="0" t="n">
        <v>-0.01172048</v>
      </c>
      <c r="H1425" s="0" t="n">
        <v>0.9460889</v>
      </c>
      <c r="I1425" s="0" t="n">
        <v>0.1755515</v>
      </c>
      <c r="J1425" s="0" t="n">
        <v>0.03857733</v>
      </c>
      <c r="K1425" s="0" t="n">
        <v>0.6013439</v>
      </c>
      <c r="L1425" s="0" t="n">
        <v>-0.02908768</v>
      </c>
      <c r="M1425" s="0" t="n">
        <v>0.7975282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55.0819</v>
      </c>
      <c r="S1425" s="0" t="n">
        <v>30.61041</v>
      </c>
      <c r="T1425" s="0" t="n">
        <v>9.252196</v>
      </c>
      <c r="U1425" s="0" t="n">
        <v>30.46659</v>
      </c>
      <c r="V1425" s="0" t="n">
        <v>50.68823</v>
      </c>
      <c r="W1425" s="0" t="n">
        <v>51.91766</v>
      </c>
      <c r="X1425" s="0" t="n">
        <v>55.92246</v>
      </c>
      <c r="Y1425" s="0" t="n">
        <v>64.02457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-2.567482E-009</v>
      </c>
      <c r="AF1425" s="0" t="n">
        <v>-4.48057E-008</v>
      </c>
      <c r="AG1425" s="0" t="n">
        <v>-7.469685E-010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-1.99693E-009</v>
      </c>
      <c r="AT1425" s="0" t="n">
        <v>-3.484887E-008</v>
      </c>
      <c r="AU1425" s="0" t="n">
        <v>-5.809755E-010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-2.567482E-009</v>
      </c>
      <c r="BH1425" s="0" t="n">
        <v>-4.48057E-008</v>
      </c>
      <c r="BI1425" s="0" t="n">
        <v>-7.469685E-010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75" hidden="false" customHeight="false" outlineLevel="0" collapsed="false">
      <c r="A1426" s="0" t="n">
        <v>597.082</v>
      </c>
      <c r="B1426" s="0" t="n">
        <v>3.334469</v>
      </c>
      <c r="C1426" s="0" t="n">
        <v>2.478387</v>
      </c>
      <c r="D1426" s="0" t="n">
        <v>2.092685</v>
      </c>
      <c r="E1426" s="0" t="n">
        <v>-0.3136685</v>
      </c>
      <c r="F1426" s="0" t="n">
        <v>-0.07994093</v>
      </c>
      <c r="G1426" s="0" t="n">
        <v>-0.01172052</v>
      </c>
      <c r="H1426" s="0" t="n">
        <v>0.9460889</v>
      </c>
      <c r="I1426" s="0" t="n">
        <v>0.1755515</v>
      </c>
      <c r="J1426" s="0" t="n">
        <v>0.03857733</v>
      </c>
      <c r="K1426" s="0" t="n">
        <v>0.6013439</v>
      </c>
      <c r="L1426" s="0" t="n">
        <v>-0.02908768</v>
      </c>
      <c r="M1426" s="0" t="n">
        <v>0.7975282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55.0819</v>
      </c>
      <c r="S1426" s="0" t="n">
        <v>30.61041</v>
      </c>
      <c r="T1426" s="0" t="n">
        <v>9.252197</v>
      </c>
      <c r="U1426" s="0" t="n">
        <v>30.46659</v>
      </c>
      <c r="V1426" s="0" t="n">
        <v>50.68823</v>
      </c>
      <c r="W1426" s="0" t="n">
        <v>51.91766</v>
      </c>
      <c r="X1426" s="0" t="n">
        <v>55.92246</v>
      </c>
      <c r="Y1426" s="0" t="n">
        <v>64.02457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-2.852758E-009</v>
      </c>
      <c r="AF1426" s="0" t="n">
        <v>-4.978411E-008</v>
      </c>
      <c r="AG1426" s="0" t="n">
        <v>-8.29965E-010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-2.567482E-009</v>
      </c>
      <c r="AT1426" s="0" t="n">
        <v>-4.48057E-008</v>
      </c>
      <c r="AU1426" s="0" t="n">
        <v>-7.469685E-010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-2.852758E-009</v>
      </c>
      <c r="BH1426" s="0" t="n">
        <v>-4.978411E-008</v>
      </c>
      <c r="BI1426" s="0" t="n">
        <v>-8.29965E-010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75" hidden="false" customHeight="false" outlineLevel="0" collapsed="false">
      <c r="A1427" s="0" t="n">
        <v>597.1309</v>
      </c>
      <c r="B1427" s="0" t="n">
        <v>3.334469</v>
      </c>
      <c r="C1427" s="0" t="n">
        <v>2.478387</v>
      </c>
      <c r="D1427" s="0" t="n">
        <v>2.092685</v>
      </c>
      <c r="E1427" s="0" t="n">
        <v>-0.3136684</v>
      </c>
      <c r="F1427" s="0" t="n">
        <v>-0.07994115</v>
      </c>
      <c r="G1427" s="0" t="n">
        <v>-0.01172056</v>
      </c>
      <c r="H1427" s="0" t="n">
        <v>0.9460889</v>
      </c>
      <c r="I1427" s="0" t="n">
        <v>0.1755515</v>
      </c>
      <c r="J1427" s="0" t="n">
        <v>0.03857733</v>
      </c>
      <c r="K1427" s="0" t="n">
        <v>0.6013439</v>
      </c>
      <c r="L1427" s="0" t="n">
        <v>-0.02908768</v>
      </c>
      <c r="M1427" s="0" t="n">
        <v>0.7975282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53.46185</v>
      </c>
      <c r="S1427" s="0" t="n">
        <v>29.71011</v>
      </c>
      <c r="T1427" s="0" t="n">
        <v>8.980075</v>
      </c>
      <c r="U1427" s="0" t="n">
        <v>29.57052</v>
      </c>
      <c r="V1427" s="0" t="n">
        <v>49.1974</v>
      </c>
      <c r="W1427" s="0" t="n">
        <v>50.39067</v>
      </c>
      <c r="X1427" s="0" t="n">
        <v>54.27768</v>
      </c>
      <c r="Y1427" s="0" t="n">
        <v>62.14149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-2.567482E-009</v>
      </c>
      <c r="AF1427" s="0" t="n">
        <v>-4.48057E-008</v>
      </c>
      <c r="AG1427" s="0" t="n">
        <v>-7.469685E-010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-2.282206E-009</v>
      </c>
      <c r="AT1427" s="0" t="n">
        <v>-3.982728E-008</v>
      </c>
      <c r="AU1427" s="0" t="n">
        <v>-6.63972E-010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-2.567482E-009</v>
      </c>
      <c r="BH1427" s="0" t="n">
        <v>-4.48057E-008</v>
      </c>
      <c r="BI1427" s="0" t="n">
        <v>-7.469685E-010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75" hidden="false" customHeight="false" outlineLevel="0" collapsed="false">
      <c r="A1428" s="0" t="n">
        <v>597.1812</v>
      </c>
      <c r="B1428" s="0" t="n">
        <v>3.334469</v>
      </c>
      <c r="C1428" s="0" t="n">
        <v>2.478387</v>
      </c>
      <c r="D1428" s="0" t="n">
        <v>2.092685</v>
      </c>
      <c r="E1428" s="0" t="n">
        <v>-0.3136683</v>
      </c>
      <c r="F1428" s="0" t="n">
        <v>-0.07994135</v>
      </c>
      <c r="G1428" s="0" t="n">
        <v>-0.0117206</v>
      </c>
      <c r="H1428" s="0" t="n">
        <v>0.9460889</v>
      </c>
      <c r="I1428" s="0" t="n">
        <v>0.1755515</v>
      </c>
      <c r="J1428" s="0" t="n">
        <v>0.03857733</v>
      </c>
      <c r="K1428" s="0" t="n">
        <v>0.6013439</v>
      </c>
      <c r="L1428" s="0" t="n">
        <v>-0.02908768</v>
      </c>
      <c r="M1428" s="0" t="n">
        <v>0.7975282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55.0819</v>
      </c>
      <c r="S1428" s="0" t="n">
        <v>30.61041</v>
      </c>
      <c r="T1428" s="0" t="n">
        <v>9.252204</v>
      </c>
      <c r="U1428" s="0" t="n">
        <v>30.46659</v>
      </c>
      <c r="V1428" s="0" t="n">
        <v>50.68823</v>
      </c>
      <c r="W1428" s="0" t="n">
        <v>51.91766</v>
      </c>
      <c r="X1428" s="0" t="n">
        <v>55.92246</v>
      </c>
      <c r="Y1428" s="0" t="n">
        <v>64.02457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-2.567482E-009</v>
      </c>
      <c r="AF1428" s="0" t="n">
        <v>-4.48057E-008</v>
      </c>
      <c r="AG1428" s="0" t="n">
        <v>-7.469685E-010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-2.282206E-009</v>
      </c>
      <c r="AT1428" s="0" t="n">
        <v>-3.982728E-008</v>
      </c>
      <c r="AU1428" s="0" t="n">
        <v>-6.63972E-010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-2.567482E-009</v>
      </c>
      <c r="BH1428" s="0" t="n">
        <v>-4.48057E-008</v>
      </c>
      <c r="BI1428" s="0" t="n">
        <v>-7.469685E-010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75" hidden="false" customHeight="false" outlineLevel="0" collapsed="false">
      <c r="A1429" s="0" t="n">
        <v>597.2311</v>
      </c>
      <c r="B1429" s="0" t="n">
        <v>3.334469</v>
      </c>
      <c r="C1429" s="0" t="n">
        <v>2.478387</v>
      </c>
      <c r="D1429" s="0" t="n">
        <v>2.092685</v>
      </c>
      <c r="E1429" s="0" t="n">
        <v>-0.3136683</v>
      </c>
      <c r="F1429" s="0" t="n">
        <v>-0.07994159</v>
      </c>
      <c r="G1429" s="0" t="n">
        <v>-0.01172064</v>
      </c>
      <c r="H1429" s="0" t="n">
        <v>0.9460889</v>
      </c>
      <c r="I1429" s="0" t="n">
        <v>0.1755515</v>
      </c>
      <c r="J1429" s="0" t="n">
        <v>0.03857733</v>
      </c>
      <c r="K1429" s="0" t="n">
        <v>0.6013439</v>
      </c>
      <c r="L1429" s="0" t="n">
        <v>-0.02908768</v>
      </c>
      <c r="M1429" s="0" t="n">
        <v>0.7975282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55.0819</v>
      </c>
      <c r="S1429" s="0" t="n">
        <v>30.61041</v>
      </c>
      <c r="T1429" s="0" t="n">
        <v>9.252204</v>
      </c>
      <c r="U1429" s="0" t="n">
        <v>30.46659</v>
      </c>
      <c r="V1429" s="0" t="n">
        <v>50.68823</v>
      </c>
      <c r="W1429" s="0" t="n">
        <v>51.91766</v>
      </c>
      <c r="X1429" s="0" t="n">
        <v>55.92246</v>
      </c>
      <c r="Y1429" s="0" t="n">
        <v>64.02457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-2.567482E-009</v>
      </c>
      <c r="AF1429" s="0" t="n">
        <v>-4.48057E-008</v>
      </c>
      <c r="AG1429" s="0" t="n">
        <v>-7.469685E-010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-2.567482E-009</v>
      </c>
      <c r="AT1429" s="0" t="n">
        <v>-4.48057E-008</v>
      </c>
      <c r="AU1429" s="0" t="n">
        <v>-7.469685E-010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-2.567482E-009</v>
      </c>
      <c r="BH1429" s="0" t="n">
        <v>-4.48057E-008</v>
      </c>
      <c r="BI1429" s="0" t="n">
        <v>-7.469685E-010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75" hidden="false" customHeight="false" outlineLevel="0" collapsed="false">
      <c r="A1430" s="0" t="n">
        <v>597.2813</v>
      </c>
      <c r="B1430" s="0" t="n">
        <v>3.334469</v>
      </c>
      <c r="C1430" s="0" t="n">
        <v>2.478387</v>
      </c>
      <c r="D1430" s="0" t="n">
        <v>2.092685</v>
      </c>
      <c r="E1430" s="0" t="n">
        <v>-0.3136683</v>
      </c>
      <c r="F1430" s="0" t="n">
        <v>-0.07994181</v>
      </c>
      <c r="G1430" s="0" t="n">
        <v>-0.01172068</v>
      </c>
      <c r="H1430" s="0" t="n">
        <v>0.9460889</v>
      </c>
      <c r="I1430" s="0" t="n">
        <v>0.1755515</v>
      </c>
      <c r="J1430" s="0" t="n">
        <v>0.03857733</v>
      </c>
      <c r="K1430" s="0" t="n">
        <v>0.6013439</v>
      </c>
      <c r="L1430" s="0" t="n">
        <v>-0.02908768</v>
      </c>
      <c r="M1430" s="0" t="n">
        <v>0.7975282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53.46185</v>
      </c>
      <c r="S1430" s="0" t="n">
        <v>29.71011</v>
      </c>
      <c r="T1430" s="0" t="n">
        <v>8.980083</v>
      </c>
      <c r="U1430" s="0" t="n">
        <v>29.57052</v>
      </c>
      <c r="V1430" s="0" t="n">
        <v>49.1974</v>
      </c>
      <c r="W1430" s="0" t="n">
        <v>50.39067</v>
      </c>
      <c r="X1430" s="0" t="n">
        <v>54.27768</v>
      </c>
      <c r="Y1430" s="0" t="n">
        <v>62.14149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-2.567482E-009</v>
      </c>
      <c r="AF1430" s="0" t="n">
        <v>-4.48057E-008</v>
      </c>
      <c r="AG1430" s="0" t="n">
        <v>-7.469685E-010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-2.567482E-009</v>
      </c>
      <c r="AT1430" s="0" t="n">
        <v>-4.48057E-008</v>
      </c>
      <c r="AU1430" s="0" t="n">
        <v>-7.469685E-010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-2.852758E-009</v>
      </c>
      <c r="BH1430" s="0" t="n">
        <v>-4.978411E-008</v>
      </c>
      <c r="BI1430" s="0" t="n">
        <v>-8.29965E-010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75" hidden="false" customHeight="false" outlineLevel="0" collapsed="false">
      <c r="A1431" s="0" t="n">
        <v>597.3315</v>
      </c>
      <c r="B1431" s="0" t="n">
        <v>3.334469</v>
      </c>
      <c r="C1431" s="0" t="n">
        <v>2.478387</v>
      </c>
      <c r="D1431" s="0" t="n">
        <v>2.092685</v>
      </c>
      <c r="E1431" s="0" t="n">
        <v>-0.3136682</v>
      </c>
      <c r="F1431" s="0" t="n">
        <v>-0.07994201</v>
      </c>
      <c r="G1431" s="0" t="n">
        <v>-0.01172072</v>
      </c>
      <c r="H1431" s="0" t="n">
        <v>0.9460889</v>
      </c>
      <c r="I1431" s="0" t="n">
        <v>0.1755515</v>
      </c>
      <c r="J1431" s="0" t="n">
        <v>0.03857733</v>
      </c>
      <c r="K1431" s="0" t="n">
        <v>0.6013439</v>
      </c>
      <c r="L1431" s="0" t="n">
        <v>-0.02908768</v>
      </c>
      <c r="M1431" s="0" t="n">
        <v>0.7975282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48.60168</v>
      </c>
      <c r="S1431" s="0" t="n">
        <v>27.00919</v>
      </c>
      <c r="T1431" s="0" t="n">
        <v>8.163713</v>
      </c>
      <c r="U1431" s="0" t="n">
        <v>26.88229</v>
      </c>
      <c r="V1431" s="0" t="n">
        <v>44.72491</v>
      </c>
      <c r="W1431" s="0" t="n">
        <v>45.80971</v>
      </c>
      <c r="X1431" s="0" t="n">
        <v>49.34334</v>
      </c>
      <c r="Y1431" s="0" t="n">
        <v>56.49226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-2.567482E-009</v>
      </c>
      <c r="AF1431" s="0" t="n">
        <v>-4.48057E-008</v>
      </c>
      <c r="AG1431" s="0" t="n">
        <v>-7.469685E-010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-2.282206E-009</v>
      </c>
      <c r="AT1431" s="0" t="n">
        <v>-3.982728E-008</v>
      </c>
      <c r="AU1431" s="0" t="n">
        <v>-6.63972E-010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-2.567482E-009</v>
      </c>
      <c r="BH1431" s="0" t="n">
        <v>-4.48057E-008</v>
      </c>
      <c r="BI1431" s="0" t="n">
        <v>-7.469685E-010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75" hidden="false" customHeight="false" outlineLevel="0" collapsed="false">
      <c r="A1432" s="0" t="n">
        <v>597.382</v>
      </c>
      <c r="B1432" s="0" t="n">
        <v>3.334469</v>
      </c>
      <c r="C1432" s="0" t="n">
        <v>2.478387</v>
      </c>
      <c r="D1432" s="0" t="n">
        <v>2.092685</v>
      </c>
      <c r="E1432" s="0" t="n">
        <v>-0.3136681</v>
      </c>
      <c r="F1432" s="0" t="n">
        <v>-0.07994225</v>
      </c>
      <c r="G1432" s="0" t="n">
        <v>-0.01172076</v>
      </c>
      <c r="H1432" s="0" t="n">
        <v>0.9460889</v>
      </c>
      <c r="I1432" s="0" t="n">
        <v>0.1755515</v>
      </c>
      <c r="J1432" s="0" t="n">
        <v>0.03857733</v>
      </c>
      <c r="K1432" s="0" t="n">
        <v>0.6013439</v>
      </c>
      <c r="L1432" s="0" t="n">
        <v>-0.02908768</v>
      </c>
      <c r="M1432" s="0" t="n">
        <v>0.7975282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55.0819</v>
      </c>
      <c r="S1432" s="0" t="n">
        <v>30.61041</v>
      </c>
      <c r="T1432" s="0" t="n">
        <v>9.252212</v>
      </c>
      <c r="U1432" s="0" t="n">
        <v>30.46659</v>
      </c>
      <c r="V1432" s="0" t="n">
        <v>50.68823</v>
      </c>
      <c r="W1432" s="0" t="n">
        <v>51.91766</v>
      </c>
      <c r="X1432" s="0" t="n">
        <v>55.92246</v>
      </c>
      <c r="Y1432" s="0" t="n">
        <v>64.02457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-2.282206E-009</v>
      </c>
      <c r="AF1432" s="0" t="n">
        <v>-3.982728E-008</v>
      </c>
      <c r="AG1432" s="0" t="n">
        <v>-6.63972E-010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-2.567482E-009</v>
      </c>
      <c r="AT1432" s="0" t="n">
        <v>-4.48057E-008</v>
      </c>
      <c r="AU1432" s="0" t="n">
        <v>-7.469685E-010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-2.567482E-009</v>
      </c>
      <c r="BH1432" s="0" t="n">
        <v>-4.48057E-008</v>
      </c>
      <c r="BI1432" s="0" t="n">
        <v>-7.469685E-010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75" hidden="false" customHeight="false" outlineLevel="0" collapsed="false">
      <c r="A1433" s="0" t="n">
        <v>597.4308</v>
      </c>
      <c r="B1433" s="0" t="n">
        <v>3.334469</v>
      </c>
      <c r="C1433" s="0" t="n">
        <v>2.478387</v>
      </c>
      <c r="D1433" s="0" t="n">
        <v>2.092685</v>
      </c>
      <c r="E1433" s="0" t="n">
        <v>-0.3077153</v>
      </c>
      <c r="F1433" s="0" t="n">
        <v>-0.08110241</v>
      </c>
      <c r="G1433" s="0" t="n">
        <v>-0.0145553</v>
      </c>
      <c r="H1433" s="0" t="n">
        <v>0.9479039</v>
      </c>
      <c r="I1433" s="0" t="n">
        <v>0.1755515</v>
      </c>
      <c r="J1433" s="0" t="n">
        <v>0.03857733</v>
      </c>
      <c r="K1433" s="0" t="n">
        <v>0.6013439</v>
      </c>
      <c r="L1433" s="0" t="n">
        <v>-0.02908768</v>
      </c>
      <c r="M1433" s="0" t="n">
        <v>0.7975282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53.46006</v>
      </c>
      <c r="S1433" s="0" t="n">
        <v>29.71215</v>
      </c>
      <c r="T1433" s="0" t="n">
        <v>8.980223</v>
      </c>
      <c r="U1433" s="0" t="n">
        <v>29.57053</v>
      </c>
      <c r="V1433" s="0" t="n">
        <v>49.19724</v>
      </c>
      <c r="W1433" s="0" t="n">
        <v>50.39001</v>
      </c>
      <c r="X1433" s="0" t="n">
        <v>54.27914</v>
      </c>
      <c r="Y1433" s="0" t="n">
        <v>62.14273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-2.567482E-009</v>
      </c>
      <c r="AF1433" s="0" t="n">
        <v>-4.48057E-008</v>
      </c>
      <c r="AG1433" s="0" t="n">
        <v>-7.469685E-010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-2.282206E-009</v>
      </c>
      <c r="AT1433" s="0" t="n">
        <v>-3.982728E-008</v>
      </c>
      <c r="AU1433" s="0" t="n">
        <v>-6.63972E-010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0.006413979</v>
      </c>
      <c r="BH1433" s="0" t="n">
        <v>-0.001912383</v>
      </c>
      <c r="BI1433" s="0" t="n">
        <v>-0.001820107</v>
      </c>
      <c r="BJ1433" s="0" t="n">
        <v>0.999976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75" hidden="false" customHeight="false" outlineLevel="0" collapsed="false">
      <c r="A1434" s="0" t="n">
        <v>597.4823</v>
      </c>
      <c r="B1434" s="0" t="n">
        <v>3.334469</v>
      </c>
      <c r="C1434" s="0" t="n">
        <v>2.478387</v>
      </c>
      <c r="D1434" s="0" t="n">
        <v>2.092685</v>
      </c>
      <c r="E1434" s="0" t="n">
        <v>-0.2805825</v>
      </c>
      <c r="F1434" s="0" t="n">
        <v>-0.0875063</v>
      </c>
      <c r="G1434" s="0" t="n">
        <v>-0.01594869</v>
      </c>
      <c r="H1434" s="0" t="n">
        <v>0.9556996</v>
      </c>
      <c r="I1434" s="0" t="n">
        <v>0.1755515</v>
      </c>
      <c r="J1434" s="0" t="n">
        <v>0.03857733</v>
      </c>
      <c r="K1434" s="0" t="n">
        <v>0.6013439</v>
      </c>
      <c r="L1434" s="0" t="n">
        <v>-0.02908768</v>
      </c>
      <c r="M1434" s="0" t="n">
        <v>0.7975282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53.40227</v>
      </c>
      <c r="S1434" s="0" t="n">
        <v>29.77988</v>
      </c>
      <c r="T1434" s="0" t="n">
        <v>8.974344</v>
      </c>
      <c r="U1434" s="0" t="n">
        <v>29.56866</v>
      </c>
      <c r="V1434" s="0" t="n">
        <v>49.18892</v>
      </c>
      <c r="W1434" s="0" t="n">
        <v>50.36484</v>
      </c>
      <c r="X1434" s="0" t="n">
        <v>54.33704</v>
      </c>
      <c r="Y1434" s="0" t="n">
        <v>62.18417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-2.852758E-009</v>
      </c>
      <c r="AF1434" s="0" t="n">
        <v>-4.978411E-008</v>
      </c>
      <c r="AG1434" s="0" t="n">
        <v>-8.29965E-010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-2.567482E-009</v>
      </c>
      <c r="AT1434" s="0" t="n">
        <v>-4.48057E-008</v>
      </c>
      <c r="AU1434" s="0" t="n">
        <v>-7.469685E-010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0.02811493</v>
      </c>
      <c r="BH1434" s="0" t="n">
        <v>-0.006328202</v>
      </c>
      <c r="BI1434" s="0" t="n">
        <v>0.003016151</v>
      </c>
      <c r="BJ1434" s="0" t="n">
        <v>0.9995801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75" hidden="false" customHeight="false" outlineLevel="0" collapsed="false">
      <c r="A1435" s="0" t="n">
        <v>597.5319</v>
      </c>
      <c r="B1435" s="0" t="n">
        <v>3.334469</v>
      </c>
      <c r="C1435" s="0" t="n">
        <v>2.478387</v>
      </c>
      <c r="D1435" s="0" t="n">
        <v>2.092685</v>
      </c>
      <c r="E1435" s="0" t="n">
        <v>-0.2586297</v>
      </c>
      <c r="F1435" s="0" t="n">
        <v>-0.09104249</v>
      </c>
      <c r="G1435" s="0" t="n">
        <v>-0.01350166</v>
      </c>
      <c r="H1435" s="0" t="n">
        <v>0.9615819</v>
      </c>
      <c r="I1435" s="0" t="n">
        <v>0.1755515</v>
      </c>
      <c r="J1435" s="0" t="n">
        <v>0.03857733</v>
      </c>
      <c r="K1435" s="0" t="n">
        <v>0.6013439</v>
      </c>
      <c r="L1435" s="0" t="n">
        <v>-0.02908768</v>
      </c>
      <c r="M1435" s="0" t="n">
        <v>0.7975282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51.67987</v>
      </c>
      <c r="S1435" s="0" t="n">
        <v>28.99382</v>
      </c>
      <c r="T1435" s="0" t="n">
        <v>8.660196</v>
      </c>
      <c r="U1435" s="0" t="n">
        <v>28.65318</v>
      </c>
      <c r="V1435" s="0" t="n">
        <v>47.66785</v>
      </c>
      <c r="W1435" s="0" t="n">
        <v>48.77599</v>
      </c>
      <c r="X1435" s="0" t="n">
        <v>52.80999</v>
      </c>
      <c r="Y1435" s="0" t="n">
        <v>60.37983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-2.282206E-009</v>
      </c>
      <c r="AF1435" s="0" t="n">
        <v>-3.982728E-008</v>
      </c>
      <c r="AG1435" s="0" t="n">
        <v>-6.63972E-010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-2.282206E-009</v>
      </c>
      <c r="AT1435" s="0" t="n">
        <v>-3.982728E-008</v>
      </c>
      <c r="AU1435" s="0" t="n">
        <v>-6.63972E-010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0.0223583</v>
      </c>
      <c r="BH1435" s="0" t="n">
        <v>-0.002591512</v>
      </c>
      <c r="BI1435" s="0" t="n">
        <v>0.005327826</v>
      </c>
      <c r="BJ1435" s="0" t="n">
        <v>0.9997324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75" hidden="false" customHeight="false" outlineLevel="0" collapsed="false">
      <c r="A1436" s="0" t="n">
        <v>597.5828</v>
      </c>
      <c r="B1436" s="0" t="n">
        <v>3.334469</v>
      </c>
      <c r="C1436" s="0" t="n">
        <v>2.478387</v>
      </c>
      <c r="D1436" s="0" t="n">
        <v>2.092685</v>
      </c>
      <c r="E1436" s="0" t="n">
        <v>-0.2441933</v>
      </c>
      <c r="F1436" s="0" t="n">
        <v>-0.09290472</v>
      </c>
      <c r="G1436" s="0" t="n">
        <v>-0.02052361</v>
      </c>
      <c r="H1436" s="0" t="n">
        <v>0.9650477</v>
      </c>
      <c r="I1436" s="0" t="n">
        <v>0.1755515</v>
      </c>
      <c r="J1436" s="0" t="n">
        <v>0.03857733</v>
      </c>
      <c r="K1436" s="0" t="n">
        <v>0.6013439</v>
      </c>
      <c r="L1436" s="0" t="n">
        <v>-0.02908768</v>
      </c>
      <c r="M1436" s="0" t="n">
        <v>0.7975282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51.58934</v>
      </c>
      <c r="S1436" s="0" t="n">
        <v>29.08195</v>
      </c>
      <c r="T1436" s="0" t="n">
        <v>8.624863</v>
      </c>
      <c r="U1436" s="0" t="n">
        <v>28.62663</v>
      </c>
      <c r="V1436" s="0" t="n">
        <v>47.63245</v>
      </c>
      <c r="W1436" s="0" t="n">
        <v>48.714</v>
      </c>
      <c r="X1436" s="0" t="n">
        <v>52.90369</v>
      </c>
      <c r="Y1436" s="0" t="n">
        <v>60.44357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-2.852758E-009</v>
      </c>
      <c r="AF1436" s="0" t="n">
        <v>-4.978411E-008</v>
      </c>
      <c r="AG1436" s="0" t="n">
        <v>-8.29965E-010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-2.567482E-009</v>
      </c>
      <c r="AT1436" s="0" t="n">
        <v>-4.48057E-008</v>
      </c>
      <c r="AU1436" s="0" t="n">
        <v>-7.469685E-010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0.01539354</v>
      </c>
      <c r="BH1436" s="0" t="n">
        <v>-0.003485292</v>
      </c>
      <c r="BI1436" s="0" t="n">
        <v>-0.004906522</v>
      </c>
      <c r="BJ1436" s="0" t="n">
        <v>0.9998633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75" hidden="false" customHeight="false" outlineLevel="0" collapsed="false">
      <c r="A1437" s="0" t="n">
        <v>597.6321</v>
      </c>
      <c r="B1437" s="0" t="n">
        <v>3.334469</v>
      </c>
      <c r="C1437" s="0" t="n">
        <v>2.478387</v>
      </c>
      <c r="D1437" s="0" t="n">
        <v>2.092685</v>
      </c>
      <c r="E1437" s="0" t="n">
        <v>-0.2332293</v>
      </c>
      <c r="F1437" s="0" t="n">
        <v>-0.09761841</v>
      </c>
      <c r="G1437" s="0" t="n">
        <v>-0.0167547</v>
      </c>
      <c r="H1437" s="0" t="n">
        <v>0.9673645</v>
      </c>
      <c r="I1437" s="0" t="n">
        <v>0.1755515</v>
      </c>
      <c r="J1437" s="0" t="n">
        <v>0.03857733</v>
      </c>
      <c r="K1437" s="0" t="n">
        <v>0.6013439</v>
      </c>
      <c r="L1437" s="0" t="n">
        <v>-0.02908768</v>
      </c>
      <c r="M1437" s="0" t="n">
        <v>0.7975282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48.27864</v>
      </c>
      <c r="S1437" s="0" t="n">
        <v>27.3388</v>
      </c>
      <c r="T1437" s="0" t="n">
        <v>8.087951</v>
      </c>
      <c r="U1437" s="0" t="n">
        <v>26.81818</v>
      </c>
      <c r="V1437" s="0" t="n">
        <v>44.62744</v>
      </c>
      <c r="W1437" s="0" t="n">
        <v>45.61972</v>
      </c>
      <c r="X1437" s="0" t="n">
        <v>49.66063</v>
      </c>
      <c r="Y1437" s="0" t="n">
        <v>56.71346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-2.567482E-009</v>
      </c>
      <c r="AF1437" s="0" t="n">
        <v>-4.48057E-008</v>
      </c>
      <c r="AG1437" s="0" t="n">
        <v>-7.469685E-010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-2.567482E-009</v>
      </c>
      <c r="AT1437" s="0" t="n">
        <v>-4.48057E-008</v>
      </c>
      <c r="AU1437" s="0" t="n">
        <v>-7.469685E-010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0.01069267</v>
      </c>
      <c r="BH1437" s="0" t="n">
        <v>-0.003675675</v>
      </c>
      <c r="BI1437" s="0" t="n">
        <v>0.005844461</v>
      </c>
      <c r="BJ1437" s="0" t="n">
        <v>0.9999187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75" hidden="false" customHeight="false" outlineLevel="0" collapsed="false">
      <c r="A1438" s="0" t="n">
        <v>597.6819</v>
      </c>
      <c r="B1438" s="0" t="n">
        <v>3.334469</v>
      </c>
      <c r="C1438" s="0" t="n">
        <v>2.478387</v>
      </c>
      <c r="D1438" s="0" t="n">
        <v>2.092685</v>
      </c>
      <c r="E1438" s="0" t="n">
        <v>-0.2347645</v>
      </c>
      <c r="F1438" s="0" t="n">
        <v>-0.09572984</v>
      </c>
      <c r="G1438" s="0" t="n">
        <v>-0.02413623</v>
      </c>
      <c r="H1438" s="0" t="n">
        <v>0.9670258</v>
      </c>
      <c r="I1438" s="0" t="n">
        <v>0.1755515</v>
      </c>
      <c r="J1438" s="0" t="n">
        <v>0.03857733</v>
      </c>
      <c r="K1438" s="0" t="n">
        <v>0.6013439</v>
      </c>
      <c r="L1438" s="0" t="n">
        <v>-0.02908768</v>
      </c>
      <c r="M1438" s="0" t="n">
        <v>0.7975282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49.85137</v>
      </c>
      <c r="S1438" s="0" t="n">
        <v>28.28187</v>
      </c>
      <c r="T1438" s="0" t="n">
        <v>8.35355</v>
      </c>
      <c r="U1438" s="0" t="n">
        <v>27.70309</v>
      </c>
      <c r="V1438" s="0" t="n">
        <v>46.10199</v>
      </c>
      <c r="W1438" s="0" t="n">
        <v>47.11802</v>
      </c>
      <c r="X1438" s="0" t="n">
        <v>51.35358</v>
      </c>
      <c r="Y1438" s="0" t="n">
        <v>58.61998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-2.567482E-009</v>
      </c>
      <c r="AF1438" s="0" t="n">
        <v>-4.48057E-008</v>
      </c>
      <c r="AG1438" s="0" t="n">
        <v>-7.469685E-010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-2.282206E-009</v>
      </c>
      <c r="AT1438" s="0" t="n">
        <v>-3.982728E-008</v>
      </c>
      <c r="AU1438" s="0" t="n">
        <v>-6.63972E-010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-0.0008200987</v>
      </c>
      <c r="BH1438" s="0" t="n">
        <v>0.000111516</v>
      </c>
      <c r="BI1438" s="0" t="n">
        <v>-0.007734093</v>
      </c>
      <c r="BJ1438" s="0" t="n">
        <v>0.9999695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75" hidden="false" customHeight="false" outlineLevel="0" collapsed="false">
      <c r="A1439" s="0" t="n">
        <v>597.7322</v>
      </c>
      <c r="B1439" s="0" t="n">
        <v>3.334469</v>
      </c>
      <c r="C1439" s="0" t="n">
        <v>2.478387</v>
      </c>
      <c r="D1439" s="0" t="n">
        <v>2.092685</v>
      </c>
      <c r="E1439" s="0" t="n">
        <v>-0.2288747</v>
      </c>
      <c r="F1439" s="0" t="n">
        <v>-0.09581202</v>
      </c>
      <c r="G1439" s="0" t="n">
        <v>-0.02878845</v>
      </c>
      <c r="H1439" s="0" t="n">
        <v>0.9683014</v>
      </c>
      <c r="I1439" s="0" t="n">
        <v>0.1755515</v>
      </c>
      <c r="J1439" s="0" t="n">
        <v>0.03857733</v>
      </c>
      <c r="K1439" s="0" t="n">
        <v>0.6013439</v>
      </c>
      <c r="L1439" s="0" t="n">
        <v>-0.02908768</v>
      </c>
      <c r="M1439" s="0" t="n">
        <v>0.7975282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53.03624</v>
      </c>
      <c r="S1439" s="0" t="n">
        <v>30.12871</v>
      </c>
      <c r="T1439" s="0" t="n">
        <v>8.926265</v>
      </c>
      <c r="U1439" s="0" t="n">
        <v>29.49126</v>
      </c>
      <c r="V1439" s="0" t="n">
        <v>49.07391</v>
      </c>
      <c r="W1439" s="0" t="n">
        <v>50.15041</v>
      </c>
      <c r="X1439" s="0" t="n">
        <v>54.65601</v>
      </c>
      <c r="Y1439" s="0" t="n">
        <v>62.41785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-2.282206E-009</v>
      </c>
      <c r="AF1439" s="0" t="n">
        <v>-3.982728E-008</v>
      </c>
      <c r="AG1439" s="0" t="n">
        <v>-6.63972E-010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-2.567482E-009</v>
      </c>
      <c r="AT1439" s="0" t="n">
        <v>-4.48057E-008</v>
      </c>
      <c r="AU1439" s="0" t="n">
        <v>-7.469685E-010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0.006430575</v>
      </c>
      <c r="BH1439" s="0" t="n">
        <v>-0.001255804</v>
      </c>
      <c r="BI1439" s="0" t="n">
        <v>-0.003878126</v>
      </c>
      <c r="BJ1439" s="0" t="n">
        <v>0.9999709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75" hidden="false" customHeight="false" outlineLevel="0" collapsed="false">
      <c r="A1440" s="0" t="n">
        <v>597.7823</v>
      </c>
      <c r="B1440" s="0" t="n">
        <v>3.334469</v>
      </c>
      <c r="C1440" s="0" t="n">
        <v>2.478387</v>
      </c>
      <c r="D1440" s="0" t="n">
        <v>2.092685</v>
      </c>
      <c r="E1440" s="0" t="n">
        <v>-0.2098805</v>
      </c>
      <c r="F1440" s="0" t="n">
        <v>-0.1034686</v>
      </c>
      <c r="G1440" s="0" t="n">
        <v>-0.0257046</v>
      </c>
      <c r="H1440" s="0" t="n">
        <v>0.971897</v>
      </c>
      <c r="I1440" s="0" t="n">
        <v>0.1755515</v>
      </c>
      <c r="J1440" s="0" t="n">
        <v>0.03857733</v>
      </c>
      <c r="K1440" s="0" t="n">
        <v>0.6013439</v>
      </c>
      <c r="L1440" s="0" t="n">
        <v>-0.02908768</v>
      </c>
      <c r="M1440" s="0" t="n">
        <v>0.7975282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51.37532</v>
      </c>
      <c r="S1440" s="0" t="n">
        <v>29.25586</v>
      </c>
      <c r="T1440" s="0" t="n">
        <v>8.66593</v>
      </c>
      <c r="U1440" s="0" t="n">
        <v>28.58414</v>
      </c>
      <c r="V1440" s="0" t="n">
        <v>47.56799</v>
      </c>
      <c r="W1440" s="0" t="n">
        <v>48.59974</v>
      </c>
      <c r="X1440" s="0" t="n">
        <v>53.02759</v>
      </c>
      <c r="Y1440" s="0" t="n">
        <v>60.5532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-2.567482E-009</v>
      </c>
      <c r="AF1440" s="0" t="n">
        <v>-4.48057E-008</v>
      </c>
      <c r="AG1440" s="0" t="n">
        <v>-7.469685E-010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-2.282206E-009</v>
      </c>
      <c r="AT1440" s="0" t="n">
        <v>-3.982728E-008</v>
      </c>
      <c r="AU1440" s="0" t="n">
        <v>-6.63972E-010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0.01872287</v>
      </c>
      <c r="BH1440" s="0" t="n">
        <v>-0.006883553</v>
      </c>
      <c r="BI1440" s="0" t="n">
        <v>0.006624642</v>
      </c>
      <c r="BJ1440" s="0" t="n">
        <v>0.9997789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75" hidden="false" customHeight="false" outlineLevel="0" collapsed="false">
      <c r="A1441" s="0" t="n">
        <v>597.8309</v>
      </c>
      <c r="B1441" s="0" t="n">
        <v>3.334469</v>
      </c>
      <c r="C1441" s="0" t="n">
        <v>2.478387</v>
      </c>
      <c r="D1441" s="0" t="n">
        <v>2.092685</v>
      </c>
      <c r="E1441" s="0" t="n">
        <v>-0.1824054</v>
      </c>
      <c r="F1441" s="0" t="n">
        <v>-0.1137905</v>
      </c>
      <c r="G1441" s="0" t="n">
        <v>-0.02699511</v>
      </c>
      <c r="H1441" s="0" t="n">
        <v>0.9762434</v>
      </c>
      <c r="I1441" s="0" t="n">
        <v>0.1755515</v>
      </c>
      <c r="J1441" s="0" t="n">
        <v>0.03865114</v>
      </c>
      <c r="K1441" s="0" t="n">
        <v>0.6013027</v>
      </c>
      <c r="L1441" s="0" t="n">
        <v>-0.02914039</v>
      </c>
      <c r="M1441" s="0" t="n">
        <v>0.7975538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49.66391</v>
      </c>
      <c r="S1441" s="0" t="n">
        <v>28.42319</v>
      </c>
      <c r="T1441" s="0" t="n">
        <v>8.412178</v>
      </c>
      <c r="U1441" s="0" t="n">
        <v>27.66659</v>
      </c>
      <c r="V1441" s="0" t="n">
        <v>46.04514</v>
      </c>
      <c r="W1441" s="0" t="n">
        <v>47.0207</v>
      </c>
      <c r="X1441" s="0" t="n">
        <v>51.46394</v>
      </c>
      <c r="Y1441" s="0" t="n">
        <v>58.69265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-1.99693E-009</v>
      </c>
      <c r="AF1441" s="0" t="n">
        <v>-3.484887E-008</v>
      </c>
      <c r="AG1441" s="0" t="n">
        <v>-5.809755E-010</v>
      </c>
      <c r="AH1441" s="0" t="n">
        <v>1</v>
      </c>
      <c r="AI1441" s="0" t="n">
        <v>1</v>
      </c>
      <c r="AJ1441" s="0" t="n">
        <v>3.860828E-010</v>
      </c>
      <c r="AK1441" s="0" t="n">
        <v>-1.243556E-008</v>
      </c>
      <c r="AL1441" s="0" t="n">
        <v>7.332801E-009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-1.99693E-009</v>
      </c>
      <c r="AT1441" s="0" t="n">
        <v>-3.484887E-008</v>
      </c>
      <c r="AU1441" s="0" t="n">
        <v>-5.809755E-010</v>
      </c>
      <c r="AV1441" s="0" t="n">
        <v>1</v>
      </c>
      <c r="AW1441" s="0" t="n">
        <v>1</v>
      </c>
      <c r="AX1441" s="0" t="n">
        <v>-2.852758E-010</v>
      </c>
      <c r="AY1441" s="0" t="n">
        <v>-4.978411E-009</v>
      </c>
      <c r="AZ1441" s="0" t="n">
        <v>-8.29965E-011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0.02748909</v>
      </c>
      <c r="BH1441" s="0" t="n">
        <v>-0.0105139</v>
      </c>
      <c r="BI1441" s="0" t="n">
        <v>0.003944815</v>
      </c>
      <c r="BJ1441" s="0" t="n">
        <v>0.9995589</v>
      </c>
      <c r="BK1441" s="0" t="n">
        <v>1</v>
      </c>
      <c r="BL1441" s="0" t="n">
        <v>0.003610831</v>
      </c>
      <c r="BM1441" s="0" t="n">
        <v>-0.0008262984</v>
      </c>
      <c r="BN1441" s="0" t="n">
        <v>9.092064E-005</v>
      </c>
      <c r="BO1441" s="0" t="n">
        <v>0.9999931</v>
      </c>
    </row>
    <row r="1442" customFormat="false" ht="12.75" hidden="false" customHeight="false" outlineLevel="0" collapsed="false">
      <c r="A1442" s="0" t="n">
        <v>597.8813</v>
      </c>
      <c r="B1442" s="0" t="n">
        <v>3.334469</v>
      </c>
      <c r="C1442" s="0" t="n">
        <v>2.478387</v>
      </c>
      <c r="D1442" s="0" t="n">
        <v>2.092685</v>
      </c>
      <c r="E1442" s="0" t="n">
        <v>-0.1824054</v>
      </c>
      <c r="F1442" s="0" t="n">
        <v>-0.1137905</v>
      </c>
      <c r="G1442" s="0" t="n">
        <v>-0.02699511</v>
      </c>
      <c r="H1442" s="0" t="n">
        <v>0.9762434</v>
      </c>
      <c r="I1442" s="0" t="n">
        <v>0.1755515</v>
      </c>
      <c r="J1442" s="0" t="n">
        <v>0.04174803</v>
      </c>
      <c r="K1442" s="0" t="n">
        <v>0.6013774</v>
      </c>
      <c r="L1442" s="0" t="n">
        <v>-0.03149107</v>
      </c>
      <c r="M1442" s="0" t="n">
        <v>0.7972519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49.57831</v>
      </c>
      <c r="S1442" s="0" t="n">
        <v>28.49482</v>
      </c>
      <c r="T1442" s="0" t="n">
        <v>8.440941</v>
      </c>
      <c r="U1442" s="0" t="n">
        <v>27.63853</v>
      </c>
      <c r="V1442" s="0" t="n">
        <v>46.00571</v>
      </c>
      <c r="W1442" s="0" t="n">
        <v>46.9591</v>
      </c>
      <c r="X1442" s="0" t="n">
        <v>51.53533</v>
      </c>
      <c r="Y1442" s="0" t="n">
        <v>58.72285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1</v>
      </c>
      <c r="AI1442" s="0" t="n">
        <v>1</v>
      </c>
      <c r="AJ1442" s="0" t="n">
        <v>0.003781651</v>
      </c>
      <c r="AK1442" s="0" t="n">
        <v>0.007484962</v>
      </c>
      <c r="AL1442" s="0" t="n">
        <v>-0.0001447769</v>
      </c>
      <c r="AM1442" s="0" t="n">
        <v>0.9999647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-1.393107E-010</v>
      </c>
      <c r="AT1442" s="0" t="n">
        <v>1.474226E-009</v>
      </c>
      <c r="AU1442" s="0" t="n">
        <v>-1.054586E-009</v>
      </c>
      <c r="AV1442" s="0" t="n">
        <v>1</v>
      </c>
      <c r="AW1442" s="0" t="n">
        <v>1</v>
      </c>
      <c r="AX1442" s="0" t="n">
        <v>-3.499152E-009</v>
      </c>
      <c r="AY1442" s="0" t="n">
        <v>-3.431455E-008</v>
      </c>
      <c r="AZ1442" s="0" t="n">
        <v>4.63968E-009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1</v>
      </c>
      <c r="BK1442" s="0" t="n">
        <v>1</v>
      </c>
      <c r="BL1442" s="0" t="n">
        <v>0.03672676</v>
      </c>
      <c r="BM1442" s="0" t="n">
        <v>-0.009470352</v>
      </c>
      <c r="BN1442" s="0" t="n">
        <v>-0.002254745</v>
      </c>
      <c r="BO1442" s="0" t="n">
        <v>0.9992778</v>
      </c>
    </row>
    <row r="1443" customFormat="false" ht="12.75" hidden="false" customHeight="false" outlineLevel="0" collapsed="false">
      <c r="A1443" s="0" t="n">
        <v>597.9308</v>
      </c>
      <c r="B1443" s="0" t="n">
        <v>3.334469</v>
      </c>
      <c r="C1443" s="0" t="n">
        <v>2.478387</v>
      </c>
      <c r="D1443" s="0" t="n">
        <v>2.092685</v>
      </c>
      <c r="E1443" s="0" t="n">
        <v>-0.1754297</v>
      </c>
      <c r="F1443" s="0" t="n">
        <v>-0.1157122</v>
      </c>
      <c r="G1443" s="0" t="n">
        <v>-0.02866987</v>
      </c>
      <c r="H1443" s="0" t="n">
        <v>0.9772478</v>
      </c>
      <c r="I1443" s="0" t="n">
        <v>0.1755515</v>
      </c>
      <c r="J1443" s="0" t="n">
        <v>0.04764744</v>
      </c>
      <c r="K1443" s="0" t="n">
        <v>0.6028242</v>
      </c>
      <c r="L1443" s="0" t="n">
        <v>-0.03610092</v>
      </c>
      <c r="M1443" s="0" t="n">
        <v>0.7956315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44.76381</v>
      </c>
      <c r="S1443" s="0" t="n">
        <v>25.75658</v>
      </c>
      <c r="T1443" s="0" t="n">
        <v>7.63451</v>
      </c>
      <c r="U1443" s="0" t="n">
        <v>24.95442</v>
      </c>
      <c r="V1443" s="0" t="n">
        <v>41.5409</v>
      </c>
      <c r="W1443" s="0" t="n">
        <v>42.39571</v>
      </c>
      <c r="X1443" s="0" t="n">
        <v>46.56432</v>
      </c>
      <c r="Y1443" s="0" t="n">
        <v>53.04956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1</v>
      </c>
      <c r="AI1443" s="0" t="n">
        <v>1</v>
      </c>
      <c r="AJ1443" s="0" t="n">
        <v>0.008645362</v>
      </c>
      <c r="AK1443" s="0" t="n">
        <v>0.009560073</v>
      </c>
      <c r="AL1443" s="0" t="n">
        <v>-0.003009475</v>
      </c>
      <c r="AM1443" s="0" t="n">
        <v>0.9999126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-5.77869E-011</v>
      </c>
      <c r="AT1443" s="0" t="n">
        <v>3.070424E-009</v>
      </c>
      <c r="AU1443" s="0" t="n">
        <v>-1.842453E-010</v>
      </c>
      <c r="AV1443" s="0" t="n">
        <v>1</v>
      </c>
      <c r="AW1443" s="0" t="n">
        <v>1</v>
      </c>
      <c r="AX1443" s="0" t="n">
        <v>2.945443E-010</v>
      </c>
      <c r="AY1443" s="0" t="n">
        <v>-2.451611E-008</v>
      </c>
      <c r="AZ1443" s="0" t="n">
        <v>-1.696277E-008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0.007131805</v>
      </c>
      <c r="BH1443" s="0" t="n">
        <v>-0.002256106</v>
      </c>
      <c r="BI1443" s="0" t="n">
        <v>-0.0004623345</v>
      </c>
      <c r="BJ1443" s="0" t="n">
        <v>0.999972</v>
      </c>
      <c r="BK1443" s="0" t="n">
        <v>1</v>
      </c>
      <c r="BL1443" s="0" t="n">
        <v>0.02485726</v>
      </c>
      <c r="BM1443" s="0" t="n">
        <v>-0.007545669</v>
      </c>
      <c r="BN1443" s="0" t="n">
        <v>-0.000113221</v>
      </c>
      <c r="BO1443" s="0" t="n">
        <v>0.9996624</v>
      </c>
    </row>
    <row r="1444" customFormat="false" ht="12.75" hidden="false" customHeight="false" outlineLevel="0" collapsed="false">
      <c r="A1444" s="0" t="n">
        <v>597.9808</v>
      </c>
      <c r="B1444" s="0" t="n">
        <v>3.334469</v>
      </c>
      <c r="C1444" s="0" t="n">
        <v>2.478387</v>
      </c>
      <c r="D1444" s="0" t="n">
        <v>2.092685</v>
      </c>
      <c r="E1444" s="0" t="n">
        <v>-0.1672291</v>
      </c>
      <c r="F1444" s="0" t="n">
        <v>-0.1182696</v>
      </c>
      <c r="G1444" s="0" t="n">
        <v>-0.02821982</v>
      </c>
      <c r="H1444" s="0" t="n">
        <v>0.9783918</v>
      </c>
      <c r="I1444" s="0" t="n">
        <v>0.1755515</v>
      </c>
      <c r="J1444" s="0" t="n">
        <v>0.05480713</v>
      </c>
      <c r="K1444" s="0" t="n">
        <v>0.6065148</v>
      </c>
      <c r="L1444" s="0" t="n">
        <v>-0.04196768</v>
      </c>
      <c r="M1444" s="0" t="n">
        <v>0.7920699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47.93216</v>
      </c>
      <c r="S1444" s="0" t="n">
        <v>27.62431</v>
      </c>
      <c r="T1444" s="0" t="n">
        <v>8.191036</v>
      </c>
      <c r="U1444" s="0" t="n">
        <v>26.72079</v>
      </c>
      <c r="V1444" s="0" t="n">
        <v>44.48722</v>
      </c>
      <c r="W1444" s="0" t="n">
        <v>45.3935</v>
      </c>
      <c r="X1444" s="0" t="n">
        <v>49.91515</v>
      </c>
      <c r="Y1444" s="0" t="n">
        <v>56.85258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1</v>
      </c>
      <c r="AI1444" s="0" t="n">
        <v>1</v>
      </c>
      <c r="AJ1444" s="0" t="n">
        <v>0.01265455</v>
      </c>
      <c r="AK1444" s="0" t="n">
        <v>0.01464036</v>
      </c>
      <c r="AL1444" s="0" t="n">
        <v>-0.004026896</v>
      </c>
      <c r="AM1444" s="0" t="n">
        <v>0.9998046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-1.219506E-009</v>
      </c>
      <c r="AT1444" s="0" t="n">
        <v>-3.159073E-009</v>
      </c>
      <c r="AU1444" s="0" t="n">
        <v>1.725369E-009</v>
      </c>
      <c r="AV1444" s="0" t="n">
        <v>1</v>
      </c>
      <c r="AW1444" s="0" t="n">
        <v>1</v>
      </c>
      <c r="AX1444" s="0" t="n">
        <v>-3.195377E-010</v>
      </c>
      <c r="AY1444" s="0" t="n">
        <v>2.842415E-008</v>
      </c>
      <c r="AZ1444" s="0" t="n">
        <v>6.493462E-009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0.008090312</v>
      </c>
      <c r="BH1444" s="0" t="n">
        <v>-0.002520393</v>
      </c>
      <c r="BI1444" s="0" t="n">
        <v>0.001869635</v>
      </c>
      <c r="BJ1444" s="0" t="n">
        <v>0.9999623</v>
      </c>
      <c r="BK1444" s="0" t="n">
        <v>1</v>
      </c>
      <c r="BL1444" s="0" t="n">
        <v>0.01931003</v>
      </c>
      <c r="BM1444" s="0" t="n">
        <v>-0.006084632</v>
      </c>
      <c r="BN1444" s="0" t="n">
        <v>-0.005232342</v>
      </c>
      <c r="BO1444" s="0" t="n">
        <v>0.9997811</v>
      </c>
    </row>
    <row r="1445" customFormat="false" ht="12.75" hidden="false" customHeight="false" outlineLevel="0" collapsed="false">
      <c r="A1445" s="0" t="n">
        <v>598.032</v>
      </c>
      <c r="B1445" s="0" t="n">
        <v>3.334469</v>
      </c>
      <c r="C1445" s="0" t="n">
        <v>2.478387</v>
      </c>
      <c r="D1445" s="0" t="n">
        <v>2.092685</v>
      </c>
      <c r="E1445" s="0" t="n">
        <v>-0.1613624</v>
      </c>
      <c r="F1445" s="0" t="n">
        <v>-0.1199975</v>
      </c>
      <c r="G1445" s="0" t="n">
        <v>-0.02814375</v>
      </c>
      <c r="H1445" s="0" t="n">
        <v>0.9791684</v>
      </c>
      <c r="I1445" s="0" t="n">
        <v>0.1755515</v>
      </c>
      <c r="J1445" s="0" t="n">
        <v>0.0658738</v>
      </c>
      <c r="K1445" s="0" t="n">
        <v>0.6156875</v>
      </c>
      <c r="L1445" s="0" t="n">
        <v>-0.05176315</v>
      </c>
      <c r="M1445" s="0" t="n">
        <v>0.7835242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49.50754</v>
      </c>
      <c r="S1445" s="0" t="n">
        <v>28.56351</v>
      </c>
      <c r="T1445" s="0" t="n">
        <v>8.452957</v>
      </c>
      <c r="U1445" s="0" t="n">
        <v>27.59968</v>
      </c>
      <c r="V1445" s="0" t="n">
        <v>45.95507</v>
      </c>
      <c r="W1445" s="0" t="n">
        <v>46.88503</v>
      </c>
      <c r="X1445" s="0" t="n">
        <v>51.59631</v>
      </c>
      <c r="Y1445" s="0" t="n">
        <v>58.75628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1</v>
      </c>
      <c r="AI1445" s="0" t="n">
        <v>1</v>
      </c>
      <c r="AJ1445" s="0" t="n">
        <v>0.02039807</v>
      </c>
      <c r="AK1445" s="0" t="n">
        <v>0.02589661</v>
      </c>
      <c r="AL1445" s="0" t="n">
        <v>-0.007277601</v>
      </c>
      <c r="AM1445" s="0" t="n">
        <v>0.9994297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-4.818359E-010</v>
      </c>
      <c r="AT1445" s="0" t="n">
        <v>3.444217E-009</v>
      </c>
      <c r="AU1445" s="0" t="n">
        <v>1.389977E-010</v>
      </c>
      <c r="AV1445" s="0" t="n">
        <v>1</v>
      </c>
      <c r="AW1445" s="0" t="n">
        <v>1</v>
      </c>
      <c r="AX1445" s="0" t="n">
        <v>-9.274805E-010</v>
      </c>
      <c r="AY1445" s="0" t="n">
        <v>4.390421E-008</v>
      </c>
      <c r="AZ1445" s="0" t="n">
        <v>5.516509E-009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0.00580799</v>
      </c>
      <c r="BH1445" s="0" t="n">
        <v>-0.001765531</v>
      </c>
      <c r="BI1445" s="0" t="n">
        <v>0.00107919</v>
      </c>
      <c r="BJ1445" s="0" t="n">
        <v>0.9999809</v>
      </c>
      <c r="BK1445" s="0" t="n">
        <v>1</v>
      </c>
      <c r="BL1445" s="0" t="n">
        <v>0.0134938</v>
      </c>
      <c r="BM1445" s="0" t="n">
        <v>-0.003857732</v>
      </c>
      <c r="BN1445" s="0" t="n">
        <v>-0.002141616</v>
      </c>
      <c r="BO1445" s="0" t="n">
        <v>0.9998991</v>
      </c>
    </row>
    <row r="1446" customFormat="false" ht="12.75" hidden="false" customHeight="false" outlineLevel="0" collapsed="false">
      <c r="A1446" s="0" t="n">
        <v>598.0817</v>
      </c>
      <c r="B1446" s="0" t="n">
        <v>3.334469</v>
      </c>
      <c r="C1446" s="0" t="n">
        <v>2.478387</v>
      </c>
      <c r="D1446" s="0" t="n">
        <v>2.092685</v>
      </c>
      <c r="E1446" s="0" t="n">
        <v>-0.1588124</v>
      </c>
      <c r="F1446" s="0" t="n">
        <v>-0.1198145</v>
      </c>
      <c r="G1446" s="0" t="n">
        <v>-0.03013903</v>
      </c>
      <c r="H1446" s="0" t="n">
        <v>0.9795483</v>
      </c>
      <c r="I1446" s="0" t="n">
        <v>0.1755515</v>
      </c>
      <c r="J1446" s="0" t="n">
        <v>0.0754072</v>
      </c>
      <c r="K1446" s="0" t="n">
        <v>0.629859</v>
      </c>
      <c r="L1446" s="0" t="n">
        <v>-0.06163662</v>
      </c>
      <c r="M1446" s="0" t="n">
        <v>0.7705792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47.88767</v>
      </c>
      <c r="S1446" s="0" t="n">
        <v>27.65689</v>
      </c>
      <c r="T1446" s="0" t="n">
        <v>8.158359</v>
      </c>
      <c r="U1446" s="0" t="n">
        <v>26.69753</v>
      </c>
      <c r="V1446" s="0" t="n">
        <v>44.45824</v>
      </c>
      <c r="W1446" s="0" t="n">
        <v>45.35247</v>
      </c>
      <c r="X1446" s="0" t="n">
        <v>49.9472</v>
      </c>
      <c r="Y1446" s="0" t="n">
        <v>56.8681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1</v>
      </c>
      <c r="AI1446" s="0" t="n">
        <v>1</v>
      </c>
      <c r="AJ1446" s="0" t="n">
        <v>0.01647788</v>
      </c>
      <c r="AK1446" s="0" t="n">
        <v>0.02559877</v>
      </c>
      <c r="AL1446" s="0" t="n">
        <v>-0.006617969</v>
      </c>
      <c r="AM1446" s="0" t="n">
        <v>0.9995145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-5.313392E-011</v>
      </c>
      <c r="AT1446" s="0" t="n">
        <v>-3.051664E-009</v>
      </c>
      <c r="AU1446" s="0" t="n">
        <v>-4.156082E-009</v>
      </c>
      <c r="AV1446" s="0" t="n">
        <v>1</v>
      </c>
      <c r="AW1446" s="0" t="n">
        <v>1</v>
      </c>
      <c r="AX1446" s="0" t="n">
        <v>2.023733E-010</v>
      </c>
      <c r="AY1446" s="0" t="n">
        <v>-1.251874E-009</v>
      </c>
      <c r="AZ1446" s="0" t="n">
        <v>1.063515E-009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0.002803871</v>
      </c>
      <c r="BH1446" s="0" t="n">
        <v>-0.0001561549</v>
      </c>
      <c r="BI1446" s="0" t="n">
        <v>-0.001665059</v>
      </c>
      <c r="BJ1446" s="0" t="n">
        <v>0.9999946</v>
      </c>
      <c r="BK1446" s="0" t="n">
        <v>1</v>
      </c>
      <c r="BL1446" s="0" t="n">
        <v>0.002589871</v>
      </c>
      <c r="BM1446" s="0" t="n">
        <v>0.0002386482</v>
      </c>
      <c r="BN1446" s="0" t="n">
        <v>-0.003904788</v>
      </c>
      <c r="BO1446" s="0" t="n">
        <v>0.999989</v>
      </c>
    </row>
    <row r="1447" customFormat="false" ht="12.75" hidden="false" customHeight="false" outlineLevel="0" collapsed="false">
      <c r="A1447" s="0" t="n">
        <v>598.131</v>
      </c>
      <c r="B1447" s="0" t="n">
        <v>3.334469</v>
      </c>
      <c r="C1447" s="0" t="n">
        <v>2.478387</v>
      </c>
      <c r="D1447" s="0" t="n">
        <v>2.092685</v>
      </c>
      <c r="E1447" s="0" t="n">
        <v>-0.1587468</v>
      </c>
      <c r="F1447" s="0" t="n">
        <v>-0.1196179</v>
      </c>
      <c r="G1447" s="0" t="n">
        <v>-0.03144382</v>
      </c>
      <c r="H1447" s="0" t="n">
        <v>0.9795419</v>
      </c>
      <c r="I1447" s="0" t="n">
        <v>0.1755515</v>
      </c>
      <c r="J1447" s="0" t="n">
        <v>0.08279791</v>
      </c>
      <c r="K1447" s="0" t="n">
        <v>0.6433942</v>
      </c>
      <c r="L1447" s="0" t="n">
        <v>-0.0702987</v>
      </c>
      <c r="M1447" s="0" t="n">
        <v>0.7577906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47.88961</v>
      </c>
      <c r="S1447" s="0" t="n">
        <v>27.66778</v>
      </c>
      <c r="T1447" s="0" t="n">
        <v>8.161013</v>
      </c>
      <c r="U1447" s="0" t="n">
        <v>26.69096</v>
      </c>
      <c r="V1447" s="0" t="n">
        <v>44.44963</v>
      </c>
      <c r="W1447" s="0" t="n">
        <v>45.34008</v>
      </c>
      <c r="X1447" s="0" t="n">
        <v>49.94891</v>
      </c>
      <c r="Y1447" s="0" t="n">
        <v>56.87757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1</v>
      </c>
      <c r="AI1447" s="0" t="n">
        <v>1</v>
      </c>
      <c r="AJ1447" s="0" t="n">
        <v>-0.0002527664</v>
      </c>
      <c r="AK1447" s="0" t="n">
        <v>0.007384584</v>
      </c>
      <c r="AL1447" s="0" t="n">
        <v>0.001671987</v>
      </c>
      <c r="AM1447" s="0" t="n">
        <v>0.9999712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-1.364884E-009</v>
      </c>
      <c r="AT1447" s="0" t="n">
        <v>9.641828E-010</v>
      </c>
      <c r="AU1447" s="0" t="n">
        <v>-2.718896E-009</v>
      </c>
      <c r="AV1447" s="0" t="n">
        <v>0.9999999</v>
      </c>
      <c r="AW1447" s="0" t="n">
        <v>1</v>
      </c>
      <c r="AX1447" s="0" t="n">
        <v>4.963226E-010</v>
      </c>
      <c r="AY1447" s="0" t="n">
        <v>-2.037303E-009</v>
      </c>
      <c r="AZ1447" s="0" t="n">
        <v>8.442644E-010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0.0002255115</v>
      </c>
      <c r="BH1447" s="0" t="n">
        <v>-1.738231E-005</v>
      </c>
      <c r="BI1447" s="0" t="n">
        <v>-0.001301653</v>
      </c>
      <c r="BJ1447" s="0" t="n">
        <v>0.999999</v>
      </c>
      <c r="BK1447" s="0" t="n">
        <v>1</v>
      </c>
      <c r="BL1447" s="0" t="n">
        <v>0.0007385896</v>
      </c>
      <c r="BM1447" s="0" t="n">
        <v>0.002303172</v>
      </c>
      <c r="BN1447" s="0" t="n">
        <v>-0.002267578</v>
      </c>
      <c r="BO1447" s="0" t="n">
        <v>0.9999943</v>
      </c>
    </row>
    <row r="1448" customFormat="false" ht="12.75" hidden="false" customHeight="false" outlineLevel="0" collapsed="false">
      <c r="A1448" s="0" t="n">
        <v>598.182</v>
      </c>
      <c r="B1448" s="0" t="n">
        <v>3.334469</v>
      </c>
      <c r="C1448" s="0" t="n">
        <v>2.478387</v>
      </c>
      <c r="D1448" s="0" t="n">
        <v>2.092685</v>
      </c>
      <c r="E1448" s="0" t="n">
        <v>-0.1587468</v>
      </c>
      <c r="F1448" s="0" t="n">
        <v>-0.1196179</v>
      </c>
      <c r="G1448" s="0" t="n">
        <v>-0.03144383</v>
      </c>
      <c r="H1448" s="0" t="n">
        <v>0.9795419</v>
      </c>
      <c r="I1448" s="0" t="n">
        <v>0.1755515</v>
      </c>
      <c r="J1448" s="0" t="n">
        <v>0.08578112</v>
      </c>
      <c r="K1448" s="0" t="n">
        <v>0.6537933</v>
      </c>
      <c r="L1448" s="0" t="n">
        <v>-0.07497265</v>
      </c>
      <c r="M1448" s="0" t="n">
        <v>0.7480476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49.49023</v>
      </c>
      <c r="S1448" s="0" t="n">
        <v>28.5933</v>
      </c>
      <c r="T1448" s="0" t="n">
        <v>8.437573</v>
      </c>
      <c r="U1448" s="0" t="n">
        <v>27.57962</v>
      </c>
      <c r="V1448" s="0" t="n">
        <v>45.9296</v>
      </c>
      <c r="W1448" s="0" t="n">
        <v>46.8488</v>
      </c>
      <c r="X1448" s="0" t="n">
        <v>51.61274</v>
      </c>
      <c r="Y1448" s="0" t="n">
        <v>58.77666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1</v>
      </c>
      <c r="AI1448" s="0" t="n">
        <v>1</v>
      </c>
      <c r="AJ1448" s="0" t="n">
        <v>0.002684806</v>
      </c>
      <c r="AK1448" s="0" t="n">
        <v>0.007106806</v>
      </c>
      <c r="AL1448" s="0" t="n">
        <v>0.0007592457</v>
      </c>
      <c r="AM1448" s="0" t="n">
        <v>0.9999707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1.597995E-009</v>
      </c>
      <c r="AT1448" s="0" t="n">
        <v>9.521114E-009</v>
      </c>
      <c r="AU1448" s="0" t="n">
        <v>-4.722389E-009</v>
      </c>
      <c r="AV1448" s="0" t="n">
        <v>1</v>
      </c>
      <c r="AW1448" s="0" t="n">
        <v>1</v>
      </c>
      <c r="AX1448" s="0" t="n">
        <v>3.180297E-009</v>
      </c>
      <c r="AY1448" s="0" t="n">
        <v>1.184369E-008</v>
      </c>
      <c r="AZ1448" s="0" t="n">
        <v>1.41876E-009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6.52647E-010</v>
      </c>
      <c r="BH1448" s="0" t="n">
        <v>5.633258E-010</v>
      </c>
      <c r="BI1448" s="0" t="n">
        <v>-6.150093E-009</v>
      </c>
      <c r="BJ1448" s="0" t="n">
        <v>1</v>
      </c>
      <c r="BK1448" s="0" t="n">
        <v>1</v>
      </c>
      <c r="BL1448" s="0" t="n">
        <v>5.305784E-009</v>
      </c>
      <c r="BM1448" s="0" t="n">
        <v>2.22011E-008</v>
      </c>
      <c r="BN1448" s="0" t="n">
        <v>2.811543E-009</v>
      </c>
      <c r="BO1448" s="0" t="n">
        <v>1</v>
      </c>
    </row>
    <row r="1449" customFormat="false" ht="12.75" hidden="false" customHeight="false" outlineLevel="0" collapsed="false">
      <c r="A1449" s="0" t="n">
        <v>598.2486</v>
      </c>
      <c r="B1449" s="0" t="n">
        <v>3.334469</v>
      </c>
      <c r="C1449" s="0" t="n">
        <v>2.478387</v>
      </c>
      <c r="D1449" s="0" t="n">
        <v>2.092685</v>
      </c>
      <c r="E1449" s="0" t="n">
        <v>-0.1587468</v>
      </c>
      <c r="F1449" s="0" t="n">
        <v>-0.1196179</v>
      </c>
      <c r="G1449" s="0" t="n">
        <v>-0.03144383</v>
      </c>
      <c r="H1449" s="0" t="n">
        <v>0.9795419</v>
      </c>
      <c r="I1449" s="0" t="n">
        <v>0.1755515</v>
      </c>
      <c r="J1449" s="0" t="n">
        <v>0.08822636</v>
      </c>
      <c r="K1449" s="0" t="n">
        <v>0.6641789</v>
      </c>
      <c r="L1449" s="0" t="n">
        <v>-0.07939134</v>
      </c>
      <c r="M1449" s="0" t="n">
        <v>0.7380918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46.29762</v>
      </c>
      <c r="S1449" s="0" t="n">
        <v>26.74881</v>
      </c>
      <c r="T1449" s="0" t="n">
        <v>7.893549</v>
      </c>
      <c r="U1449" s="0" t="n">
        <v>25.80021</v>
      </c>
      <c r="V1449" s="0" t="n">
        <v>42.96626</v>
      </c>
      <c r="W1449" s="0" t="n">
        <v>43.82611</v>
      </c>
      <c r="X1449" s="0" t="n">
        <v>48.28281</v>
      </c>
      <c r="Y1449" s="0" t="n">
        <v>54.98486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1</v>
      </c>
      <c r="AI1449" s="0" t="n">
        <v>1</v>
      </c>
      <c r="AJ1449" s="0" t="n">
        <v>0.01576102</v>
      </c>
      <c r="AK1449" s="0" t="n">
        <v>0.02162336</v>
      </c>
      <c r="AL1449" s="0" t="n">
        <v>-0.008374445</v>
      </c>
      <c r="AM1449" s="0" t="n">
        <v>0.9996066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-8.506336E-010</v>
      </c>
      <c r="AT1449" s="0" t="n">
        <v>-8.790992E-009</v>
      </c>
      <c r="AU1449" s="0" t="n">
        <v>-2.112736E-009</v>
      </c>
      <c r="AV1449" s="0" t="n">
        <v>1</v>
      </c>
      <c r="AW1449" s="0" t="n">
        <v>1</v>
      </c>
      <c r="AX1449" s="0" t="n">
        <v>-3.793365E-010</v>
      </c>
      <c r="AY1449" s="0" t="n">
        <v>-8.716622E-009</v>
      </c>
      <c r="AZ1449" s="0" t="n">
        <v>-5.106921E-008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-6.716849E-011</v>
      </c>
      <c r="BH1449" s="0" t="n">
        <v>-5.360555E-009</v>
      </c>
      <c r="BI1449" s="0" t="n">
        <v>-2.380556E-010</v>
      </c>
      <c r="BJ1449" s="0" t="n">
        <v>1</v>
      </c>
      <c r="BK1449" s="0" t="n">
        <v>1</v>
      </c>
      <c r="BL1449" s="0" t="n">
        <v>3.884232E-011</v>
      </c>
      <c r="BM1449" s="0" t="n">
        <v>-1.122142E-008</v>
      </c>
      <c r="BN1449" s="0" t="n">
        <v>-4.581623E-008</v>
      </c>
      <c r="BO1449" s="0" t="n">
        <v>1</v>
      </c>
    </row>
    <row r="1450" customFormat="false" ht="12.75" hidden="false" customHeight="false" outlineLevel="0" collapsed="false">
      <c r="A1450" s="0" t="n">
        <v>598.2914</v>
      </c>
      <c r="B1450" s="0" t="n">
        <v>3.334469</v>
      </c>
      <c r="C1450" s="0" t="n">
        <v>2.478387</v>
      </c>
      <c r="D1450" s="0" t="n">
        <v>2.092685</v>
      </c>
      <c r="E1450" s="0" t="n">
        <v>-0.1587468</v>
      </c>
      <c r="F1450" s="0" t="n">
        <v>-0.1196179</v>
      </c>
      <c r="G1450" s="0" t="n">
        <v>-0.03144386</v>
      </c>
      <c r="H1450" s="0" t="n">
        <v>0.9795419</v>
      </c>
      <c r="I1450" s="0" t="n">
        <v>0.1755515</v>
      </c>
      <c r="J1450" s="0" t="n">
        <v>0.0921675</v>
      </c>
      <c r="K1450" s="0" t="n">
        <v>0.6782427</v>
      </c>
      <c r="L1450" s="0" t="n">
        <v>-0.08635407</v>
      </c>
      <c r="M1450" s="0" t="n">
        <v>0.7239026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39.91178</v>
      </c>
      <c r="S1450" s="0" t="n">
        <v>23.05935</v>
      </c>
      <c r="T1450" s="0" t="n">
        <v>6.804803</v>
      </c>
      <c r="U1450" s="0" t="n">
        <v>22.24155</v>
      </c>
      <c r="V1450" s="0" t="n">
        <v>37.03986</v>
      </c>
      <c r="W1450" s="0" t="n">
        <v>37.78111</v>
      </c>
      <c r="X1450" s="0" t="n">
        <v>41.62311</v>
      </c>
      <c r="Y1450" s="0" t="n">
        <v>47.40076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1</v>
      </c>
      <c r="AI1450" s="0" t="n">
        <v>1</v>
      </c>
      <c r="AJ1450" s="0" t="n">
        <v>0.0156279</v>
      </c>
      <c r="AK1450" s="0" t="n">
        <v>0.02151657</v>
      </c>
      <c r="AL1450" s="0" t="n">
        <v>-0.009713188</v>
      </c>
      <c r="AM1450" s="0" t="n">
        <v>0.9995991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4.885159E-010</v>
      </c>
      <c r="AT1450" s="0" t="n">
        <v>9.420272E-010</v>
      </c>
      <c r="AU1450" s="0" t="n">
        <v>-6.987363E-009</v>
      </c>
      <c r="AV1450" s="0" t="n">
        <v>1</v>
      </c>
      <c r="AW1450" s="0" t="n">
        <v>1</v>
      </c>
      <c r="AX1450" s="0" t="n">
        <v>-3.39465E-010</v>
      </c>
      <c r="AY1450" s="0" t="n">
        <v>6.115072E-010</v>
      </c>
      <c r="AZ1450" s="0" t="n">
        <v>-6.712132E-009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6.327526E-010</v>
      </c>
      <c r="BH1450" s="0" t="n">
        <v>-2.53178E-009</v>
      </c>
      <c r="BI1450" s="0" t="n">
        <v>-1.038216E-008</v>
      </c>
      <c r="BJ1450" s="0" t="n">
        <v>1</v>
      </c>
      <c r="BK1450" s="0" t="n">
        <v>1</v>
      </c>
      <c r="BL1450" s="0" t="n">
        <v>-1.622778E-010</v>
      </c>
      <c r="BM1450" s="0" t="n">
        <v>-5.823619E-011</v>
      </c>
      <c r="BN1450" s="0" t="n">
        <v>-6.594029E-009</v>
      </c>
      <c r="BO1450" s="0" t="n">
        <v>1</v>
      </c>
    </row>
    <row r="1451" customFormat="false" ht="12.75" hidden="false" customHeight="false" outlineLevel="0" collapsed="false">
      <c r="A1451" s="0" t="n">
        <v>598.3425</v>
      </c>
      <c r="B1451" s="0" t="n">
        <v>3.334469</v>
      </c>
      <c r="C1451" s="0" t="n">
        <v>2.478387</v>
      </c>
      <c r="D1451" s="0" t="n">
        <v>2.092685</v>
      </c>
      <c r="E1451" s="0" t="n">
        <v>-0.1587468</v>
      </c>
      <c r="F1451" s="0" t="n">
        <v>-0.1196179</v>
      </c>
      <c r="G1451" s="0" t="n">
        <v>-0.03144385</v>
      </c>
      <c r="H1451" s="0" t="n">
        <v>0.9795419</v>
      </c>
      <c r="I1451" s="0" t="n">
        <v>0.1755515</v>
      </c>
      <c r="J1451" s="0" t="n">
        <v>0.09615455</v>
      </c>
      <c r="K1451" s="0" t="n">
        <v>0.6934595</v>
      </c>
      <c r="L1451" s="0" t="n">
        <v>-0.09420519</v>
      </c>
      <c r="M1451" s="0" t="n">
        <v>0.7078091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49.4906</v>
      </c>
      <c r="S1451" s="0" t="n">
        <v>28.5936</v>
      </c>
      <c r="T1451" s="0" t="n">
        <v>8.437956</v>
      </c>
      <c r="U1451" s="0" t="n">
        <v>27.57952</v>
      </c>
      <c r="V1451" s="0" t="n">
        <v>45.92943</v>
      </c>
      <c r="W1451" s="0" t="n">
        <v>46.84858</v>
      </c>
      <c r="X1451" s="0" t="n">
        <v>51.61266</v>
      </c>
      <c r="Y1451" s="0" t="n">
        <v>58.77694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1</v>
      </c>
      <c r="AI1451" s="0" t="n">
        <v>1</v>
      </c>
      <c r="AJ1451" s="0" t="n">
        <v>0.01381463</v>
      </c>
      <c r="AK1451" s="0" t="n">
        <v>0.01811264</v>
      </c>
      <c r="AL1451" s="0" t="n">
        <v>-0.00828349</v>
      </c>
      <c r="AM1451" s="0" t="n">
        <v>0.9997058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-6.709505E-010</v>
      </c>
      <c r="AT1451" s="0" t="n">
        <v>6.814603E-010</v>
      </c>
      <c r="AU1451" s="0" t="n">
        <v>1.13194E-008</v>
      </c>
      <c r="AV1451" s="0" t="n">
        <v>1</v>
      </c>
      <c r="AW1451" s="0" t="n">
        <v>1</v>
      </c>
      <c r="AX1451" s="0" t="n">
        <v>-1.142916E-009</v>
      </c>
      <c r="AY1451" s="0" t="n">
        <v>3.421266E-009</v>
      </c>
      <c r="AZ1451" s="0" t="n">
        <v>1.889572E-008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-6.709505E-010</v>
      </c>
      <c r="BH1451" s="0" t="n">
        <v>6.814603E-010</v>
      </c>
      <c r="BI1451" s="0" t="n">
        <v>1.13194E-008</v>
      </c>
      <c r="BJ1451" s="0" t="n">
        <v>1</v>
      </c>
      <c r="BK1451" s="0" t="n">
        <v>1</v>
      </c>
      <c r="BL1451" s="0" t="n">
        <v>-1.200497E-009</v>
      </c>
      <c r="BM1451" s="0" t="n">
        <v>4.092093E-009</v>
      </c>
      <c r="BN1451" s="0" t="n">
        <v>2.27227E-008</v>
      </c>
      <c r="BO1451" s="0" t="n">
        <v>1</v>
      </c>
    </row>
    <row r="1452" customFormat="false" ht="12.75" hidden="false" customHeight="false" outlineLevel="0" collapsed="false">
      <c r="A1452" s="0" t="n">
        <v>598.3911</v>
      </c>
      <c r="B1452" s="0" t="n">
        <v>3.334469</v>
      </c>
      <c r="C1452" s="0" t="n">
        <v>2.478387</v>
      </c>
      <c r="D1452" s="0" t="n">
        <v>2.092685</v>
      </c>
      <c r="E1452" s="0" t="n">
        <v>-0.1587468</v>
      </c>
      <c r="F1452" s="0" t="n">
        <v>-0.119618</v>
      </c>
      <c r="G1452" s="0" t="n">
        <v>-0.03144387</v>
      </c>
      <c r="H1452" s="0" t="n">
        <v>0.9795419</v>
      </c>
      <c r="I1452" s="0" t="n">
        <v>0.1755515</v>
      </c>
      <c r="J1452" s="0" t="n">
        <v>0.0985611</v>
      </c>
      <c r="K1452" s="0" t="n">
        <v>0.7051042</v>
      </c>
      <c r="L1452" s="0" t="n">
        <v>-0.09998452</v>
      </c>
      <c r="M1452" s="0" t="n">
        <v>0.6950662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47.89413</v>
      </c>
      <c r="S1452" s="0" t="n">
        <v>27.67122</v>
      </c>
      <c r="T1452" s="0" t="n">
        <v>8.165764</v>
      </c>
      <c r="U1452" s="0" t="n">
        <v>26.68986</v>
      </c>
      <c r="V1452" s="0" t="n">
        <v>44.44783</v>
      </c>
      <c r="W1452" s="0" t="n">
        <v>45.33733</v>
      </c>
      <c r="X1452" s="0" t="n">
        <v>49.94773</v>
      </c>
      <c r="Y1452" s="0" t="n">
        <v>56.88091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1</v>
      </c>
      <c r="AI1452" s="0" t="n">
        <v>1</v>
      </c>
      <c r="AJ1452" s="0" t="n">
        <v>-8.057503E-005</v>
      </c>
      <c r="AK1452" s="0" t="n">
        <v>0.0006830946</v>
      </c>
      <c r="AL1452" s="0" t="n">
        <v>0.000751552</v>
      </c>
      <c r="AM1452" s="0" t="n">
        <v>0.9999996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3.364988E-011</v>
      </c>
      <c r="AT1452" s="0" t="n">
        <v>-2.335527E-010</v>
      </c>
      <c r="AU1452" s="0" t="n">
        <v>-4.080045E-009</v>
      </c>
      <c r="AV1452" s="0" t="n">
        <v>1</v>
      </c>
      <c r="AW1452" s="0" t="n">
        <v>1</v>
      </c>
      <c r="AX1452" s="0" t="n">
        <v>-1.605119E-010</v>
      </c>
      <c r="AY1452" s="0" t="n">
        <v>-7.428823E-010</v>
      </c>
      <c r="AZ1452" s="0" t="n">
        <v>-2.334556E-008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3.342071E-012</v>
      </c>
      <c r="BH1452" s="0" t="n">
        <v>-1.877514E-010</v>
      </c>
      <c r="BI1452" s="0" t="n">
        <v>-7.165833E-009</v>
      </c>
      <c r="BJ1452" s="0" t="n">
        <v>1</v>
      </c>
      <c r="BK1452" s="0" t="n">
        <v>1</v>
      </c>
      <c r="BL1452" s="0" t="n">
        <v>-1.605119E-010</v>
      </c>
      <c r="BM1452" s="0" t="n">
        <v>-7.428823E-010</v>
      </c>
      <c r="BN1452" s="0" t="n">
        <v>-2.334556E-008</v>
      </c>
      <c r="BO1452" s="0" t="n">
        <v>1</v>
      </c>
    </row>
    <row r="1453" customFormat="false" ht="12.75" hidden="false" customHeight="false" outlineLevel="0" collapsed="false">
      <c r="A1453" s="0" t="n">
        <v>598.4418</v>
      </c>
      <c r="B1453" s="0" t="n">
        <v>3.334469</v>
      </c>
      <c r="C1453" s="0" t="n">
        <v>2.478387</v>
      </c>
      <c r="D1453" s="0" t="n">
        <v>2.092685</v>
      </c>
      <c r="E1453" s="0" t="n">
        <v>-0.1587469</v>
      </c>
      <c r="F1453" s="0" t="n">
        <v>-0.119618</v>
      </c>
      <c r="G1453" s="0" t="n">
        <v>-0.03144391</v>
      </c>
      <c r="H1453" s="0" t="n">
        <v>0.9795419</v>
      </c>
      <c r="I1453" s="0" t="n">
        <v>0.1755515</v>
      </c>
      <c r="J1453" s="0" t="n">
        <v>0.09895112</v>
      </c>
      <c r="K1453" s="0" t="n">
        <v>0.7110115</v>
      </c>
      <c r="L1453" s="0" t="n">
        <v>-0.1021647</v>
      </c>
      <c r="M1453" s="0" t="n">
        <v>0.6886463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49.4906</v>
      </c>
      <c r="S1453" s="0" t="n">
        <v>28.5936</v>
      </c>
      <c r="T1453" s="0" t="n">
        <v>8.437956</v>
      </c>
      <c r="U1453" s="0" t="n">
        <v>27.57952</v>
      </c>
      <c r="V1453" s="0" t="n">
        <v>45.92943</v>
      </c>
      <c r="W1453" s="0" t="n">
        <v>46.84858</v>
      </c>
      <c r="X1453" s="0" t="n">
        <v>51.61266</v>
      </c>
      <c r="Y1453" s="0" t="n">
        <v>58.77694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1</v>
      </c>
      <c r="AI1453" s="0" t="n">
        <v>1</v>
      </c>
      <c r="AJ1453" s="0" t="n">
        <v>-0.002534156</v>
      </c>
      <c r="AK1453" s="0" t="n">
        <v>-0.00398512</v>
      </c>
      <c r="AL1453" s="0" t="n">
        <v>0.003323196</v>
      </c>
      <c r="AM1453" s="0" t="n">
        <v>0.999983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5.078421E-012</v>
      </c>
      <c r="AT1453" s="0" t="n">
        <v>-1.341388E-010</v>
      </c>
      <c r="AU1453" s="0" t="n">
        <v>-6.804099E-009</v>
      </c>
      <c r="AV1453" s="0" t="n">
        <v>1</v>
      </c>
      <c r="AW1453" s="0" t="n">
        <v>1</v>
      </c>
      <c r="AX1453" s="0" t="n">
        <v>-3.388408E-011</v>
      </c>
      <c r="AY1453" s="0" t="n">
        <v>1.67418E-009</v>
      </c>
      <c r="AZ1453" s="0" t="n">
        <v>-1.688063E-008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7.548758E-011</v>
      </c>
      <c r="BH1453" s="0" t="n">
        <v>7.145822E-010</v>
      </c>
      <c r="BI1453" s="0" t="n">
        <v>-1.67081E-008</v>
      </c>
      <c r="BJ1453" s="0" t="n">
        <v>1</v>
      </c>
      <c r="BK1453" s="0" t="n">
        <v>1</v>
      </c>
      <c r="BL1453" s="0" t="n">
        <v>2.080175E-011</v>
      </c>
      <c r="BM1453" s="0" t="n">
        <v>1.194381E-009</v>
      </c>
      <c r="BN1453" s="0" t="n">
        <v>-1.679437E-008</v>
      </c>
      <c r="BO1453" s="0" t="n">
        <v>1</v>
      </c>
    </row>
    <row r="1454" customFormat="false" ht="12.75" hidden="false" customHeight="false" outlineLevel="0" collapsed="false">
      <c r="A1454" s="0" t="n">
        <v>598.4924</v>
      </c>
      <c r="B1454" s="0" t="n">
        <v>3.334469</v>
      </c>
      <c r="C1454" s="0" t="n">
        <v>2.478387</v>
      </c>
      <c r="D1454" s="0" t="n">
        <v>2.092685</v>
      </c>
      <c r="E1454" s="0" t="n">
        <v>-0.1587469</v>
      </c>
      <c r="F1454" s="0" t="n">
        <v>-0.119618</v>
      </c>
      <c r="G1454" s="0" t="n">
        <v>-0.03144386</v>
      </c>
      <c r="H1454" s="0" t="n">
        <v>0.9795419</v>
      </c>
      <c r="I1454" s="0" t="n">
        <v>0.1755515</v>
      </c>
      <c r="J1454" s="0" t="n">
        <v>0.09860466</v>
      </c>
      <c r="K1454" s="0" t="n">
        <v>0.7137994</v>
      </c>
      <c r="L1454" s="0" t="n">
        <v>-0.1026401</v>
      </c>
      <c r="M1454" s="0" t="n">
        <v>0.685735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49.4906</v>
      </c>
      <c r="S1454" s="0" t="n">
        <v>28.5936</v>
      </c>
      <c r="T1454" s="0" t="n">
        <v>8.437965</v>
      </c>
      <c r="U1454" s="0" t="n">
        <v>27.57952</v>
      </c>
      <c r="V1454" s="0" t="n">
        <v>45.92943</v>
      </c>
      <c r="W1454" s="0" t="n">
        <v>46.84858</v>
      </c>
      <c r="X1454" s="0" t="n">
        <v>51.61266</v>
      </c>
      <c r="Y1454" s="0" t="n">
        <v>58.77694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1.375713E-010</v>
      </c>
      <c r="AF1454" s="0" t="n">
        <v>1.898136E-009</v>
      </c>
      <c r="AG1454" s="0" t="n">
        <v>1.991163E-008</v>
      </c>
      <c r="AH1454" s="0" t="n">
        <v>1</v>
      </c>
      <c r="AI1454" s="0" t="n">
        <v>1</v>
      </c>
      <c r="AJ1454" s="0" t="n">
        <v>-0.001244852</v>
      </c>
      <c r="AK1454" s="0" t="n">
        <v>-0.001575327</v>
      </c>
      <c r="AL1454" s="0" t="n">
        <v>0.001788222</v>
      </c>
      <c r="AM1454" s="0" t="n">
        <v>0.9999964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-1.402736E-010</v>
      </c>
      <c r="AT1454" s="0" t="n">
        <v>6.209944E-010</v>
      </c>
      <c r="AU1454" s="0" t="n">
        <v>8.67347E-009</v>
      </c>
      <c r="AV1454" s="0" t="n">
        <v>1</v>
      </c>
      <c r="AW1454" s="0" t="n">
        <v>1</v>
      </c>
      <c r="AX1454" s="0" t="n">
        <v>-2.448851E-010</v>
      </c>
      <c r="AY1454" s="0" t="n">
        <v>3.516985E-009</v>
      </c>
      <c r="AZ1454" s="0" t="n">
        <v>-1.439296E-008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1.368166E-010</v>
      </c>
      <c r="BH1454" s="0" t="n">
        <v>2.524637E-009</v>
      </c>
      <c r="BI1454" s="0" t="n">
        <v>2.168026E-008</v>
      </c>
      <c r="BJ1454" s="0" t="n">
        <v>1</v>
      </c>
      <c r="BK1454" s="0" t="n">
        <v>1</v>
      </c>
      <c r="BL1454" s="0" t="n">
        <v>8.314716E-011</v>
      </c>
      <c r="BM1454" s="0" t="n">
        <v>2.692376E-009</v>
      </c>
      <c r="BN1454" s="0" t="n">
        <v>-5.837138E-009</v>
      </c>
      <c r="BO1454" s="0" t="n">
        <v>1</v>
      </c>
    </row>
    <row r="1455" customFormat="false" ht="12.75" hidden="false" customHeight="false" outlineLevel="0" collapsed="false">
      <c r="A1455" s="0" t="n">
        <v>598.542</v>
      </c>
      <c r="B1455" s="0" t="n">
        <v>3.334469</v>
      </c>
      <c r="C1455" s="0" t="n">
        <v>2.478387</v>
      </c>
      <c r="D1455" s="0" t="n">
        <v>2.092685</v>
      </c>
      <c r="E1455" s="0" t="n">
        <v>-0.1587468</v>
      </c>
      <c r="F1455" s="0" t="n">
        <v>-0.119618</v>
      </c>
      <c r="G1455" s="0" t="n">
        <v>-0.03144376</v>
      </c>
      <c r="H1455" s="0" t="n">
        <v>0.9795419</v>
      </c>
      <c r="I1455" s="0" t="n">
        <v>0.1755515</v>
      </c>
      <c r="J1455" s="0" t="n">
        <v>0.09828445</v>
      </c>
      <c r="K1455" s="0" t="n">
        <v>0.7153209</v>
      </c>
      <c r="L1455" s="0" t="n">
        <v>-0.1027586</v>
      </c>
      <c r="M1455" s="0" t="n">
        <v>0.684176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47.89413</v>
      </c>
      <c r="S1455" s="0" t="n">
        <v>27.67122</v>
      </c>
      <c r="T1455" s="0" t="n">
        <v>8.165768</v>
      </c>
      <c r="U1455" s="0" t="n">
        <v>26.68986</v>
      </c>
      <c r="V1455" s="0" t="n">
        <v>44.44783</v>
      </c>
      <c r="W1455" s="0" t="n">
        <v>45.33733</v>
      </c>
      <c r="X1455" s="0" t="n">
        <v>49.94773</v>
      </c>
      <c r="Y1455" s="0" t="n">
        <v>56.88091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-3.19172E-010</v>
      </c>
      <c r="AF1455" s="0" t="n">
        <v>-6.550555E-009</v>
      </c>
      <c r="AG1455" s="0" t="n">
        <v>3.881377E-008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-3.275209E-010</v>
      </c>
      <c r="AT1455" s="0" t="n">
        <v>-4.218812E-009</v>
      </c>
      <c r="AU1455" s="0" t="n">
        <v>2.896778E-008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-2.756745E-010</v>
      </c>
      <c r="BH1455" s="0" t="n">
        <v>-3.035919E-009</v>
      </c>
      <c r="BI1455" s="0" t="n">
        <v>4.373528E-008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</row>
    <row r="1456" customFormat="false" ht="12.75" hidden="false" customHeight="false" outlineLevel="0" collapsed="false">
      <c r="A1456" s="0" t="n">
        <v>598.5927</v>
      </c>
      <c r="B1456" s="0" t="n">
        <v>3.334469</v>
      </c>
      <c r="C1456" s="0" t="n">
        <v>2.478387</v>
      </c>
      <c r="D1456" s="0" t="n">
        <v>2.092685</v>
      </c>
      <c r="E1456" s="0" t="n">
        <v>-0.1587467</v>
      </c>
      <c r="F1456" s="0" t="n">
        <v>-0.1196181</v>
      </c>
      <c r="G1456" s="0" t="n">
        <v>-0.03144373</v>
      </c>
      <c r="H1456" s="0" t="n">
        <v>0.9795419</v>
      </c>
      <c r="I1456" s="0" t="n">
        <v>0.1755515</v>
      </c>
      <c r="J1456" s="0" t="n">
        <v>0.09809142</v>
      </c>
      <c r="K1456" s="0" t="n">
        <v>0.7162191</v>
      </c>
      <c r="L1456" s="0" t="n">
        <v>-0.1028241</v>
      </c>
      <c r="M1456" s="0" t="n">
        <v>0.6832536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49.4906</v>
      </c>
      <c r="S1456" s="0" t="n">
        <v>28.5936</v>
      </c>
      <c r="T1456" s="0" t="n">
        <v>8.437956</v>
      </c>
      <c r="U1456" s="0" t="n">
        <v>27.57952</v>
      </c>
      <c r="V1456" s="0" t="n">
        <v>45.92943</v>
      </c>
      <c r="W1456" s="0" t="n">
        <v>46.84858</v>
      </c>
      <c r="X1456" s="0" t="n">
        <v>51.61266</v>
      </c>
      <c r="Y1456" s="0" t="n">
        <v>58.77694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1.841965E-011</v>
      </c>
      <c r="AF1456" s="0" t="n">
        <v>-4.885598E-009</v>
      </c>
      <c r="AG1456" s="0" t="n">
        <v>1.76875E-008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3.31875E-010</v>
      </c>
      <c r="AT1456" s="0" t="n">
        <v>-6.954312E-009</v>
      </c>
      <c r="AU1456" s="0" t="n">
        <v>1.99227E-008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2.090702E-011</v>
      </c>
      <c r="BH1456" s="0" t="n">
        <v>-6.849768E-009</v>
      </c>
      <c r="BI1456" s="0" t="n">
        <v>1.911632E-008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75" hidden="false" customHeight="false" outlineLevel="0" collapsed="false">
      <c r="A1457" s="0" t="n">
        <v>598.6419</v>
      </c>
      <c r="B1457" s="0" t="n">
        <v>3.334469</v>
      </c>
      <c r="C1457" s="0" t="n">
        <v>2.478387</v>
      </c>
      <c r="D1457" s="0" t="n">
        <v>2.092685</v>
      </c>
      <c r="E1457" s="0" t="n">
        <v>-0.156239</v>
      </c>
      <c r="F1457" s="0" t="n">
        <v>-0.1267843</v>
      </c>
      <c r="G1457" s="0" t="n">
        <v>-0.03453966</v>
      </c>
      <c r="H1457" s="0" t="n">
        <v>0.9789393</v>
      </c>
      <c r="I1457" s="0" t="n">
        <v>0.1755515</v>
      </c>
      <c r="J1457" s="0" t="n">
        <v>0.09797592</v>
      </c>
      <c r="K1457" s="0" t="n">
        <v>0.7167497</v>
      </c>
      <c r="L1457" s="0" t="n">
        <v>-0.1028613</v>
      </c>
      <c r="M1457" s="0" t="n">
        <v>0.682708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47.89454</v>
      </c>
      <c r="S1457" s="0" t="n">
        <v>27.67236</v>
      </c>
      <c r="T1457" s="0" t="n">
        <v>8.166325</v>
      </c>
      <c r="U1457" s="0" t="n">
        <v>26.69058</v>
      </c>
      <c r="V1457" s="0" t="n">
        <v>44.44831</v>
      </c>
      <c r="W1457" s="0" t="n">
        <v>45.33768</v>
      </c>
      <c r="X1457" s="0" t="n">
        <v>49.94853</v>
      </c>
      <c r="Y1457" s="0" t="n">
        <v>56.88045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2.663303E-010</v>
      </c>
      <c r="AF1457" s="0" t="n">
        <v>5.527027E-009</v>
      </c>
      <c r="AG1457" s="0" t="n">
        <v>-2.475339E-008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1.850097E-010</v>
      </c>
      <c r="AT1457" s="0" t="n">
        <v>3.747833E-009</v>
      </c>
      <c r="AU1457" s="0" t="n">
        <v>-2.405045E-008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0.002506721</v>
      </c>
      <c r="BH1457" s="0" t="n">
        <v>-0.007661616</v>
      </c>
      <c r="BI1457" s="0" t="n">
        <v>-0.001614102</v>
      </c>
      <c r="BJ1457" s="0" t="n">
        <v>0.9999661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75" hidden="false" customHeight="false" outlineLevel="0" collapsed="false">
      <c r="A1458" s="0" t="n">
        <v>598.692</v>
      </c>
      <c r="B1458" s="0" t="n">
        <v>3.334469</v>
      </c>
      <c r="C1458" s="0" t="n">
        <v>2.478387</v>
      </c>
      <c r="D1458" s="0" t="n">
        <v>2.092685</v>
      </c>
      <c r="E1458" s="0" t="n">
        <v>-0.1277732</v>
      </c>
      <c r="F1458" s="0" t="n">
        <v>-0.1658486</v>
      </c>
      <c r="G1458" s="0" t="n">
        <v>-0.03669557</v>
      </c>
      <c r="H1458" s="0" t="n">
        <v>0.9771498</v>
      </c>
      <c r="I1458" s="0" t="n">
        <v>0.1755515</v>
      </c>
      <c r="J1458" s="0" t="n">
        <v>0.09790761</v>
      </c>
      <c r="K1458" s="0" t="n">
        <v>0.7170628</v>
      </c>
      <c r="L1458" s="0" t="n">
        <v>-0.102883</v>
      </c>
      <c r="M1458" s="0" t="n">
        <v>0.6823857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47.93145</v>
      </c>
      <c r="S1458" s="0" t="n">
        <v>27.74101</v>
      </c>
      <c r="T1458" s="0" t="n">
        <v>8.184172</v>
      </c>
      <c r="U1458" s="0" t="n">
        <v>26.7256</v>
      </c>
      <c r="V1458" s="0" t="n">
        <v>44.46721</v>
      </c>
      <c r="W1458" s="0" t="n">
        <v>45.34833</v>
      </c>
      <c r="X1458" s="0" t="n">
        <v>50.00171</v>
      </c>
      <c r="Y1458" s="0" t="n">
        <v>56.85279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-9.379771E-010</v>
      </c>
      <c r="AF1458" s="0" t="n">
        <v>-7.65238E-010</v>
      </c>
      <c r="AG1458" s="0" t="n">
        <v>-1.911586E-008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-1.040526E-009</v>
      </c>
      <c r="AT1458" s="0" t="n">
        <v>-2.298026E-009</v>
      </c>
      <c r="AU1458" s="0" t="n">
        <v>-1.45961E-008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0.0258296</v>
      </c>
      <c r="BH1458" s="0" t="n">
        <v>-0.04013443</v>
      </c>
      <c r="BI1458" s="0" t="n">
        <v>0.008048128</v>
      </c>
      <c r="BJ1458" s="0" t="n">
        <v>0.9988278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75" hidden="false" customHeight="false" outlineLevel="0" collapsed="false">
      <c r="A1459" s="0" t="n">
        <v>598.743</v>
      </c>
      <c r="B1459" s="0" t="n">
        <v>3.334469</v>
      </c>
      <c r="C1459" s="0" t="n">
        <v>2.478387</v>
      </c>
      <c r="D1459" s="0" t="n">
        <v>2.092685</v>
      </c>
      <c r="E1459" s="0" t="n">
        <v>-0.09348849</v>
      </c>
      <c r="F1459" s="0" t="n">
        <v>-0.197957</v>
      </c>
      <c r="G1459" s="0" t="n">
        <v>-0.03622179</v>
      </c>
      <c r="H1459" s="0" t="n">
        <v>0.9750698</v>
      </c>
      <c r="I1459" s="0" t="n">
        <v>0.1755515</v>
      </c>
      <c r="J1459" s="0" t="n">
        <v>0.09786726</v>
      </c>
      <c r="K1459" s="0" t="n">
        <v>0.7172475</v>
      </c>
      <c r="L1459" s="0" t="n">
        <v>-0.1028958</v>
      </c>
      <c r="M1459" s="0" t="n">
        <v>0.6821952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49.69652</v>
      </c>
      <c r="S1459" s="0" t="n">
        <v>28.78886</v>
      </c>
      <c r="T1459" s="0" t="n">
        <v>8.20151</v>
      </c>
      <c r="U1459" s="0" t="n">
        <v>27.61896</v>
      </c>
      <c r="V1459" s="0" t="n">
        <v>45.92173</v>
      </c>
      <c r="W1459" s="0" t="n">
        <v>47.01234</v>
      </c>
      <c r="X1459" s="0" t="n">
        <v>51.79824</v>
      </c>
      <c r="Y1459" s="0" t="n">
        <v>58.69107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9.537581E-011</v>
      </c>
      <c r="AF1459" s="0" t="n">
        <v>-4.708381E-009</v>
      </c>
      <c r="AG1459" s="0" t="n">
        <v>-9.928022E-009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7.301517E-010</v>
      </c>
      <c r="AT1459" s="0" t="n">
        <v>-2.350039E-009</v>
      </c>
      <c r="AU1459" s="0" t="n">
        <v>1.090511E-008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0.03251676</v>
      </c>
      <c r="BH1459" s="0" t="n">
        <v>-0.03249465</v>
      </c>
      <c r="BI1459" s="0" t="n">
        <v>0.009799533</v>
      </c>
      <c r="BJ1459" s="0" t="n">
        <v>0.9988945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75" hidden="false" customHeight="false" outlineLevel="0" collapsed="false">
      <c r="A1460" s="0" t="n">
        <v>598.7922</v>
      </c>
      <c r="B1460" s="0" t="n">
        <v>3.334469</v>
      </c>
      <c r="C1460" s="0" t="n">
        <v>2.478387</v>
      </c>
      <c r="D1460" s="0" t="n">
        <v>2.092685</v>
      </c>
      <c r="E1460" s="0" t="n">
        <v>-0.07585405</v>
      </c>
      <c r="F1460" s="0" t="n">
        <v>-0.2186438</v>
      </c>
      <c r="G1460" s="0" t="n">
        <v>-0.04101628</v>
      </c>
      <c r="H1460" s="0" t="n">
        <v>0.971987</v>
      </c>
      <c r="I1460" s="0" t="n">
        <v>0.1755515</v>
      </c>
      <c r="J1460" s="0" t="n">
        <v>0.09784342</v>
      </c>
      <c r="K1460" s="0" t="n">
        <v>0.7173567</v>
      </c>
      <c r="L1460" s="0" t="n">
        <v>-0.1029034</v>
      </c>
      <c r="M1460" s="0" t="n">
        <v>0.6820828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48.26546</v>
      </c>
      <c r="S1460" s="0" t="n">
        <v>27.96644</v>
      </c>
      <c r="T1460" s="0" t="n">
        <v>7.574225</v>
      </c>
      <c r="U1460" s="0" t="n">
        <v>26.70995</v>
      </c>
      <c r="V1460" s="0" t="n">
        <v>44.39192</v>
      </c>
      <c r="W1460" s="0" t="n">
        <v>45.70456</v>
      </c>
      <c r="X1460" s="0" t="n">
        <v>50.21182</v>
      </c>
      <c r="Y1460" s="0" t="n">
        <v>56.7525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4.420435E-010</v>
      </c>
      <c r="AF1460" s="0" t="n">
        <v>5.169962E-009</v>
      </c>
      <c r="AG1460" s="0" t="n">
        <v>-2.365405E-008</v>
      </c>
      <c r="AH1460" s="0" t="n">
        <v>0.9999999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4.419839E-010</v>
      </c>
      <c r="AT1460" s="0" t="n">
        <v>6.183769E-009</v>
      </c>
      <c r="AU1460" s="0" t="n">
        <v>-2.433569E-008</v>
      </c>
      <c r="AV1460" s="0" t="n">
        <v>0.9999999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0.01703322</v>
      </c>
      <c r="BH1460" s="0" t="n">
        <v>-0.02191795</v>
      </c>
      <c r="BI1460" s="0" t="n">
        <v>0.0007564655</v>
      </c>
      <c r="BJ1460" s="0" t="n">
        <v>0.9996143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75" hidden="false" customHeight="false" outlineLevel="0" collapsed="false">
      <c r="A1461" s="0" t="n">
        <v>598.842</v>
      </c>
      <c r="B1461" s="0" t="n">
        <v>3.334469</v>
      </c>
      <c r="C1461" s="0" t="n">
        <v>2.478387</v>
      </c>
      <c r="D1461" s="0" t="n">
        <v>2.092685</v>
      </c>
      <c r="E1461" s="0" t="n">
        <v>-0.0663522</v>
      </c>
      <c r="F1461" s="0" t="n">
        <v>-0.2332751</v>
      </c>
      <c r="G1461" s="0" t="n">
        <v>-0.05164897</v>
      </c>
      <c r="H1461" s="0" t="n">
        <v>0.9687685</v>
      </c>
      <c r="I1461" s="0" t="n">
        <v>0.1755515</v>
      </c>
      <c r="J1461" s="0" t="n">
        <v>0.09782932</v>
      </c>
      <c r="K1461" s="0" t="n">
        <v>0.7174211</v>
      </c>
      <c r="L1461" s="0" t="n">
        <v>-0.1029078</v>
      </c>
      <c r="M1461" s="0" t="n">
        <v>0.6820164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49.99434</v>
      </c>
      <c r="S1461" s="0" t="n">
        <v>28.96905</v>
      </c>
      <c r="T1461" s="0" t="n">
        <v>7.589913</v>
      </c>
      <c r="U1461" s="0" t="n">
        <v>27.58049</v>
      </c>
      <c r="V1461" s="0" t="n">
        <v>45.82843</v>
      </c>
      <c r="W1461" s="0" t="n">
        <v>47.35393</v>
      </c>
      <c r="X1461" s="0" t="n">
        <v>51.92442</v>
      </c>
      <c r="Y1461" s="0" t="n">
        <v>58.61858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8.788856E-010</v>
      </c>
      <c r="AF1461" s="0" t="n">
        <v>-1.122875E-008</v>
      </c>
      <c r="AG1461" s="0" t="n">
        <v>-5.406168E-009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2.056074E-009</v>
      </c>
      <c r="AT1461" s="0" t="n">
        <v>-8.463007E-009</v>
      </c>
      <c r="AU1461" s="0" t="n">
        <v>-3.033601E-009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0.01075103</v>
      </c>
      <c r="BH1461" s="0" t="n">
        <v>-0.01606957</v>
      </c>
      <c r="BI1461" s="0" t="n">
        <v>-0.007338386</v>
      </c>
      <c r="BJ1461" s="0" t="n">
        <v>0.999786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75" hidden="false" customHeight="false" outlineLevel="0" collapsed="false">
      <c r="A1462" s="0" t="n">
        <v>598.8912</v>
      </c>
      <c r="B1462" s="0" t="n">
        <v>3.334469</v>
      </c>
      <c r="C1462" s="0" t="n">
        <v>2.478387</v>
      </c>
      <c r="D1462" s="0" t="n">
        <v>2.092685</v>
      </c>
      <c r="E1462" s="0" t="n">
        <v>-0.05486799</v>
      </c>
      <c r="F1462" s="0" t="n">
        <v>-0.2492478</v>
      </c>
      <c r="G1462" s="0" t="n">
        <v>-0.05877591</v>
      </c>
      <c r="H1462" s="0" t="n">
        <v>0.9650961</v>
      </c>
      <c r="I1462" s="0" t="n">
        <v>0.1755515</v>
      </c>
      <c r="J1462" s="0" t="n">
        <v>0.097821</v>
      </c>
      <c r="K1462" s="0" t="n">
        <v>0.7174592</v>
      </c>
      <c r="L1462" s="0" t="n">
        <v>-0.1029105</v>
      </c>
      <c r="M1462" s="0" t="n">
        <v>0.6819772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50.09563</v>
      </c>
      <c r="S1462" s="0" t="n">
        <v>29.02992</v>
      </c>
      <c r="T1462" s="0" t="n">
        <v>7.404704</v>
      </c>
      <c r="U1462" s="0" t="n">
        <v>27.56853</v>
      </c>
      <c r="V1462" s="0" t="n">
        <v>45.79258</v>
      </c>
      <c r="W1462" s="0" t="n">
        <v>47.44594</v>
      </c>
      <c r="X1462" s="0" t="n">
        <v>51.94401</v>
      </c>
      <c r="Y1462" s="0" t="n">
        <v>58.61369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2.121779E-010</v>
      </c>
      <c r="AF1462" s="0" t="n">
        <v>5.060062E-009</v>
      </c>
      <c r="AG1462" s="0" t="n">
        <v>-5.649164E-008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2.608489E-011</v>
      </c>
      <c r="AT1462" s="0" t="n">
        <v>3.306259E-009</v>
      </c>
      <c r="AU1462" s="0" t="n">
        <v>-3.949609E-008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0.01170501</v>
      </c>
      <c r="BH1462" s="0" t="n">
        <v>-0.01741337</v>
      </c>
      <c r="BI1462" s="0" t="n">
        <v>-0.003305763</v>
      </c>
      <c r="BJ1462" s="0" t="n">
        <v>0.9997742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75" hidden="false" customHeight="false" outlineLevel="0" collapsed="false">
      <c r="A1463" s="0" t="n">
        <v>598.9423</v>
      </c>
      <c r="B1463" s="0" t="n">
        <v>3.334469</v>
      </c>
      <c r="C1463" s="0" t="n">
        <v>2.478387</v>
      </c>
      <c r="D1463" s="0" t="n">
        <v>2.092685</v>
      </c>
      <c r="E1463" s="0" t="n">
        <v>-0.04389668</v>
      </c>
      <c r="F1463" s="0" t="n">
        <v>-0.2650054</v>
      </c>
      <c r="G1463" s="0" t="n">
        <v>-0.06877334</v>
      </c>
      <c r="H1463" s="0" t="n">
        <v>0.960789</v>
      </c>
      <c r="I1463" s="0" t="n">
        <v>0.1755515</v>
      </c>
      <c r="J1463" s="0" t="n">
        <v>0.09781609</v>
      </c>
      <c r="K1463" s="0" t="n">
        <v>0.7174817</v>
      </c>
      <c r="L1463" s="0" t="n">
        <v>-0.102912</v>
      </c>
      <c r="M1463" s="0" t="n">
        <v>0.681954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53.42025</v>
      </c>
      <c r="S1463" s="0" t="n">
        <v>30.9534</v>
      </c>
      <c r="T1463" s="0" t="n">
        <v>7.708089</v>
      </c>
      <c r="U1463" s="0" t="n">
        <v>29.32541</v>
      </c>
      <c r="V1463" s="0" t="n">
        <v>48.70254</v>
      </c>
      <c r="W1463" s="0" t="n">
        <v>50.59084</v>
      </c>
      <c r="X1463" s="0" t="n">
        <v>55.30897</v>
      </c>
      <c r="Y1463" s="0" t="n">
        <v>62.41717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-7.309043E-010</v>
      </c>
      <c r="AF1463" s="0" t="n">
        <v>-1.793559E-009</v>
      </c>
      <c r="AG1463" s="0" t="n">
        <v>5.222818E-010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-9.647719E-010</v>
      </c>
      <c r="AT1463" s="0" t="n">
        <v>-8.255081E-010</v>
      </c>
      <c r="AU1463" s="0" t="n">
        <v>-9.629903E-009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0.01189698</v>
      </c>
      <c r="BH1463" s="0" t="n">
        <v>-0.01748057</v>
      </c>
      <c r="BI1463" s="0" t="n">
        <v>-0.006322127</v>
      </c>
      <c r="BJ1463" s="0" t="n">
        <v>0.9997563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75" hidden="false" customHeight="false" outlineLevel="0" collapsed="false">
      <c r="A1464" s="0" t="n">
        <v>598.9915</v>
      </c>
      <c r="B1464" s="0" t="n">
        <v>3.334469</v>
      </c>
      <c r="C1464" s="0" t="n">
        <v>2.478387</v>
      </c>
      <c r="D1464" s="0" t="n">
        <v>2.092685</v>
      </c>
      <c r="E1464" s="0" t="n">
        <v>-0.03696845</v>
      </c>
      <c r="F1464" s="0" t="n">
        <v>-0.2742632</v>
      </c>
      <c r="G1464" s="0" t="n">
        <v>-0.07390346</v>
      </c>
      <c r="H1464" s="0" t="n">
        <v>0.9580978</v>
      </c>
      <c r="I1464" s="0" t="n">
        <v>0.1755515</v>
      </c>
      <c r="J1464" s="0" t="n">
        <v>0.09781319</v>
      </c>
      <c r="K1464" s="0" t="n">
        <v>0.7174948</v>
      </c>
      <c r="L1464" s="0" t="n">
        <v>-0.1029129</v>
      </c>
      <c r="M1464" s="0" t="n">
        <v>0.6819403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50.26027</v>
      </c>
      <c r="S1464" s="0" t="n">
        <v>29.11707</v>
      </c>
      <c r="T1464" s="0" t="n">
        <v>7.092343</v>
      </c>
      <c r="U1464" s="0" t="n">
        <v>27.525</v>
      </c>
      <c r="V1464" s="0" t="n">
        <v>45.70688</v>
      </c>
      <c r="W1464" s="0" t="n">
        <v>47.59354</v>
      </c>
      <c r="X1464" s="0" t="n">
        <v>51.96427</v>
      </c>
      <c r="Y1464" s="0" t="n">
        <v>58.65475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-7.191466E-010</v>
      </c>
      <c r="AF1464" s="0" t="n">
        <v>1.607017E-010</v>
      </c>
      <c r="AG1464" s="0" t="n">
        <v>-5.271263E-008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-2.133471E-010</v>
      </c>
      <c r="AT1464" s="0" t="n">
        <v>1.368252E-009</v>
      </c>
      <c r="AU1464" s="0" t="n">
        <v>-2.673315E-008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0.007298138</v>
      </c>
      <c r="BH1464" s="0" t="n">
        <v>-0.01028395</v>
      </c>
      <c r="BI1464" s="0" t="n">
        <v>-0.002866535</v>
      </c>
      <c r="BJ1464" s="0" t="n">
        <v>0.9999163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75" hidden="false" customHeight="false" outlineLevel="0" collapsed="false">
      <c r="A1465" s="0" t="n">
        <v>599.0416</v>
      </c>
      <c r="B1465" s="0" t="n">
        <v>3.334469</v>
      </c>
      <c r="C1465" s="0" t="n">
        <v>2.478387</v>
      </c>
      <c r="D1465" s="0" t="n">
        <v>2.092685</v>
      </c>
      <c r="E1465" s="0" t="n">
        <v>-0.02833126</v>
      </c>
      <c r="F1465" s="0" t="n">
        <v>-0.2842181</v>
      </c>
      <c r="G1465" s="0" t="n">
        <v>-0.07725386</v>
      </c>
      <c r="H1465" s="0" t="n">
        <v>0.9552221</v>
      </c>
      <c r="I1465" s="0" t="n">
        <v>0.1755515</v>
      </c>
      <c r="J1465" s="0" t="n">
        <v>0.09781148</v>
      </c>
      <c r="K1465" s="0" t="n">
        <v>0.7175027</v>
      </c>
      <c r="L1465" s="0" t="n">
        <v>-0.1029135</v>
      </c>
      <c r="M1465" s="0" t="n">
        <v>0.6819323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50.31987</v>
      </c>
      <c r="S1465" s="0" t="n">
        <v>29.14512</v>
      </c>
      <c r="T1465" s="0" t="n">
        <v>6.97894</v>
      </c>
      <c r="U1465" s="0" t="n">
        <v>27.556</v>
      </c>
      <c r="V1465" s="0" t="n">
        <v>45.67591</v>
      </c>
      <c r="W1465" s="0" t="n">
        <v>47.64474</v>
      </c>
      <c r="X1465" s="0" t="n">
        <v>51.96648</v>
      </c>
      <c r="Y1465" s="0" t="n">
        <v>58.66752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-2.660489E-009</v>
      </c>
      <c r="AF1465" s="0" t="n">
        <v>1.879997E-009</v>
      </c>
      <c r="AG1465" s="0" t="n">
        <v>-1.582549E-008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-2.244908E-009</v>
      </c>
      <c r="AT1465" s="0" t="n">
        <v>1.357721E-009</v>
      </c>
      <c r="AU1465" s="0" t="n">
        <v>-1.665347E-008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0.008278687</v>
      </c>
      <c r="BH1465" s="0" t="n">
        <v>-0.011142</v>
      </c>
      <c r="BI1465" s="0" t="n">
        <v>-0.0006700748</v>
      </c>
      <c r="BJ1465" s="0" t="n">
        <v>0.9999032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75" hidden="false" customHeight="false" outlineLevel="0" collapsed="false">
      <c r="A1466" s="0" t="n">
        <v>599.0925</v>
      </c>
      <c r="B1466" s="0" t="n">
        <v>3.334469</v>
      </c>
      <c r="C1466" s="0" t="n">
        <v>2.478387</v>
      </c>
      <c r="D1466" s="0" t="n">
        <v>2.092685</v>
      </c>
      <c r="E1466" s="0" t="n">
        <v>-0.02309809</v>
      </c>
      <c r="F1466" s="0" t="n">
        <v>-0.284832</v>
      </c>
      <c r="G1466" s="0" t="n">
        <v>-0.07304375</v>
      </c>
      <c r="H1466" s="0" t="n">
        <v>0.9555113</v>
      </c>
      <c r="I1466" s="0" t="n">
        <v>0.1755515</v>
      </c>
      <c r="J1466" s="0" t="n">
        <v>0.09781046</v>
      </c>
      <c r="K1466" s="0" t="n">
        <v>0.7175073</v>
      </c>
      <c r="L1466" s="0" t="n">
        <v>-0.1029138</v>
      </c>
      <c r="M1466" s="0" t="n">
        <v>0.6819275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51.98772</v>
      </c>
      <c r="S1466" s="0" t="n">
        <v>30.10207</v>
      </c>
      <c r="T1466" s="0" t="n">
        <v>7.107066</v>
      </c>
      <c r="U1466" s="0" t="n">
        <v>28.50116</v>
      </c>
      <c r="V1466" s="0" t="n">
        <v>47.18608</v>
      </c>
      <c r="W1466" s="0" t="n">
        <v>49.22302</v>
      </c>
      <c r="X1466" s="0" t="n">
        <v>53.64487</v>
      </c>
      <c r="Y1466" s="0" t="n">
        <v>60.57722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3.646384E-010</v>
      </c>
      <c r="AF1466" s="0" t="n">
        <v>-3.976004E-009</v>
      </c>
      <c r="AG1466" s="0" t="n">
        <v>4.653296E-008</v>
      </c>
      <c r="AH1466" s="0" t="n">
        <v>0.9999999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8.530944E-010</v>
      </c>
      <c r="AT1466" s="0" t="n">
        <v>-2.747714E-009</v>
      </c>
      <c r="AU1466" s="0" t="n">
        <v>4.538737E-008</v>
      </c>
      <c r="AV1466" s="0" t="n">
        <v>0.9999999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0.003745887</v>
      </c>
      <c r="BH1466" s="0" t="n">
        <v>-0.000800934</v>
      </c>
      <c r="BI1466" s="0" t="n">
        <v>0.005558596</v>
      </c>
      <c r="BJ1466" s="0" t="n">
        <v>0.9999771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75" hidden="false" customHeight="false" outlineLevel="0" collapsed="false">
      <c r="A1467" s="0" t="n">
        <v>599.1418</v>
      </c>
      <c r="B1467" s="0" t="n">
        <v>3.334469</v>
      </c>
      <c r="C1467" s="0" t="n">
        <v>2.478387</v>
      </c>
      <c r="D1467" s="0" t="n">
        <v>2.092685</v>
      </c>
      <c r="E1467" s="0" t="n">
        <v>-0.02309806</v>
      </c>
      <c r="F1467" s="0" t="n">
        <v>-0.2848321</v>
      </c>
      <c r="G1467" s="0" t="n">
        <v>-0.07304363</v>
      </c>
      <c r="H1467" s="0" t="n">
        <v>0.9555113</v>
      </c>
      <c r="I1467" s="0" t="n">
        <v>0.1755515</v>
      </c>
      <c r="J1467" s="0" t="n">
        <v>0.09780985</v>
      </c>
      <c r="K1467" s="0" t="n">
        <v>0.71751</v>
      </c>
      <c r="L1467" s="0" t="n">
        <v>-0.1029139</v>
      </c>
      <c r="M1467" s="0" t="n">
        <v>0.6819247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50.37574</v>
      </c>
      <c r="S1467" s="0" t="n">
        <v>29.16295</v>
      </c>
      <c r="T1467" s="0" t="n">
        <v>6.853251</v>
      </c>
      <c r="U1467" s="0" t="n">
        <v>27.62823</v>
      </c>
      <c r="V1467" s="0" t="n">
        <v>45.72967</v>
      </c>
      <c r="W1467" s="0" t="n">
        <v>47.69793</v>
      </c>
      <c r="X1467" s="0" t="n">
        <v>51.96969</v>
      </c>
      <c r="Y1467" s="0" t="n">
        <v>58.69283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1.512366E-009</v>
      </c>
      <c r="AF1467" s="0" t="n">
        <v>1.468556E-009</v>
      </c>
      <c r="AG1467" s="0" t="n">
        <v>4.885878E-008</v>
      </c>
      <c r="AH1467" s="0" t="n">
        <v>0.9999999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9.854335E-010</v>
      </c>
      <c r="AT1467" s="0" t="n">
        <v>7.845803E-010</v>
      </c>
      <c r="AU1467" s="0" t="n">
        <v>3.029955E-008</v>
      </c>
      <c r="AV1467" s="0" t="n">
        <v>0.9999999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1.479434E-009</v>
      </c>
      <c r="BH1467" s="0" t="n">
        <v>1.089352E-009</v>
      </c>
      <c r="BI1467" s="0" t="n">
        <v>4.321067E-008</v>
      </c>
      <c r="BJ1467" s="0" t="n">
        <v>0.9999999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75" hidden="false" customHeight="false" outlineLevel="0" collapsed="false">
      <c r="A1468" s="0" t="n">
        <v>599.1918</v>
      </c>
      <c r="B1468" s="0" t="n">
        <v>3.334469</v>
      </c>
      <c r="C1468" s="0" t="n">
        <v>2.478387</v>
      </c>
      <c r="D1468" s="0" t="n">
        <v>2.092685</v>
      </c>
      <c r="E1468" s="0" t="n">
        <v>-0.02309802</v>
      </c>
      <c r="F1468" s="0" t="n">
        <v>-0.2848322</v>
      </c>
      <c r="G1468" s="0" t="n">
        <v>-0.07304366</v>
      </c>
      <c r="H1468" s="0" t="n">
        <v>0.9555113</v>
      </c>
      <c r="I1468" s="0" t="n">
        <v>0.1755515</v>
      </c>
      <c r="J1468" s="0" t="n">
        <v>0.0978095</v>
      </c>
      <c r="K1468" s="0" t="n">
        <v>0.7175117</v>
      </c>
      <c r="L1468" s="0" t="n">
        <v>-0.1029141</v>
      </c>
      <c r="M1468" s="0" t="n">
        <v>0.681923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50.37693</v>
      </c>
      <c r="S1468" s="0" t="n">
        <v>29.16284</v>
      </c>
      <c r="T1468" s="0" t="n">
        <v>6.850126</v>
      </c>
      <c r="U1468" s="0" t="n">
        <v>27.62998</v>
      </c>
      <c r="V1468" s="0" t="n">
        <v>45.73141</v>
      </c>
      <c r="W1468" s="0" t="n">
        <v>47.69924</v>
      </c>
      <c r="X1468" s="0" t="n">
        <v>51.96982</v>
      </c>
      <c r="Y1468" s="0" t="n">
        <v>58.69385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3.503264E-010</v>
      </c>
      <c r="AF1468" s="0" t="n">
        <v>3.168138E-009</v>
      </c>
      <c r="AG1468" s="0" t="n">
        <v>9.784902E-009</v>
      </c>
      <c r="AH1468" s="0" t="n">
        <v>1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3.672055E-010</v>
      </c>
      <c r="AT1468" s="0" t="n">
        <v>3.223065E-009</v>
      </c>
      <c r="AU1468" s="0" t="n">
        <v>-3.62108E-009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5.886425E-010</v>
      </c>
      <c r="BH1468" s="0" t="n">
        <v>4.003029E-009</v>
      </c>
      <c r="BI1468" s="0" t="n">
        <v>1.110247E-008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75" hidden="false" customHeight="false" outlineLevel="0" collapsed="false">
      <c r="A1469" s="0" t="n">
        <v>599.2426</v>
      </c>
      <c r="B1469" s="0" t="n">
        <v>3.334469</v>
      </c>
      <c r="C1469" s="0" t="n">
        <v>2.478387</v>
      </c>
      <c r="D1469" s="0" t="n">
        <v>2.092685</v>
      </c>
      <c r="E1469" s="0" t="n">
        <v>-0.02309809</v>
      </c>
      <c r="F1469" s="0" t="n">
        <v>-0.2848322</v>
      </c>
      <c r="G1469" s="0" t="n">
        <v>-0.07304373</v>
      </c>
      <c r="H1469" s="0" t="n">
        <v>0.9555113</v>
      </c>
      <c r="I1469" s="0" t="n">
        <v>0.1755515</v>
      </c>
      <c r="J1469" s="0" t="n">
        <v>0.09780928</v>
      </c>
      <c r="K1469" s="0" t="n">
        <v>0.7175126</v>
      </c>
      <c r="L1469" s="0" t="n">
        <v>-0.1029141</v>
      </c>
      <c r="M1469" s="0" t="n">
        <v>0.681922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52.00208</v>
      </c>
      <c r="S1469" s="0" t="n">
        <v>30.10356</v>
      </c>
      <c r="T1469" s="0" t="n">
        <v>7.070845</v>
      </c>
      <c r="U1469" s="0" t="n">
        <v>28.52141</v>
      </c>
      <c r="V1469" s="0" t="n">
        <v>47.20676</v>
      </c>
      <c r="W1469" s="0" t="n">
        <v>49.23803</v>
      </c>
      <c r="X1469" s="0" t="n">
        <v>53.64627</v>
      </c>
      <c r="Y1469" s="0" t="n">
        <v>60.58727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4.692779E-010</v>
      </c>
      <c r="AF1469" s="0" t="n">
        <v>3.630986E-009</v>
      </c>
      <c r="AG1469" s="0" t="n">
        <v>-2.266985E-008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3.841491E-010</v>
      </c>
      <c r="AT1469" s="0" t="n">
        <v>5.173199E-009</v>
      </c>
      <c r="AU1469" s="0" t="n">
        <v>-1.088714E-008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4.286355E-010</v>
      </c>
      <c r="BH1469" s="0" t="n">
        <v>5.788765E-009</v>
      </c>
      <c r="BI1469" s="0" t="n">
        <v>-2.302377E-008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75" hidden="false" customHeight="false" outlineLevel="0" collapsed="false">
      <c r="A1470" s="0" t="n">
        <v>599.2917</v>
      </c>
      <c r="B1470" s="0" t="n">
        <v>3.334469</v>
      </c>
      <c r="C1470" s="0" t="n">
        <v>2.478387</v>
      </c>
      <c r="D1470" s="0" t="n">
        <v>2.092685</v>
      </c>
      <c r="E1470" s="0" t="n">
        <v>-0.02309806</v>
      </c>
      <c r="F1470" s="0" t="n">
        <v>-0.2848322</v>
      </c>
      <c r="G1470" s="0" t="n">
        <v>-0.07304379</v>
      </c>
      <c r="H1470" s="0" t="n">
        <v>0.9555113</v>
      </c>
      <c r="I1470" s="0" t="n">
        <v>0.1755515</v>
      </c>
      <c r="J1470" s="0" t="n">
        <v>0.0978092</v>
      </c>
      <c r="K1470" s="0" t="n">
        <v>0.7175132</v>
      </c>
      <c r="L1470" s="0" t="n">
        <v>-0.1029142</v>
      </c>
      <c r="M1470" s="0" t="n">
        <v>0.6819214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53.62715</v>
      </c>
      <c r="S1470" s="0" t="n">
        <v>31.0443</v>
      </c>
      <c r="T1470" s="0" t="n">
        <v>7.291794</v>
      </c>
      <c r="U1470" s="0" t="n">
        <v>29.41271</v>
      </c>
      <c r="V1470" s="0" t="n">
        <v>48.68199</v>
      </c>
      <c r="W1470" s="0" t="n">
        <v>50.77672</v>
      </c>
      <c r="X1470" s="0" t="n">
        <v>55.32272</v>
      </c>
      <c r="Y1470" s="0" t="n">
        <v>62.48063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4.617024E-011</v>
      </c>
      <c r="AF1470" s="0" t="n">
        <v>-4.110234E-010</v>
      </c>
      <c r="AG1470" s="0" t="n">
        <v>-4.749132E-009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-3.948749E-010</v>
      </c>
      <c r="AT1470" s="0" t="n">
        <v>-2.145031E-009</v>
      </c>
      <c r="AU1470" s="0" t="n">
        <v>-3.367044E-009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4.617024E-011</v>
      </c>
      <c r="BH1470" s="0" t="n">
        <v>-4.110234E-010</v>
      </c>
      <c r="BI1470" s="0" t="n">
        <v>-4.749132E-009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75" hidden="false" customHeight="false" outlineLevel="0" collapsed="false">
      <c r="A1471" s="0" t="n">
        <v>599.3422</v>
      </c>
      <c r="B1471" s="0" t="n">
        <v>3.334469</v>
      </c>
      <c r="C1471" s="0" t="n">
        <v>2.478387</v>
      </c>
      <c r="D1471" s="0" t="n">
        <v>2.092685</v>
      </c>
      <c r="E1471" s="0" t="n">
        <v>-0.023098</v>
      </c>
      <c r="F1471" s="0" t="n">
        <v>-0.2848323</v>
      </c>
      <c r="G1471" s="0" t="n">
        <v>-0.07304365</v>
      </c>
      <c r="H1471" s="0" t="n">
        <v>0.9555112</v>
      </c>
      <c r="I1471" s="0" t="n">
        <v>0.1755515</v>
      </c>
      <c r="J1471" s="0" t="n">
        <v>0.09780914</v>
      </c>
      <c r="K1471" s="0" t="n">
        <v>0.7175136</v>
      </c>
      <c r="L1471" s="0" t="n">
        <v>-0.1029142</v>
      </c>
      <c r="M1471" s="0" t="n">
        <v>0.6819211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53.62714</v>
      </c>
      <c r="S1471" s="0" t="n">
        <v>31.0443</v>
      </c>
      <c r="T1471" s="0" t="n">
        <v>7.291794</v>
      </c>
      <c r="U1471" s="0" t="n">
        <v>29.41271</v>
      </c>
      <c r="V1471" s="0" t="n">
        <v>48.68199</v>
      </c>
      <c r="W1471" s="0" t="n">
        <v>50.77672</v>
      </c>
      <c r="X1471" s="0" t="n">
        <v>55.32272</v>
      </c>
      <c r="Y1471" s="0" t="n">
        <v>62.48063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3.768697E-010</v>
      </c>
      <c r="AF1471" s="0" t="n">
        <v>-3.110691E-009</v>
      </c>
      <c r="AG1471" s="0" t="n">
        <v>5.582829E-008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3.998666E-010</v>
      </c>
      <c r="AT1471" s="0" t="n">
        <v>-3.740809E-009</v>
      </c>
      <c r="AU1471" s="0" t="n">
        <v>6.002157E-008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4.567575E-010</v>
      </c>
      <c r="BH1471" s="0" t="n">
        <v>-3.866215E-009</v>
      </c>
      <c r="BI1471" s="0" t="n">
        <v>6.325212E-008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75" hidden="false" customHeight="false" outlineLevel="0" collapsed="false">
      <c r="A1472" s="0" t="n">
        <v>599.3925</v>
      </c>
      <c r="B1472" s="0" t="n">
        <v>3.334469</v>
      </c>
      <c r="C1472" s="0" t="n">
        <v>2.478387</v>
      </c>
      <c r="D1472" s="0" t="n">
        <v>2.092685</v>
      </c>
      <c r="E1472" s="0" t="n">
        <v>-0.02309796</v>
      </c>
      <c r="F1472" s="0" t="n">
        <v>-0.2848322</v>
      </c>
      <c r="G1472" s="0" t="n">
        <v>-0.07304358</v>
      </c>
      <c r="H1472" s="0" t="n">
        <v>0.9555113</v>
      </c>
      <c r="I1472" s="0" t="n">
        <v>0.1755515</v>
      </c>
      <c r="J1472" s="0" t="n">
        <v>0.0978091</v>
      </c>
      <c r="K1472" s="0" t="n">
        <v>0.7175137</v>
      </c>
      <c r="L1472" s="0" t="n">
        <v>-0.1029142</v>
      </c>
      <c r="M1472" s="0" t="n">
        <v>0.6819209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53.62714</v>
      </c>
      <c r="S1472" s="0" t="n">
        <v>31.0443</v>
      </c>
      <c r="T1472" s="0" t="n">
        <v>7.291791</v>
      </c>
      <c r="U1472" s="0" t="n">
        <v>29.41271</v>
      </c>
      <c r="V1472" s="0" t="n">
        <v>48.68199</v>
      </c>
      <c r="W1472" s="0" t="n">
        <v>50.77672</v>
      </c>
      <c r="X1472" s="0" t="n">
        <v>55.32272</v>
      </c>
      <c r="Y1472" s="0" t="n">
        <v>62.48063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-8.937024E-010</v>
      </c>
      <c r="AF1472" s="0" t="n">
        <v>-7.796226E-009</v>
      </c>
      <c r="AG1472" s="0" t="n">
        <v>3.214371E-008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-6.635125E-010</v>
      </c>
      <c r="AT1472" s="0" t="n">
        <v>-6.645403E-009</v>
      </c>
      <c r="AU1472" s="0" t="n">
        <v>2.622941E-008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-8.672485E-010</v>
      </c>
      <c r="BH1472" s="0" t="n">
        <v>-6.814865E-009</v>
      </c>
      <c r="BI1472" s="0" t="n">
        <v>3.307103E-008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75" hidden="false" customHeight="false" outlineLevel="0" collapsed="false">
      <c r="A1473" s="0" t="n">
        <v>599.4417</v>
      </c>
      <c r="B1473" s="0" t="n">
        <v>3.334469</v>
      </c>
      <c r="C1473" s="0" t="n">
        <v>2.478387</v>
      </c>
      <c r="D1473" s="0" t="n">
        <v>2.092685</v>
      </c>
      <c r="E1473" s="0" t="n">
        <v>-0.0230979</v>
      </c>
      <c r="F1473" s="0" t="n">
        <v>-0.2848322</v>
      </c>
      <c r="G1473" s="0" t="n">
        <v>-0.07304345</v>
      </c>
      <c r="H1473" s="0" t="n">
        <v>0.9555113</v>
      </c>
      <c r="I1473" s="0" t="n">
        <v>0.1755515</v>
      </c>
      <c r="J1473" s="0" t="n">
        <v>0.09780909</v>
      </c>
      <c r="K1473" s="0" t="n">
        <v>0.7175139</v>
      </c>
      <c r="L1473" s="0" t="n">
        <v>-0.1029143</v>
      </c>
      <c r="M1473" s="0" t="n">
        <v>0.6819208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53.62714</v>
      </c>
      <c r="S1473" s="0" t="n">
        <v>31.0443</v>
      </c>
      <c r="T1473" s="0" t="n">
        <v>7.291791</v>
      </c>
      <c r="U1473" s="0" t="n">
        <v>29.41271</v>
      </c>
      <c r="V1473" s="0" t="n">
        <v>48.68199</v>
      </c>
      <c r="W1473" s="0" t="n">
        <v>50.77672</v>
      </c>
      <c r="X1473" s="0" t="n">
        <v>55.32272</v>
      </c>
      <c r="Y1473" s="0" t="n">
        <v>62.48063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-1.72745E-012</v>
      </c>
      <c r="AF1473" s="0" t="n">
        <v>5.508866E-009</v>
      </c>
      <c r="AG1473" s="0" t="n">
        <v>5.404291E-008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4.540696E-011</v>
      </c>
      <c r="AT1473" s="0" t="n">
        <v>4.73721E-009</v>
      </c>
      <c r="AU1473" s="0" t="n">
        <v>4.80073E-008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-2.587818E-011</v>
      </c>
      <c r="BH1473" s="0" t="n">
        <v>3.953001E-009</v>
      </c>
      <c r="BI1473" s="0" t="n">
        <v>5.415982E-008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75" hidden="false" customHeight="false" outlineLevel="0" collapsed="false">
      <c r="A1474" s="0" t="n">
        <v>599.4913</v>
      </c>
      <c r="B1474" s="0" t="n">
        <v>3.334469</v>
      </c>
      <c r="C1474" s="0" t="n">
        <v>2.478387</v>
      </c>
      <c r="D1474" s="0" t="n">
        <v>2.092685</v>
      </c>
      <c r="E1474" s="0" t="n">
        <v>-0.02309787</v>
      </c>
      <c r="F1474" s="0" t="n">
        <v>-0.2848323</v>
      </c>
      <c r="G1474" s="0" t="n">
        <v>-0.07304347</v>
      </c>
      <c r="H1474" s="0" t="n">
        <v>0.9555112</v>
      </c>
      <c r="I1474" s="0" t="n">
        <v>0.1755515</v>
      </c>
      <c r="J1474" s="0" t="n">
        <v>0.09780907</v>
      </c>
      <c r="K1474" s="0" t="n">
        <v>0.7175139</v>
      </c>
      <c r="L1474" s="0" t="n">
        <v>-0.1029143</v>
      </c>
      <c r="M1474" s="0" t="n">
        <v>0.6819207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53.62714</v>
      </c>
      <c r="S1474" s="0" t="n">
        <v>31.0443</v>
      </c>
      <c r="T1474" s="0" t="n">
        <v>7.291794</v>
      </c>
      <c r="U1474" s="0" t="n">
        <v>29.41271</v>
      </c>
      <c r="V1474" s="0" t="n">
        <v>48.68199</v>
      </c>
      <c r="W1474" s="0" t="n">
        <v>50.77672</v>
      </c>
      <c r="X1474" s="0" t="n">
        <v>55.32272</v>
      </c>
      <c r="Y1474" s="0" t="n">
        <v>62.48063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1.283691E-009</v>
      </c>
      <c r="AF1474" s="0" t="n">
        <v>-5.034814E-009</v>
      </c>
      <c r="AG1474" s="0" t="n">
        <v>9.516992E-009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1.283691E-009</v>
      </c>
      <c r="AT1474" s="0" t="n">
        <v>-5.034814E-009</v>
      </c>
      <c r="AU1474" s="0" t="n">
        <v>9.516992E-009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1.728703E-009</v>
      </c>
      <c r="BH1474" s="0" t="n">
        <v>-5.935897E-009</v>
      </c>
      <c r="BI1474" s="0" t="n">
        <v>1.546093E-008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75" hidden="false" customHeight="false" outlineLevel="0" collapsed="false">
      <c r="A1475" s="0" t="n">
        <v>599.5419</v>
      </c>
      <c r="B1475" s="0" t="n">
        <v>3.334469</v>
      </c>
      <c r="C1475" s="0" t="n">
        <v>2.478387</v>
      </c>
      <c r="D1475" s="0" t="n">
        <v>2.092685</v>
      </c>
      <c r="E1475" s="0" t="n">
        <v>-0.02309785</v>
      </c>
      <c r="F1475" s="0" t="n">
        <v>-0.2848323</v>
      </c>
      <c r="G1475" s="0" t="n">
        <v>-0.07304347</v>
      </c>
      <c r="H1475" s="0" t="n">
        <v>0.9555112</v>
      </c>
      <c r="I1475" s="0" t="n">
        <v>0.1755515</v>
      </c>
      <c r="J1475" s="0" t="n">
        <v>0.09780907</v>
      </c>
      <c r="K1475" s="0" t="n">
        <v>0.7175139</v>
      </c>
      <c r="L1475" s="0" t="n">
        <v>-0.1029143</v>
      </c>
      <c r="M1475" s="0" t="n">
        <v>0.6819207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55.25221</v>
      </c>
      <c r="S1475" s="0" t="n">
        <v>31.98503</v>
      </c>
      <c r="T1475" s="0" t="n">
        <v>7.512757</v>
      </c>
      <c r="U1475" s="0" t="n">
        <v>30.30401</v>
      </c>
      <c r="V1475" s="0" t="n">
        <v>50.1572</v>
      </c>
      <c r="W1475" s="0" t="n">
        <v>52.31541</v>
      </c>
      <c r="X1475" s="0" t="n">
        <v>56.99916</v>
      </c>
      <c r="Y1475" s="0" t="n">
        <v>64.37399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3.218773E-009</v>
      </c>
      <c r="AF1475" s="0" t="n">
        <v>-5.305422E-009</v>
      </c>
      <c r="AG1475" s="0" t="n">
        <v>-2.521157E-009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2.861132E-009</v>
      </c>
      <c r="AT1475" s="0" t="n">
        <v>-4.715931E-009</v>
      </c>
      <c r="AU1475" s="0" t="n">
        <v>-2.241028E-009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3.218773E-009</v>
      </c>
      <c r="BH1475" s="0" t="n">
        <v>-5.305422E-009</v>
      </c>
      <c r="BI1475" s="0" t="n">
        <v>-2.521157E-009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75" hidden="false" customHeight="false" outlineLevel="0" collapsed="false">
      <c r="A1476" s="0" t="n">
        <v>599.5913</v>
      </c>
      <c r="B1476" s="0" t="n">
        <v>3.334469</v>
      </c>
      <c r="C1476" s="0" t="n">
        <v>2.478387</v>
      </c>
      <c r="D1476" s="0" t="n">
        <v>2.092685</v>
      </c>
      <c r="E1476" s="0" t="n">
        <v>-0.02309783</v>
      </c>
      <c r="F1476" s="0" t="n">
        <v>-0.2848324</v>
      </c>
      <c r="G1476" s="0" t="n">
        <v>-0.07304349</v>
      </c>
      <c r="H1476" s="0" t="n">
        <v>0.9555112</v>
      </c>
      <c r="I1476" s="0" t="n">
        <v>0.1755515</v>
      </c>
      <c r="J1476" s="0" t="n">
        <v>0.09780907</v>
      </c>
      <c r="K1476" s="0" t="n">
        <v>0.7175139</v>
      </c>
      <c r="L1476" s="0" t="n">
        <v>-0.1029143</v>
      </c>
      <c r="M1476" s="0" t="n">
        <v>0.6819207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53.62714</v>
      </c>
      <c r="S1476" s="0" t="n">
        <v>31.0443</v>
      </c>
      <c r="T1476" s="0" t="n">
        <v>7.291791</v>
      </c>
      <c r="U1476" s="0" t="n">
        <v>29.41272</v>
      </c>
      <c r="V1476" s="0" t="n">
        <v>48.68199</v>
      </c>
      <c r="W1476" s="0" t="n">
        <v>50.77673</v>
      </c>
      <c r="X1476" s="0" t="n">
        <v>55.32272</v>
      </c>
      <c r="Y1476" s="0" t="n">
        <v>62.48063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3.218773E-009</v>
      </c>
      <c r="AF1476" s="0" t="n">
        <v>-5.305422E-009</v>
      </c>
      <c r="AG1476" s="0" t="n">
        <v>-2.521157E-009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3.218773E-009</v>
      </c>
      <c r="AT1476" s="0" t="n">
        <v>-5.305422E-009</v>
      </c>
      <c r="AU1476" s="0" t="n">
        <v>-2.521157E-009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3.218773E-009</v>
      </c>
      <c r="BH1476" s="0" t="n">
        <v>-5.305422E-009</v>
      </c>
      <c r="BI1476" s="0" t="n">
        <v>-2.521157E-009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75" hidden="false" customHeight="false" outlineLevel="0" collapsed="false">
      <c r="A1477" s="0" t="n">
        <v>599.642</v>
      </c>
      <c r="B1477" s="0" t="n">
        <v>3.334469</v>
      </c>
      <c r="C1477" s="0" t="n">
        <v>2.478387</v>
      </c>
      <c r="D1477" s="0" t="n">
        <v>2.092685</v>
      </c>
      <c r="E1477" s="0" t="n">
        <v>-0.02309781</v>
      </c>
      <c r="F1477" s="0" t="n">
        <v>-0.2848324</v>
      </c>
      <c r="G1477" s="0" t="n">
        <v>-0.07304353</v>
      </c>
      <c r="H1477" s="0" t="n">
        <v>0.9555112</v>
      </c>
      <c r="I1477" s="0" t="n">
        <v>0.1755515</v>
      </c>
      <c r="J1477" s="0" t="n">
        <v>0.09780907</v>
      </c>
      <c r="K1477" s="0" t="n">
        <v>0.7175139</v>
      </c>
      <c r="L1477" s="0" t="n">
        <v>-0.1029143</v>
      </c>
      <c r="M1477" s="0" t="n">
        <v>0.6819207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55.25221</v>
      </c>
      <c r="S1477" s="0" t="n">
        <v>31.98503</v>
      </c>
      <c r="T1477" s="0" t="n">
        <v>7.512745</v>
      </c>
      <c r="U1477" s="0" t="n">
        <v>30.30401</v>
      </c>
      <c r="V1477" s="0" t="n">
        <v>50.1572</v>
      </c>
      <c r="W1477" s="0" t="n">
        <v>52.31541</v>
      </c>
      <c r="X1477" s="0" t="n">
        <v>56.99916</v>
      </c>
      <c r="Y1477" s="0" t="n">
        <v>64.37399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3.576415E-009</v>
      </c>
      <c r="AF1477" s="0" t="n">
        <v>-5.894913E-009</v>
      </c>
      <c r="AG1477" s="0" t="n">
        <v>-2.801286E-009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3.218773E-009</v>
      </c>
      <c r="AT1477" s="0" t="n">
        <v>-5.305422E-009</v>
      </c>
      <c r="AU1477" s="0" t="n">
        <v>-2.521157E-009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3.218773E-009</v>
      </c>
      <c r="BH1477" s="0" t="n">
        <v>-5.305422E-009</v>
      </c>
      <c r="BI1477" s="0" t="n">
        <v>-2.521157E-009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75" hidden="false" customHeight="false" outlineLevel="0" collapsed="false">
      <c r="A1478" s="0" t="n">
        <v>599.6918</v>
      </c>
      <c r="B1478" s="0" t="n">
        <v>3.334469</v>
      </c>
      <c r="C1478" s="0" t="n">
        <v>2.478387</v>
      </c>
      <c r="D1478" s="0" t="n">
        <v>2.092685</v>
      </c>
      <c r="E1478" s="0" t="n">
        <v>-0.02309778</v>
      </c>
      <c r="F1478" s="0" t="n">
        <v>-0.2848324</v>
      </c>
      <c r="G1478" s="0" t="n">
        <v>-0.07304355</v>
      </c>
      <c r="H1478" s="0" t="n">
        <v>0.9555112</v>
      </c>
      <c r="I1478" s="0" t="n">
        <v>0.1755515</v>
      </c>
      <c r="J1478" s="0" t="n">
        <v>0.09780907</v>
      </c>
      <c r="K1478" s="0" t="n">
        <v>0.7175139</v>
      </c>
      <c r="L1478" s="0" t="n">
        <v>-0.1029143</v>
      </c>
      <c r="M1478" s="0" t="n">
        <v>0.6819207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50.37701</v>
      </c>
      <c r="S1478" s="0" t="n">
        <v>29.16282</v>
      </c>
      <c r="T1478" s="0" t="n">
        <v>6.849856</v>
      </c>
      <c r="U1478" s="0" t="n">
        <v>27.63013</v>
      </c>
      <c r="V1478" s="0" t="n">
        <v>45.73157</v>
      </c>
      <c r="W1478" s="0" t="n">
        <v>47.69935</v>
      </c>
      <c r="X1478" s="0" t="n">
        <v>51.96983</v>
      </c>
      <c r="Y1478" s="0" t="n">
        <v>58.69393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2.861132E-009</v>
      </c>
      <c r="AF1478" s="0" t="n">
        <v>-4.715931E-009</v>
      </c>
      <c r="AG1478" s="0" t="n">
        <v>-2.241028E-009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2.861132E-009</v>
      </c>
      <c r="AT1478" s="0" t="n">
        <v>-4.715931E-009</v>
      </c>
      <c r="AU1478" s="0" t="n">
        <v>-2.241028E-009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3.218773E-009</v>
      </c>
      <c r="BH1478" s="0" t="n">
        <v>-5.305422E-009</v>
      </c>
      <c r="BI1478" s="0" t="n">
        <v>-2.521157E-009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75" hidden="false" customHeight="false" outlineLevel="0" collapsed="false">
      <c r="A1479" s="0" t="n">
        <v>599.7413</v>
      </c>
      <c r="B1479" s="0" t="n">
        <v>3.334469</v>
      </c>
      <c r="C1479" s="0" t="n">
        <v>2.478387</v>
      </c>
      <c r="D1479" s="0" t="n">
        <v>2.092685</v>
      </c>
      <c r="E1479" s="0" t="n">
        <v>-0.02309776</v>
      </c>
      <c r="F1479" s="0" t="n">
        <v>-0.2848324</v>
      </c>
      <c r="G1479" s="0" t="n">
        <v>-0.07304355</v>
      </c>
      <c r="H1479" s="0" t="n">
        <v>0.9555112</v>
      </c>
      <c r="I1479" s="0" t="n">
        <v>0.1755515</v>
      </c>
      <c r="J1479" s="0" t="n">
        <v>0.09780907</v>
      </c>
      <c r="K1479" s="0" t="n">
        <v>0.7175139</v>
      </c>
      <c r="L1479" s="0" t="n">
        <v>-0.1029143</v>
      </c>
      <c r="M1479" s="0" t="n">
        <v>0.6819207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53.62714</v>
      </c>
      <c r="S1479" s="0" t="n">
        <v>31.0443</v>
      </c>
      <c r="T1479" s="0" t="n">
        <v>7.291782</v>
      </c>
      <c r="U1479" s="0" t="n">
        <v>29.41272</v>
      </c>
      <c r="V1479" s="0" t="n">
        <v>48.68199</v>
      </c>
      <c r="W1479" s="0" t="n">
        <v>50.77673</v>
      </c>
      <c r="X1479" s="0" t="n">
        <v>55.32272</v>
      </c>
      <c r="Y1479" s="0" t="n">
        <v>62.48063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3.218773E-009</v>
      </c>
      <c r="AF1479" s="0" t="n">
        <v>-5.305422E-009</v>
      </c>
      <c r="AG1479" s="0" t="n">
        <v>-2.521157E-009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3.218773E-009</v>
      </c>
      <c r="AT1479" s="0" t="n">
        <v>-5.305422E-009</v>
      </c>
      <c r="AU1479" s="0" t="n">
        <v>-2.521157E-009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3.218773E-009</v>
      </c>
      <c r="BH1479" s="0" t="n">
        <v>-5.305422E-009</v>
      </c>
      <c r="BI1479" s="0" t="n">
        <v>-2.521157E-009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75" hidden="false" customHeight="false" outlineLevel="0" collapsed="false">
      <c r="A1480" s="0" t="n">
        <v>599.7926</v>
      </c>
      <c r="B1480" s="0" t="n">
        <v>3.334469</v>
      </c>
      <c r="C1480" s="0" t="n">
        <v>2.478387</v>
      </c>
      <c r="D1480" s="0" t="n">
        <v>2.092685</v>
      </c>
      <c r="E1480" s="0" t="n">
        <v>-0.02309773</v>
      </c>
      <c r="F1480" s="0" t="n">
        <v>-0.2848324</v>
      </c>
      <c r="G1480" s="0" t="n">
        <v>-0.07304356</v>
      </c>
      <c r="H1480" s="0" t="n">
        <v>0.9555112</v>
      </c>
      <c r="I1480" s="0" t="n">
        <v>0.1755515</v>
      </c>
      <c r="J1480" s="0" t="n">
        <v>0.09780907</v>
      </c>
      <c r="K1480" s="0" t="n">
        <v>0.7175139</v>
      </c>
      <c r="L1480" s="0" t="n">
        <v>-0.1029143</v>
      </c>
      <c r="M1480" s="0" t="n">
        <v>0.6819207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55.25221</v>
      </c>
      <c r="S1480" s="0" t="n">
        <v>31.98503</v>
      </c>
      <c r="T1480" s="0" t="n">
        <v>7.512745</v>
      </c>
      <c r="U1480" s="0" t="n">
        <v>30.30401</v>
      </c>
      <c r="V1480" s="0" t="n">
        <v>50.1572</v>
      </c>
      <c r="W1480" s="0" t="n">
        <v>52.31541</v>
      </c>
      <c r="X1480" s="0" t="n">
        <v>56.99916</v>
      </c>
      <c r="Y1480" s="0" t="n">
        <v>64.37399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3.576415E-009</v>
      </c>
      <c r="AF1480" s="0" t="n">
        <v>-5.894913E-009</v>
      </c>
      <c r="AG1480" s="0" t="n">
        <v>-2.801286E-009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3.218773E-009</v>
      </c>
      <c r="AT1480" s="0" t="n">
        <v>-5.305422E-009</v>
      </c>
      <c r="AU1480" s="0" t="n">
        <v>-2.521157E-009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3.576415E-009</v>
      </c>
      <c r="BH1480" s="0" t="n">
        <v>-5.894913E-009</v>
      </c>
      <c r="BI1480" s="0" t="n">
        <v>-2.801286E-009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75" hidden="false" customHeight="false" outlineLevel="0" collapsed="false">
      <c r="A1481" s="0" t="n">
        <v>599.842</v>
      </c>
      <c r="B1481" s="0" t="n">
        <v>3.334469</v>
      </c>
      <c r="C1481" s="0" t="n">
        <v>2.478387</v>
      </c>
      <c r="D1481" s="0" t="n">
        <v>2.092685</v>
      </c>
      <c r="E1481" s="0" t="n">
        <v>-0.02309771</v>
      </c>
      <c r="F1481" s="0" t="n">
        <v>-0.2848324</v>
      </c>
      <c r="G1481" s="0" t="n">
        <v>-0.07304355</v>
      </c>
      <c r="H1481" s="0" t="n">
        <v>0.9555112</v>
      </c>
      <c r="I1481" s="0" t="n">
        <v>0.1755515</v>
      </c>
      <c r="J1481" s="0" t="n">
        <v>0.09780907</v>
      </c>
      <c r="K1481" s="0" t="n">
        <v>0.7175139</v>
      </c>
      <c r="L1481" s="0" t="n">
        <v>-0.1029143</v>
      </c>
      <c r="M1481" s="0" t="n">
        <v>0.6819207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53.62714</v>
      </c>
      <c r="S1481" s="0" t="n">
        <v>31.0443</v>
      </c>
      <c r="T1481" s="0" t="n">
        <v>7.291782</v>
      </c>
      <c r="U1481" s="0" t="n">
        <v>29.41272</v>
      </c>
      <c r="V1481" s="0" t="n">
        <v>48.68199</v>
      </c>
      <c r="W1481" s="0" t="n">
        <v>50.77673</v>
      </c>
      <c r="X1481" s="0" t="n">
        <v>55.32272</v>
      </c>
      <c r="Y1481" s="0" t="n">
        <v>62.48063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2.861132E-009</v>
      </c>
      <c r="AF1481" s="0" t="n">
        <v>-4.715931E-009</v>
      </c>
      <c r="AG1481" s="0" t="n">
        <v>-2.241028E-009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2.861132E-009</v>
      </c>
      <c r="AT1481" s="0" t="n">
        <v>-4.715931E-009</v>
      </c>
      <c r="AU1481" s="0" t="n">
        <v>-2.241028E-009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3.218773E-009</v>
      </c>
      <c r="BH1481" s="0" t="n">
        <v>-5.305422E-009</v>
      </c>
      <c r="BI1481" s="0" t="n">
        <v>-2.521157E-009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75" hidden="false" customHeight="false" outlineLevel="0" collapsed="false">
      <c r="A1482" s="0" t="n">
        <v>599.8913</v>
      </c>
      <c r="B1482" s="0" t="n">
        <v>3.334469</v>
      </c>
      <c r="C1482" s="0" t="n">
        <v>2.478387</v>
      </c>
      <c r="D1482" s="0" t="n">
        <v>2.092685</v>
      </c>
      <c r="E1482" s="0" t="n">
        <v>-0.02309768</v>
      </c>
      <c r="F1482" s="0" t="n">
        <v>-0.2848324</v>
      </c>
      <c r="G1482" s="0" t="n">
        <v>-0.07304355</v>
      </c>
      <c r="H1482" s="0" t="n">
        <v>0.9555112</v>
      </c>
      <c r="I1482" s="0" t="n">
        <v>0.1755515</v>
      </c>
      <c r="J1482" s="0" t="n">
        <v>0.09780907</v>
      </c>
      <c r="K1482" s="0" t="n">
        <v>0.7175139</v>
      </c>
      <c r="L1482" s="0" t="n">
        <v>-0.1029143</v>
      </c>
      <c r="M1482" s="0" t="n">
        <v>0.6819207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53.62714</v>
      </c>
      <c r="S1482" s="0" t="n">
        <v>31.0443</v>
      </c>
      <c r="T1482" s="0" t="n">
        <v>7.291782</v>
      </c>
      <c r="U1482" s="0" t="n">
        <v>29.41272</v>
      </c>
      <c r="V1482" s="0" t="n">
        <v>48.68199</v>
      </c>
      <c r="W1482" s="0" t="n">
        <v>50.77672</v>
      </c>
      <c r="X1482" s="0" t="n">
        <v>55.32272</v>
      </c>
      <c r="Y1482" s="0" t="n">
        <v>62.48063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3.218773E-009</v>
      </c>
      <c r="AF1482" s="0" t="n">
        <v>-5.305422E-009</v>
      </c>
      <c r="AG1482" s="0" t="n">
        <v>-2.521157E-009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2.861132E-009</v>
      </c>
      <c r="AT1482" s="0" t="n">
        <v>-4.715931E-009</v>
      </c>
      <c r="AU1482" s="0" t="n">
        <v>-2.241028E-009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3.218773E-009</v>
      </c>
      <c r="BH1482" s="0" t="n">
        <v>-5.305422E-009</v>
      </c>
      <c r="BI1482" s="0" t="n">
        <v>-2.521157E-009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75" hidden="false" customHeight="false" outlineLevel="0" collapsed="false">
      <c r="A1483" s="0" t="n">
        <v>599.9423</v>
      </c>
      <c r="B1483" s="0" t="n">
        <v>3.334469</v>
      </c>
      <c r="C1483" s="0" t="n">
        <v>2.478387</v>
      </c>
      <c r="D1483" s="0" t="n">
        <v>2.092685</v>
      </c>
      <c r="E1483" s="0" t="n">
        <v>-0.02309765</v>
      </c>
      <c r="F1483" s="0" t="n">
        <v>-0.2848324</v>
      </c>
      <c r="G1483" s="0" t="n">
        <v>-0.07304356</v>
      </c>
      <c r="H1483" s="0" t="n">
        <v>0.9555112</v>
      </c>
      <c r="I1483" s="0" t="n">
        <v>0.1755515</v>
      </c>
      <c r="J1483" s="0" t="n">
        <v>0.09780907</v>
      </c>
      <c r="K1483" s="0" t="n">
        <v>0.7175139</v>
      </c>
      <c r="L1483" s="0" t="n">
        <v>-0.1029143</v>
      </c>
      <c r="M1483" s="0" t="n">
        <v>0.6819207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55.25221</v>
      </c>
      <c r="S1483" s="0" t="n">
        <v>31.98503</v>
      </c>
      <c r="T1483" s="0" t="n">
        <v>7.512745</v>
      </c>
      <c r="U1483" s="0" t="n">
        <v>30.30401</v>
      </c>
      <c r="V1483" s="0" t="n">
        <v>50.1572</v>
      </c>
      <c r="W1483" s="0" t="n">
        <v>52.31541</v>
      </c>
      <c r="X1483" s="0" t="n">
        <v>56.99916</v>
      </c>
      <c r="Y1483" s="0" t="n">
        <v>64.37398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3.576415E-009</v>
      </c>
      <c r="AF1483" s="0" t="n">
        <v>-5.894913E-009</v>
      </c>
      <c r="AG1483" s="0" t="n">
        <v>-2.801286E-009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3.218773E-009</v>
      </c>
      <c r="AT1483" s="0" t="n">
        <v>-5.305422E-009</v>
      </c>
      <c r="AU1483" s="0" t="n">
        <v>-2.521157E-009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3.218773E-009</v>
      </c>
      <c r="BH1483" s="0" t="n">
        <v>-5.305422E-009</v>
      </c>
      <c r="BI1483" s="0" t="n">
        <v>-2.521157E-009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75" hidden="false" customHeight="false" outlineLevel="0" collapsed="false">
      <c r="A1484" s="0" t="n">
        <v>599.9919</v>
      </c>
      <c r="B1484" s="0" t="n">
        <v>3.334469</v>
      </c>
      <c r="C1484" s="0" t="n">
        <v>2.478387</v>
      </c>
      <c r="D1484" s="0" t="n">
        <v>2.092685</v>
      </c>
      <c r="E1484" s="0" t="n">
        <v>-0.02309763</v>
      </c>
      <c r="F1484" s="0" t="n">
        <v>-0.2848324</v>
      </c>
      <c r="G1484" s="0" t="n">
        <v>-0.07304356</v>
      </c>
      <c r="H1484" s="0" t="n">
        <v>0.9555112</v>
      </c>
      <c r="I1484" s="0" t="n">
        <v>0.1755515</v>
      </c>
      <c r="J1484" s="0" t="n">
        <v>0.09780907</v>
      </c>
      <c r="K1484" s="0" t="n">
        <v>0.7175139</v>
      </c>
      <c r="L1484" s="0" t="n">
        <v>-0.1029143</v>
      </c>
      <c r="M1484" s="0" t="n">
        <v>0.6819207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53.62714</v>
      </c>
      <c r="S1484" s="0" t="n">
        <v>31.0443</v>
      </c>
      <c r="T1484" s="0" t="n">
        <v>7.291782</v>
      </c>
      <c r="U1484" s="0" t="n">
        <v>29.41272</v>
      </c>
      <c r="V1484" s="0" t="n">
        <v>48.68199</v>
      </c>
      <c r="W1484" s="0" t="n">
        <v>50.77672</v>
      </c>
      <c r="X1484" s="0" t="n">
        <v>55.32272</v>
      </c>
      <c r="Y1484" s="0" t="n">
        <v>62.48063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2.861132E-009</v>
      </c>
      <c r="AF1484" s="0" t="n">
        <v>-4.715931E-009</v>
      </c>
      <c r="AG1484" s="0" t="n">
        <v>-2.241028E-009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2.861132E-009</v>
      </c>
      <c r="AT1484" s="0" t="n">
        <v>-4.715931E-009</v>
      </c>
      <c r="AU1484" s="0" t="n">
        <v>-2.241028E-009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3.576415E-009</v>
      </c>
      <c r="BH1484" s="0" t="n">
        <v>-5.894913E-009</v>
      </c>
      <c r="BI1484" s="0" t="n">
        <v>-2.801286E-009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75" hidden="false" customHeight="false" outlineLevel="0" collapsed="false">
      <c r="A1485" s="0" t="n">
        <v>600.0418</v>
      </c>
      <c r="B1485" s="0" t="n">
        <v>3.334469</v>
      </c>
      <c r="C1485" s="0" t="n">
        <v>2.478387</v>
      </c>
      <c r="D1485" s="0" t="n">
        <v>2.092685</v>
      </c>
      <c r="E1485" s="0" t="n">
        <v>-0.02309761</v>
      </c>
      <c r="F1485" s="0" t="n">
        <v>-0.2848324</v>
      </c>
      <c r="G1485" s="0" t="n">
        <v>-0.07304356</v>
      </c>
      <c r="H1485" s="0" t="n">
        <v>0.9555112</v>
      </c>
      <c r="I1485" s="0" t="n">
        <v>0.1755515</v>
      </c>
      <c r="J1485" s="0" t="n">
        <v>0.09780907</v>
      </c>
      <c r="K1485" s="0" t="n">
        <v>0.7175139</v>
      </c>
      <c r="L1485" s="0" t="n">
        <v>-0.1029143</v>
      </c>
      <c r="M1485" s="0" t="n">
        <v>0.6819207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53.62714</v>
      </c>
      <c r="S1485" s="0" t="n">
        <v>31.0443</v>
      </c>
      <c r="T1485" s="0" t="n">
        <v>7.291782</v>
      </c>
      <c r="U1485" s="0" t="n">
        <v>29.41272</v>
      </c>
      <c r="V1485" s="0" t="n">
        <v>48.68199</v>
      </c>
      <c r="W1485" s="0" t="n">
        <v>50.77672</v>
      </c>
      <c r="X1485" s="0" t="n">
        <v>55.32272</v>
      </c>
      <c r="Y1485" s="0" t="n">
        <v>62.48063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3.218773E-009</v>
      </c>
      <c r="AF1485" s="0" t="n">
        <v>-5.305422E-009</v>
      </c>
      <c r="AG1485" s="0" t="n">
        <v>-2.521157E-009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3.218773E-009</v>
      </c>
      <c r="AT1485" s="0" t="n">
        <v>-5.305422E-009</v>
      </c>
      <c r="AU1485" s="0" t="n">
        <v>-2.521157E-009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3.218773E-009</v>
      </c>
      <c r="BH1485" s="0" t="n">
        <v>-5.305422E-009</v>
      </c>
      <c r="BI1485" s="0" t="n">
        <v>-2.521157E-009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75" hidden="false" customHeight="false" outlineLevel="0" collapsed="false">
      <c r="A1486" s="0" t="n">
        <v>600.0914</v>
      </c>
      <c r="B1486" s="0" t="n">
        <v>3.334469</v>
      </c>
      <c r="C1486" s="0" t="n">
        <v>2.478387</v>
      </c>
      <c r="D1486" s="0" t="n">
        <v>2.092685</v>
      </c>
      <c r="E1486" s="0" t="n">
        <v>-0.02309759</v>
      </c>
      <c r="F1486" s="0" t="n">
        <v>-0.2848324</v>
      </c>
      <c r="G1486" s="0" t="n">
        <v>-0.07304356</v>
      </c>
      <c r="H1486" s="0" t="n">
        <v>0.9555112</v>
      </c>
      <c r="I1486" s="0" t="n">
        <v>0.1755515</v>
      </c>
      <c r="J1486" s="0" t="n">
        <v>0.09780907</v>
      </c>
      <c r="K1486" s="0" t="n">
        <v>0.7175139</v>
      </c>
      <c r="L1486" s="0" t="n">
        <v>-0.1029143</v>
      </c>
      <c r="M1486" s="0" t="n">
        <v>0.6819207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53.62714</v>
      </c>
      <c r="S1486" s="0" t="n">
        <v>31.0443</v>
      </c>
      <c r="T1486" s="0" t="n">
        <v>7.291782</v>
      </c>
      <c r="U1486" s="0" t="n">
        <v>29.41272</v>
      </c>
      <c r="V1486" s="0" t="n">
        <v>48.68199</v>
      </c>
      <c r="W1486" s="0" t="n">
        <v>50.77672</v>
      </c>
      <c r="X1486" s="0" t="n">
        <v>55.32272</v>
      </c>
      <c r="Y1486" s="0" t="n">
        <v>62.48063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3.218773E-009</v>
      </c>
      <c r="AF1486" s="0" t="n">
        <v>-5.305422E-009</v>
      </c>
      <c r="AG1486" s="0" t="n">
        <v>-2.521157E-009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3.218773E-009</v>
      </c>
      <c r="AT1486" s="0" t="n">
        <v>-5.305422E-009</v>
      </c>
      <c r="AU1486" s="0" t="n">
        <v>-2.521157E-009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3.218773E-009</v>
      </c>
      <c r="BH1486" s="0" t="n">
        <v>-5.305422E-009</v>
      </c>
      <c r="BI1486" s="0" t="n">
        <v>-2.521157E-009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75" hidden="false" customHeight="false" outlineLevel="0" collapsed="false">
      <c r="A1487" s="0" t="n">
        <v>600.1426</v>
      </c>
      <c r="B1487" s="0" t="n">
        <v>3.334469</v>
      </c>
      <c r="C1487" s="0" t="n">
        <v>2.478387</v>
      </c>
      <c r="D1487" s="0" t="n">
        <v>2.092685</v>
      </c>
      <c r="E1487" s="0" t="n">
        <v>-0.02309757</v>
      </c>
      <c r="F1487" s="0" t="n">
        <v>-0.2848324</v>
      </c>
      <c r="G1487" s="0" t="n">
        <v>-0.07304356</v>
      </c>
      <c r="H1487" s="0" t="n">
        <v>0.9555112</v>
      </c>
      <c r="I1487" s="0" t="n">
        <v>0.1755515</v>
      </c>
      <c r="J1487" s="0" t="n">
        <v>0.09780907</v>
      </c>
      <c r="K1487" s="0" t="n">
        <v>0.7175139</v>
      </c>
      <c r="L1487" s="0" t="n">
        <v>-0.1029143</v>
      </c>
      <c r="M1487" s="0" t="n">
        <v>0.6819207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55.25221</v>
      </c>
      <c r="S1487" s="0" t="n">
        <v>31.98504</v>
      </c>
      <c r="T1487" s="0" t="n">
        <v>7.512745</v>
      </c>
      <c r="U1487" s="0" t="n">
        <v>30.30401</v>
      </c>
      <c r="V1487" s="0" t="n">
        <v>50.1572</v>
      </c>
      <c r="W1487" s="0" t="n">
        <v>52.31541</v>
      </c>
      <c r="X1487" s="0" t="n">
        <v>56.99916</v>
      </c>
      <c r="Y1487" s="0" t="n">
        <v>64.37398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3.576415E-009</v>
      </c>
      <c r="AF1487" s="0" t="n">
        <v>-5.894913E-009</v>
      </c>
      <c r="AG1487" s="0" t="n">
        <v>-2.801286E-009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2.861132E-009</v>
      </c>
      <c r="AT1487" s="0" t="n">
        <v>-4.715931E-009</v>
      </c>
      <c r="AU1487" s="0" t="n">
        <v>-2.241028E-009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3.218773E-009</v>
      </c>
      <c r="BH1487" s="0" t="n">
        <v>-5.305422E-009</v>
      </c>
      <c r="BI1487" s="0" t="n">
        <v>-2.521157E-009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75" hidden="false" customHeight="false" outlineLevel="0" collapsed="false">
      <c r="A1488" s="0" t="n">
        <v>600.1924</v>
      </c>
      <c r="B1488" s="0" t="n">
        <v>3.334469</v>
      </c>
      <c r="C1488" s="0" t="n">
        <v>2.478387</v>
      </c>
      <c r="D1488" s="0" t="n">
        <v>2.092685</v>
      </c>
      <c r="E1488" s="0" t="n">
        <v>-0.02309754</v>
      </c>
      <c r="F1488" s="0" t="n">
        <v>-0.2848324</v>
      </c>
      <c r="G1488" s="0" t="n">
        <v>-0.07304356</v>
      </c>
      <c r="H1488" s="0" t="n">
        <v>0.9555112</v>
      </c>
      <c r="I1488" s="0" t="n">
        <v>0.1755515</v>
      </c>
      <c r="J1488" s="0" t="n">
        <v>0.09780907</v>
      </c>
      <c r="K1488" s="0" t="n">
        <v>0.7175139</v>
      </c>
      <c r="L1488" s="0" t="n">
        <v>-0.1029143</v>
      </c>
      <c r="M1488" s="0" t="n">
        <v>0.6819207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53.62715</v>
      </c>
      <c r="S1488" s="0" t="n">
        <v>31.0443</v>
      </c>
      <c r="T1488" s="0" t="n">
        <v>7.291782</v>
      </c>
      <c r="U1488" s="0" t="n">
        <v>29.41272</v>
      </c>
      <c r="V1488" s="0" t="n">
        <v>48.68199</v>
      </c>
      <c r="W1488" s="0" t="n">
        <v>50.77672</v>
      </c>
      <c r="X1488" s="0" t="n">
        <v>55.32272</v>
      </c>
      <c r="Y1488" s="0" t="n">
        <v>62.48063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3.218773E-009</v>
      </c>
      <c r="AF1488" s="0" t="n">
        <v>-5.305422E-009</v>
      </c>
      <c r="AG1488" s="0" t="n">
        <v>-2.521157E-009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3.218773E-009</v>
      </c>
      <c r="AT1488" s="0" t="n">
        <v>-5.305422E-009</v>
      </c>
      <c r="AU1488" s="0" t="n">
        <v>-2.521157E-009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3.218773E-009</v>
      </c>
      <c r="BH1488" s="0" t="n">
        <v>-5.305422E-009</v>
      </c>
      <c r="BI1488" s="0" t="n">
        <v>-2.521157E-009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75" hidden="false" customHeight="false" outlineLevel="0" collapsed="false">
      <c r="A1489" s="0" t="n">
        <v>600.2417</v>
      </c>
      <c r="B1489" s="0" t="n">
        <v>3.334469</v>
      </c>
      <c r="C1489" s="0" t="n">
        <v>2.478387</v>
      </c>
      <c r="D1489" s="0" t="n">
        <v>2.092685</v>
      </c>
      <c r="E1489" s="0" t="n">
        <v>-0.02309752</v>
      </c>
      <c r="F1489" s="0" t="n">
        <v>-0.2848324</v>
      </c>
      <c r="G1489" s="0" t="n">
        <v>-0.07304356</v>
      </c>
      <c r="H1489" s="0" t="n">
        <v>0.9555112</v>
      </c>
      <c r="I1489" s="0" t="n">
        <v>0.1755515</v>
      </c>
      <c r="J1489" s="0" t="n">
        <v>0.09780907</v>
      </c>
      <c r="K1489" s="0" t="n">
        <v>0.7175139</v>
      </c>
      <c r="L1489" s="0" t="n">
        <v>-0.1029143</v>
      </c>
      <c r="M1489" s="0" t="n">
        <v>0.6819207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53.62715</v>
      </c>
      <c r="S1489" s="0" t="n">
        <v>31.0443</v>
      </c>
      <c r="T1489" s="0" t="n">
        <v>7.291783</v>
      </c>
      <c r="U1489" s="0" t="n">
        <v>29.41272</v>
      </c>
      <c r="V1489" s="0" t="n">
        <v>48.68199</v>
      </c>
      <c r="W1489" s="0" t="n">
        <v>50.77672</v>
      </c>
      <c r="X1489" s="0" t="n">
        <v>55.32272</v>
      </c>
      <c r="Y1489" s="0" t="n">
        <v>62.48063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3.218773E-009</v>
      </c>
      <c r="AF1489" s="0" t="n">
        <v>-5.305422E-009</v>
      </c>
      <c r="AG1489" s="0" t="n">
        <v>-2.521157E-009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2.861132E-009</v>
      </c>
      <c r="AT1489" s="0" t="n">
        <v>-4.715931E-009</v>
      </c>
      <c r="AU1489" s="0" t="n">
        <v>-2.241028E-009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3.218773E-009</v>
      </c>
      <c r="BH1489" s="0" t="n">
        <v>-5.305422E-009</v>
      </c>
      <c r="BI1489" s="0" t="n">
        <v>-2.521157E-009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75" hidden="false" customHeight="false" outlineLevel="0" collapsed="false">
      <c r="A1490" s="0" t="n">
        <v>600.2916</v>
      </c>
      <c r="B1490" s="0" t="n">
        <v>3.334469</v>
      </c>
      <c r="C1490" s="0" t="n">
        <v>2.478387</v>
      </c>
      <c r="D1490" s="0" t="n">
        <v>2.092685</v>
      </c>
      <c r="E1490" s="0" t="n">
        <v>-0.0230975</v>
      </c>
      <c r="F1490" s="0" t="n">
        <v>-0.2848324</v>
      </c>
      <c r="G1490" s="0" t="n">
        <v>-0.07304356</v>
      </c>
      <c r="H1490" s="0" t="n">
        <v>0.9555112</v>
      </c>
      <c r="I1490" s="0" t="n">
        <v>0.1755515</v>
      </c>
      <c r="J1490" s="0" t="n">
        <v>0.09780907</v>
      </c>
      <c r="K1490" s="0" t="n">
        <v>0.7175139</v>
      </c>
      <c r="L1490" s="0" t="n">
        <v>-0.1029143</v>
      </c>
      <c r="M1490" s="0" t="n">
        <v>0.6819207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55.25221</v>
      </c>
      <c r="S1490" s="0" t="n">
        <v>31.98504</v>
      </c>
      <c r="T1490" s="0" t="n">
        <v>7.512746</v>
      </c>
      <c r="U1490" s="0" t="n">
        <v>30.30401</v>
      </c>
      <c r="V1490" s="0" t="n">
        <v>50.1572</v>
      </c>
      <c r="W1490" s="0" t="n">
        <v>52.31541</v>
      </c>
      <c r="X1490" s="0" t="n">
        <v>56.99916</v>
      </c>
      <c r="Y1490" s="0" t="n">
        <v>64.37398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3.218773E-009</v>
      </c>
      <c r="AF1490" s="0" t="n">
        <v>-5.305422E-009</v>
      </c>
      <c r="AG1490" s="0" t="n">
        <v>-2.521157E-009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2.861132E-009</v>
      </c>
      <c r="AT1490" s="0" t="n">
        <v>-4.715931E-009</v>
      </c>
      <c r="AU1490" s="0" t="n">
        <v>-2.241028E-009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3.218773E-009</v>
      </c>
      <c r="BH1490" s="0" t="n">
        <v>-5.305422E-009</v>
      </c>
      <c r="BI1490" s="0" t="n">
        <v>-2.521157E-009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75" hidden="false" customHeight="false" outlineLevel="0" collapsed="false">
      <c r="A1491" s="0" t="n">
        <v>600.3417</v>
      </c>
      <c r="B1491" s="0" t="n">
        <v>3.334469</v>
      </c>
      <c r="C1491" s="0" t="n">
        <v>2.478387</v>
      </c>
      <c r="D1491" s="0" t="n">
        <v>2.092685</v>
      </c>
      <c r="E1491" s="0" t="n">
        <v>-0.02309748</v>
      </c>
      <c r="F1491" s="0" t="n">
        <v>-0.2848324</v>
      </c>
      <c r="G1491" s="0" t="n">
        <v>-0.07304356</v>
      </c>
      <c r="H1491" s="0" t="n">
        <v>0.9555112</v>
      </c>
      <c r="I1491" s="0" t="n">
        <v>0.1755515</v>
      </c>
      <c r="J1491" s="0" t="n">
        <v>0.09780907</v>
      </c>
      <c r="K1491" s="0" t="n">
        <v>0.7175139</v>
      </c>
      <c r="L1491" s="0" t="n">
        <v>-0.1029143</v>
      </c>
      <c r="M1491" s="0" t="n">
        <v>0.6819207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55.25221</v>
      </c>
      <c r="S1491" s="0" t="n">
        <v>31.98504</v>
      </c>
      <c r="T1491" s="0" t="n">
        <v>7.512745</v>
      </c>
      <c r="U1491" s="0" t="n">
        <v>30.30401</v>
      </c>
      <c r="V1491" s="0" t="n">
        <v>50.1572</v>
      </c>
      <c r="W1491" s="0" t="n">
        <v>52.31541</v>
      </c>
      <c r="X1491" s="0" t="n">
        <v>56.99916</v>
      </c>
      <c r="Y1491" s="0" t="n">
        <v>64.37398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3.218773E-009</v>
      </c>
      <c r="AF1491" s="0" t="n">
        <v>-5.305422E-009</v>
      </c>
      <c r="AG1491" s="0" t="n">
        <v>-2.521157E-009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3.218773E-009</v>
      </c>
      <c r="AT1491" s="0" t="n">
        <v>-5.305422E-009</v>
      </c>
      <c r="AU1491" s="0" t="n">
        <v>-2.521157E-009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3.576415E-009</v>
      </c>
      <c r="BH1491" s="0" t="n">
        <v>-5.894913E-009</v>
      </c>
      <c r="BI1491" s="0" t="n">
        <v>-2.801286E-009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75" hidden="false" customHeight="false" outlineLevel="0" collapsed="false">
      <c r="A1492" s="0" t="n">
        <v>600.3915</v>
      </c>
      <c r="B1492" s="0" t="n">
        <v>3.334469</v>
      </c>
      <c r="C1492" s="0" t="n">
        <v>2.478387</v>
      </c>
      <c r="D1492" s="0" t="n">
        <v>2.092685</v>
      </c>
      <c r="E1492" s="0" t="n">
        <v>-0.02309746</v>
      </c>
      <c r="F1492" s="0" t="n">
        <v>-0.2848324</v>
      </c>
      <c r="G1492" s="0" t="n">
        <v>-0.07304356</v>
      </c>
      <c r="H1492" s="0" t="n">
        <v>0.9555112</v>
      </c>
      <c r="I1492" s="0" t="n">
        <v>0.1771915</v>
      </c>
      <c r="J1492" s="0" t="n">
        <v>0.09780907</v>
      </c>
      <c r="K1492" s="0" t="n">
        <v>0.7175139</v>
      </c>
      <c r="L1492" s="0" t="n">
        <v>-0.1029143</v>
      </c>
      <c r="M1492" s="0" t="n">
        <v>0.6819207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53.63211</v>
      </c>
      <c r="S1492" s="0" t="n">
        <v>31.05017</v>
      </c>
      <c r="T1492" s="0" t="n">
        <v>7.289379</v>
      </c>
      <c r="U1492" s="0" t="n">
        <v>29.41782</v>
      </c>
      <c r="V1492" s="0" t="n">
        <v>48.68659</v>
      </c>
      <c r="W1492" s="0" t="n">
        <v>50.78226</v>
      </c>
      <c r="X1492" s="0" t="n">
        <v>55.32862</v>
      </c>
      <c r="Y1492" s="0" t="n">
        <v>62.48573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3.218773E-009</v>
      </c>
      <c r="AF1492" s="0" t="n">
        <v>-5.305422E-009</v>
      </c>
      <c r="AG1492" s="0" t="n">
        <v>-2.521157E-009</v>
      </c>
      <c r="AH1492" s="0" t="n">
        <v>1</v>
      </c>
      <c r="AI1492" s="0" t="n">
        <v>1.009342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2.861132E-009</v>
      </c>
      <c r="AT1492" s="0" t="n">
        <v>-4.715931E-009</v>
      </c>
      <c r="AU1492" s="0" t="n">
        <v>-2.241028E-009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3.218773E-009</v>
      </c>
      <c r="BH1492" s="0" t="n">
        <v>-5.305422E-009</v>
      </c>
      <c r="BI1492" s="0" t="n">
        <v>-2.521157E-009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75" hidden="false" customHeight="false" outlineLevel="0" collapsed="false">
      <c r="A1493" s="0" t="n">
        <v>600.4424</v>
      </c>
      <c r="B1493" s="0" t="n">
        <v>3.334469</v>
      </c>
      <c r="C1493" s="0" t="n">
        <v>2.478387</v>
      </c>
      <c r="D1493" s="0" t="n">
        <v>2.092685</v>
      </c>
      <c r="E1493" s="0" t="n">
        <v>-0.02309744</v>
      </c>
      <c r="F1493" s="0" t="n">
        <v>-0.2848324</v>
      </c>
      <c r="G1493" s="0" t="n">
        <v>-0.07304355</v>
      </c>
      <c r="H1493" s="0" t="n">
        <v>0.9555112</v>
      </c>
      <c r="I1493" s="0" t="n">
        <v>0.1815844</v>
      </c>
      <c r="J1493" s="0" t="n">
        <v>0.09780907</v>
      </c>
      <c r="K1493" s="0" t="n">
        <v>0.7175139</v>
      </c>
      <c r="L1493" s="0" t="n">
        <v>-0.1029143</v>
      </c>
      <c r="M1493" s="0" t="n">
        <v>0.6819207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52.08379</v>
      </c>
      <c r="S1493" s="0" t="n">
        <v>30.20034</v>
      </c>
      <c r="T1493" s="0" t="n">
        <v>7.031634</v>
      </c>
      <c r="U1493" s="0" t="n">
        <v>28.6056</v>
      </c>
      <c r="V1493" s="0" t="n">
        <v>47.28253</v>
      </c>
      <c r="W1493" s="0" t="n">
        <v>49.32946</v>
      </c>
      <c r="X1493" s="0" t="n">
        <v>53.7435</v>
      </c>
      <c r="Y1493" s="0" t="n">
        <v>60.6714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3.576415E-009</v>
      </c>
      <c r="AF1493" s="0" t="n">
        <v>-5.894913E-009</v>
      </c>
      <c r="AG1493" s="0" t="n">
        <v>-2.801286E-009</v>
      </c>
      <c r="AH1493" s="0" t="n">
        <v>1</v>
      </c>
      <c r="AI1493" s="0" t="n">
        <v>1.024792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3.218773E-009</v>
      </c>
      <c r="AT1493" s="0" t="n">
        <v>-5.305422E-009</v>
      </c>
      <c r="AU1493" s="0" t="n">
        <v>-2.521157E-009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6.152689E-010</v>
      </c>
      <c r="BH1493" s="0" t="n">
        <v>-2.760126E-009</v>
      </c>
      <c r="BI1493" s="0" t="n">
        <v>4.674481E-009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75" hidden="false" customHeight="false" outlineLevel="0" collapsed="false">
      <c r="A1494" s="0" t="n">
        <v>600.4926</v>
      </c>
      <c r="B1494" s="0" t="n">
        <v>3.334469</v>
      </c>
      <c r="C1494" s="0" t="n">
        <v>2.478387</v>
      </c>
      <c r="D1494" s="0" t="n">
        <v>2.092685</v>
      </c>
      <c r="E1494" s="0" t="n">
        <v>-0.02356752</v>
      </c>
      <c r="F1494" s="0" t="n">
        <v>-0.2831451</v>
      </c>
      <c r="G1494" s="0" t="n">
        <v>-0.07852327</v>
      </c>
      <c r="H1494" s="0" t="n">
        <v>0.9555666</v>
      </c>
      <c r="I1494" s="0" t="n">
        <v>0.1823139</v>
      </c>
      <c r="J1494" s="0" t="n">
        <v>0.09780907</v>
      </c>
      <c r="K1494" s="0" t="n">
        <v>0.7175139</v>
      </c>
      <c r="L1494" s="0" t="n">
        <v>-0.1029143</v>
      </c>
      <c r="M1494" s="0" t="n">
        <v>0.6819207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48.88981</v>
      </c>
      <c r="S1494" s="0" t="n">
        <v>28.38178</v>
      </c>
      <c r="T1494" s="0" t="n">
        <v>6.572974</v>
      </c>
      <c r="U1494" s="0" t="n">
        <v>26.87608</v>
      </c>
      <c r="V1494" s="0" t="n">
        <v>44.38282</v>
      </c>
      <c r="W1494" s="0" t="n">
        <v>46.30928</v>
      </c>
      <c r="X1494" s="0" t="n">
        <v>50.45006</v>
      </c>
      <c r="Y1494" s="0" t="n">
        <v>56.92966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3.218773E-009</v>
      </c>
      <c r="AF1494" s="0" t="n">
        <v>-5.305422E-009</v>
      </c>
      <c r="AG1494" s="0" t="n">
        <v>-2.521157E-009</v>
      </c>
      <c r="AH1494" s="0" t="n">
        <v>1</v>
      </c>
      <c r="AI1494" s="0" t="n">
        <v>1.004017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2.861132E-009</v>
      </c>
      <c r="AT1494" s="0" t="n">
        <v>-4.715931E-009</v>
      </c>
      <c r="AU1494" s="0" t="n">
        <v>-2.241028E-009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0.00122835</v>
      </c>
      <c r="BH1494" s="0" t="n">
        <v>0.001541773</v>
      </c>
      <c r="BI1494" s="0" t="n">
        <v>-0.005404728</v>
      </c>
      <c r="BJ1494" s="0" t="n">
        <v>0.9999835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75" hidden="false" customHeight="false" outlineLevel="0" collapsed="false">
      <c r="A1495" s="0" t="n">
        <v>600.5416</v>
      </c>
      <c r="B1495" s="0" t="n">
        <v>3.334469</v>
      </c>
      <c r="C1495" s="0" t="n">
        <v>2.478387</v>
      </c>
      <c r="D1495" s="0" t="n">
        <v>2.092685</v>
      </c>
      <c r="E1495" s="0" t="n">
        <v>-0.02279687</v>
      </c>
      <c r="F1495" s="0" t="n">
        <v>-0.2829049</v>
      </c>
      <c r="G1495" s="0" t="n">
        <v>-0.07936122</v>
      </c>
      <c r="H1495" s="0" t="n">
        <v>0.9555873</v>
      </c>
      <c r="I1495" s="0" t="n">
        <v>0.1843816</v>
      </c>
      <c r="J1495" s="0" t="n">
        <v>0.09780907</v>
      </c>
      <c r="K1495" s="0" t="n">
        <v>0.7175139</v>
      </c>
      <c r="L1495" s="0" t="n">
        <v>-0.1029143</v>
      </c>
      <c r="M1495" s="0" t="n">
        <v>0.6819207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47.30032</v>
      </c>
      <c r="S1495" s="0" t="n">
        <v>27.47774</v>
      </c>
      <c r="T1495" s="0" t="n">
        <v>6.350776</v>
      </c>
      <c r="U1495" s="0" t="n">
        <v>26.01363</v>
      </c>
      <c r="V1495" s="0" t="n">
        <v>42.93858</v>
      </c>
      <c r="W1495" s="0" t="n">
        <v>44.80112</v>
      </c>
      <c r="X1495" s="0" t="n">
        <v>48.80344</v>
      </c>
      <c r="Y1495" s="0" t="n">
        <v>55.05147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3.218773E-009</v>
      </c>
      <c r="AF1495" s="0" t="n">
        <v>-5.305422E-009</v>
      </c>
      <c r="AG1495" s="0" t="n">
        <v>-2.521157E-009</v>
      </c>
      <c r="AH1495" s="0" t="n">
        <v>1</v>
      </c>
      <c r="AI1495" s="0" t="n">
        <v>1.011342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2.861132E-009</v>
      </c>
      <c r="AT1495" s="0" t="n">
        <v>-4.715931E-009</v>
      </c>
      <c r="AU1495" s="0" t="n">
        <v>-2.241028E-009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0.0009934279</v>
      </c>
      <c r="BH1495" s="0" t="n">
        <v>0.0001537449</v>
      </c>
      <c r="BI1495" s="0" t="n">
        <v>-0.0005865449</v>
      </c>
      <c r="BJ1495" s="0" t="n">
        <v>0.9999992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75" hidden="false" customHeight="false" outlineLevel="0" collapsed="false">
      <c r="A1496" s="0" t="n">
        <v>600.5928</v>
      </c>
      <c r="B1496" s="0" t="n">
        <v>3.334469</v>
      </c>
      <c r="C1496" s="0" t="n">
        <v>2.478387</v>
      </c>
      <c r="D1496" s="0" t="n">
        <v>2.092685</v>
      </c>
      <c r="E1496" s="0" t="n">
        <v>-0.02289715</v>
      </c>
      <c r="F1496" s="0" t="n">
        <v>-0.2838227</v>
      </c>
      <c r="G1496" s="0" t="n">
        <v>-0.07858729</v>
      </c>
      <c r="H1496" s="0" t="n">
        <v>0.9553766</v>
      </c>
      <c r="I1496" s="0" t="n">
        <v>0.1855791</v>
      </c>
      <c r="J1496" s="0" t="n">
        <v>0.09780907</v>
      </c>
      <c r="K1496" s="0" t="n">
        <v>0.7175139</v>
      </c>
      <c r="L1496" s="0" t="n">
        <v>-0.1029143</v>
      </c>
      <c r="M1496" s="0" t="n">
        <v>0.6819207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45.70458</v>
      </c>
      <c r="S1496" s="0" t="n">
        <v>26.56835</v>
      </c>
      <c r="T1496" s="0" t="n">
        <v>6.115787</v>
      </c>
      <c r="U1496" s="0" t="n">
        <v>25.15149</v>
      </c>
      <c r="V1496" s="0" t="n">
        <v>41.49121</v>
      </c>
      <c r="W1496" s="0" t="n">
        <v>43.29287</v>
      </c>
      <c r="X1496" s="0" t="n">
        <v>47.15659</v>
      </c>
      <c r="Y1496" s="0" t="n">
        <v>53.18246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3.218773E-009</v>
      </c>
      <c r="AF1496" s="0" t="n">
        <v>-5.305422E-009</v>
      </c>
      <c r="AG1496" s="0" t="n">
        <v>-2.521157E-009</v>
      </c>
      <c r="AH1496" s="0" t="n">
        <v>1</v>
      </c>
      <c r="AI1496" s="0" t="n">
        <v>1.006495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3.218773E-009</v>
      </c>
      <c r="AT1496" s="0" t="n">
        <v>-5.305422E-009</v>
      </c>
      <c r="AU1496" s="0" t="n">
        <v>-2.521157E-009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-0.0003924982</v>
      </c>
      <c r="BH1496" s="0" t="n">
        <v>-0.0009114547</v>
      </c>
      <c r="BI1496" s="0" t="n">
        <v>0.0007148132</v>
      </c>
      <c r="BJ1496" s="0" t="n">
        <v>0.999999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75" hidden="false" customHeight="false" outlineLevel="0" collapsed="false">
      <c r="A1497" s="0" t="n">
        <v>600.6411</v>
      </c>
      <c r="B1497" s="0" t="n">
        <v>3.334469</v>
      </c>
      <c r="C1497" s="0" t="n">
        <v>2.478387</v>
      </c>
      <c r="D1497" s="0" t="n">
        <v>2.092685</v>
      </c>
      <c r="E1497" s="0" t="n">
        <v>-0.02365818</v>
      </c>
      <c r="F1497" s="0" t="n">
        <v>-0.2833951</v>
      </c>
      <c r="G1497" s="0" t="n">
        <v>-0.07860368</v>
      </c>
      <c r="H1497" s="0" t="n">
        <v>0.9554836</v>
      </c>
      <c r="I1497" s="0" t="n">
        <v>0.1872568</v>
      </c>
      <c r="J1497" s="0" t="n">
        <v>0.09780907</v>
      </c>
      <c r="K1497" s="0" t="n">
        <v>0.7175139</v>
      </c>
      <c r="L1497" s="0" t="n">
        <v>-0.1029143</v>
      </c>
      <c r="M1497" s="0" t="n">
        <v>0.6819207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45.73444</v>
      </c>
      <c r="S1497" s="0" t="n">
        <v>26.60569</v>
      </c>
      <c r="T1497" s="0" t="n">
        <v>6.099076</v>
      </c>
      <c r="U1497" s="0" t="n">
        <v>25.1841</v>
      </c>
      <c r="V1497" s="0" t="n">
        <v>41.51936</v>
      </c>
      <c r="W1497" s="0" t="n">
        <v>43.32847</v>
      </c>
      <c r="X1497" s="0" t="n">
        <v>47.1952</v>
      </c>
      <c r="Y1497" s="0" t="n">
        <v>53.21827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3.218773E-009</v>
      </c>
      <c r="AF1497" s="0" t="n">
        <v>-5.305422E-009</v>
      </c>
      <c r="AG1497" s="0" t="n">
        <v>-2.521157E-009</v>
      </c>
      <c r="AH1497" s="0" t="n">
        <v>1</v>
      </c>
      <c r="AI1497" s="0" t="n">
        <v>1.00904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2.861132E-009</v>
      </c>
      <c r="AT1497" s="0" t="n">
        <v>-4.715931E-009</v>
      </c>
      <c r="AU1497" s="0" t="n">
        <v>-2.241028E-009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-0.0006858439</v>
      </c>
      <c r="BH1497" s="0" t="n">
        <v>0.0004986142</v>
      </c>
      <c r="BI1497" s="0" t="n">
        <v>-0.0002334297</v>
      </c>
      <c r="BJ1497" s="0" t="n">
        <v>0.9999996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75" hidden="false" customHeight="false" outlineLevel="0" collapsed="false">
      <c r="A1498" s="0" t="n">
        <v>600.6922</v>
      </c>
      <c r="B1498" s="0" t="n">
        <v>3.334469</v>
      </c>
      <c r="C1498" s="0" t="n">
        <v>2.478387</v>
      </c>
      <c r="D1498" s="0" t="n">
        <v>2.092685</v>
      </c>
      <c r="E1498" s="0" t="n">
        <v>-0.02376913</v>
      </c>
      <c r="F1498" s="0" t="n">
        <v>-0.2852687</v>
      </c>
      <c r="G1498" s="0" t="n">
        <v>-0.07541867</v>
      </c>
      <c r="H1498" s="0" t="n">
        <v>0.95518</v>
      </c>
      <c r="I1498" s="0" t="n">
        <v>0.188084</v>
      </c>
      <c r="J1498" s="0" t="n">
        <v>0.09780907</v>
      </c>
      <c r="K1498" s="0" t="n">
        <v>0.7175139</v>
      </c>
      <c r="L1498" s="0" t="n">
        <v>-0.1029143</v>
      </c>
      <c r="M1498" s="0" t="n">
        <v>0.6819207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49.02398</v>
      </c>
      <c r="S1498" s="0" t="n">
        <v>28.53689</v>
      </c>
      <c r="T1498" s="0" t="n">
        <v>6.524561</v>
      </c>
      <c r="U1498" s="0" t="n">
        <v>27.0082</v>
      </c>
      <c r="V1498" s="0" t="n">
        <v>44.50574</v>
      </c>
      <c r="W1498" s="0" t="n">
        <v>46.45197</v>
      </c>
      <c r="X1498" s="0" t="n">
        <v>50.59969</v>
      </c>
      <c r="Y1498" s="0" t="n">
        <v>57.05069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3.218773E-009</v>
      </c>
      <c r="AF1498" s="0" t="n">
        <v>-5.305422E-009</v>
      </c>
      <c r="AG1498" s="0" t="n">
        <v>-2.521157E-009</v>
      </c>
      <c r="AH1498" s="0" t="n">
        <v>1</v>
      </c>
      <c r="AI1498" s="0" t="n">
        <v>1.004418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3.218773E-009</v>
      </c>
      <c r="AT1498" s="0" t="n">
        <v>-5.305422E-009</v>
      </c>
      <c r="AU1498" s="0" t="n">
        <v>-2.521157E-009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-0.001159694</v>
      </c>
      <c r="BH1498" s="0" t="n">
        <v>-0.001792795</v>
      </c>
      <c r="BI1498" s="0" t="n">
        <v>0.003033166</v>
      </c>
      <c r="BJ1498" s="0" t="n">
        <v>0.9999931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75" hidden="false" customHeight="false" outlineLevel="0" collapsed="false">
      <c r="A1499" s="0" t="n">
        <v>600.7426</v>
      </c>
      <c r="B1499" s="0" t="n">
        <v>3.334469</v>
      </c>
      <c r="C1499" s="0" t="n">
        <v>2.478387</v>
      </c>
      <c r="D1499" s="0" t="n">
        <v>2.092685</v>
      </c>
      <c r="E1499" s="0" t="n">
        <v>-0.0243515</v>
      </c>
      <c r="F1499" s="0" t="n">
        <v>-0.2860639</v>
      </c>
      <c r="G1499" s="0" t="n">
        <v>-0.07087838</v>
      </c>
      <c r="H1499" s="0" t="n">
        <v>0.9552752</v>
      </c>
      <c r="I1499" s="0" t="n">
        <v>0.188717</v>
      </c>
      <c r="J1499" s="0" t="n">
        <v>0.09780907</v>
      </c>
      <c r="K1499" s="0" t="n">
        <v>0.7175139</v>
      </c>
      <c r="L1499" s="0" t="n">
        <v>-0.1029143</v>
      </c>
      <c r="M1499" s="0" t="n">
        <v>0.6819207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49.02952</v>
      </c>
      <c r="S1499" s="0" t="n">
        <v>28.55102</v>
      </c>
      <c r="T1499" s="0" t="n">
        <v>6.504126</v>
      </c>
      <c r="U1499" s="0" t="n">
        <v>27.02315</v>
      </c>
      <c r="V1499" s="0" t="n">
        <v>44.51333</v>
      </c>
      <c r="W1499" s="0" t="n">
        <v>46.46907</v>
      </c>
      <c r="X1499" s="0" t="n">
        <v>50.62094</v>
      </c>
      <c r="Y1499" s="0" t="n">
        <v>57.08153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3.218773E-009</v>
      </c>
      <c r="AF1499" s="0" t="n">
        <v>-5.305422E-009</v>
      </c>
      <c r="AG1499" s="0" t="n">
        <v>-2.521157E-009</v>
      </c>
      <c r="AH1499" s="0" t="n">
        <v>1</v>
      </c>
      <c r="AI1499" s="0" t="n">
        <v>1.003365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3.218773E-009</v>
      </c>
      <c r="AT1499" s="0" t="n">
        <v>-5.305422E-009</v>
      </c>
      <c r="AU1499" s="0" t="n">
        <v>-2.521157E-009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-0.001913196</v>
      </c>
      <c r="BH1499" s="0" t="n">
        <v>-0.0005819677</v>
      </c>
      <c r="BI1499" s="0" t="n">
        <v>0.004194682</v>
      </c>
      <c r="BJ1499" s="0" t="n">
        <v>0.999989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75" hidden="false" customHeight="false" outlineLevel="0" collapsed="false">
      <c r="A1500" s="0" t="n">
        <v>600.7914</v>
      </c>
      <c r="B1500" s="0" t="n">
        <v>3.334469</v>
      </c>
      <c r="C1500" s="0" t="n">
        <v>2.478387</v>
      </c>
      <c r="D1500" s="0" t="n">
        <v>2.092685</v>
      </c>
      <c r="E1500" s="0" t="n">
        <v>-0.02621909</v>
      </c>
      <c r="F1500" s="0" t="n">
        <v>-0.2865538</v>
      </c>
      <c r="G1500" s="0" t="n">
        <v>-0.06291637</v>
      </c>
      <c r="H1500" s="0" t="n">
        <v>0.9556364</v>
      </c>
      <c r="I1500" s="0" t="n">
        <v>0.1899305</v>
      </c>
      <c r="J1500" s="0" t="n">
        <v>0.09780907</v>
      </c>
      <c r="K1500" s="0" t="n">
        <v>0.7175139</v>
      </c>
      <c r="L1500" s="0" t="n">
        <v>-0.1029143</v>
      </c>
      <c r="M1500" s="0" t="n">
        <v>0.6819207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47.3952</v>
      </c>
      <c r="S1500" s="0" t="n">
        <v>27.61469</v>
      </c>
      <c r="T1500" s="0" t="n">
        <v>6.272131</v>
      </c>
      <c r="U1500" s="0" t="n">
        <v>26.13503</v>
      </c>
      <c r="V1500" s="0" t="n">
        <v>43.03062</v>
      </c>
      <c r="W1500" s="0" t="n">
        <v>44.93775</v>
      </c>
      <c r="X1500" s="0" t="n">
        <v>48.96255</v>
      </c>
      <c r="Y1500" s="0" t="n">
        <v>55.22063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3.218773E-009</v>
      </c>
      <c r="AF1500" s="0" t="n">
        <v>-5.305422E-009</v>
      </c>
      <c r="AG1500" s="0" t="n">
        <v>-2.521157E-009</v>
      </c>
      <c r="AH1500" s="0" t="n">
        <v>1</v>
      </c>
      <c r="AI1500" s="0" t="n">
        <v>1.00643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3.218773E-009</v>
      </c>
      <c r="AT1500" s="0" t="n">
        <v>-5.305422E-009</v>
      </c>
      <c r="AU1500" s="0" t="n">
        <v>-2.521157E-009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-0.00408344</v>
      </c>
      <c r="BH1500" s="0" t="n">
        <v>-4.004498E-005</v>
      </c>
      <c r="BI1500" s="0" t="n">
        <v>0.007111641</v>
      </c>
      <c r="BJ1500" s="0" t="n">
        <v>0.9999665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75" hidden="false" customHeight="false" outlineLevel="0" collapsed="false">
      <c r="A1501" s="0" t="n">
        <v>600.8415</v>
      </c>
      <c r="B1501" s="0" t="n">
        <v>3.334469</v>
      </c>
      <c r="C1501" s="0" t="n">
        <v>2.478387</v>
      </c>
      <c r="D1501" s="0" t="n">
        <v>2.092685</v>
      </c>
      <c r="E1501" s="0" t="n">
        <v>-0.02834668</v>
      </c>
      <c r="F1501" s="0" t="n">
        <v>-0.2883732</v>
      </c>
      <c r="G1501" s="0" t="n">
        <v>-0.05225272</v>
      </c>
      <c r="H1501" s="0" t="n">
        <v>0.955671</v>
      </c>
      <c r="I1501" s="0" t="n">
        <v>0.1903825</v>
      </c>
      <c r="J1501" s="0" t="n">
        <v>0.09780907</v>
      </c>
      <c r="K1501" s="0" t="n">
        <v>0.7175139</v>
      </c>
      <c r="L1501" s="0" t="n">
        <v>-0.1029143</v>
      </c>
      <c r="M1501" s="0" t="n">
        <v>0.6819207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44.11813</v>
      </c>
      <c r="S1501" s="0" t="n">
        <v>25.72255</v>
      </c>
      <c r="T1501" s="0" t="n">
        <v>5.826453</v>
      </c>
      <c r="U1501" s="0" t="n">
        <v>24.34083</v>
      </c>
      <c r="V1501" s="0" t="n">
        <v>40.05746</v>
      </c>
      <c r="W1501" s="0" t="n">
        <v>41.85329</v>
      </c>
      <c r="X1501" s="0" t="n">
        <v>45.6164</v>
      </c>
      <c r="Y1501" s="0" t="n">
        <v>51.46072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3.218773E-009</v>
      </c>
      <c r="AF1501" s="0" t="n">
        <v>-5.305422E-009</v>
      </c>
      <c r="AG1501" s="0" t="n">
        <v>-2.521157E-009</v>
      </c>
      <c r="AH1501" s="0" t="n">
        <v>1</v>
      </c>
      <c r="AI1501" s="0" t="n">
        <v>1.00238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2.861132E-009</v>
      </c>
      <c r="AT1501" s="0" t="n">
        <v>-4.715931E-009</v>
      </c>
      <c r="AU1501" s="0" t="n">
        <v>-2.241028E-009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-0.005204921</v>
      </c>
      <c r="BH1501" s="0" t="n">
        <v>-0.001312444</v>
      </c>
      <c r="BI1501" s="0" t="n">
        <v>0.009629902</v>
      </c>
      <c r="BJ1501" s="0" t="n">
        <v>0.9999391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75" hidden="false" customHeight="false" outlineLevel="0" collapsed="false">
      <c r="A1502" s="0" t="n">
        <v>600.8915</v>
      </c>
      <c r="B1502" s="0" t="n">
        <v>3.334469</v>
      </c>
      <c r="C1502" s="0" t="n">
        <v>2.478387</v>
      </c>
      <c r="D1502" s="0" t="n">
        <v>2.092685</v>
      </c>
      <c r="E1502" s="0" t="n">
        <v>-0.02947713</v>
      </c>
      <c r="F1502" s="0" t="n">
        <v>-0.2892897</v>
      </c>
      <c r="G1502" s="0" t="n">
        <v>-0.04212678</v>
      </c>
      <c r="H1502" s="0" t="n">
        <v>0.9558598</v>
      </c>
      <c r="I1502" s="0" t="n">
        <v>0.1905633</v>
      </c>
      <c r="J1502" s="0" t="n">
        <v>0.09780907</v>
      </c>
      <c r="K1502" s="0" t="n">
        <v>0.7175139</v>
      </c>
      <c r="L1502" s="0" t="n">
        <v>-0.1029143</v>
      </c>
      <c r="M1502" s="0" t="n">
        <v>0.6819207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42.45673</v>
      </c>
      <c r="S1502" s="0" t="n">
        <v>24.76278</v>
      </c>
      <c r="T1502" s="0" t="n">
        <v>5.600561</v>
      </c>
      <c r="U1502" s="0" t="n">
        <v>23.43221</v>
      </c>
      <c r="V1502" s="0" t="n">
        <v>38.58558</v>
      </c>
      <c r="W1502" s="0" t="n">
        <v>40.30133</v>
      </c>
      <c r="X1502" s="0" t="n">
        <v>43.94078</v>
      </c>
      <c r="Y1502" s="0" t="n">
        <v>49.59394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3.218773E-009</v>
      </c>
      <c r="AF1502" s="0" t="n">
        <v>-5.305422E-009</v>
      </c>
      <c r="AG1502" s="0" t="n">
        <v>-2.521157E-009</v>
      </c>
      <c r="AH1502" s="0" t="n">
        <v>1</v>
      </c>
      <c r="AI1502" s="0" t="n">
        <v>1.00095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3.218773E-009</v>
      </c>
      <c r="AT1502" s="0" t="n">
        <v>-5.305422E-009</v>
      </c>
      <c r="AU1502" s="0" t="n">
        <v>-2.521157E-009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-0.004036445</v>
      </c>
      <c r="BH1502" s="0" t="n">
        <v>-0.0004785716</v>
      </c>
      <c r="BI1502" s="0" t="n">
        <v>0.009389478</v>
      </c>
      <c r="BJ1502" s="0" t="n">
        <v>0.9999476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75" hidden="false" customHeight="false" outlineLevel="0" collapsed="false">
      <c r="A1503" s="0" t="n">
        <v>600.9424</v>
      </c>
      <c r="B1503" s="0" t="n">
        <v>3.334469</v>
      </c>
      <c r="C1503" s="0" t="n">
        <v>2.478387</v>
      </c>
      <c r="D1503" s="0" t="n">
        <v>2.092685</v>
      </c>
      <c r="E1503" s="0" t="n">
        <v>-0.02913463</v>
      </c>
      <c r="F1503" s="0" t="n">
        <v>-0.2907729</v>
      </c>
      <c r="G1503" s="0" t="n">
        <v>-0.03843809</v>
      </c>
      <c r="H1503" s="0" t="n">
        <v>0.9555756</v>
      </c>
      <c r="I1503" s="0" t="n">
        <v>0.1905633</v>
      </c>
      <c r="J1503" s="0" t="n">
        <v>0.09780907</v>
      </c>
      <c r="K1503" s="0" t="n">
        <v>0.7175139</v>
      </c>
      <c r="L1503" s="0" t="n">
        <v>-0.1029143</v>
      </c>
      <c r="M1503" s="0" t="n">
        <v>0.6819207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47.33223</v>
      </c>
      <c r="S1503" s="0" t="n">
        <v>27.61307</v>
      </c>
      <c r="T1503" s="0" t="n">
        <v>6.236815</v>
      </c>
      <c r="U1503" s="0" t="n">
        <v>26.13096</v>
      </c>
      <c r="V1503" s="0" t="n">
        <v>43.06128</v>
      </c>
      <c r="W1503" s="0" t="n">
        <v>44.95036</v>
      </c>
      <c r="X1503" s="0" t="n">
        <v>49.02176</v>
      </c>
      <c r="Y1503" s="0" t="n">
        <v>55.35006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3.218773E-009</v>
      </c>
      <c r="AF1503" s="0" t="n">
        <v>-5.305422E-009</v>
      </c>
      <c r="AG1503" s="0" t="n">
        <v>-2.521157E-009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3.218773E-009</v>
      </c>
      <c r="AT1503" s="0" t="n">
        <v>-5.305422E-009</v>
      </c>
      <c r="AU1503" s="0" t="n">
        <v>-2.521157E-009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-0.0008088603</v>
      </c>
      <c r="BH1503" s="0" t="n">
        <v>-0.001405217</v>
      </c>
      <c r="BI1503" s="0" t="n">
        <v>0.003657176</v>
      </c>
      <c r="BJ1503" s="0" t="n">
        <v>0.9999918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75" hidden="false" customHeight="false" outlineLevel="0" collapsed="false">
      <c r="A1504" s="0" t="n">
        <v>600.9918</v>
      </c>
      <c r="B1504" s="0" t="n">
        <v>3.334469</v>
      </c>
      <c r="C1504" s="0" t="n">
        <v>2.478387</v>
      </c>
      <c r="D1504" s="0" t="n">
        <v>2.092685</v>
      </c>
      <c r="E1504" s="0" t="n">
        <v>-0.03001014</v>
      </c>
      <c r="F1504" s="0" t="n">
        <v>-0.2909335</v>
      </c>
      <c r="G1504" s="0" t="n">
        <v>-0.03553103</v>
      </c>
      <c r="H1504" s="0" t="n">
        <v>0.9556122</v>
      </c>
      <c r="I1504" s="0" t="n">
        <v>0.1905633</v>
      </c>
      <c r="J1504" s="0" t="n">
        <v>0.09780907</v>
      </c>
      <c r="K1504" s="0" t="n">
        <v>0.7175139</v>
      </c>
      <c r="L1504" s="0" t="n">
        <v>-0.1029143</v>
      </c>
      <c r="M1504" s="0" t="n">
        <v>0.6819207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48.95391</v>
      </c>
      <c r="S1504" s="0" t="n">
        <v>28.56094</v>
      </c>
      <c r="T1504" s="0" t="n">
        <v>6.439795</v>
      </c>
      <c r="U1504" s="0" t="n">
        <v>27.03211</v>
      </c>
      <c r="V1504" s="0" t="n">
        <v>44.55407</v>
      </c>
      <c r="W1504" s="0" t="n">
        <v>46.50103</v>
      </c>
      <c r="X1504" s="0" t="n">
        <v>50.71572</v>
      </c>
      <c r="Y1504" s="0" t="n">
        <v>57.27597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3.218773E-009</v>
      </c>
      <c r="AF1504" s="0" t="n">
        <v>-5.305422E-009</v>
      </c>
      <c r="AG1504" s="0" t="n">
        <v>-2.521157E-009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2.861132E-009</v>
      </c>
      <c r="AT1504" s="0" t="n">
        <v>-4.715931E-009</v>
      </c>
      <c r="AU1504" s="0" t="n">
        <v>-2.241028E-009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-0.00168667</v>
      </c>
      <c r="BH1504" s="0" t="n">
        <v>-3.036239E-005</v>
      </c>
      <c r="BI1504" s="0" t="n">
        <v>0.002529011</v>
      </c>
      <c r="BJ1504" s="0" t="n">
        <v>0.9999952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75" hidden="false" customHeight="false" outlineLevel="0" collapsed="false">
      <c r="A1505" s="0" t="n">
        <v>601.0412</v>
      </c>
      <c r="B1505" s="0" t="n">
        <v>3.334469</v>
      </c>
      <c r="C1505" s="0" t="n">
        <v>2.478387</v>
      </c>
      <c r="D1505" s="0" t="n">
        <v>2.092685</v>
      </c>
      <c r="E1505" s="0" t="n">
        <v>-0.03303233</v>
      </c>
      <c r="F1505" s="0" t="n">
        <v>-0.2905321</v>
      </c>
      <c r="G1505" s="0" t="n">
        <v>-0.0330259</v>
      </c>
      <c r="H1505" s="0" t="n">
        <v>0.9557245</v>
      </c>
      <c r="I1505" s="0" t="n">
        <v>0.1905633</v>
      </c>
      <c r="J1505" s="0" t="n">
        <v>0.09780907</v>
      </c>
      <c r="K1505" s="0" t="n">
        <v>0.7175139</v>
      </c>
      <c r="L1505" s="0" t="n">
        <v>-0.1029143</v>
      </c>
      <c r="M1505" s="0" t="n">
        <v>0.6819207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50.56879</v>
      </c>
      <c r="S1505" s="0" t="n">
        <v>29.50724</v>
      </c>
      <c r="T1505" s="0" t="n">
        <v>6.660975</v>
      </c>
      <c r="U1505" s="0" t="n">
        <v>27.92324</v>
      </c>
      <c r="V1505" s="0" t="n">
        <v>46.05394</v>
      </c>
      <c r="W1505" s="0" t="n">
        <v>48.04422</v>
      </c>
      <c r="X1505" s="0" t="n">
        <v>52.40886</v>
      </c>
      <c r="Y1505" s="0" t="n">
        <v>59.1965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3.218773E-009</v>
      </c>
      <c r="AF1505" s="0" t="n">
        <v>-5.305422E-009</v>
      </c>
      <c r="AG1505" s="0" t="n">
        <v>-2.521157E-009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2.861132E-009</v>
      </c>
      <c r="AT1505" s="0" t="n">
        <v>-4.715931E-009</v>
      </c>
      <c r="AU1505" s="0" t="n">
        <v>-2.241028E-009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-0.00359917</v>
      </c>
      <c r="BH1505" s="0" t="n">
        <v>0.0006035409</v>
      </c>
      <c r="BI1505" s="0" t="n">
        <v>0.00150479</v>
      </c>
      <c r="BJ1505" s="0" t="n">
        <v>0.9999923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75" hidden="false" customHeight="false" outlineLevel="0" collapsed="false">
      <c r="A1506" s="0" t="n">
        <v>601.0912</v>
      </c>
      <c r="B1506" s="0" t="n">
        <v>3.334469</v>
      </c>
      <c r="C1506" s="0" t="n">
        <v>2.478387</v>
      </c>
      <c r="D1506" s="0" t="n">
        <v>2.092685</v>
      </c>
      <c r="E1506" s="0" t="n">
        <v>-0.03121304</v>
      </c>
      <c r="F1506" s="0" t="n">
        <v>-0.2907513</v>
      </c>
      <c r="G1506" s="0" t="n">
        <v>-0.03255451</v>
      </c>
      <c r="H1506" s="0" t="n">
        <v>0.9557351</v>
      </c>
      <c r="I1506" s="0" t="n">
        <v>0.1905633</v>
      </c>
      <c r="J1506" s="0" t="n">
        <v>0.09780907</v>
      </c>
      <c r="K1506" s="0" t="n">
        <v>0.7175139</v>
      </c>
      <c r="L1506" s="0" t="n">
        <v>-0.1029143</v>
      </c>
      <c r="M1506" s="0" t="n">
        <v>0.6819207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52.1848</v>
      </c>
      <c r="S1506" s="0" t="n">
        <v>30.45367</v>
      </c>
      <c r="T1506" s="0" t="n">
        <v>6.88655</v>
      </c>
      <c r="U1506" s="0" t="n">
        <v>28.81349</v>
      </c>
      <c r="V1506" s="0" t="n">
        <v>47.55237</v>
      </c>
      <c r="W1506" s="0" t="n">
        <v>49.58669</v>
      </c>
      <c r="X1506" s="0" t="n">
        <v>54.1013</v>
      </c>
      <c r="Y1506" s="0" t="n">
        <v>61.11342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2.503491E-009</v>
      </c>
      <c r="AF1506" s="0" t="n">
        <v>-4.12644E-009</v>
      </c>
      <c r="AG1506" s="0" t="n">
        <v>-1.9609E-009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2.145849E-009</v>
      </c>
      <c r="AT1506" s="0" t="n">
        <v>-3.536948E-009</v>
      </c>
      <c r="AU1506" s="0" t="n">
        <v>-1.680771E-009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0.001595251</v>
      </c>
      <c r="BH1506" s="0" t="n">
        <v>-0.0002505044</v>
      </c>
      <c r="BI1506" s="0" t="n">
        <v>0.0009861966</v>
      </c>
      <c r="BJ1506" s="0" t="n">
        <v>0.9999981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75" hidden="false" customHeight="false" outlineLevel="0" collapsed="false">
      <c r="A1507" s="0" t="n">
        <v>601.1413</v>
      </c>
      <c r="B1507" s="0" t="n">
        <v>3.334469</v>
      </c>
      <c r="C1507" s="0" t="n">
        <v>2.478387</v>
      </c>
      <c r="D1507" s="0" t="n">
        <v>2.092685</v>
      </c>
      <c r="E1507" s="0" t="n">
        <v>-0.03100635</v>
      </c>
      <c r="F1507" s="0" t="n">
        <v>-0.2929722</v>
      </c>
      <c r="G1507" s="0" t="n">
        <v>-0.02990555</v>
      </c>
      <c r="H1507" s="0" t="n">
        <v>0.9551501</v>
      </c>
      <c r="I1507" s="0" t="n">
        <v>0.1905633</v>
      </c>
      <c r="J1507" s="0" t="n">
        <v>0.09780907</v>
      </c>
      <c r="K1507" s="0" t="n">
        <v>0.7175139</v>
      </c>
      <c r="L1507" s="0" t="n">
        <v>-0.1029143</v>
      </c>
      <c r="M1507" s="0" t="n">
        <v>0.6819207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52.18854</v>
      </c>
      <c r="S1507" s="0" t="n">
        <v>30.45475</v>
      </c>
      <c r="T1507" s="0" t="n">
        <v>6.870888</v>
      </c>
      <c r="U1507" s="0" t="n">
        <v>28.82089</v>
      </c>
      <c r="V1507" s="0" t="n">
        <v>47.54876</v>
      </c>
      <c r="W1507" s="0" t="n">
        <v>49.59214</v>
      </c>
      <c r="X1507" s="0" t="n">
        <v>54.10207</v>
      </c>
      <c r="Y1507" s="0" t="n">
        <v>61.11948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4.291698E-009</v>
      </c>
      <c r="AF1507" s="0" t="n">
        <v>-7.073897E-009</v>
      </c>
      <c r="AG1507" s="0" t="n">
        <v>-3.361543E-009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4.291698E-009</v>
      </c>
      <c r="AT1507" s="0" t="n">
        <v>-7.073897E-009</v>
      </c>
      <c r="AU1507" s="0" t="n">
        <v>-3.361543E-009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-0.0006710394</v>
      </c>
      <c r="BH1507" s="0" t="n">
        <v>-0.002220948</v>
      </c>
      <c r="BI1507" s="0" t="n">
        <v>0.002636827</v>
      </c>
      <c r="BJ1507" s="0" t="n">
        <v>0.9999937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75" hidden="false" customHeight="false" outlineLevel="0" collapsed="false">
      <c r="A1508" s="0" t="n">
        <v>601.1916</v>
      </c>
      <c r="B1508" s="0" t="n">
        <v>3.334469</v>
      </c>
      <c r="C1508" s="0" t="n">
        <v>2.478387</v>
      </c>
      <c r="D1508" s="0" t="n">
        <v>2.092685</v>
      </c>
      <c r="E1508" s="0" t="n">
        <v>-0.03096927</v>
      </c>
      <c r="F1508" s="0" t="n">
        <v>-0.2938577</v>
      </c>
      <c r="G1508" s="0" t="n">
        <v>-0.03195028</v>
      </c>
      <c r="H1508" s="0" t="n">
        <v>0.954813</v>
      </c>
      <c r="I1508" s="0" t="n">
        <v>0.1905633</v>
      </c>
      <c r="J1508" s="0" t="n">
        <v>0.09780907</v>
      </c>
      <c r="K1508" s="0" t="n">
        <v>0.7175139</v>
      </c>
      <c r="L1508" s="0" t="n">
        <v>-0.1029143</v>
      </c>
      <c r="M1508" s="0" t="n">
        <v>0.6819207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52.18536</v>
      </c>
      <c r="S1508" s="0" t="n">
        <v>30.4542</v>
      </c>
      <c r="T1508" s="0" t="n">
        <v>6.859366</v>
      </c>
      <c r="U1508" s="0" t="n">
        <v>28.82309</v>
      </c>
      <c r="V1508" s="0" t="n">
        <v>47.55242</v>
      </c>
      <c r="W1508" s="0" t="n">
        <v>49.59394</v>
      </c>
      <c r="X1508" s="0" t="n">
        <v>54.10356</v>
      </c>
      <c r="Y1508" s="0" t="n">
        <v>61.12877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3.218773E-009</v>
      </c>
      <c r="AF1508" s="0" t="n">
        <v>-5.305422E-009</v>
      </c>
      <c r="AG1508" s="0" t="n">
        <v>-2.521157E-009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3.218773E-009</v>
      </c>
      <c r="AT1508" s="0" t="n">
        <v>-5.305422E-009</v>
      </c>
      <c r="AU1508" s="0" t="n">
        <v>-2.521157E-009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0.0005942585</v>
      </c>
      <c r="BH1508" s="0" t="n">
        <v>-0.00100984</v>
      </c>
      <c r="BI1508" s="0" t="n">
        <v>-0.001925512</v>
      </c>
      <c r="BJ1508" s="0" t="n">
        <v>0.9999975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75" hidden="false" customHeight="false" outlineLevel="0" collapsed="false">
      <c r="A1509" s="0" t="n">
        <v>601.2419</v>
      </c>
      <c r="B1509" s="0" t="n">
        <v>3.334469</v>
      </c>
      <c r="C1509" s="0" t="n">
        <v>2.478387</v>
      </c>
      <c r="D1509" s="0" t="n">
        <v>2.092685</v>
      </c>
      <c r="E1509" s="0" t="n">
        <v>-0.03115106</v>
      </c>
      <c r="F1509" s="0" t="n">
        <v>-0.2949669</v>
      </c>
      <c r="G1509" s="0" t="n">
        <v>-0.02968842</v>
      </c>
      <c r="H1509" s="0" t="n">
        <v>0.954538</v>
      </c>
      <c r="I1509" s="0" t="n">
        <v>0.1905633</v>
      </c>
      <c r="J1509" s="0" t="n">
        <v>0.09780907</v>
      </c>
      <c r="K1509" s="0" t="n">
        <v>0.7175139</v>
      </c>
      <c r="L1509" s="0" t="n">
        <v>-0.1029143</v>
      </c>
      <c r="M1509" s="0" t="n">
        <v>0.6819207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52.18819</v>
      </c>
      <c r="S1509" s="0" t="n">
        <v>30.45654</v>
      </c>
      <c r="T1509" s="0" t="n">
        <v>6.850028</v>
      </c>
      <c r="U1509" s="0" t="n">
        <v>28.82653</v>
      </c>
      <c r="V1509" s="0" t="n">
        <v>47.55242</v>
      </c>
      <c r="W1509" s="0" t="n">
        <v>49.59645</v>
      </c>
      <c r="X1509" s="0" t="n">
        <v>54.10374</v>
      </c>
      <c r="Y1509" s="0" t="n">
        <v>61.13086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2.861132E-009</v>
      </c>
      <c r="AF1509" s="0" t="n">
        <v>-4.715931E-009</v>
      </c>
      <c r="AG1509" s="0" t="n">
        <v>-2.241028E-009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2.503491E-009</v>
      </c>
      <c r="AT1509" s="0" t="n">
        <v>-4.12644E-009</v>
      </c>
      <c r="AU1509" s="0" t="n">
        <v>-1.9609E-009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-0.000885284</v>
      </c>
      <c r="BH1509" s="0" t="n">
        <v>-0.001064822</v>
      </c>
      <c r="BI1509" s="0" t="n">
        <v>0.002130199</v>
      </c>
      <c r="BJ1509" s="0" t="n">
        <v>0.9999965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75" hidden="false" customHeight="false" outlineLevel="0" collapsed="false">
      <c r="A1510" s="0" t="n">
        <v>601.2921</v>
      </c>
      <c r="B1510" s="0" t="n">
        <v>3.334469</v>
      </c>
      <c r="C1510" s="0" t="n">
        <v>2.478387</v>
      </c>
      <c r="D1510" s="0" t="n">
        <v>2.092685</v>
      </c>
      <c r="E1510" s="0" t="n">
        <v>-0.03244926</v>
      </c>
      <c r="F1510" s="0" t="n">
        <v>-0.2976594</v>
      </c>
      <c r="G1510" s="0" t="n">
        <v>-0.03087654</v>
      </c>
      <c r="H1510" s="0" t="n">
        <v>0.9536208</v>
      </c>
      <c r="I1510" s="0" t="n">
        <v>0.1905633</v>
      </c>
      <c r="J1510" s="0" t="n">
        <v>0.09780907</v>
      </c>
      <c r="K1510" s="0" t="n">
        <v>0.7175139</v>
      </c>
      <c r="L1510" s="0" t="n">
        <v>-0.1029143</v>
      </c>
      <c r="M1510" s="0" t="n">
        <v>0.6819207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48.92305</v>
      </c>
      <c r="S1510" s="0" t="n">
        <v>28.55312</v>
      </c>
      <c r="T1510" s="0" t="n">
        <v>6.41317</v>
      </c>
      <c r="U1510" s="0" t="n">
        <v>27.02539</v>
      </c>
      <c r="V1510" s="0" t="n">
        <v>44.58544</v>
      </c>
      <c r="W1510" s="0" t="n">
        <v>46.49717</v>
      </c>
      <c r="X1510" s="0" t="n">
        <v>50.72346</v>
      </c>
      <c r="Y1510" s="0" t="n">
        <v>57.31744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3.934057E-009</v>
      </c>
      <c r="AF1510" s="0" t="n">
        <v>-6.484405E-009</v>
      </c>
      <c r="AG1510" s="0" t="n">
        <v>-3.081414E-009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3.218773E-009</v>
      </c>
      <c r="AT1510" s="0" t="n">
        <v>-5.305422E-009</v>
      </c>
      <c r="AU1510" s="0" t="n">
        <v>-2.521157E-009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-0.001006262</v>
      </c>
      <c r="BH1510" s="0" t="n">
        <v>-0.00283567</v>
      </c>
      <c r="BI1510" s="0" t="n">
        <v>-0.001462103</v>
      </c>
      <c r="BJ1510" s="0" t="n">
        <v>0.9999943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75" hidden="false" customHeight="false" outlineLevel="0" collapsed="false">
      <c r="A1511" s="0" t="n">
        <v>601.3415</v>
      </c>
      <c r="B1511" s="0" t="n">
        <v>3.334469</v>
      </c>
      <c r="C1511" s="0" t="n">
        <v>2.478387</v>
      </c>
      <c r="D1511" s="0" t="n">
        <v>2.092685</v>
      </c>
      <c r="E1511" s="0" t="n">
        <v>-0.03350136</v>
      </c>
      <c r="F1511" s="0" t="n">
        <v>-0.2974331</v>
      </c>
      <c r="G1511" s="0" t="n">
        <v>-0.02918777</v>
      </c>
      <c r="H1511" s="0" t="n">
        <v>0.9537082</v>
      </c>
      <c r="I1511" s="0" t="n">
        <v>0.1905633</v>
      </c>
      <c r="J1511" s="0" t="n">
        <v>0.09780907</v>
      </c>
      <c r="K1511" s="0" t="n">
        <v>0.7175139</v>
      </c>
      <c r="L1511" s="0" t="n">
        <v>-0.1029143</v>
      </c>
      <c r="M1511" s="0" t="n">
        <v>0.6819207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48.9183</v>
      </c>
      <c r="S1511" s="0" t="n">
        <v>28.5537</v>
      </c>
      <c r="T1511" s="0" t="n">
        <v>6.404852</v>
      </c>
      <c r="U1511" s="0" t="n">
        <v>27.02428</v>
      </c>
      <c r="V1511" s="0" t="n">
        <v>44.59332</v>
      </c>
      <c r="W1511" s="0" t="n">
        <v>46.49651</v>
      </c>
      <c r="X1511" s="0" t="n">
        <v>50.72469</v>
      </c>
      <c r="Y1511" s="0" t="n">
        <v>57.32497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3.218773E-009</v>
      </c>
      <c r="AF1511" s="0" t="n">
        <v>-5.305422E-009</v>
      </c>
      <c r="AG1511" s="0" t="n">
        <v>-2.521157E-009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2.861132E-009</v>
      </c>
      <c r="AT1511" s="0" t="n">
        <v>-4.715931E-009</v>
      </c>
      <c r="AU1511" s="0" t="n">
        <v>-2.241028E-009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-0.001497108</v>
      </c>
      <c r="BH1511" s="0" t="n">
        <v>0.0003281451</v>
      </c>
      <c r="BI1511" s="0" t="n">
        <v>0.001292125</v>
      </c>
      <c r="BJ1511" s="0" t="n">
        <v>0.999998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75" hidden="false" customHeight="false" outlineLevel="0" collapsed="false">
      <c r="A1512" s="0" t="n">
        <v>601.3923</v>
      </c>
      <c r="B1512" s="0" t="n">
        <v>3.334469</v>
      </c>
      <c r="C1512" s="0" t="n">
        <v>2.478387</v>
      </c>
      <c r="D1512" s="0" t="n">
        <v>2.092685</v>
      </c>
      <c r="E1512" s="0" t="n">
        <v>-0.03550752</v>
      </c>
      <c r="F1512" s="0" t="n">
        <v>-0.299483</v>
      </c>
      <c r="G1512" s="0" t="n">
        <v>-0.03013935</v>
      </c>
      <c r="H1512" s="0" t="n">
        <v>0.9529642</v>
      </c>
      <c r="I1512" s="0" t="n">
        <v>0.1905633</v>
      </c>
      <c r="J1512" s="0" t="n">
        <v>0.09780907</v>
      </c>
      <c r="K1512" s="0" t="n">
        <v>0.7175139</v>
      </c>
      <c r="L1512" s="0" t="n">
        <v>-0.1029143</v>
      </c>
      <c r="M1512" s="0" t="n">
        <v>0.6819207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52.16988</v>
      </c>
      <c r="S1512" s="0" t="n">
        <v>30.45511</v>
      </c>
      <c r="T1512" s="0" t="n">
        <v>6.834468</v>
      </c>
      <c r="U1512" s="0" t="n">
        <v>28.82099</v>
      </c>
      <c r="V1512" s="0" t="n">
        <v>47.57636</v>
      </c>
      <c r="W1512" s="0" t="n">
        <v>49.59184</v>
      </c>
      <c r="X1512" s="0" t="n">
        <v>54.10756</v>
      </c>
      <c r="Y1512" s="0" t="n">
        <v>61.15268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2.145849E-009</v>
      </c>
      <c r="AF1512" s="0" t="n">
        <v>-3.536948E-009</v>
      </c>
      <c r="AG1512" s="0" t="n">
        <v>-1.680771E-009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2.145849E-009</v>
      </c>
      <c r="AT1512" s="0" t="n">
        <v>-3.536948E-009</v>
      </c>
      <c r="AU1512" s="0" t="n">
        <v>-1.680771E-009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-0.001716677</v>
      </c>
      <c r="BH1512" s="0" t="n">
        <v>-0.002148906</v>
      </c>
      <c r="BI1512" s="0" t="n">
        <v>-0.001456312</v>
      </c>
      <c r="BJ1512" s="0" t="n">
        <v>0.9999952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75" hidden="false" customHeight="false" outlineLevel="0" collapsed="false">
      <c r="A1513" s="0" t="n">
        <v>601.4417</v>
      </c>
      <c r="B1513" s="0" t="n">
        <v>3.334469</v>
      </c>
      <c r="C1513" s="0" t="n">
        <v>2.478387</v>
      </c>
      <c r="D1513" s="0" t="n">
        <v>2.092685</v>
      </c>
      <c r="E1513" s="0" t="n">
        <v>-0.03714001</v>
      </c>
      <c r="F1513" s="0" t="n">
        <v>-0.3024859</v>
      </c>
      <c r="G1513" s="0" t="n">
        <v>-0.02798051</v>
      </c>
      <c r="H1513" s="0" t="n">
        <v>0.952019</v>
      </c>
      <c r="I1513" s="0" t="n">
        <v>0.1905633</v>
      </c>
      <c r="J1513" s="0" t="n">
        <v>0.09780907</v>
      </c>
      <c r="K1513" s="0" t="n">
        <v>0.7175139</v>
      </c>
      <c r="L1513" s="0" t="n">
        <v>-0.1029143</v>
      </c>
      <c r="M1513" s="0" t="n">
        <v>0.6819207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48.8992</v>
      </c>
      <c r="S1513" s="0" t="n">
        <v>28.55107</v>
      </c>
      <c r="T1513" s="0" t="n">
        <v>6.399065</v>
      </c>
      <c r="U1513" s="0" t="n">
        <v>27.03041</v>
      </c>
      <c r="V1513" s="0" t="n">
        <v>44.61633</v>
      </c>
      <c r="W1513" s="0" t="n">
        <v>46.48932</v>
      </c>
      <c r="X1513" s="0" t="n">
        <v>50.72771</v>
      </c>
      <c r="Y1513" s="0" t="n">
        <v>57.34192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4.64934E-009</v>
      </c>
      <c r="AF1513" s="0" t="n">
        <v>-7.663388E-009</v>
      </c>
      <c r="AG1513" s="0" t="n">
        <v>-3.641671E-009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3.934057E-009</v>
      </c>
      <c r="AT1513" s="0" t="n">
        <v>-6.484405E-009</v>
      </c>
      <c r="AU1513" s="0" t="n">
        <v>-3.081414E-009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-0.002327403</v>
      </c>
      <c r="BH1513" s="0" t="n">
        <v>-0.003018236</v>
      </c>
      <c r="BI1513" s="0" t="n">
        <v>0.001646298</v>
      </c>
      <c r="BJ1513" s="0" t="n">
        <v>0.9999912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75" hidden="false" customHeight="false" outlineLevel="0" collapsed="false">
      <c r="A1514" s="0" t="n">
        <v>601.492</v>
      </c>
      <c r="B1514" s="0" t="n">
        <v>3.334469</v>
      </c>
      <c r="C1514" s="0" t="n">
        <v>2.478387</v>
      </c>
      <c r="D1514" s="0" t="n">
        <v>2.092685</v>
      </c>
      <c r="E1514" s="0" t="n">
        <v>-0.03985319</v>
      </c>
      <c r="F1514" s="0" t="n">
        <v>-0.3061812</v>
      </c>
      <c r="G1514" s="0" t="n">
        <v>-0.02657568</v>
      </c>
      <c r="H1514" s="0" t="n">
        <v>0.9507673</v>
      </c>
      <c r="I1514" s="0" t="n">
        <v>0.1905633</v>
      </c>
      <c r="J1514" s="0" t="n">
        <v>0.09780907</v>
      </c>
      <c r="K1514" s="0" t="n">
        <v>0.7175139</v>
      </c>
      <c r="L1514" s="0" t="n">
        <v>-0.1029143</v>
      </c>
      <c r="M1514" s="0" t="n">
        <v>0.6819207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50.51892</v>
      </c>
      <c r="S1514" s="0" t="n">
        <v>29.50202</v>
      </c>
      <c r="T1514" s="0" t="n">
        <v>6.60131</v>
      </c>
      <c r="U1514" s="0" t="n">
        <v>27.9454</v>
      </c>
      <c r="V1514" s="0" t="n">
        <v>46.11687</v>
      </c>
      <c r="W1514" s="0" t="n">
        <v>48.03647</v>
      </c>
      <c r="X1514" s="0" t="n">
        <v>52.42052</v>
      </c>
      <c r="Y1514" s="0" t="n">
        <v>59.2662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3.218773E-009</v>
      </c>
      <c r="AF1514" s="0" t="n">
        <v>-5.305422E-009</v>
      </c>
      <c r="AG1514" s="0" t="n">
        <v>-2.521157E-009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3.218773E-009</v>
      </c>
      <c r="AT1514" s="0" t="n">
        <v>-5.305422E-009</v>
      </c>
      <c r="AU1514" s="0" t="n">
        <v>-2.521157E-009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-0.00316728</v>
      </c>
      <c r="BH1514" s="0" t="n">
        <v>-0.003760464</v>
      </c>
      <c r="BI1514" s="0" t="n">
        <v>0.0006176538</v>
      </c>
      <c r="BJ1514" s="0" t="n">
        <v>0.9999875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75" hidden="false" customHeight="false" outlineLevel="0" collapsed="false">
      <c r="A1515" s="0" t="n">
        <v>601.5418</v>
      </c>
      <c r="B1515" s="0" t="n">
        <v>3.334469</v>
      </c>
      <c r="C1515" s="0" t="n">
        <v>2.478387</v>
      </c>
      <c r="D1515" s="0" t="n">
        <v>2.092685</v>
      </c>
      <c r="E1515" s="0" t="n">
        <v>-0.04202322</v>
      </c>
      <c r="F1515" s="0" t="n">
        <v>-0.3122211</v>
      </c>
      <c r="G1515" s="0" t="n">
        <v>-0.02413071</v>
      </c>
      <c r="H1515" s="0" t="n">
        <v>0.9487728</v>
      </c>
      <c r="I1515" s="0" t="n">
        <v>0.1905633</v>
      </c>
      <c r="J1515" s="0" t="n">
        <v>0.09780907</v>
      </c>
      <c r="K1515" s="0" t="n">
        <v>0.7175139</v>
      </c>
      <c r="L1515" s="0" t="n">
        <v>-0.1029143</v>
      </c>
      <c r="M1515" s="0" t="n">
        <v>0.6819207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50.50476</v>
      </c>
      <c r="S1515" s="0" t="n">
        <v>29.50088</v>
      </c>
      <c r="T1515" s="0" t="n">
        <v>6.584208</v>
      </c>
      <c r="U1515" s="0" t="n">
        <v>27.96461</v>
      </c>
      <c r="V1515" s="0" t="n">
        <v>46.13509</v>
      </c>
      <c r="W1515" s="0" t="n">
        <v>48.03315</v>
      </c>
      <c r="X1515" s="0" t="n">
        <v>52.42298</v>
      </c>
      <c r="Y1515" s="0" t="n">
        <v>59.28465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3.218773E-009</v>
      </c>
      <c r="AF1515" s="0" t="n">
        <v>-5.305422E-009</v>
      </c>
      <c r="AG1515" s="0" t="n">
        <v>-2.521157E-009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3.218773E-009</v>
      </c>
      <c r="AT1515" s="0" t="n">
        <v>-5.305422E-009</v>
      </c>
      <c r="AU1515" s="0" t="n">
        <v>-2.521157E-009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-0.003056745</v>
      </c>
      <c r="BH1515" s="0" t="n">
        <v>-0.006196246</v>
      </c>
      <c r="BI1515" s="0" t="n">
        <v>0.001844192</v>
      </c>
      <c r="BJ1515" s="0" t="n">
        <v>0.9999743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75" hidden="false" customHeight="false" outlineLevel="0" collapsed="false">
      <c r="A1516" s="0" t="n">
        <v>601.5912</v>
      </c>
      <c r="B1516" s="0" t="n">
        <v>3.334469</v>
      </c>
      <c r="C1516" s="0" t="n">
        <v>2.478387</v>
      </c>
      <c r="D1516" s="0" t="n">
        <v>2.092685</v>
      </c>
      <c r="E1516" s="0" t="n">
        <v>-0.042641</v>
      </c>
      <c r="F1516" s="0" t="n">
        <v>-0.3196352</v>
      </c>
      <c r="G1516" s="0" t="n">
        <v>-0.01845649</v>
      </c>
      <c r="H1516" s="0" t="n">
        <v>0.9464008</v>
      </c>
      <c r="I1516" s="0" t="n">
        <v>0.1905633</v>
      </c>
      <c r="J1516" s="0" t="n">
        <v>0.09780907</v>
      </c>
      <c r="K1516" s="0" t="n">
        <v>0.7175139</v>
      </c>
      <c r="L1516" s="0" t="n">
        <v>-0.1029143</v>
      </c>
      <c r="M1516" s="0" t="n">
        <v>0.6819207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50.48812</v>
      </c>
      <c r="S1516" s="0" t="n">
        <v>29.49952</v>
      </c>
      <c r="T1516" s="0" t="n">
        <v>6.549129</v>
      </c>
      <c r="U1516" s="0" t="n">
        <v>27.98718</v>
      </c>
      <c r="V1516" s="0" t="n">
        <v>46.1562</v>
      </c>
      <c r="W1516" s="0" t="n">
        <v>48.03206</v>
      </c>
      <c r="X1516" s="0" t="n">
        <v>52.42606</v>
      </c>
      <c r="Y1516" s="0" t="n">
        <v>59.31422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3.218773E-009</v>
      </c>
      <c r="AF1516" s="0" t="n">
        <v>-5.305422E-009</v>
      </c>
      <c r="AG1516" s="0" t="n">
        <v>-2.521157E-009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3.218773E-009</v>
      </c>
      <c r="AT1516" s="0" t="n">
        <v>-5.305422E-009</v>
      </c>
      <c r="AU1516" s="0" t="n">
        <v>-2.521157E-009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-0.002609001</v>
      </c>
      <c r="BH1516" s="0" t="n">
        <v>-0.007522894</v>
      </c>
      <c r="BI1516" s="0" t="n">
        <v>0.005454529</v>
      </c>
      <c r="BJ1516" s="0" t="n">
        <v>0.9999533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75" hidden="false" customHeight="false" outlineLevel="0" collapsed="false">
      <c r="A1517" s="0" t="n">
        <v>601.6422</v>
      </c>
      <c r="B1517" s="0" t="n">
        <v>3.334469</v>
      </c>
      <c r="C1517" s="0" t="n">
        <v>2.478387</v>
      </c>
      <c r="D1517" s="0" t="n">
        <v>2.092685</v>
      </c>
      <c r="E1517" s="0" t="n">
        <v>-0.03651581</v>
      </c>
      <c r="F1517" s="0" t="n">
        <v>-0.336469</v>
      </c>
      <c r="G1517" s="0" t="n">
        <v>-0.004762794</v>
      </c>
      <c r="H1517" s="0" t="n">
        <v>0.9409742</v>
      </c>
      <c r="I1517" s="0" t="n">
        <v>0.1905633</v>
      </c>
      <c r="J1517" s="0" t="n">
        <v>0.09780907</v>
      </c>
      <c r="K1517" s="0" t="n">
        <v>0.7175139</v>
      </c>
      <c r="L1517" s="0" t="n">
        <v>-0.1029143</v>
      </c>
      <c r="M1517" s="0" t="n">
        <v>0.6819207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52.10139</v>
      </c>
      <c r="S1517" s="0" t="n">
        <v>30.45149</v>
      </c>
      <c r="T1517" s="0" t="n">
        <v>6.688258</v>
      </c>
      <c r="U1517" s="0" t="n">
        <v>28.91512</v>
      </c>
      <c r="V1517" s="0" t="n">
        <v>47.66695</v>
      </c>
      <c r="W1517" s="0" t="n">
        <v>49.58643</v>
      </c>
      <c r="X1517" s="0" t="n">
        <v>54.11996</v>
      </c>
      <c r="Y1517" s="0" t="n">
        <v>61.27478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3.218773E-009</v>
      </c>
      <c r="AF1517" s="0" t="n">
        <v>-5.305422E-009</v>
      </c>
      <c r="AG1517" s="0" t="n">
        <v>-2.521157E-009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3.218773E-009</v>
      </c>
      <c r="AT1517" s="0" t="n">
        <v>-5.305422E-009</v>
      </c>
      <c r="AU1517" s="0" t="n">
        <v>-2.521157E-009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0.0007180001</v>
      </c>
      <c r="BH1517" s="0" t="n">
        <v>-0.01713465</v>
      </c>
      <c r="BI1517" s="0" t="n">
        <v>0.01560844</v>
      </c>
      <c r="BJ1517" s="0" t="n">
        <v>0.999731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75" hidden="false" customHeight="false" outlineLevel="0" collapsed="false">
      <c r="A1518" s="0" t="n">
        <v>601.6965</v>
      </c>
      <c r="B1518" s="0" t="n">
        <v>3.334469</v>
      </c>
      <c r="C1518" s="0" t="n">
        <v>2.478387</v>
      </c>
      <c r="D1518" s="0" t="n">
        <v>2.092685</v>
      </c>
      <c r="E1518" s="0" t="n">
        <v>-0.02016763</v>
      </c>
      <c r="F1518" s="0" t="n">
        <v>-0.3487371</v>
      </c>
      <c r="G1518" s="0" t="n">
        <v>0.01148558</v>
      </c>
      <c r="H1518" s="0" t="n">
        <v>0.9369332</v>
      </c>
      <c r="I1518" s="0" t="n">
        <v>0.1905633</v>
      </c>
      <c r="J1518" s="0" t="n">
        <v>0.09780907</v>
      </c>
      <c r="K1518" s="0" t="n">
        <v>0.7175139</v>
      </c>
      <c r="L1518" s="0" t="n">
        <v>-0.1029143</v>
      </c>
      <c r="M1518" s="0" t="n">
        <v>0.6819207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39.0885</v>
      </c>
      <c r="S1518" s="0" t="n">
        <v>22.84525</v>
      </c>
      <c r="T1518" s="0" t="n">
        <v>4.882251</v>
      </c>
      <c r="U1518" s="0" t="n">
        <v>21.68482</v>
      </c>
      <c r="V1518" s="0" t="n">
        <v>35.74331</v>
      </c>
      <c r="W1518" s="0" t="n">
        <v>37.21661</v>
      </c>
      <c r="X1518" s="0" t="n">
        <v>40.58615</v>
      </c>
      <c r="Y1518" s="0" t="n">
        <v>46.01799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3.576415E-009</v>
      </c>
      <c r="AF1518" s="0" t="n">
        <v>-5.894913E-009</v>
      </c>
      <c r="AG1518" s="0" t="n">
        <v>-2.801286E-009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3.576415E-009</v>
      </c>
      <c r="AT1518" s="0" t="n">
        <v>-5.894913E-009</v>
      </c>
      <c r="AU1518" s="0" t="n">
        <v>-2.801286E-009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0.009745941</v>
      </c>
      <c r="BH1518" s="0" t="n">
        <v>-0.01235007</v>
      </c>
      <c r="BI1518" s="0" t="n">
        <v>0.02122435</v>
      </c>
      <c r="BJ1518" s="0" t="n">
        <v>0.999651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75" hidden="false" customHeight="false" outlineLevel="0" collapsed="false">
      <c r="A1519" s="0" t="n">
        <v>601.7472</v>
      </c>
      <c r="B1519" s="0" t="n">
        <v>3.334469</v>
      </c>
      <c r="C1519" s="0" t="n">
        <v>2.478387</v>
      </c>
      <c r="D1519" s="0" t="n">
        <v>2.092685</v>
      </c>
      <c r="E1519" s="0" t="n">
        <v>-0.007096543</v>
      </c>
      <c r="F1519" s="0" t="n">
        <v>-0.3563691</v>
      </c>
      <c r="G1519" s="0" t="n">
        <v>0.02186047</v>
      </c>
      <c r="H1519" s="0" t="n">
        <v>0.9340625</v>
      </c>
      <c r="I1519" s="0" t="n">
        <v>0.1905633</v>
      </c>
      <c r="J1519" s="0" t="n">
        <v>0.09780907</v>
      </c>
      <c r="K1519" s="0" t="n">
        <v>0.7175139</v>
      </c>
      <c r="L1519" s="0" t="n">
        <v>-0.1029143</v>
      </c>
      <c r="M1519" s="0" t="n">
        <v>0.6819207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52.1606</v>
      </c>
      <c r="S1519" s="0" t="n">
        <v>30.47293</v>
      </c>
      <c r="T1519" s="0" t="n">
        <v>6.345231</v>
      </c>
      <c r="U1519" s="0" t="n">
        <v>28.93964</v>
      </c>
      <c r="V1519" s="0" t="n">
        <v>47.61836</v>
      </c>
      <c r="W1519" s="0" t="n">
        <v>49.66481</v>
      </c>
      <c r="X1519" s="0" t="n">
        <v>54.09987</v>
      </c>
      <c r="Y1519" s="0" t="n">
        <v>61.41347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3.218773E-009</v>
      </c>
      <c r="AF1519" s="0" t="n">
        <v>-5.305422E-009</v>
      </c>
      <c r="AG1519" s="0" t="n">
        <v>-2.521157E-009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2.861132E-009</v>
      </c>
      <c r="AT1519" s="0" t="n">
        <v>-4.715931E-009</v>
      </c>
      <c r="AU1519" s="0" t="n">
        <v>-2.241028E-009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0.00863107</v>
      </c>
      <c r="BH1519" s="0" t="n">
        <v>-0.007776225</v>
      </c>
      <c r="BI1519" s="0" t="n">
        <v>0.01449045</v>
      </c>
      <c r="BJ1519" s="0" t="n">
        <v>0.9998274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75" hidden="false" customHeight="false" outlineLevel="0" collapsed="false">
      <c r="A1520" s="0" t="n">
        <v>601.7975</v>
      </c>
      <c r="B1520" s="0" t="n">
        <v>3.334469</v>
      </c>
      <c r="C1520" s="0" t="n">
        <v>2.478387</v>
      </c>
      <c r="D1520" s="0" t="n">
        <v>2.092685</v>
      </c>
      <c r="E1520" s="0" t="n">
        <v>0.001217711</v>
      </c>
      <c r="F1520" s="0" t="n">
        <v>-0.3577329</v>
      </c>
      <c r="G1520" s="0" t="n">
        <v>0.02667366</v>
      </c>
      <c r="H1520" s="0" t="n">
        <v>0.9334422</v>
      </c>
      <c r="I1520" s="0" t="n">
        <v>0.1905633</v>
      </c>
      <c r="J1520" s="0" t="n">
        <v>0.09780907</v>
      </c>
      <c r="K1520" s="0" t="n">
        <v>0.7175139</v>
      </c>
      <c r="L1520" s="0" t="n">
        <v>-0.1029143</v>
      </c>
      <c r="M1520" s="0" t="n">
        <v>0.6819207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52.20253</v>
      </c>
      <c r="S1520" s="0" t="n">
        <v>30.4828</v>
      </c>
      <c r="T1520" s="0" t="n">
        <v>6.240898</v>
      </c>
      <c r="U1520" s="0" t="n">
        <v>28.99473</v>
      </c>
      <c r="V1520" s="0" t="n">
        <v>47.57515</v>
      </c>
      <c r="W1520" s="0" t="n">
        <v>49.6978</v>
      </c>
      <c r="X1520" s="0" t="n">
        <v>54.0834</v>
      </c>
      <c r="Y1520" s="0" t="n">
        <v>61.43724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3.218773E-009</v>
      </c>
      <c r="AF1520" s="0" t="n">
        <v>-5.305422E-009</v>
      </c>
      <c r="AG1520" s="0" t="n">
        <v>-2.521157E-009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3.218773E-009</v>
      </c>
      <c r="AT1520" s="0" t="n">
        <v>-5.305422E-009</v>
      </c>
      <c r="AU1520" s="0" t="n">
        <v>-2.521157E-009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0.006075533</v>
      </c>
      <c r="BH1520" s="0" t="n">
        <v>-0.001272783</v>
      </c>
      <c r="BI1520" s="0" t="n">
        <v>0.007483567</v>
      </c>
      <c r="BJ1520" s="0" t="n">
        <v>0.9999527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75" hidden="false" customHeight="false" outlineLevel="0" collapsed="false">
      <c r="A1521" s="0" t="n">
        <v>601.8463</v>
      </c>
      <c r="B1521" s="0" t="n">
        <v>3.334469</v>
      </c>
      <c r="C1521" s="0" t="n">
        <v>2.478387</v>
      </c>
      <c r="D1521" s="0" t="n">
        <v>2.092685</v>
      </c>
      <c r="E1521" s="0" t="n">
        <v>0.002266511</v>
      </c>
      <c r="F1521" s="0" t="n">
        <v>-0.3552991</v>
      </c>
      <c r="G1521" s="0" t="n">
        <v>0.02729526</v>
      </c>
      <c r="H1521" s="0" t="n">
        <v>0.9343513</v>
      </c>
      <c r="I1521" s="0" t="n">
        <v>0.1905633</v>
      </c>
      <c r="J1521" s="0" t="n">
        <v>0.09780907</v>
      </c>
      <c r="K1521" s="0" t="n">
        <v>0.7175139</v>
      </c>
      <c r="L1521" s="0" t="n">
        <v>-0.1029143</v>
      </c>
      <c r="M1521" s="0" t="n">
        <v>0.6819207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50.596</v>
      </c>
      <c r="S1521" s="0" t="n">
        <v>29.53421</v>
      </c>
      <c r="T1521" s="0" t="n">
        <v>6.01792</v>
      </c>
      <c r="U1521" s="0" t="n">
        <v>28.11828</v>
      </c>
      <c r="V1521" s="0" t="n">
        <v>46.0597</v>
      </c>
      <c r="W1521" s="0" t="n">
        <v>48.16298</v>
      </c>
      <c r="X1521" s="0" t="n">
        <v>52.38448</v>
      </c>
      <c r="Y1521" s="0" t="n">
        <v>59.52083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3.218773E-009</v>
      </c>
      <c r="AF1521" s="0" t="n">
        <v>-5.305422E-009</v>
      </c>
      <c r="AG1521" s="0" t="n">
        <v>-2.521157E-009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2.861132E-009</v>
      </c>
      <c r="AT1521" s="0" t="n">
        <v>-4.715931E-009</v>
      </c>
      <c r="AU1521" s="0" t="n">
        <v>-2.241028E-009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0.0006822459</v>
      </c>
      <c r="BH1521" s="0" t="n">
        <v>0.002624692</v>
      </c>
      <c r="BI1521" s="0" t="n">
        <v>0.000939664</v>
      </c>
      <c r="BJ1521" s="0" t="n">
        <v>0.9999959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75" hidden="false" customHeight="false" outlineLevel="0" collapsed="false">
      <c r="A1522" s="0" t="n">
        <v>601.897</v>
      </c>
      <c r="B1522" s="0" t="n">
        <v>3.334469</v>
      </c>
      <c r="C1522" s="0" t="n">
        <v>2.478387</v>
      </c>
      <c r="D1522" s="0" t="n">
        <v>2.092685</v>
      </c>
      <c r="E1522" s="0" t="n">
        <v>0.001659696</v>
      </c>
      <c r="F1522" s="0" t="n">
        <v>-0.3527234</v>
      </c>
      <c r="G1522" s="0" t="n">
        <v>0.02628032</v>
      </c>
      <c r="H1522" s="0" t="n">
        <v>0.935357</v>
      </c>
      <c r="I1522" s="0" t="n">
        <v>0.1905633</v>
      </c>
      <c r="J1522" s="0" t="n">
        <v>0.09780907</v>
      </c>
      <c r="K1522" s="0" t="n">
        <v>0.7175139</v>
      </c>
      <c r="L1522" s="0" t="n">
        <v>-0.1029143</v>
      </c>
      <c r="M1522" s="0" t="n">
        <v>0.6819207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52.23042</v>
      </c>
      <c r="S1522" s="0" t="n">
        <v>30.48503</v>
      </c>
      <c r="T1522" s="0" t="n">
        <v>6.220689</v>
      </c>
      <c r="U1522" s="0" t="n">
        <v>29.02785</v>
      </c>
      <c r="V1522" s="0" t="n">
        <v>47.53921</v>
      </c>
      <c r="W1522" s="0" t="n">
        <v>49.7192</v>
      </c>
      <c r="X1522" s="0" t="n">
        <v>54.07531</v>
      </c>
      <c r="Y1522" s="0" t="n">
        <v>61.43504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3.218773E-009</v>
      </c>
      <c r="AF1522" s="0" t="n">
        <v>-5.305422E-009</v>
      </c>
      <c r="AG1522" s="0" t="n">
        <v>-2.521157E-009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3.218773E-009</v>
      </c>
      <c r="AT1522" s="0" t="n">
        <v>-5.305422E-009</v>
      </c>
      <c r="AU1522" s="0" t="n">
        <v>-2.521157E-009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-0.0002772495</v>
      </c>
      <c r="BH1522" s="0" t="n">
        <v>0.002749352</v>
      </c>
      <c r="BI1522" s="0" t="n">
        <v>-0.001186896</v>
      </c>
      <c r="BJ1522" s="0" t="n">
        <v>0.9999955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75" hidden="false" customHeight="false" outlineLevel="0" collapsed="false">
      <c r="A1523" s="0" t="n">
        <v>601.9476</v>
      </c>
      <c r="B1523" s="0" t="n">
        <v>3.334469</v>
      </c>
      <c r="C1523" s="0" t="n">
        <v>2.478387</v>
      </c>
      <c r="D1523" s="0" t="n">
        <v>2.092685</v>
      </c>
      <c r="E1523" s="0" t="n">
        <v>0.002376823</v>
      </c>
      <c r="F1523" s="0" t="n">
        <v>-0.3502132</v>
      </c>
      <c r="G1523" s="0" t="n">
        <v>0.02541544</v>
      </c>
      <c r="H1523" s="0" t="n">
        <v>0.9363222</v>
      </c>
      <c r="I1523" s="0" t="n">
        <v>0.1905633</v>
      </c>
      <c r="J1523" s="0" t="n">
        <v>0.09780907</v>
      </c>
      <c r="K1523" s="0" t="n">
        <v>0.7175139</v>
      </c>
      <c r="L1523" s="0" t="n">
        <v>-0.1029143</v>
      </c>
      <c r="M1523" s="0" t="n">
        <v>0.6819207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47.33311</v>
      </c>
      <c r="S1523" s="0" t="n">
        <v>27.62507</v>
      </c>
      <c r="T1523" s="0" t="n">
        <v>5.646373</v>
      </c>
      <c r="U1523" s="0" t="n">
        <v>26.3047</v>
      </c>
      <c r="V1523" s="0" t="n">
        <v>43.08017</v>
      </c>
      <c r="W1523" s="0" t="n">
        <v>45.05796</v>
      </c>
      <c r="X1523" s="0" t="n">
        <v>49.00811</v>
      </c>
      <c r="Y1523" s="0" t="n">
        <v>55.66897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3.218773E-009</v>
      </c>
      <c r="AF1523" s="0" t="n">
        <v>-5.305422E-009</v>
      </c>
      <c r="AG1523" s="0" t="n">
        <v>-2.521157E-009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3.218773E-009</v>
      </c>
      <c r="AT1523" s="0" t="n">
        <v>-5.305422E-009</v>
      </c>
      <c r="AU1523" s="0" t="n">
        <v>-2.521157E-009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0.0009047547</v>
      </c>
      <c r="BH1523" s="0" t="n">
        <v>0.002710223</v>
      </c>
      <c r="BI1523" s="0" t="n">
        <v>-0.0005764592</v>
      </c>
      <c r="BJ1523" s="0" t="n">
        <v>0.9999957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</row>
    <row r="1524" customFormat="false" ht="12.75" hidden="false" customHeight="false" outlineLevel="0" collapsed="false">
      <c r="A1524" s="0" t="n">
        <v>601.9966</v>
      </c>
      <c r="B1524" s="0" t="n">
        <v>3.334469</v>
      </c>
      <c r="C1524" s="0" t="n">
        <v>2.478387</v>
      </c>
      <c r="D1524" s="0" t="n">
        <v>2.092685</v>
      </c>
      <c r="E1524" s="0" t="n">
        <v>0.003245216</v>
      </c>
      <c r="F1524" s="0" t="n">
        <v>-0.3472924</v>
      </c>
      <c r="G1524" s="0" t="n">
        <v>0.02398556</v>
      </c>
      <c r="H1524" s="0" t="n">
        <v>0.9374445</v>
      </c>
      <c r="I1524" s="0" t="n">
        <v>0.1905633</v>
      </c>
      <c r="J1524" s="0" t="n">
        <v>0.09780907</v>
      </c>
      <c r="K1524" s="0" t="n">
        <v>0.7175139</v>
      </c>
      <c r="L1524" s="0" t="n">
        <v>-0.1029143</v>
      </c>
      <c r="M1524" s="0" t="n">
        <v>0.6819207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50.60151</v>
      </c>
      <c r="S1524" s="0" t="n">
        <v>29.52916</v>
      </c>
      <c r="T1524" s="0" t="n">
        <v>6.047055</v>
      </c>
      <c r="U1524" s="0" t="n">
        <v>28.12008</v>
      </c>
      <c r="V1524" s="0" t="n">
        <v>46.04363</v>
      </c>
      <c r="W1524" s="0" t="n">
        <v>48.16774</v>
      </c>
      <c r="X1524" s="0" t="n">
        <v>52.39023</v>
      </c>
      <c r="Y1524" s="0" t="n">
        <v>59.49806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3.218773E-009</v>
      </c>
      <c r="AF1524" s="0" t="n">
        <v>-5.305422E-009</v>
      </c>
      <c r="AG1524" s="0" t="n">
        <v>-2.521157E-009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2.861132E-009</v>
      </c>
      <c r="AT1524" s="0" t="n">
        <v>-4.715931E-009</v>
      </c>
      <c r="AU1524" s="0" t="n">
        <v>-2.241028E-009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0.00123687</v>
      </c>
      <c r="BH1524" s="0" t="n">
        <v>0.00315335</v>
      </c>
      <c r="BI1524" s="0" t="n">
        <v>-0.001056614</v>
      </c>
      <c r="BJ1524" s="0" t="n">
        <v>0.9999936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</row>
    <row r="1525" customFormat="false" ht="12.75" hidden="false" customHeight="false" outlineLevel="0" collapsed="false">
      <c r="A1525" s="0" t="n">
        <v>602.0473</v>
      </c>
      <c r="B1525" s="0" t="n">
        <v>3.334469</v>
      </c>
      <c r="C1525" s="0" t="n">
        <v>2.478387</v>
      </c>
      <c r="D1525" s="0" t="n">
        <v>2.092685</v>
      </c>
      <c r="E1525" s="0" t="n">
        <v>0.003245242</v>
      </c>
      <c r="F1525" s="0" t="n">
        <v>-0.3472924</v>
      </c>
      <c r="G1525" s="0" t="n">
        <v>0.02398555</v>
      </c>
      <c r="H1525" s="0" t="n">
        <v>0.9374445</v>
      </c>
      <c r="I1525" s="0" t="n">
        <v>0.1905633</v>
      </c>
      <c r="J1525" s="0" t="n">
        <v>0.09780907</v>
      </c>
      <c r="K1525" s="0" t="n">
        <v>0.7175139</v>
      </c>
      <c r="L1525" s="0" t="n">
        <v>-0.1029143</v>
      </c>
      <c r="M1525" s="0" t="n">
        <v>0.6819207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52.23797</v>
      </c>
      <c r="S1525" s="0" t="n">
        <v>30.48119</v>
      </c>
      <c r="T1525" s="0" t="n">
        <v>6.254104</v>
      </c>
      <c r="U1525" s="0" t="n">
        <v>29.02866</v>
      </c>
      <c r="V1525" s="0" t="n">
        <v>47.52267</v>
      </c>
      <c r="W1525" s="0" t="n">
        <v>49.72373</v>
      </c>
      <c r="X1525" s="0" t="n">
        <v>54.08189</v>
      </c>
      <c r="Y1525" s="0" t="n">
        <v>61.40873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3.218773E-009</v>
      </c>
      <c r="AF1525" s="0" t="n">
        <v>-5.305422E-009</v>
      </c>
      <c r="AG1525" s="0" t="n">
        <v>-2.521157E-009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2.861132E-009</v>
      </c>
      <c r="AT1525" s="0" t="n">
        <v>-4.715931E-009</v>
      </c>
      <c r="AU1525" s="0" t="n">
        <v>-2.241028E-009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3.218773E-009</v>
      </c>
      <c r="BH1525" s="0" t="n">
        <v>-5.305422E-009</v>
      </c>
      <c r="BI1525" s="0" t="n">
        <v>-2.521157E-009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</row>
    <row r="1526" customFormat="false" ht="12.75" hidden="false" customHeight="false" outlineLevel="0" collapsed="false">
      <c r="A1526" s="0" t="n">
        <v>602.0963</v>
      </c>
      <c r="B1526" s="0" t="n">
        <v>3.334469</v>
      </c>
      <c r="C1526" s="0" t="n">
        <v>2.478387</v>
      </c>
      <c r="D1526" s="0" t="n">
        <v>2.092685</v>
      </c>
      <c r="E1526" s="0" t="n">
        <v>0.003245269</v>
      </c>
      <c r="F1526" s="0" t="n">
        <v>-0.3472924</v>
      </c>
      <c r="G1526" s="0" t="n">
        <v>0.02398553</v>
      </c>
      <c r="H1526" s="0" t="n">
        <v>0.9374445</v>
      </c>
      <c r="I1526" s="0" t="n">
        <v>0.1905633</v>
      </c>
      <c r="J1526" s="0" t="n">
        <v>0.09780907</v>
      </c>
      <c r="K1526" s="0" t="n">
        <v>0.7175139</v>
      </c>
      <c r="L1526" s="0" t="n">
        <v>-0.1029143</v>
      </c>
      <c r="M1526" s="0" t="n">
        <v>0.6819207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50.606</v>
      </c>
      <c r="S1526" s="0" t="n">
        <v>29.5286</v>
      </c>
      <c r="T1526" s="0" t="n">
        <v>6.059922</v>
      </c>
      <c r="U1526" s="0" t="n">
        <v>28.12166</v>
      </c>
      <c r="V1526" s="0" t="n">
        <v>46.03793</v>
      </c>
      <c r="W1526" s="0" t="n">
        <v>48.17011</v>
      </c>
      <c r="X1526" s="0" t="n">
        <v>52.39197</v>
      </c>
      <c r="Y1526" s="0" t="n">
        <v>59.48878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3.218773E-009</v>
      </c>
      <c r="AF1526" s="0" t="n">
        <v>-5.305422E-009</v>
      </c>
      <c r="AG1526" s="0" t="n">
        <v>-2.521157E-009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2.861132E-009</v>
      </c>
      <c r="AT1526" s="0" t="n">
        <v>-4.715931E-009</v>
      </c>
      <c r="AU1526" s="0" t="n">
        <v>-2.241028E-009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3.218773E-009</v>
      </c>
      <c r="BH1526" s="0" t="n">
        <v>-5.305422E-009</v>
      </c>
      <c r="BI1526" s="0" t="n">
        <v>-2.521157E-009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</row>
    <row r="1527" customFormat="false" ht="12.75" hidden="false" customHeight="false" outlineLevel="0" collapsed="false">
      <c r="A1527" s="0" t="n">
        <v>602.1468</v>
      </c>
      <c r="B1527" s="0" t="n">
        <v>3.334469</v>
      </c>
      <c r="C1527" s="0" t="n">
        <v>2.478387</v>
      </c>
      <c r="D1527" s="0" t="n">
        <v>2.092685</v>
      </c>
      <c r="E1527" s="0" t="n">
        <v>0.003245297</v>
      </c>
      <c r="F1527" s="0" t="n">
        <v>-0.3472924</v>
      </c>
      <c r="G1527" s="0" t="n">
        <v>0.02398552</v>
      </c>
      <c r="H1527" s="0" t="n">
        <v>0.9374445</v>
      </c>
      <c r="I1527" s="0" t="n">
        <v>0.1905633</v>
      </c>
      <c r="J1527" s="0" t="n">
        <v>0.09780907</v>
      </c>
      <c r="K1527" s="0" t="n">
        <v>0.7175139</v>
      </c>
      <c r="L1527" s="0" t="n">
        <v>-0.1029143</v>
      </c>
      <c r="M1527" s="0" t="n">
        <v>0.6819207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53.87094</v>
      </c>
      <c r="S1527" s="0" t="n">
        <v>31.43367</v>
      </c>
      <c r="T1527" s="0" t="n">
        <v>6.450988</v>
      </c>
      <c r="U1527" s="0" t="n">
        <v>29.93597</v>
      </c>
      <c r="V1527" s="0" t="n">
        <v>49.00816</v>
      </c>
      <c r="W1527" s="0" t="n">
        <v>51.27787</v>
      </c>
      <c r="X1527" s="0" t="n">
        <v>55.7721</v>
      </c>
      <c r="Y1527" s="0" t="n">
        <v>63.3267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3.218773E-009</v>
      </c>
      <c r="AF1527" s="0" t="n">
        <v>-5.305422E-009</v>
      </c>
      <c r="AG1527" s="0" t="n">
        <v>-2.521157E-009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3.218773E-009</v>
      </c>
      <c r="AT1527" s="0" t="n">
        <v>-5.305422E-009</v>
      </c>
      <c r="AU1527" s="0" t="n">
        <v>-2.521157E-009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3.218773E-009</v>
      </c>
      <c r="BH1527" s="0" t="n">
        <v>-5.305422E-009</v>
      </c>
      <c r="BI1527" s="0" t="n">
        <v>-2.521157E-009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</row>
    <row r="1528" customFormat="false" ht="12.75" hidden="false" customHeight="false" outlineLevel="0" collapsed="false">
      <c r="A1528" s="0" t="n">
        <v>602.1966</v>
      </c>
      <c r="B1528" s="0" t="n">
        <v>3.334469</v>
      </c>
      <c r="C1528" s="0" t="n">
        <v>2.478387</v>
      </c>
      <c r="D1528" s="0" t="n">
        <v>2.092685</v>
      </c>
      <c r="E1528" s="0" t="n">
        <v>0.003245326</v>
      </c>
      <c r="F1528" s="0" t="n">
        <v>-0.3472924</v>
      </c>
      <c r="G1528" s="0" t="n">
        <v>0.02398551</v>
      </c>
      <c r="H1528" s="0" t="n">
        <v>0.9374445</v>
      </c>
      <c r="I1528" s="0" t="n">
        <v>0.1905633</v>
      </c>
      <c r="J1528" s="0" t="n">
        <v>0.09780907</v>
      </c>
      <c r="K1528" s="0" t="n">
        <v>0.7175139</v>
      </c>
      <c r="L1528" s="0" t="n">
        <v>-0.1029143</v>
      </c>
      <c r="M1528" s="0" t="n">
        <v>0.6819207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55.5034</v>
      </c>
      <c r="S1528" s="0" t="n">
        <v>32.38621</v>
      </c>
      <c r="T1528" s="0" t="n">
        <v>6.646477</v>
      </c>
      <c r="U1528" s="0" t="n">
        <v>30.84312</v>
      </c>
      <c r="V1528" s="0" t="n">
        <v>50.49326</v>
      </c>
      <c r="W1528" s="0" t="n">
        <v>52.83175</v>
      </c>
      <c r="X1528" s="0" t="n">
        <v>57.46217</v>
      </c>
      <c r="Y1528" s="0" t="n">
        <v>65.24569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3.218773E-009</v>
      </c>
      <c r="AF1528" s="0" t="n">
        <v>-5.305422E-009</v>
      </c>
      <c r="AG1528" s="0" t="n">
        <v>-2.521157E-009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2.861132E-009</v>
      </c>
      <c r="AT1528" s="0" t="n">
        <v>-4.715931E-009</v>
      </c>
      <c r="AU1528" s="0" t="n">
        <v>-2.241028E-009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3.576415E-009</v>
      </c>
      <c r="BH1528" s="0" t="n">
        <v>-5.894913E-009</v>
      </c>
      <c r="BI1528" s="0" t="n">
        <v>-2.801286E-009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</row>
    <row r="1529" customFormat="false" ht="12.75" hidden="false" customHeight="false" outlineLevel="0" collapsed="false">
      <c r="A1529" s="0" t="n">
        <v>602.2465</v>
      </c>
      <c r="B1529" s="0" t="n">
        <v>3.334469</v>
      </c>
      <c r="C1529" s="0" t="n">
        <v>2.478387</v>
      </c>
      <c r="D1529" s="0" t="n">
        <v>2.092685</v>
      </c>
      <c r="E1529" s="0" t="n">
        <v>0.003245353</v>
      </c>
      <c r="F1529" s="0" t="n">
        <v>-0.3472924</v>
      </c>
      <c r="G1529" s="0" t="n">
        <v>0.0239855</v>
      </c>
      <c r="H1529" s="0" t="n">
        <v>0.9374445</v>
      </c>
      <c r="I1529" s="0" t="n">
        <v>0.1905633</v>
      </c>
      <c r="J1529" s="0" t="n">
        <v>0.09780907</v>
      </c>
      <c r="K1529" s="0" t="n">
        <v>0.7175139</v>
      </c>
      <c r="L1529" s="0" t="n">
        <v>-0.1029143</v>
      </c>
      <c r="M1529" s="0" t="n">
        <v>0.6819207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55.5034</v>
      </c>
      <c r="S1529" s="0" t="n">
        <v>32.38621</v>
      </c>
      <c r="T1529" s="0" t="n">
        <v>6.646479</v>
      </c>
      <c r="U1529" s="0" t="n">
        <v>30.84312</v>
      </c>
      <c r="V1529" s="0" t="n">
        <v>50.49326</v>
      </c>
      <c r="W1529" s="0" t="n">
        <v>52.83175</v>
      </c>
      <c r="X1529" s="0" t="n">
        <v>57.46217</v>
      </c>
      <c r="Y1529" s="0" t="n">
        <v>65.24569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3.218773E-009</v>
      </c>
      <c r="AF1529" s="0" t="n">
        <v>-5.305422E-009</v>
      </c>
      <c r="AG1529" s="0" t="n">
        <v>-2.521157E-009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3.218773E-009</v>
      </c>
      <c r="AT1529" s="0" t="n">
        <v>-5.305422E-009</v>
      </c>
      <c r="AU1529" s="0" t="n">
        <v>-2.521157E-009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3.218773E-009</v>
      </c>
      <c r="BH1529" s="0" t="n">
        <v>-5.305422E-009</v>
      </c>
      <c r="BI1529" s="0" t="n">
        <v>-2.521157E-009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</row>
    <row r="1530" customFormat="false" ht="12.75" hidden="false" customHeight="false" outlineLevel="0" collapsed="false">
      <c r="A1530" s="0" t="n">
        <v>602.2964</v>
      </c>
      <c r="B1530" s="0" t="n">
        <v>3.334469</v>
      </c>
      <c r="C1530" s="0" t="n">
        <v>2.478387</v>
      </c>
      <c r="D1530" s="0" t="n">
        <v>2.092685</v>
      </c>
      <c r="E1530" s="0" t="n">
        <v>0.003245381</v>
      </c>
      <c r="F1530" s="0" t="n">
        <v>-0.3472924</v>
      </c>
      <c r="G1530" s="0" t="n">
        <v>0.02398549</v>
      </c>
      <c r="H1530" s="0" t="n">
        <v>0.9374445</v>
      </c>
      <c r="I1530" s="0" t="n">
        <v>0.1905633</v>
      </c>
      <c r="J1530" s="0" t="n">
        <v>0.09780907</v>
      </c>
      <c r="K1530" s="0" t="n">
        <v>0.7175139</v>
      </c>
      <c r="L1530" s="0" t="n">
        <v>-0.1029143</v>
      </c>
      <c r="M1530" s="0" t="n">
        <v>0.6819207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55.5034</v>
      </c>
      <c r="S1530" s="0" t="n">
        <v>32.38621</v>
      </c>
      <c r="T1530" s="0" t="n">
        <v>6.646477</v>
      </c>
      <c r="U1530" s="0" t="n">
        <v>30.84312</v>
      </c>
      <c r="V1530" s="0" t="n">
        <v>50.49326</v>
      </c>
      <c r="W1530" s="0" t="n">
        <v>52.83175</v>
      </c>
      <c r="X1530" s="0" t="n">
        <v>57.46217</v>
      </c>
      <c r="Y1530" s="0" t="n">
        <v>65.24569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3.576415E-009</v>
      </c>
      <c r="AF1530" s="0" t="n">
        <v>-5.894913E-009</v>
      </c>
      <c r="AG1530" s="0" t="n">
        <v>-2.801286E-009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2.861132E-009</v>
      </c>
      <c r="AT1530" s="0" t="n">
        <v>-4.715931E-009</v>
      </c>
      <c r="AU1530" s="0" t="n">
        <v>-2.241028E-009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3.218773E-009</v>
      </c>
      <c r="BH1530" s="0" t="n">
        <v>-5.305422E-009</v>
      </c>
      <c r="BI1530" s="0" t="n">
        <v>-2.521157E-009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</row>
    <row r="1531" customFormat="false" ht="12.75" hidden="false" customHeight="false" outlineLevel="0" collapsed="false">
      <c r="A1531" s="0" t="n">
        <v>602.3464</v>
      </c>
      <c r="B1531" s="0" t="n">
        <v>3.334469</v>
      </c>
      <c r="C1531" s="0" t="n">
        <v>2.478387</v>
      </c>
      <c r="D1531" s="0" t="n">
        <v>2.092685</v>
      </c>
      <c r="E1531" s="0" t="n">
        <v>0.003245408</v>
      </c>
      <c r="F1531" s="0" t="n">
        <v>-0.3472924</v>
      </c>
      <c r="G1531" s="0" t="n">
        <v>0.02398548</v>
      </c>
      <c r="H1531" s="0" t="n">
        <v>0.9374445</v>
      </c>
      <c r="I1531" s="0" t="n">
        <v>0.1905633</v>
      </c>
      <c r="J1531" s="0" t="n">
        <v>0.09780907</v>
      </c>
      <c r="K1531" s="0" t="n">
        <v>0.7175139</v>
      </c>
      <c r="L1531" s="0" t="n">
        <v>-0.1029143</v>
      </c>
      <c r="M1531" s="0" t="n">
        <v>0.6819207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55.5034</v>
      </c>
      <c r="S1531" s="0" t="n">
        <v>32.38621</v>
      </c>
      <c r="T1531" s="0" t="n">
        <v>6.646477</v>
      </c>
      <c r="U1531" s="0" t="n">
        <v>30.84312</v>
      </c>
      <c r="V1531" s="0" t="n">
        <v>50.49326</v>
      </c>
      <c r="W1531" s="0" t="n">
        <v>52.83175</v>
      </c>
      <c r="X1531" s="0" t="n">
        <v>57.46217</v>
      </c>
      <c r="Y1531" s="0" t="n">
        <v>65.24569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3.218773E-009</v>
      </c>
      <c r="AF1531" s="0" t="n">
        <v>-5.305422E-009</v>
      </c>
      <c r="AG1531" s="0" t="n">
        <v>-2.521157E-009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2.861132E-009</v>
      </c>
      <c r="AT1531" s="0" t="n">
        <v>-4.715931E-009</v>
      </c>
      <c r="AU1531" s="0" t="n">
        <v>-2.241028E-009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3.218773E-009</v>
      </c>
      <c r="BH1531" s="0" t="n">
        <v>-5.305422E-009</v>
      </c>
      <c r="BI1531" s="0" t="n">
        <v>-2.521157E-009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</row>
    <row r="1532" customFormat="false" ht="12.75" hidden="false" customHeight="false" outlineLevel="0" collapsed="false">
      <c r="A1532" s="0" t="n">
        <v>602.3976</v>
      </c>
      <c r="B1532" s="0" t="n">
        <v>3.334469</v>
      </c>
      <c r="C1532" s="0" t="n">
        <v>2.478387</v>
      </c>
      <c r="D1532" s="0" t="n">
        <v>2.092685</v>
      </c>
      <c r="E1532" s="0" t="n">
        <v>0.003245434</v>
      </c>
      <c r="F1532" s="0" t="n">
        <v>-0.3472924</v>
      </c>
      <c r="G1532" s="0" t="n">
        <v>0.02398547</v>
      </c>
      <c r="H1532" s="0" t="n">
        <v>0.9374445</v>
      </c>
      <c r="I1532" s="0" t="n">
        <v>0.1905633</v>
      </c>
      <c r="J1532" s="0" t="n">
        <v>0.09780907</v>
      </c>
      <c r="K1532" s="0" t="n">
        <v>0.7175139</v>
      </c>
      <c r="L1532" s="0" t="n">
        <v>-0.1029143</v>
      </c>
      <c r="M1532" s="0" t="n">
        <v>0.6819207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57.13586</v>
      </c>
      <c r="S1532" s="0" t="n">
        <v>33.33874</v>
      </c>
      <c r="T1532" s="0" t="n">
        <v>6.841961</v>
      </c>
      <c r="U1532" s="0" t="n">
        <v>31.75027</v>
      </c>
      <c r="V1532" s="0" t="n">
        <v>51.97836</v>
      </c>
      <c r="W1532" s="0" t="n">
        <v>54.38562</v>
      </c>
      <c r="X1532" s="0" t="n">
        <v>59.15223</v>
      </c>
      <c r="Y1532" s="0" t="n">
        <v>67.16468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2.861132E-009</v>
      </c>
      <c r="AF1532" s="0" t="n">
        <v>-4.715931E-009</v>
      </c>
      <c r="AG1532" s="0" t="n">
        <v>-2.241028E-009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2.861132E-009</v>
      </c>
      <c r="AT1532" s="0" t="n">
        <v>-4.715931E-009</v>
      </c>
      <c r="AU1532" s="0" t="n">
        <v>-2.241028E-009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2.861132E-009</v>
      </c>
      <c r="BH1532" s="0" t="n">
        <v>-4.715931E-009</v>
      </c>
      <c r="BI1532" s="0" t="n">
        <v>-2.241028E-009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</row>
    <row r="1533" customFormat="false" ht="12.75" hidden="false" customHeight="false" outlineLevel="0" collapsed="false">
      <c r="A1533" s="0" t="n">
        <v>602.4465</v>
      </c>
      <c r="B1533" s="0" t="n">
        <v>3.334469</v>
      </c>
      <c r="C1533" s="0" t="n">
        <v>2.478387</v>
      </c>
      <c r="D1533" s="0" t="n">
        <v>2.092685</v>
      </c>
      <c r="E1533" s="0" t="n">
        <v>0.003245466</v>
      </c>
      <c r="F1533" s="0" t="n">
        <v>-0.3472924</v>
      </c>
      <c r="G1533" s="0" t="n">
        <v>0.02398545</v>
      </c>
      <c r="H1533" s="0" t="n">
        <v>0.9374445</v>
      </c>
      <c r="I1533" s="0" t="n">
        <v>0.1905633</v>
      </c>
      <c r="J1533" s="0" t="n">
        <v>0.09780907</v>
      </c>
      <c r="K1533" s="0" t="n">
        <v>0.7175139</v>
      </c>
      <c r="L1533" s="0" t="n">
        <v>-0.1029143</v>
      </c>
      <c r="M1533" s="0" t="n">
        <v>0.6819207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53.87095</v>
      </c>
      <c r="S1533" s="0" t="n">
        <v>31.43367</v>
      </c>
      <c r="T1533" s="0" t="n">
        <v>6.450992</v>
      </c>
      <c r="U1533" s="0" t="n">
        <v>29.93599</v>
      </c>
      <c r="V1533" s="0" t="n">
        <v>49.00816</v>
      </c>
      <c r="W1533" s="0" t="n">
        <v>51.27787</v>
      </c>
      <c r="X1533" s="0" t="n">
        <v>55.7721</v>
      </c>
      <c r="Y1533" s="0" t="n">
        <v>63.3267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3.576415E-009</v>
      </c>
      <c r="AF1533" s="0" t="n">
        <v>-5.894913E-009</v>
      </c>
      <c r="AG1533" s="0" t="n">
        <v>-2.801286E-009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3.576415E-009</v>
      </c>
      <c r="AT1533" s="0" t="n">
        <v>-5.894913E-009</v>
      </c>
      <c r="AU1533" s="0" t="n">
        <v>-2.801286E-009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3.934057E-009</v>
      </c>
      <c r="BH1533" s="0" t="n">
        <v>-6.484405E-009</v>
      </c>
      <c r="BI1533" s="0" t="n">
        <v>-3.081414E-009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</row>
    <row r="1534" customFormat="false" ht="12.75" hidden="false" customHeight="false" outlineLevel="0" collapsed="false">
      <c r="A1534" s="0" t="n">
        <v>602.4973</v>
      </c>
      <c r="B1534" s="0" t="n">
        <v>3.334469</v>
      </c>
      <c r="C1534" s="0" t="n">
        <v>2.478387</v>
      </c>
      <c r="D1534" s="0" t="n">
        <v>2.092685</v>
      </c>
      <c r="E1534" s="0" t="n">
        <v>0.004514126</v>
      </c>
      <c r="F1534" s="0" t="n">
        <v>-0.3449588</v>
      </c>
      <c r="G1534" s="0" t="n">
        <v>0.02320081</v>
      </c>
      <c r="H1534" s="0" t="n">
        <v>0.9383202</v>
      </c>
      <c r="I1534" s="0" t="n">
        <v>0.1905633</v>
      </c>
      <c r="J1534" s="0" t="n">
        <v>0.09780907</v>
      </c>
      <c r="K1534" s="0" t="n">
        <v>0.7175139</v>
      </c>
      <c r="L1534" s="0" t="n">
        <v>-0.1029143</v>
      </c>
      <c r="M1534" s="0" t="n">
        <v>0.6819207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53.87095</v>
      </c>
      <c r="S1534" s="0" t="n">
        <v>31.43367</v>
      </c>
      <c r="T1534" s="0" t="n">
        <v>6.450992</v>
      </c>
      <c r="U1534" s="0" t="n">
        <v>29.93601</v>
      </c>
      <c r="V1534" s="0" t="n">
        <v>49.00817</v>
      </c>
      <c r="W1534" s="0" t="n">
        <v>51.27787</v>
      </c>
      <c r="X1534" s="0" t="n">
        <v>55.7721</v>
      </c>
      <c r="Y1534" s="0" t="n">
        <v>63.3267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3.576415E-009</v>
      </c>
      <c r="AF1534" s="0" t="n">
        <v>-5.894913E-009</v>
      </c>
      <c r="AG1534" s="0" t="n">
        <v>-2.801286E-009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3.218773E-009</v>
      </c>
      <c r="AT1534" s="0" t="n">
        <v>-5.305422E-009</v>
      </c>
      <c r="AU1534" s="0" t="n">
        <v>-2.521157E-009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0.001402887</v>
      </c>
      <c r="BH1534" s="0" t="n">
        <v>0.002524807</v>
      </c>
      <c r="BI1534" s="0" t="n">
        <v>-0.0003081563</v>
      </c>
      <c r="BJ1534" s="0" t="n">
        <v>0.9999957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</row>
    <row r="1535" customFormat="false" ht="12.75" hidden="false" customHeight="false" outlineLevel="0" collapsed="false">
      <c r="A1535" s="0" t="n">
        <v>602.5475</v>
      </c>
      <c r="B1535" s="0" t="n">
        <v>3.334469</v>
      </c>
      <c r="C1535" s="0" t="n">
        <v>2.478387</v>
      </c>
      <c r="D1535" s="0" t="n">
        <v>2.092685</v>
      </c>
      <c r="E1535" s="0" t="n">
        <v>0.007082703</v>
      </c>
      <c r="F1535" s="0" t="n">
        <v>-0.334108</v>
      </c>
      <c r="G1535" s="0" t="n">
        <v>0.02062353</v>
      </c>
      <c r="H1535" s="0" t="n">
        <v>0.9422825</v>
      </c>
      <c r="I1535" s="0" t="n">
        <v>0.1905633</v>
      </c>
      <c r="J1535" s="0" t="n">
        <v>0.09780907</v>
      </c>
      <c r="K1535" s="0" t="n">
        <v>0.7175139</v>
      </c>
      <c r="L1535" s="0" t="n">
        <v>-0.1029143</v>
      </c>
      <c r="M1535" s="0" t="n">
        <v>0.6819207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48.98158</v>
      </c>
      <c r="S1535" s="0" t="n">
        <v>28.57401</v>
      </c>
      <c r="T1535" s="0" t="n">
        <v>5.887667</v>
      </c>
      <c r="U1535" s="0" t="n">
        <v>27.21833</v>
      </c>
      <c r="V1535" s="0" t="n">
        <v>44.56484</v>
      </c>
      <c r="W1535" s="0" t="n">
        <v>46.62077</v>
      </c>
      <c r="X1535" s="0" t="n">
        <v>50.70419</v>
      </c>
      <c r="Y1535" s="0" t="n">
        <v>57.55322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3.218773E-009</v>
      </c>
      <c r="AF1535" s="0" t="n">
        <v>-5.305422E-009</v>
      </c>
      <c r="AG1535" s="0" t="n">
        <v>-2.521157E-009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2.861132E-009</v>
      </c>
      <c r="AT1535" s="0" t="n">
        <v>-4.715931E-009</v>
      </c>
      <c r="AU1535" s="0" t="n">
        <v>-2.241028E-009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0.003033709</v>
      </c>
      <c r="BH1535" s="0" t="n">
        <v>0.01162051</v>
      </c>
      <c r="BI1535" s="0" t="n">
        <v>-0.001565677</v>
      </c>
      <c r="BJ1535" s="0" t="n">
        <v>0.9999267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</row>
    <row r="1536" customFormat="false" ht="12.75" hidden="false" customHeight="false" outlineLevel="0" collapsed="false">
      <c r="A1536" s="0" t="n">
        <v>602.5966</v>
      </c>
      <c r="B1536" s="0" t="n">
        <v>3.334469</v>
      </c>
      <c r="C1536" s="0" t="n">
        <v>2.478387</v>
      </c>
      <c r="D1536" s="0" t="n">
        <v>2.092685</v>
      </c>
      <c r="E1536" s="0" t="n">
        <v>0.0144991</v>
      </c>
      <c r="F1536" s="0" t="n">
        <v>-0.3205806</v>
      </c>
      <c r="G1536" s="0" t="n">
        <v>0.01803376</v>
      </c>
      <c r="H1536" s="0" t="n">
        <v>0.9469386</v>
      </c>
      <c r="I1536" s="0" t="n">
        <v>0.1905633</v>
      </c>
      <c r="J1536" s="0" t="n">
        <v>0.09780907</v>
      </c>
      <c r="K1536" s="0" t="n">
        <v>0.7175139</v>
      </c>
      <c r="L1536" s="0" t="n">
        <v>-0.1029143</v>
      </c>
      <c r="M1536" s="0" t="n">
        <v>0.6819207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50.62803</v>
      </c>
      <c r="S1536" s="0" t="n">
        <v>29.51925</v>
      </c>
      <c r="T1536" s="0" t="n">
        <v>6.14045</v>
      </c>
      <c r="U1536" s="0" t="n">
        <v>28.13053</v>
      </c>
      <c r="V1536" s="0" t="n">
        <v>46.07252</v>
      </c>
      <c r="W1536" s="0" t="n">
        <v>48.18191</v>
      </c>
      <c r="X1536" s="0" t="n">
        <v>52.39838</v>
      </c>
      <c r="Y1536" s="0" t="n">
        <v>59.4348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3.218773E-009</v>
      </c>
      <c r="AF1536" s="0" t="n">
        <v>-5.305422E-009</v>
      </c>
      <c r="AG1536" s="0" t="n">
        <v>-2.521157E-009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3.218773E-009</v>
      </c>
      <c r="AT1536" s="0" t="n">
        <v>-5.305422E-009</v>
      </c>
      <c r="AU1536" s="0" t="n">
        <v>-2.521157E-009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0.00752754</v>
      </c>
      <c r="BH1536" s="0" t="n">
        <v>0.01448115</v>
      </c>
      <c r="BI1536" s="0" t="n">
        <v>4.231164E-005</v>
      </c>
      <c r="BJ1536" s="0" t="n">
        <v>0.9998667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75" hidden="false" customHeight="false" outlineLevel="0" collapsed="false">
      <c r="A1537" s="0" t="n">
        <v>602.6466</v>
      </c>
      <c r="B1537" s="0" t="n">
        <v>3.334469</v>
      </c>
      <c r="C1537" s="0" t="n">
        <v>2.478387</v>
      </c>
      <c r="D1537" s="0" t="n">
        <v>2.092685</v>
      </c>
      <c r="E1537" s="0" t="n">
        <v>0.01242736</v>
      </c>
      <c r="F1537" s="0" t="n">
        <v>-0.3136322</v>
      </c>
      <c r="G1537" s="0" t="n">
        <v>0.01314804</v>
      </c>
      <c r="H1537" s="0" t="n">
        <v>0.9493722</v>
      </c>
      <c r="I1537" s="0" t="n">
        <v>0.1905633</v>
      </c>
      <c r="J1537" s="0" t="n">
        <v>0.09780907</v>
      </c>
      <c r="K1537" s="0" t="n">
        <v>0.7175139</v>
      </c>
      <c r="L1537" s="0" t="n">
        <v>-0.1029143</v>
      </c>
      <c r="M1537" s="0" t="n">
        <v>0.6819207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50.649</v>
      </c>
      <c r="S1537" s="0" t="n">
        <v>29.51141</v>
      </c>
      <c r="T1537" s="0" t="n">
        <v>6.20279</v>
      </c>
      <c r="U1537" s="0" t="n">
        <v>28.13683</v>
      </c>
      <c r="V1537" s="0" t="n">
        <v>46.1008</v>
      </c>
      <c r="W1537" s="0" t="n">
        <v>48.18969</v>
      </c>
      <c r="X1537" s="0" t="n">
        <v>52.40031</v>
      </c>
      <c r="Y1537" s="0" t="n">
        <v>59.38646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3.218773E-009</v>
      </c>
      <c r="AF1537" s="0" t="n">
        <v>-5.305422E-009</v>
      </c>
      <c r="AG1537" s="0" t="n">
        <v>-2.521157E-009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3.218773E-009</v>
      </c>
      <c r="AT1537" s="0" t="n">
        <v>-5.305422E-009</v>
      </c>
      <c r="AU1537" s="0" t="n">
        <v>-2.521157E-009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-0.0005615169</v>
      </c>
      <c r="BH1537" s="0" t="n">
        <v>0.007409332</v>
      </c>
      <c r="BI1537" s="0" t="n">
        <v>-0.00521706</v>
      </c>
      <c r="BJ1537" s="0" t="n">
        <v>0.9999586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75" hidden="false" customHeight="false" outlineLevel="0" collapsed="false">
      <c r="A1538" s="0" t="n">
        <v>602.6978</v>
      </c>
      <c r="B1538" s="0" t="n">
        <v>3.334469</v>
      </c>
      <c r="C1538" s="0" t="n">
        <v>2.478387</v>
      </c>
      <c r="D1538" s="0" t="n">
        <v>2.092685</v>
      </c>
      <c r="E1538" s="0" t="n">
        <v>0.01299318</v>
      </c>
      <c r="F1538" s="0" t="n">
        <v>-0.3098899</v>
      </c>
      <c r="G1538" s="0" t="n">
        <v>0.01041771</v>
      </c>
      <c r="H1538" s="0" t="n">
        <v>0.9506266</v>
      </c>
      <c r="I1538" s="0" t="n">
        <v>0.1905633</v>
      </c>
      <c r="J1538" s="0" t="n">
        <v>0.09780907</v>
      </c>
      <c r="K1538" s="0" t="n">
        <v>0.7175139</v>
      </c>
      <c r="L1538" s="0" t="n">
        <v>-0.1029143</v>
      </c>
      <c r="M1538" s="0" t="n">
        <v>0.6819207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52.28569</v>
      </c>
      <c r="S1538" s="0" t="n">
        <v>30.45811</v>
      </c>
      <c r="T1538" s="0" t="n">
        <v>6.454894</v>
      </c>
      <c r="U1538" s="0" t="n">
        <v>29.03485</v>
      </c>
      <c r="V1538" s="0" t="n">
        <v>47.58869</v>
      </c>
      <c r="W1538" s="0" t="n">
        <v>49.7395</v>
      </c>
      <c r="X1538" s="0" t="n">
        <v>54.09315</v>
      </c>
      <c r="Y1538" s="0" t="n">
        <v>61.27304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3.218773E-009</v>
      </c>
      <c r="AF1538" s="0" t="n">
        <v>-5.305422E-009</v>
      </c>
      <c r="AG1538" s="0" t="n">
        <v>-2.521157E-009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3.218773E-009</v>
      </c>
      <c r="AT1538" s="0" t="n">
        <v>-5.305422E-009</v>
      </c>
      <c r="AU1538" s="0" t="n">
        <v>-2.521157E-009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0.001311766</v>
      </c>
      <c r="BH1538" s="0" t="n">
        <v>0.003996533</v>
      </c>
      <c r="BI1538" s="0" t="n">
        <v>-0.002383349</v>
      </c>
      <c r="BJ1538" s="0" t="n">
        <v>0.9999883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75" hidden="false" customHeight="false" outlineLevel="0" collapsed="false">
      <c r="A1539" s="0" t="n">
        <v>602.7477</v>
      </c>
      <c r="B1539" s="0" t="n">
        <v>3.334469</v>
      </c>
      <c r="C1539" s="0" t="n">
        <v>2.478387</v>
      </c>
      <c r="D1539" s="0" t="n">
        <v>2.092685</v>
      </c>
      <c r="E1539" s="0" t="n">
        <v>0.009861471</v>
      </c>
      <c r="F1539" s="0" t="n">
        <v>-0.3093943</v>
      </c>
      <c r="G1539" s="0" t="n">
        <v>0.01028374</v>
      </c>
      <c r="H1539" s="0" t="n">
        <v>0.9508271</v>
      </c>
      <c r="I1539" s="0" t="n">
        <v>0.1977357</v>
      </c>
      <c r="J1539" s="0" t="n">
        <v>0.09780907</v>
      </c>
      <c r="K1539" s="0" t="n">
        <v>0.7175139</v>
      </c>
      <c r="L1539" s="0" t="n">
        <v>-0.1029143</v>
      </c>
      <c r="M1539" s="0" t="n">
        <v>0.6819207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49.05457</v>
      </c>
      <c r="S1539" s="0" t="n">
        <v>28.59756</v>
      </c>
      <c r="T1539" s="0" t="n">
        <v>6.076543</v>
      </c>
      <c r="U1539" s="0" t="n">
        <v>27.25262</v>
      </c>
      <c r="V1539" s="0" t="n">
        <v>44.64591</v>
      </c>
      <c r="W1539" s="0" t="n">
        <v>46.6693</v>
      </c>
      <c r="X1539" s="0" t="n">
        <v>50.75882</v>
      </c>
      <c r="Y1539" s="0" t="n">
        <v>57.47269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3.218773E-009</v>
      </c>
      <c r="AF1539" s="0" t="n">
        <v>-5.305422E-009</v>
      </c>
      <c r="AG1539" s="0" t="n">
        <v>-2.521157E-009</v>
      </c>
      <c r="AH1539" s="0" t="n">
        <v>1</v>
      </c>
      <c r="AI1539" s="0" t="n">
        <v>1.037638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3.218773E-009</v>
      </c>
      <c r="AT1539" s="0" t="n">
        <v>-5.305422E-009</v>
      </c>
      <c r="AU1539" s="0" t="n">
        <v>-2.521157E-009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-0.002941443</v>
      </c>
      <c r="BH1539" s="0" t="n">
        <v>0.0005064723</v>
      </c>
      <c r="BI1539" s="0" t="n">
        <v>-0.001098884</v>
      </c>
      <c r="BJ1539" s="0" t="n">
        <v>0.9999949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75" hidden="false" customHeight="false" outlineLevel="0" collapsed="false">
      <c r="A1540" s="0" t="n">
        <v>602.7975</v>
      </c>
      <c r="B1540" s="0" t="n">
        <v>3.334469</v>
      </c>
      <c r="C1540" s="0" t="n">
        <v>2.478387</v>
      </c>
      <c r="D1540" s="0" t="n">
        <v>2.092685</v>
      </c>
      <c r="E1540" s="0" t="n">
        <v>0.009937492</v>
      </c>
      <c r="F1540" s="0" t="n">
        <v>-0.3095149</v>
      </c>
      <c r="G1540" s="0" t="n">
        <v>0.009279775</v>
      </c>
      <c r="H1540" s="0" t="n">
        <v>0.9507974</v>
      </c>
      <c r="I1540" s="0" t="n">
        <v>0.2051737</v>
      </c>
      <c r="J1540" s="0" t="n">
        <v>0.09780907</v>
      </c>
      <c r="K1540" s="0" t="n">
        <v>0.7175139</v>
      </c>
      <c r="L1540" s="0" t="n">
        <v>-0.1029143</v>
      </c>
      <c r="M1540" s="0" t="n">
        <v>0.6819207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47.54772</v>
      </c>
      <c r="S1540" s="0" t="n">
        <v>27.80256</v>
      </c>
      <c r="T1540" s="0" t="n">
        <v>5.929207</v>
      </c>
      <c r="U1540" s="0" t="n">
        <v>26.48072</v>
      </c>
      <c r="V1540" s="0" t="n">
        <v>43.27719</v>
      </c>
      <c r="W1540" s="0" t="n">
        <v>45.26377</v>
      </c>
      <c r="X1540" s="0" t="n">
        <v>49.23133</v>
      </c>
      <c r="Y1540" s="0" t="n">
        <v>55.70425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3.218773E-009</v>
      </c>
      <c r="AF1540" s="0" t="n">
        <v>-5.305422E-009</v>
      </c>
      <c r="AG1540" s="0" t="n">
        <v>-2.521157E-009</v>
      </c>
      <c r="AH1540" s="0" t="n">
        <v>1</v>
      </c>
      <c r="AI1540" s="0" t="n">
        <v>1.037616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2.861132E-009</v>
      </c>
      <c r="AT1540" s="0" t="n">
        <v>-4.715931E-009</v>
      </c>
      <c r="AU1540" s="0" t="n">
        <v>-2.241028E-009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0.000382826</v>
      </c>
      <c r="BH1540" s="0" t="n">
        <v>-0.0001118281</v>
      </c>
      <c r="BI1540" s="0" t="n">
        <v>-0.0009332455</v>
      </c>
      <c r="BJ1540" s="0" t="n">
        <v>0.9999995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75" hidden="false" customHeight="false" outlineLevel="0" collapsed="false">
      <c r="A1541" s="0" t="n">
        <v>602.8472</v>
      </c>
      <c r="B1541" s="0" t="n">
        <v>3.334469</v>
      </c>
      <c r="C1541" s="0" t="n">
        <v>2.478387</v>
      </c>
      <c r="D1541" s="0" t="n">
        <v>2.092685</v>
      </c>
      <c r="E1541" s="0" t="n">
        <v>0.009259174</v>
      </c>
      <c r="F1541" s="0" t="n">
        <v>-0.3094069</v>
      </c>
      <c r="G1541" s="0" t="n">
        <v>0.01000407</v>
      </c>
      <c r="H1541" s="0" t="n">
        <v>0.9508321</v>
      </c>
      <c r="I1541" s="0" t="n">
        <v>0.2089769</v>
      </c>
      <c r="J1541" s="0" t="n">
        <v>0.09780907</v>
      </c>
      <c r="K1541" s="0" t="n">
        <v>0.7175139</v>
      </c>
      <c r="L1541" s="0" t="n">
        <v>-0.1029143</v>
      </c>
      <c r="M1541" s="0" t="n">
        <v>0.6819207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47.68921</v>
      </c>
      <c r="S1541" s="0" t="n">
        <v>27.97223</v>
      </c>
      <c r="T1541" s="0" t="n">
        <v>5.987036</v>
      </c>
      <c r="U1541" s="0" t="n">
        <v>26.63218</v>
      </c>
      <c r="V1541" s="0" t="n">
        <v>43.41087</v>
      </c>
      <c r="W1541" s="0" t="n">
        <v>45.42709</v>
      </c>
      <c r="X1541" s="0" t="n">
        <v>49.40424</v>
      </c>
      <c r="Y1541" s="0" t="n">
        <v>55.8628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3.218773E-009</v>
      </c>
      <c r="AF1541" s="0" t="n">
        <v>-5.305422E-009</v>
      </c>
      <c r="AG1541" s="0" t="n">
        <v>-2.521157E-009</v>
      </c>
      <c r="AH1541" s="0" t="n">
        <v>1</v>
      </c>
      <c r="AI1541" s="0" t="n">
        <v>1.018537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3.218773E-009</v>
      </c>
      <c r="AT1541" s="0" t="n">
        <v>-5.305422E-009</v>
      </c>
      <c r="AU1541" s="0" t="n">
        <v>-2.521157E-009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-0.0008709793</v>
      </c>
      <c r="BH1541" s="0" t="n">
        <v>0.0001006534</v>
      </c>
      <c r="BI1541" s="0" t="n">
        <v>0.0004785938</v>
      </c>
      <c r="BJ1541" s="0" t="n">
        <v>0.9999994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75" hidden="false" customHeight="false" outlineLevel="0" collapsed="false">
      <c r="A1542" s="0" t="n">
        <v>602.8969</v>
      </c>
      <c r="B1542" s="0" t="n">
        <v>3.334469</v>
      </c>
      <c r="C1542" s="0" t="n">
        <v>2.478387</v>
      </c>
      <c r="D1542" s="0" t="n">
        <v>2.092685</v>
      </c>
      <c r="E1542" s="0" t="n">
        <v>0.01027223</v>
      </c>
      <c r="F1542" s="0" t="n">
        <v>-0.3085809</v>
      </c>
      <c r="G1542" s="0" t="n">
        <v>0.01011468</v>
      </c>
      <c r="H1542" s="0" t="n">
        <v>0.9510889</v>
      </c>
      <c r="I1542" s="0" t="n">
        <v>0.2107367</v>
      </c>
      <c r="J1542" s="0" t="n">
        <v>0.09780907</v>
      </c>
      <c r="K1542" s="0" t="n">
        <v>0.7175139</v>
      </c>
      <c r="L1542" s="0" t="n">
        <v>-0.1029143</v>
      </c>
      <c r="M1542" s="0" t="n">
        <v>0.6819207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47.76506</v>
      </c>
      <c r="S1542" s="0" t="n">
        <v>28.06261</v>
      </c>
      <c r="T1542" s="0" t="n">
        <v>5.964865</v>
      </c>
      <c r="U1542" s="0" t="n">
        <v>26.71443</v>
      </c>
      <c r="V1542" s="0" t="n">
        <v>43.48359</v>
      </c>
      <c r="W1542" s="0" t="n">
        <v>45.51546</v>
      </c>
      <c r="X1542" s="0" t="n">
        <v>49.49733</v>
      </c>
      <c r="Y1542" s="0" t="n">
        <v>55.94834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3.218773E-009</v>
      </c>
      <c r="AF1542" s="0" t="n">
        <v>-5.305422E-009</v>
      </c>
      <c r="AG1542" s="0" t="n">
        <v>-2.521157E-009</v>
      </c>
      <c r="AH1542" s="0" t="n">
        <v>1</v>
      </c>
      <c r="AI1542" s="0" t="n">
        <v>1.008421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2.861132E-009</v>
      </c>
      <c r="AT1542" s="0" t="n">
        <v>-4.715931E-009</v>
      </c>
      <c r="AU1542" s="0" t="n">
        <v>-2.241028E-009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0.0009181249</v>
      </c>
      <c r="BH1542" s="0" t="n">
        <v>0.0008730141</v>
      </c>
      <c r="BI1542" s="0" t="n">
        <v>0.0004252693</v>
      </c>
      <c r="BJ1542" s="0" t="n">
        <v>0.9999991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75" hidden="false" customHeight="false" outlineLevel="0" collapsed="false">
      <c r="A1543" s="0" t="n">
        <v>602.9464</v>
      </c>
      <c r="B1543" s="0" t="n">
        <v>3.334469</v>
      </c>
      <c r="C1543" s="0" t="n">
        <v>2.478387</v>
      </c>
      <c r="D1543" s="0" t="n">
        <v>2.092685</v>
      </c>
      <c r="E1543" s="0" t="n">
        <v>0.01022403</v>
      </c>
      <c r="F1543" s="0" t="n">
        <v>-0.3072916</v>
      </c>
      <c r="G1543" s="0" t="n">
        <v>0.009714593</v>
      </c>
      <c r="H1543" s="0" t="n">
        <v>0.9515109</v>
      </c>
      <c r="I1543" s="0" t="n">
        <v>0.2138445</v>
      </c>
      <c r="J1543" s="0" t="n">
        <v>0.09780907</v>
      </c>
      <c r="K1543" s="0" t="n">
        <v>0.7175139</v>
      </c>
      <c r="L1543" s="0" t="n">
        <v>-0.1029143</v>
      </c>
      <c r="M1543" s="0" t="n">
        <v>0.6819207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47.81284</v>
      </c>
      <c r="S1543" s="0" t="n">
        <v>28.11797</v>
      </c>
      <c r="T1543" s="0" t="n">
        <v>5.940001</v>
      </c>
      <c r="U1543" s="0" t="n">
        <v>26.76533</v>
      </c>
      <c r="V1543" s="0" t="n">
        <v>43.52977</v>
      </c>
      <c r="W1543" s="0" t="n">
        <v>45.57037</v>
      </c>
      <c r="X1543" s="0" t="n">
        <v>49.55531</v>
      </c>
      <c r="Y1543" s="0" t="n">
        <v>55.99863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3.576415E-009</v>
      </c>
      <c r="AF1543" s="0" t="n">
        <v>-5.894913E-009</v>
      </c>
      <c r="AG1543" s="0" t="n">
        <v>-2.801286E-009</v>
      </c>
      <c r="AH1543" s="0" t="n">
        <v>1</v>
      </c>
      <c r="AI1543" s="0" t="n">
        <v>1.014747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3.218773E-009</v>
      </c>
      <c r="AT1543" s="0" t="n">
        <v>-5.305422E-009</v>
      </c>
      <c r="AU1543" s="0" t="n">
        <v>-2.521157E-009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6.017E-005</v>
      </c>
      <c r="BH1543" s="0" t="n">
        <v>0.001359875</v>
      </c>
      <c r="BI1543" s="0" t="n">
        <v>-0.0003880979</v>
      </c>
      <c r="BJ1543" s="0" t="n">
        <v>0.9999987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75" hidden="false" customHeight="false" outlineLevel="0" collapsed="false">
      <c r="A1544" s="0" t="n">
        <v>603.0081</v>
      </c>
      <c r="B1544" s="0" t="n">
        <v>3.334469</v>
      </c>
      <c r="C1544" s="0" t="n">
        <v>2.478387</v>
      </c>
      <c r="D1544" s="0" t="n">
        <v>2.092685</v>
      </c>
      <c r="E1544" s="0" t="n">
        <v>0.009281134</v>
      </c>
      <c r="F1544" s="0" t="n">
        <v>-0.3079158</v>
      </c>
      <c r="G1544" s="0" t="n">
        <v>0.01007569</v>
      </c>
      <c r="H1544" s="0" t="n">
        <v>0.9513149</v>
      </c>
      <c r="I1544" s="0" t="n">
        <v>0.2164755</v>
      </c>
      <c r="J1544" s="0" t="n">
        <v>0.09780907</v>
      </c>
      <c r="K1544" s="0" t="n">
        <v>0.7175139</v>
      </c>
      <c r="L1544" s="0" t="n">
        <v>-0.1029143</v>
      </c>
      <c r="M1544" s="0" t="n">
        <v>0.6819207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41.26845</v>
      </c>
      <c r="S1544" s="0" t="n">
        <v>24.29911</v>
      </c>
      <c r="T1544" s="0" t="n">
        <v>5.095817</v>
      </c>
      <c r="U1544" s="0" t="n">
        <v>23.12697</v>
      </c>
      <c r="V1544" s="0" t="n">
        <v>37.57359</v>
      </c>
      <c r="W1544" s="0" t="n">
        <v>39.34257</v>
      </c>
      <c r="X1544" s="0" t="n">
        <v>42.7815</v>
      </c>
      <c r="Y1544" s="0" t="n">
        <v>48.32874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3.934057E-009</v>
      </c>
      <c r="AF1544" s="0" t="n">
        <v>-6.484405E-009</v>
      </c>
      <c r="AG1544" s="0" t="n">
        <v>-3.081414E-009</v>
      </c>
      <c r="AH1544" s="0" t="n">
        <v>1</v>
      </c>
      <c r="AI1544" s="0" t="n">
        <v>1.012303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3.576415E-009</v>
      </c>
      <c r="AT1544" s="0" t="n">
        <v>-5.894913E-009</v>
      </c>
      <c r="AU1544" s="0" t="n">
        <v>-2.801286E-009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-0.001000054</v>
      </c>
      <c r="BH1544" s="0" t="n">
        <v>-0.0006662115</v>
      </c>
      <c r="BI1544" s="0" t="n">
        <v>4.744976E-005</v>
      </c>
      <c r="BJ1544" s="0" t="n">
        <v>0.9999992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75" hidden="false" customHeight="false" outlineLevel="0" collapsed="false">
      <c r="A1545" s="0" t="n">
        <v>603.0579</v>
      </c>
      <c r="B1545" s="0" t="n">
        <v>3.334469</v>
      </c>
      <c r="C1545" s="0" t="n">
        <v>2.478387</v>
      </c>
      <c r="D1545" s="0" t="n">
        <v>2.092685</v>
      </c>
      <c r="E1545" s="0" t="n">
        <v>0.01019318</v>
      </c>
      <c r="F1545" s="0" t="n">
        <v>-0.3065706</v>
      </c>
      <c r="G1545" s="0" t="n">
        <v>0.009764669</v>
      </c>
      <c r="H1545" s="0" t="n">
        <v>0.9517432</v>
      </c>
      <c r="I1545" s="0" t="n">
        <v>0.2182568</v>
      </c>
      <c r="J1545" s="0" t="n">
        <v>0.09780907</v>
      </c>
      <c r="K1545" s="0" t="n">
        <v>0.7175139</v>
      </c>
      <c r="L1545" s="0" t="n">
        <v>-0.1029143</v>
      </c>
      <c r="M1545" s="0" t="n">
        <v>0.6819207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47.92398</v>
      </c>
      <c r="S1545" s="0" t="n">
        <v>28.25103</v>
      </c>
      <c r="T1545" s="0" t="n">
        <v>5.88849</v>
      </c>
      <c r="U1545" s="0" t="n">
        <v>26.88422</v>
      </c>
      <c r="V1545" s="0" t="n">
        <v>43.63519</v>
      </c>
      <c r="W1545" s="0" t="n">
        <v>45.69912</v>
      </c>
      <c r="X1545" s="0" t="n">
        <v>49.69304</v>
      </c>
      <c r="Y1545" s="0" t="n">
        <v>56.12225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3.218773E-009</v>
      </c>
      <c r="AF1545" s="0" t="n">
        <v>-5.305422E-009</v>
      </c>
      <c r="AG1545" s="0" t="n">
        <v>-2.521157E-009</v>
      </c>
      <c r="AH1545" s="0" t="n">
        <v>1</v>
      </c>
      <c r="AI1545" s="0" t="n">
        <v>1.008229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3.218773E-009</v>
      </c>
      <c r="AT1545" s="0" t="n">
        <v>-5.305422E-009</v>
      </c>
      <c r="AU1545" s="0" t="n">
        <v>-2.521157E-009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0.0009454246</v>
      </c>
      <c r="BH1545" s="0" t="n">
        <v>0.001424144</v>
      </c>
      <c r="BI1545" s="0" t="n">
        <v>-7.304217E-006</v>
      </c>
      <c r="BJ1545" s="0" t="n">
        <v>0.9999984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75" hidden="false" customHeight="false" outlineLevel="0" collapsed="false">
      <c r="A1546" s="0" t="n">
        <v>603.1074</v>
      </c>
      <c r="B1546" s="0" t="n">
        <v>3.334469</v>
      </c>
      <c r="C1546" s="0" t="n">
        <v>2.478387</v>
      </c>
      <c r="D1546" s="0" t="n">
        <v>2.092685</v>
      </c>
      <c r="E1546" s="0" t="n">
        <v>0.0101932</v>
      </c>
      <c r="F1546" s="0" t="n">
        <v>-0.3065706</v>
      </c>
      <c r="G1546" s="0" t="n">
        <v>0.009764656</v>
      </c>
      <c r="H1546" s="0" t="n">
        <v>0.9517432</v>
      </c>
      <c r="I1546" s="0" t="n">
        <v>0.2193786</v>
      </c>
      <c r="J1546" s="0" t="n">
        <v>0.09780907</v>
      </c>
      <c r="K1546" s="0" t="n">
        <v>0.7175139</v>
      </c>
      <c r="L1546" s="0" t="n">
        <v>-0.1029143</v>
      </c>
      <c r="M1546" s="0" t="n">
        <v>0.6819207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47.95964</v>
      </c>
      <c r="S1546" s="0" t="n">
        <v>28.29054</v>
      </c>
      <c r="T1546" s="0" t="n">
        <v>5.871305</v>
      </c>
      <c r="U1546" s="0" t="n">
        <v>26.92138</v>
      </c>
      <c r="V1546" s="0" t="n">
        <v>43.66978</v>
      </c>
      <c r="W1546" s="0" t="n">
        <v>45.73875</v>
      </c>
      <c r="X1546" s="0" t="n">
        <v>49.73373</v>
      </c>
      <c r="Y1546" s="0" t="n">
        <v>56.15644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3.218773E-009</v>
      </c>
      <c r="AF1546" s="0" t="n">
        <v>-5.305422E-009</v>
      </c>
      <c r="AG1546" s="0" t="n">
        <v>-2.521157E-009</v>
      </c>
      <c r="AH1546" s="0" t="n">
        <v>1</v>
      </c>
      <c r="AI1546" s="0" t="n">
        <v>1.00514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2.861132E-009</v>
      </c>
      <c r="AT1546" s="0" t="n">
        <v>-4.715931E-009</v>
      </c>
      <c r="AU1546" s="0" t="n">
        <v>-2.241028E-009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3.218773E-009</v>
      </c>
      <c r="BH1546" s="0" t="n">
        <v>-5.305422E-009</v>
      </c>
      <c r="BI1546" s="0" t="n">
        <v>-2.521157E-009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75" hidden="false" customHeight="false" outlineLevel="0" collapsed="false">
      <c r="A1547" s="0" t="n">
        <v>603.1572</v>
      </c>
      <c r="B1547" s="0" t="n">
        <v>3.334469</v>
      </c>
      <c r="C1547" s="0" t="n">
        <v>2.478387</v>
      </c>
      <c r="D1547" s="0" t="n">
        <v>2.092685</v>
      </c>
      <c r="E1547" s="0" t="n">
        <v>0.01019323</v>
      </c>
      <c r="F1547" s="0" t="n">
        <v>-0.3065706</v>
      </c>
      <c r="G1547" s="0" t="n">
        <v>0.009764644</v>
      </c>
      <c r="H1547" s="0" t="n">
        <v>0.9517432</v>
      </c>
      <c r="I1547" s="0" t="n">
        <v>0.2193786</v>
      </c>
      <c r="J1547" s="0" t="n">
        <v>0.09780907</v>
      </c>
      <c r="K1547" s="0" t="n">
        <v>0.7175139</v>
      </c>
      <c r="L1547" s="0" t="n">
        <v>-0.1029143</v>
      </c>
      <c r="M1547" s="0" t="n">
        <v>0.6819207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47.9699</v>
      </c>
      <c r="S1547" s="0" t="n">
        <v>28.30236</v>
      </c>
      <c r="T1547" s="0" t="n">
        <v>5.867217</v>
      </c>
      <c r="U1547" s="0" t="n">
        <v>26.93226</v>
      </c>
      <c r="V1547" s="0" t="n">
        <v>43.67965</v>
      </c>
      <c r="W1547" s="0" t="n">
        <v>45.75039</v>
      </c>
      <c r="X1547" s="0" t="n">
        <v>49.74584</v>
      </c>
      <c r="Y1547" s="0" t="n">
        <v>56.16718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3.218773E-009</v>
      </c>
      <c r="AF1547" s="0" t="n">
        <v>-5.305422E-009</v>
      </c>
      <c r="AG1547" s="0" t="n">
        <v>-2.521157E-009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3.218773E-009</v>
      </c>
      <c r="AT1547" s="0" t="n">
        <v>-5.305422E-009</v>
      </c>
      <c r="AU1547" s="0" t="n">
        <v>-2.521157E-009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3.218773E-009</v>
      </c>
      <c r="BH1547" s="0" t="n">
        <v>-5.305422E-009</v>
      </c>
      <c r="BI1547" s="0" t="n">
        <v>-2.521157E-009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</row>
    <row r="1548" customFormat="false" ht="12.75" hidden="false" customHeight="false" outlineLevel="0" collapsed="false">
      <c r="A1548" s="0" t="n">
        <v>603.2076</v>
      </c>
      <c r="B1548" s="0" t="n">
        <v>3.334469</v>
      </c>
      <c r="C1548" s="0" t="n">
        <v>2.478387</v>
      </c>
      <c r="D1548" s="0" t="n">
        <v>2.092685</v>
      </c>
      <c r="E1548" s="0" t="n">
        <v>0.01019325</v>
      </c>
      <c r="F1548" s="0" t="n">
        <v>-0.3065706</v>
      </c>
      <c r="G1548" s="0" t="n">
        <v>0.009764631</v>
      </c>
      <c r="H1548" s="0" t="n">
        <v>0.9517432</v>
      </c>
      <c r="I1548" s="0" t="n">
        <v>0.2198848</v>
      </c>
      <c r="J1548" s="0" t="n">
        <v>0.09780907</v>
      </c>
      <c r="K1548" s="0" t="n">
        <v>0.7175139</v>
      </c>
      <c r="L1548" s="0" t="n">
        <v>-0.1029143</v>
      </c>
      <c r="M1548" s="0" t="n">
        <v>0.6819207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49.63189</v>
      </c>
      <c r="S1548" s="0" t="n">
        <v>29.28757</v>
      </c>
      <c r="T1548" s="0" t="n">
        <v>6.066762</v>
      </c>
      <c r="U1548" s="0" t="n">
        <v>27.86939</v>
      </c>
      <c r="V1548" s="0" t="n">
        <v>45.19333</v>
      </c>
      <c r="W1548" s="0" t="n">
        <v>47.337</v>
      </c>
      <c r="X1548" s="0" t="n">
        <v>51.47064</v>
      </c>
      <c r="Y1548" s="0" t="n">
        <v>58.11261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3.218773E-009</v>
      </c>
      <c r="AF1548" s="0" t="n">
        <v>-5.305422E-009</v>
      </c>
      <c r="AG1548" s="0" t="n">
        <v>-2.521157E-009</v>
      </c>
      <c r="AH1548" s="0" t="n">
        <v>1</v>
      </c>
      <c r="AI1548" s="0" t="n">
        <v>1.002307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2.861132E-009</v>
      </c>
      <c r="AT1548" s="0" t="n">
        <v>-4.715931E-009</v>
      </c>
      <c r="AU1548" s="0" t="n">
        <v>-2.241028E-009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3.576415E-009</v>
      </c>
      <c r="BH1548" s="0" t="n">
        <v>-5.894913E-009</v>
      </c>
      <c r="BI1548" s="0" t="n">
        <v>-2.801286E-009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</row>
    <row r="1549" customFormat="false" ht="12.75" hidden="false" customHeight="false" outlineLevel="0" collapsed="false">
      <c r="A1549" s="0" t="n">
        <v>603.2576</v>
      </c>
      <c r="B1549" s="0" t="n">
        <v>3.334469</v>
      </c>
      <c r="C1549" s="0" t="n">
        <v>2.478387</v>
      </c>
      <c r="D1549" s="0" t="n">
        <v>2.092685</v>
      </c>
      <c r="E1549" s="0" t="n">
        <v>0.01019328</v>
      </c>
      <c r="F1549" s="0" t="n">
        <v>-0.3065706</v>
      </c>
      <c r="G1549" s="0" t="n">
        <v>0.009764621</v>
      </c>
      <c r="H1549" s="0" t="n">
        <v>0.9517432</v>
      </c>
      <c r="I1549" s="0" t="n">
        <v>0.2198848</v>
      </c>
      <c r="J1549" s="0" t="n">
        <v>0.09780907</v>
      </c>
      <c r="K1549" s="0" t="n">
        <v>0.7175139</v>
      </c>
      <c r="L1549" s="0" t="n">
        <v>-0.1029143</v>
      </c>
      <c r="M1549" s="0" t="n">
        <v>0.6819207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51.28947</v>
      </c>
      <c r="S1549" s="0" t="n">
        <v>30.26759</v>
      </c>
      <c r="T1549" s="0" t="n">
        <v>6.267876</v>
      </c>
      <c r="U1549" s="0" t="n">
        <v>28.8018</v>
      </c>
      <c r="V1549" s="0" t="n">
        <v>46.70281</v>
      </c>
      <c r="W1549" s="0" t="n">
        <v>48.91856</v>
      </c>
      <c r="X1549" s="0" t="n">
        <v>53.19018</v>
      </c>
      <c r="Y1549" s="0" t="n">
        <v>60.05322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2.503491E-009</v>
      </c>
      <c r="AF1549" s="0" t="n">
        <v>-4.12644E-009</v>
      </c>
      <c r="AG1549" s="0" t="n">
        <v>-1.9609E-009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2.861132E-009</v>
      </c>
      <c r="AT1549" s="0" t="n">
        <v>-4.715931E-009</v>
      </c>
      <c r="AU1549" s="0" t="n">
        <v>-2.241028E-009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2.503491E-009</v>
      </c>
      <c r="BH1549" s="0" t="n">
        <v>-4.12644E-009</v>
      </c>
      <c r="BI1549" s="0" t="n">
        <v>-1.9609E-009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</row>
    <row r="1550" customFormat="false" ht="12.75" hidden="false" customHeight="false" outlineLevel="0" collapsed="false">
      <c r="A1550" s="0" t="n">
        <v>603.3073</v>
      </c>
      <c r="B1550" s="0" t="n">
        <v>3.334469</v>
      </c>
      <c r="C1550" s="0" t="n">
        <v>2.478387</v>
      </c>
      <c r="D1550" s="0" t="n">
        <v>2.092685</v>
      </c>
      <c r="E1550" s="0" t="n">
        <v>0.0101933</v>
      </c>
      <c r="F1550" s="0" t="n">
        <v>-0.3065708</v>
      </c>
      <c r="G1550" s="0" t="n">
        <v>0.009764615</v>
      </c>
      <c r="H1550" s="0" t="n">
        <v>0.9517432</v>
      </c>
      <c r="I1550" s="0" t="n">
        <v>0.2198848</v>
      </c>
      <c r="J1550" s="0" t="n">
        <v>0.09780907</v>
      </c>
      <c r="K1550" s="0" t="n">
        <v>0.7175139</v>
      </c>
      <c r="L1550" s="0" t="n">
        <v>-0.1029143</v>
      </c>
      <c r="M1550" s="0" t="n">
        <v>0.6819207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51.28948</v>
      </c>
      <c r="S1550" s="0" t="n">
        <v>30.2676</v>
      </c>
      <c r="T1550" s="0" t="n">
        <v>6.267874</v>
      </c>
      <c r="U1550" s="0" t="n">
        <v>28.80181</v>
      </c>
      <c r="V1550" s="0" t="n">
        <v>46.70282</v>
      </c>
      <c r="W1550" s="0" t="n">
        <v>48.91858</v>
      </c>
      <c r="X1550" s="0" t="n">
        <v>53.19019</v>
      </c>
      <c r="Y1550" s="0" t="n">
        <v>60.05325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3.934057E-009</v>
      </c>
      <c r="AF1550" s="0" t="n">
        <v>-6.484405E-009</v>
      </c>
      <c r="AG1550" s="0" t="n">
        <v>-3.081414E-009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3.934057E-009</v>
      </c>
      <c r="BH1550" s="0" t="n">
        <v>-6.484405E-009</v>
      </c>
      <c r="BI1550" s="0" t="n">
        <v>-3.081414E-009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</row>
    <row r="1551" customFormat="false" ht="12.75" hidden="false" customHeight="false" outlineLevel="0" collapsed="false">
      <c r="A1551" s="0" t="n">
        <v>603.3574</v>
      </c>
      <c r="B1551" s="0" t="n">
        <v>3.334469</v>
      </c>
      <c r="C1551" s="0" t="n">
        <v>2.478387</v>
      </c>
      <c r="D1551" s="0" t="n">
        <v>2.092685</v>
      </c>
      <c r="E1551" s="0" t="n">
        <v>0.01019333</v>
      </c>
      <c r="F1551" s="0" t="n">
        <v>-0.3065708</v>
      </c>
      <c r="G1551" s="0" t="n">
        <v>0.009764599</v>
      </c>
      <c r="H1551" s="0" t="n">
        <v>0.9517432</v>
      </c>
      <c r="I1551" s="0" t="n">
        <v>0.2198848</v>
      </c>
      <c r="J1551" s="0" t="n">
        <v>0.09780907</v>
      </c>
      <c r="K1551" s="0" t="n">
        <v>0.7175139</v>
      </c>
      <c r="L1551" s="0" t="n">
        <v>-0.1029143</v>
      </c>
      <c r="M1551" s="0" t="n">
        <v>0.6819207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54.59848</v>
      </c>
      <c r="S1551" s="0" t="n">
        <v>32.22035</v>
      </c>
      <c r="T1551" s="0" t="n">
        <v>6.672253</v>
      </c>
      <c r="U1551" s="0" t="n">
        <v>30.65999</v>
      </c>
      <c r="V1551" s="0" t="n">
        <v>49.7159</v>
      </c>
      <c r="W1551" s="0" t="n">
        <v>52.07461</v>
      </c>
      <c r="X1551" s="0" t="n">
        <v>56.62181</v>
      </c>
      <c r="Y1551" s="0" t="n">
        <v>63.92765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3.218773E-009</v>
      </c>
      <c r="AF1551" s="0" t="n">
        <v>-5.305422E-009</v>
      </c>
      <c r="AG1551" s="0" t="n">
        <v>-2.521157E-009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6.079905E-009</v>
      </c>
      <c r="AT1551" s="0" t="n">
        <v>-1.002135E-008</v>
      </c>
      <c r="AU1551" s="0" t="n">
        <v>-4.762185E-009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3.218773E-009</v>
      </c>
      <c r="BH1551" s="0" t="n">
        <v>-5.305422E-009</v>
      </c>
      <c r="BI1551" s="0" t="n">
        <v>-2.521157E-009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</row>
    <row r="1552" customFormat="false" ht="12.75" hidden="false" customHeight="false" outlineLevel="0" collapsed="false">
      <c r="A1552" s="0" t="n">
        <v>603.4081</v>
      </c>
      <c r="B1552" s="0" t="n">
        <v>3.334469</v>
      </c>
      <c r="C1552" s="0" t="n">
        <v>2.478387</v>
      </c>
      <c r="D1552" s="0" t="n">
        <v>2.092685</v>
      </c>
      <c r="E1552" s="0" t="n">
        <v>0.01019336</v>
      </c>
      <c r="F1552" s="0" t="n">
        <v>-0.3065708</v>
      </c>
      <c r="G1552" s="0" t="n">
        <v>0.009764586</v>
      </c>
      <c r="H1552" s="0" t="n">
        <v>0.9517432</v>
      </c>
      <c r="I1552" s="0" t="n">
        <v>0.2198848</v>
      </c>
      <c r="J1552" s="0" t="n">
        <v>0.09780907</v>
      </c>
      <c r="K1552" s="0" t="n">
        <v>0.7175139</v>
      </c>
      <c r="L1552" s="0" t="n">
        <v>-0.1029143</v>
      </c>
      <c r="M1552" s="0" t="n">
        <v>0.6819207</v>
      </c>
      <c r="N1552" s="0" t="n">
        <v>1</v>
      </c>
      <c r="O1552" s="0" t="n">
        <v>0</v>
      </c>
      <c r="P1552" s="0" t="n">
        <v>0</v>
      </c>
      <c r="Q1552" s="0" t="n">
        <v>0</v>
      </c>
      <c r="R1552" s="0" t="n">
        <v>56.25298</v>
      </c>
      <c r="S1552" s="0" t="n">
        <v>33.19672</v>
      </c>
      <c r="T1552" s="0" t="n">
        <v>6.874442</v>
      </c>
      <c r="U1552" s="0" t="n">
        <v>31.58908</v>
      </c>
      <c r="V1552" s="0" t="n">
        <v>51.22245</v>
      </c>
      <c r="W1552" s="0" t="n">
        <v>53.65263</v>
      </c>
      <c r="X1552" s="0" t="n">
        <v>58.33763</v>
      </c>
      <c r="Y1552" s="0" t="n">
        <v>65.86485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3.576415E-009</v>
      </c>
      <c r="AF1552" s="0" t="n">
        <v>-5.894913E-009</v>
      </c>
      <c r="AG1552" s="0" t="n">
        <v>-2.801286E-009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3.218773E-009</v>
      </c>
      <c r="AT1552" s="0" t="n">
        <v>-5.305422E-009</v>
      </c>
      <c r="AU1552" s="0" t="n">
        <v>-2.521157E-009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3.576415E-009</v>
      </c>
      <c r="BH1552" s="0" t="n">
        <v>-5.894913E-009</v>
      </c>
      <c r="BI1552" s="0" t="n">
        <v>-2.801286E-009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</row>
    <row r="1553" customFormat="false" ht="12.75" hidden="false" customHeight="false" outlineLevel="0" collapsed="false">
      <c r="A1553" s="0" t="n">
        <v>603.4576</v>
      </c>
      <c r="B1553" s="0" t="n">
        <v>3.334469</v>
      </c>
      <c r="C1553" s="0" t="n">
        <v>2.478387</v>
      </c>
      <c r="D1553" s="0" t="n">
        <v>2.092685</v>
      </c>
      <c r="E1553" s="0" t="n">
        <v>0.01019338</v>
      </c>
      <c r="F1553" s="0" t="n">
        <v>-0.3065708</v>
      </c>
      <c r="G1553" s="0" t="n">
        <v>0.009764575</v>
      </c>
      <c r="H1553" s="0" t="n">
        <v>0.9517432</v>
      </c>
      <c r="I1553" s="0" t="n">
        <v>0.2198848</v>
      </c>
      <c r="J1553" s="0" t="n">
        <v>0.09780907</v>
      </c>
      <c r="K1553" s="0" t="n">
        <v>0.7175139</v>
      </c>
      <c r="L1553" s="0" t="n">
        <v>-0.1029143</v>
      </c>
      <c r="M1553" s="0" t="n">
        <v>0.6819207</v>
      </c>
      <c r="N1553" s="0" t="n">
        <v>1</v>
      </c>
      <c r="O1553" s="0" t="n">
        <v>0</v>
      </c>
      <c r="P1553" s="0" t="n">
        <v>0</v>
      </c>
      <c r="Q1553" s="0" t="n">
        <v>0</v>
      </c>
      <c r="R1553" s="0" t="n">
        <v>54.59848</v>
      </c>
      <c r="S1553" s="0" t="n">
        <v>32.22035</v>
      </c>
      <c r="T1553" s="0" t="n">
        <v>6.672253</v>
      </c>
      <c r="U1553" s="0" t="n">
        <v>30.65999</v>
      </c>
      <c r="V1553" s="0" t="n">
        <v>49.7159</v>
      </c>
      <c r="W1553" s="0" t="n">
        <v>52.07461</v>
      </c>
      <c r="X1553" s="0" t="n">
        <v>56.62181</v>
      </c>
      <c r="Y1553" s="0" t="n">
        <v>63.92765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2.861132E-009</v>
      </c>
      <c r="AF1553" s="0" t="n">
        <v>-4.715931E-009</v>
      </c>
      <c r="AG1553" s="0" t="n">
        <v>-2.241028E-009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3.218773E-009</v>
      </c>
      <c r="AT1553" s="0" t="n">
        <v>-5.305422E-009</v>
      </c>
      <c r="AU1553" s="0" t="n">
        <v>-2.521157E-009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2.861132E-009</v>
      </c>
      <c r="BH1553" s="0" t="n">
        <v>-4.715931E-009</v>
      </c>
      <c r="BI1553" s="0" t="n">
        <v>-2.241028E-009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</row>
    <row r="1554" customFormat="false" ht="12.75" hidden="false" customHeight="false" outlineLevel="0" collapsed="false">
      <c r="A1554" s="0" t="n">
        <v>603.5068</v>
      </c>
      <c r="B1554" s="0" t="n">
        <v>3.334469</v>
      </c>
      <c r="C1554" s="0" t="n">
        <v>2.478387</v>
      </c>
      <c r="D1554" s="0" t="n">
        <v>2.092685</v>
      </c>
      <c r="E1554" s="0" t="n">
        <v>0.01019341</v>
      </c>
      <c r="F1554" s="0" t="n">
        <v>-0.3065708</v>
      </c>
      <c r="G1554" s="0" t="n">
        <v>0.009764563</v>
      </c>
      <c r="H1554" s="0" t="n">
        <v>0.9517432</v>
      </c>
      <c r="I1554" s="0" t="n">
        <v>0.2198848</v>
      </c>
      <c r="J1554" s="0" t="n">
        <v>0.09780907</v>
      </c>
      <c r="K1554" s="0" t="n">
        <v>0.7175139</v>
      </c>
      <c r="L1554" s="0" t="n">
        <v>-0.1029143</v>
      </c>
      <c r="M1554" s="0" t="n">
        <v>0.6819207</v>
      </c>
      <c r="N1554" s="0" t="n">
        <v>1</v>
      </c>
      <c r="O1554" s="0" t="n">
        <v>0</v>
      </c>
      <c r="P1554" s="0" t="n">
        <v>0</v>
      </c>
      <c r="Q1554" s="0" t="n">
        <v>0</v>
      </c>
      <c r="R1554" s="0" t="n">
        <v>54.59848</v>
      </c>
      <c r="S1554" s="0" t="n">
        <v>32.22035</v>
      </c>
      <c r="T1554" s="0" t="n">
        <v>6.672253</v>
      </c>
      <c r="U1554" s="0" t="n">
        <v>30.65999</v>
      </c>
      <c r="V1554" s="0" t="n">
        <v>49.7159</v>
      </c>
      <c r="W1554" s="0" t="n">
        <v>52.07461</v>
      </c>
      <c r="X1554" s="0" t="n">
        <v>56.62181</v>
      </c>
      <c r="Y1554" s="0" t="n">
        <v>63.92765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3.576415E-009</v>
      </c>
      <c r="AF1554" s="0" t="n">
        <v>-5.894913E-009</v>
      </c>
      <c r="AG1554" s="0" t="n">
        <v>-2.801286E-009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3.218773E-009</v>
      </c>
      <c r="AT1554" s="0" t="n">
        <v>-5.305422E-009</v>
      </c>
      <c r="AU1554" s="0" t="n">
        <v>-2.521157E-009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3.218773E-009</v>
      </c>
      <c r="BH1554" s="0" t="n">
        <v>-5.305422E-009</v>
      </c>
      <c r="BI1554" s="0" t="n">
        <v>-2.521157E-009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</row>
    <row r="1555" customFormat="false" ht="12.75" hidden="false" customHeight="false" outlineLevel="0" collapsed="false">
      <c r="A1555" s="0" t="n">
        <v>603.5572</v>
      </c>
      <c r="B1555" s="0" t="n">
        <v>3.334469</v>
      </c>
      <c r="C1555" s="0" t="n">
        <v>2.478387</v>
      </c>
      <c r="D1555" s="0" t="n">
        <v>2.092685</v>
      </c>
      <c r="E1555" s="0" t="n">
        <v>0.01019344</v>
      </c>
      <c r="F1555" s="0" t="n">
        <v>-0.3065708</v>
      </c>
      <c r="G1555" s="0" t="n">
        <v>0.009764551</v>
      </c>
      <c r="H1555" s="0" t="n">
        <v>0.9517432</v>
      </c>
      <c r="I1555" s="0" t="n">
        <v>0.2198848</v>
      </c>
      <c r="J1555" s="0" t="n">
        <v>0.09780907</v>
      </c>
      <c r="K1555" s="0" t="n">
        <v>0.7175139</v>
      </c>
      <c r="L1555" s="0" t="n">
        <v>-0.1029143</v>
      </c>
      <c r="M1555" s="0" t="n">
        <v>0.6819207</v>
      </c>
      <c r="N1555" s="0" t="n">
        <v>1</v>
      </c>
      <c r="O1555" s="0" t="n">
        <v>0</v>
      </c>
      <c r="P1555" s="0" t="n">
        <v>0</v>
      </c>
      <c r="Q1555" s="0" t="n">
        <v>0</v>
      </c>
      <c r="R1555" s="0" t="n">
        <v>56.25298</v>
      </c>
      <c r="S1555" s="0" t="n">
        <v>33.19672</v>
      </c>
      <c r="T1555" s="0" t="n">
        <v>6.874442</v>
      </c>
      <c r="U1555" s="0" t="n">
        <v>31.58908</v>
      </c>
      <c r="V1555" s="0" t="n">
        <v>51.22245</v>
      </c>
      <c r="W1555" s="0" t="n">
        <v>53.65263</v>
      </c>
      <c r="X1555" s="0" t="n">
        <v>58.33763</v>
      </c>
      <c r="Y1555" s="0" t="n">
        <v>65.86485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3.218773E-009</v>
      </c>
      <c r="AF1555" s="0" t="n">
        <v>-5.305422E-009</v>
      </c>
      <c r="AG1555" s="0" t="n">
        <v>-2.521157E-009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3.218773E-009</v>
      </c>
      <c r="AT1555" s="0" t="n">
        <v>-5.305422E-009</v>
      </c>
      <c r="AU1555" s="0" t="n">
        <v>-2.521157E-009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3.576415E-009</v>
      </c>
      <c r="BH1555" s="0" t="n">
        <v>-5.894913E-009</v>
      </c>
      <c r="BI1555" s="0" t="n">
        <v>-2.801286E-009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</row>
    <row r="1556" customFormat="false" ht="12.75" hidden="false" customHeight="false" outlineLevel="0" collapsed="false">
      <c r="A1556" s="0" t="n">
        <v>603.6075</v>
      </c>
      <c r="B1556" s="0" t="n">
        <v>3.334469</v>
      </c>
      <c r="C1556" s="0" t="n">
        <v>2.478387</v>
      </c>
      <c r="D1556" s="0" t="n">
        <v>2.092685</v>
      </c>
      <c r="E1556" s="0" t="n">
        <v>0.01019346</v>
      </c>
      <c r="F1556" s="0" t="n">
        <v>-0.3065708</v>
      </c>
      <c r="G1556" s="0" t="n">
        <v>0.00976454</v>
      </c>
      <c r="H1556" s="0" t="n">
        <v>0.9517432</v>
      </c>
      <c r="I1556" s="0" t="n">
        <v>0.2198848</v>
      </c>
      <c r="J1556" s="0" t="n">
        <v>0.09780907</v>
      </c>
      <c r="K1556" s="0" t="n">
        <v>0.7175139</v>
      </c>
      <c r="L1556" s="0" t="n">
        <v>-0.1029143</v>
      </c>
      <c r="M1556" s="0" t="n">
        <v>0.6819207</v>
      </c>
      <c r="N1556" s="0" t="n">
        <v>1</v>
      </c>
      <c r="O1556" s="0" t="n">
        <v>0</v>
      </c>
      <c r="P1556" s="0" t="n">
        <v>0</v>
      </c>
      <c r="Q1556" s="0" t="n">
        <v>0</v>
      </c>
      <c r="R1556" s="0" t="n">
        <v>56.25298</v>
      </c>
      <c r="S1556" s="0" t="n">
        <v>33.19672</v>
      </c>
      <c r="T1556" s="0" t="n">
        <v>6.874442</v>
      </c>
      <c r="U1556" s="0" t="n">
        <v>31.58908</v>
      </c>
      <c r="V1556" s="0" t="n">
        <v>51.22245</v>
      </c>
      <c r="W1556" s="0" t="n">
        <v>53.65263</v>
      </c>
      <c r="X1556" s="0" t="n">
        <v>58.33763</v>
      </c>
      <c r="Y1556" s="0" t="n">
        <v>65.86485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3.218773E-009</v>
      </c>
      <c r="AF1556" s="0" t="n">
        <v>-5.305422E-009</v>
      </c>
      <c r="AG1556" s="0" t="n">
        <v>-2.521157E-009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3.218773E-009</v>
      </c>
      <c r="AT1556" s="0" t="n">
        <v>-5.305422E-009</v>
      </c>
      <c r="AU1556" s="0" t="n">
        <v>-2.521157E-009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3.218773E-009</v>
      </c>
      <c r="BH1556" s="0" t="n">
        <v>-5.305422E-009</v>
      </c>
      <c r="BI1556" s="0" t="n">
        <v>-2.521157E-009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</row>
    <row r="1557" customFormat="false" ht="12.75" hidden="false" customHeight="false" outlineLevel="0" collapsed="false">
      <c r="A1557" s="0" t="n">
        <v>603.6571</v>
      </c>
      <c r="B1557" s="0" t="n">
        <v>3.334469</v>
      </c>
      <c r="C1557" s="0" t="n">
        <v>2.478387</v>
      </c>
      <c r="D1557" s="0" t="n">
        <v>2.092685</v>
      </c>
      <c r="E1557" s="0" t="n">
        <v>0.01019349</v>
      </c>
      <c r="F1557" s="0" t="n">
        <v>-0.3065708</v>
      </c>
      <c r="G1557" s="0" t="n">
        <v>0.009764527</v>
      </c>
      <c r="H1557" s="0" t="n">
        <v>0.9517432</v>
      </c>
      <c r="I1557" s="0" t="n">
        <v>0.2198848</v>
      </c>
      <c r="J1557" s="0" t="n">
        <v>0.09780907</v>
      </c>
      <c r="K1557" s="0" t="n">
        <v>0.7175139</v>
      </c>
      <c r="L1557" s="0" t="n">
        <v>-0.1029143</v>
      </c>
      <c r="M1557" s="0" t="n">
        <v>0.6819207</v>
      </c>
      <c r="N1557" s="0" t="n">
        <v>1</v>
      </c>
      <c r="O1557" s="0" t="n">
        <v>0</v>
      </c>
      <c r="P1557" s="0" t="n">
        <v>0</v>
      </c>
      <c r="Q1557" s="0" t="n">
        <v>0</v>
      </c>
      <c r="R1557" s="0" t="n">
        <v>54.59848</v>
      </c>
      <c r="S1557" s="0" t="n">
        <v>32.22035</v>
      </c>
      <c r="T1557" s="0" t="n">
        <v>6.672253</v>
      </c>
      <c r="U1557" s="0" t="n">
        <v>30.65999</v>
      </c>
      <c r="V1557" s="0" t="n">
        <v>49.7159</v>
      </c>
      <c r="W1557" s="0" t="n">
        <v>52.07461</v>
      </c>
      <c r="X1557" s="0" t="n">
        <v>56.62181</v>
      </c>
      <c r="Y1557" s="0" t="n">
        <v>63.92765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3.218773E-009</v>
      </c>
      <c r="AF1557" s="0" t="n">
        <v>-5.305422E-009</v>
      </c>
      <c r="AG1557" s="0" t="n">
        <v>-2.521157E-009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3.218773E-009</v>
      </c>
      <c r="AT1557" s="0" t="n">
        <v>-5.305422E-009</v>
      </c>
      <c r="AU1557" s="0" t="n">
        <v>-2.521157E-009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3.218773E-009</v>
      </c>
      <c r="BH1557" s="0" t="n">
        <v>-5.305422E-009</v>
      </c>
      <c r="BI1557" s="0" t="n">
        <v>-2.521157E-009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75" hidden="false" customHeight="false" outlineLevel="0" collapsed="false">
      <c r="A1558" s="0" t="n">
        <v>603.7073</v>
      </c>
      <c r="B1558" s="0" t="n">
        <v>3.334469</v>
      </c>
      <c r="C1558" s="0" t="n">
        <v>2.478387</v>
      </c>
      <c r="D1558" s="0" t="n">
        <v>2.092685</v>
      </c>
      <c r="E1558" s="0" t="n">
        <v>0.01019352</v>
      </c>
      <c r="F1558" s="0" t="n">
        <v>-0.3065708</v>
      </c>
      <c r="G1558" s="0" t="n">
        <v>0.009764517</v>
      </c>
      <c r="H1558" s="0" t="n">
        <v>0.9517432</v>
      </c>
      <c r="I1558" s="0" t="n">
        <v>0.2198848</v>
      </c>
      <c r="J1558" s="0" t="n">
        <v>0.09780907</v>
      </c>
      <c r="K1558" s="0" t="n">
        <v>0.7175139</v>
      </c>
      <c r="L1558" s="0" t="n">
        <v>-0.1029143</v>
      </c>
      <c r="M1558" s="0" t="n">
        <v>0.6819207</v>
      </c>
      <c r="N1558" s="0" t="n">
        <v>1</v>
      </c>
      <c r="O1558" s="0" t="n">
        <v>0</v>
      </c>
      <c r="P1558" s="0" t="n">
        <v>0</v>
      </c>
      <c r="Q1558" s="0" t="n">
        <v>0</v>
      </c>
      <c r="R1558" s="0" t="n">
        <v>54.59848</v>
      </c>
      <c r="S1558" s="0" t="n">
        <v>32.22034</v>
      </c>
      <c r="T1558" s="0" t="n">
        <v>6.672253</v>
      </c>
      <c r="U1558" s="0" t="n">
        <v>30.65999</v>
      </c>
      <c r="V1558" s="0" t="n">
        <v>49.7159</v>
      </c>
      <c r="W1558" s="0" t="n">
        <v>52.07461</v>
      </c>
      <c r="X1558" s="0" t="n">
        <v>56.62181</v>
      </c>
      <c r="Y1558" s="0" t="n">
        <v>63.92765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3.218773E-009</v>
      </c>
      <c r="AF1558" s="0" t="n">
        <v>-5.305422E-009</v>
      </c>
      <c r="AG1558" s="0" t="n">
        <v>-2.521157E-009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3.218773E-009</v>
      </c>
      <c r="AT1558" s="0" t="n">
        <v>-5.305422E-009</v>
      </c>
      <c r="AU1558" s="0" t="n">
        <v>-2.521157E-009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3.576415E-009</v>
      </c>
      <c r="BH1558" s="0" t="n">
        <v>-5.894913E-009</v>
      </c>
      <c r="BI1558" s="0" t="n">
        <v>-2.801286E-009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75" hidden="false" customHeight="false" outlineLevel="0" collapsed="false">
      <c r="A1559" s="0" t="n">
        <v>603.7576</v>
      </c>
      <c r="B1559" s="0" t="n">
        <v>3.334469</v>
      </c>
      <c r="C1559" s="0" t="n">
        <v>2.478387</v>
      </c>
      <c r="D1559" s="0" t="n">
        <v>2.092685</v>
      </c>
      <c r="E1559" s="0" t="n">
        <v>0.01019354</v>
      </c>
      <c r="F1559" s="0" t="n">
        <v>-0.3065708</v>
      </c>
      <c r="G1559" s="0" t="n">
        <v>0.009764504</v>
      </c>
      <c r="H1559" s="0" t="n">
        <v>0.9517432</v>
      </c>
      <c r="I1559" s="0" t="n">
        <v>0.2198848</v>
      </c>
      <c r="J1559" s="0" t="n">
        <v>0.09780907</v>
      </c>
      <c r="K1559" s="0" t="n">
        <v>0.7175139</v>
      </c>
      <c r="L1559" s="0" t="n">
        <v>-0.1029143</v>
      </c>
      <c r="M1559" s="0" t="n">
        <v>0.6819207</v>
      </c>
      <c r="N1559" s="0" t="n">
        <v>1</v>
      </c>
      <c r="O1559" s="0" t="n">
        <v>0</v>
      </c>
      <c r="P1559" s="0" t="n">
        <v>0</v>
      </c>
      <c r="Q1559" s="0" t="n">
        <v>0</v>
      </c>
      <c r="R1559" s="0" t="n">
        <v>56.25298</v>
      </c>
      <c r="S1559" s="0" t="n">
        <v>33.19672</v>
      </c>
      <c r="T1559" s="0" t="n">
        <v>6.874442</v>
      </c>
      <c r="U1559" s="0" t="n">
        <v>31.58908</v>
      </c>
      <c r="V1559" s="0" t="n">
        <v>51.22245</v>
      </c>
      <c r="W1559" s="0" t="n">
        <v>53.65263</v>
      </c>
      <c r="X1559" s="0" t="n">
        <v>58.33763</v>
      </c>
      <c r="Y1559" s="0" t="n">
        <v>65.86485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3.218773E-009</v>
      </c>
      <c r="AF1559" s="0" t="n">
        <v>-5.305422E-009</v>
      </c>
      <c r="AG1559" s="0" t="n">
        <v>-2.521157E-009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3.218773E-009</v>
      </c>
      <c r="AT1559" s="0" t="n">
        <v>-5.305422E-009</v>
      </c>
      <c r="AU1559" s="0" t="n">
        <v>-2.521157E-009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3.218773E-009</v>
      </c>
      <c r="BH1559" s="0" t="n">
        <v>-5.305422E-009</v>
      </c>
      <c r="BI1559" s="0" t="n">
        <v>-2.521157E-009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75" hidden="false" customHeight="false" outlineLevel="0" collapsed="false">
      <c r="A1560" s="0" t="n">
        <v>603.8077</v>
      </c>
      <c r="B1560" s="0" t="n">
        <v>3.334469</v>
      </c>
      <c r="C1560" s="0" t="n">
        <v>2.478387</v>
      </c>
      <c r="D1560" s="0" t="n">
        <v>2.092685</v>
      </c>
      <c r="E1560" s="0" t="n">
        <v>0.01019357</v>
      </c>
      <c r="F1560" s="0" t="n">
        <v>-0.3065708</v>
      </c>
      <c r="G1560" s="0" t="n">
        <v>0.009764492</v>
      </c>
      <c r="H1560" s="0" t="n">
        <v>0.9517432</v>
      </c>
      <c r="I1560" s="0" t="n">
        <v>0.2198848</v>
      </c>
      <c r="J1560" s="0" t="n">
        <v>0.09780907</v>
      </c>
      <c r="K1560" s="0" t="n">
        <v>0.7175139</v>
      </c>
      <c r="L1560" s="0" t="n">
        <v>-0.1029143</v>
      </c>
      <c r="M1560" s="0" t="n">
        <v>0.6819207</v>
      </c>
      <c r="N1560" s="0" t="n">
        <v>1</v>
      </c>
      <c r="O1560" s="0" t="n">
        <v>0</v>
      </c>
      <c r="P1560" s="0" t="n">
        <v>0</v>
      </c>
      <c r="Q1560" s="0" t="n">
        <v>0</v>
      </c>
      <c r="R1560" s="0" t="n">
        <v>56.25298</v>
      </c>
      <c r="S1560" s="0" t="n">
        <v>33.19672</v>
      </c>
      <c r="T1560" s="0" t="n">
        <v>6.874444</v>
      </c>
      <c r="U1560" s="0" t="n">
        <v>31.58908</v>
      </c>
      <c r="V1560" s="0" t="n">
        <v>51.22245</v>
      </c>
      <c r="W1560" s="0" t="n">
        <v>53.65263</v>
      </c>
      <c r="X1560" s="0" t="n">
        <v>58.33763</v>
      </c>
      <c r="Y1560" s="0" t="n">
        <v>65.86478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3.576415E-009</v>
      </c>
      <c r="AF1560" s="0" t="n">
        <v>-5.894913E-009</v>
      </c>
      <c r="AG1560" s="0" t="n">
        <v>-2.801286E-009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2.861132E-009</v>
      </c>
      <c r="AT1560" s="0" t="n">
        <v>-4.715931E-009</v>
      </c>
      <c r="AU1560" s="0" t="n">
        <v>-2.241028E-009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3.218773E-009</v>
      </c>
      <c r="BH1560" s="0" t="n">
        <v>-5.305422E-009</v>
      </c>
      <c r="BI1560" s="0" t="n">
        <v>-2.521157E-009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75" hidden="false" customHeight="false" outlineLevel="0" collapsed="false">
      <c r="A1561" s="0" t="n">
        <v>603.8579</v>
      </c>
      <c r="B1561" s="0" t="n">
        <v>3.334469</v>
      </c>
      <c r="C1561" s="0" t="n">
        <v>2.478387</v>
      </c>
      <c r="D1561" s="0" t="n">
        <v>2.092685</v>
      </c>
      <c r="E1561" s="0" t="n">
        <v>0.0101936</v>
      </c>
      <c r="F1561" s="0" t="n">
        <v>-0.3065708</v>
      </c>
      <c r="G1561" s="0" t="n">
        <v>0.009764479</v>
      </c>
      <c r="H1561" s="0" t="n">
        <v>0.9517432</v>
      </c>
      <c r="I1561" s="0" t="n">
        <v>0.2198848</v>
      </c>
      <c r="J1561" s="0" t="n">
        <v>0.09780907</v>
      </c>
      <c r="K1561" s="0" t="n">
        <v>0.7175139</v>
      </c>
      <c r="L1561" s="0" t="n">
        <v>-0.1029143</v>
      </c>
      <c r="M1561" s="0" t="n">
        <v>0.6819207</v>
      </c>
      <c r="N1561" s="0" t="n">
        <v>1</v>
      </c>
      <c r="O1561" s="0" t="n">
        <v>0</v>
      </c>
      <c r="P1561" s="0" t="n">
        <v>0</v>
      </c>
      <c r="Q1561" s="0" t="n">
        <v>0</v>
      </c>
      <c r="R1561" s="0" t="n">
        <v>56.25298</v>
      </c>
      <c r="S1561" s="0" t="n">
        <v>33.19672</v>
      </c>
      <c r="T1561" s="0" t="n">
        <v>6.874445</v>
      </c>
      <c r="U1561" s="0" t="n">
        <v>31.58908</v>
      </c>
      <c r="V1561" s="0" t="n">
        <v>51.22245</v>
      </c>
      <c r="W1561" s="0" t="n">
        <v>53.65263</v>
      </c>
      <c r="X1561" s="0" t="n">
        <v>58.33763</v>
      </c>
      <c r="Y1561" s="0" t="n">
        <v>65.86478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3.218773E-009</v>
      </c>
      <c r="AF1561" s="0" t="n">
        <v>-5.305422E-009</v>
      </c>
      <c r="AG1561" s="0" t="n">
        <v>-2.521157E-009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3.218773E-009</v>
      </c>
      <c r="AT1561" s="0" t="n">
        <v>-5.305422E-009</v>
      </c>
      <c r="AU1561" s="0" t="n">
        <v>-2.521157E-009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3.576415E-009</v>
      </c>
      <c r="BH1561" s="0" t="n">
        <v>-5.894913E-009</v>
      </c>
      <c r="BI1561" s="0" t="n">
        <v>-2.801286E-009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75" hidden="false" customHeight="false" outlineLevel="0" collapsed="false">
      <c r="A1562" s="0" t="n">
        <v>603.907</v>
      </c>
      <c r="B1562" s="0" t="n">
        <v>3.334469</v>
      </c>
      <c r="C1562" s="0" t="n">
        <v>2.478387</v>
      </c>
      <c r="D1562" s="0" t="n">
        <v>2.092685</v>
      </c>
      <c r="E1562" s="0" t="n">
        <v>0.01019362</v>
      </c>
      <c r="F1562" s="0" t="n">
        <v>-0.3065708</v>
      </c>
      <c r="G1562" s="0" t="n">
        <v>0.009764466</v>
      </c>
      <c r="H1562" s="0" t="n">
        <v>0.9517432</v>
      </c>
      <c r="I1562" s="0" t="n">
        <v>0.2198848</v>
      </c>
      <c r="J1562" s="0" t="n">
        <v>0.09780907</v>
      </c>
      <c r="K1562" s="0" t="n">
        <v>0.7175139</v>
      </c>
      <c r="L1562" s="0" t="n">
        <v>-0.1029143</v>
      </c>
      <c r="M1562" s="0" t="n">
        <v>0.6819207</v>
      </c>
      <c r="N1562" s="0" t="n">
        <v>1</v>
      </c>
      <c r="O1562" s="0" t="n">
        <v>0</v>
      </c>
      <c r="P1562" s="0" t="n">
        <v>0</v>
      </c>
      <c r="Q1562" s="0" t="n">
        <v>0</v>
      </c>
      <c r="R1562" s="0" t="n">
        <v>51.28948</v>
      </c>
      <c r="S1562" s="0" t="n">
        <v>30.2676</v>
      </c>
      <c r="T1562" s="0" t="n">
        <v>6.267877</v>
      </c>
      <c r="U1562" s="0" t="n">
        <v>28.80181</v>
      </c>
      <c r="V1562" s="0" t="n">
        <v>46.70282</v>
      </c>
      <c r="W1562" s="0" t="n">
        <v>48.91857</v>
      </c>
      <c r="X1562" s="0" t="n">
        <v>53.19019</v>
      </c>
      <c r="Y1562" s="0" t="n">
        <v>60.05319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3.218773E-009</v>
      </c>
      <c r="AF1562" s="0" t="n">
        <v>-5.305422E-009</v>
      </c>
      <c r="AG1562" s="0" t="n">
        <v>-2.521157E-009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2.861132E-009</v>
      </c>
      <c r="AT1562" s="0" t="n">
        <v>-4.715931E-009</v>
      </c>
      <c r="AU1562" s="0" t="n">
        <v>-2.241028E-009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3.218773E-009</v>
      </c>
      <c r="BH1562" s="0" t="n">
        <v>-5.305422E-009</v>
      </c>
      <c r="BI1562" s="0" t="n">
        <v>-2.521157E-009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75" hidden="false" customHeight="false" outlineLevel="0" collapsed="false">
      <c r="A1563" s="0" t="n">
        <v>603.9578</v>
      </c>
      <c r="B1563" s="0" t="n">
        <v>3.334469</v>
      </c>
      <c r="C1563" s="0" t="n">
        <v>2.478387</v>
      </c>
      <c r="D1563" s="0" t="n">
        <v>2.092685</v>
      </c>
      <c r="E1563" s="0" t="n">
        <v>0.01019365</v>
      </c>
      <c r="F1563" s="0" t="n">
        <v>-0.3065708</v>
      </c>
      <c r="G1563" s="0" t="n">
        <v>0.009764455</v>
      </c>
      <c r="H1563" s="0" t="n">
        <v>0.9517432</v>
      </c>
      <c r="I1563" s="0" t="n">
        <v>0.2198848</v>
      </c>
      <c r="J1563" s="0" t="n">
        <v>0.09780907</v>
      </c>
      <c r="K1563" s="0" t="n">
        <v>0.7175139</v>
      </c>
      <c r="L1563" s="0" t="n">
        <v>-0.1029143</v>
      </c>
      <c r="M1563" s="0" t="n">
        <v>0.6819207</v>
      </c>
      <c r="N1563" s="0" t="n">
        <v>1</v>
      </c>
      <c r="O1563" s="0" t="n">
        <v>0</v>
      </c>
      <c r="P1563" s="0" t="n">
        <v>0</v>
      </c>
      <c r="Q1563" s="0" t="n">
        <v>0</v>
      </c>
      <c r="R1563" s="0" t="n">
        <v>52.94398</v>
      </c>
      <c r="S1563" s="0" t="n">
        <v>31.24397</v>
      </c>
      <c r="T1563" s="0" t="n">
        <v>6.470066</v>
      </c>
      <c r="U1563" s="0" t="n">
        <v>29.7309</v>
      </c>
      <c r="V1563" s="0" t="n">
        <v>48.20936</v>
      </c>
      <c r="W1563" s="0" t="n">
        <v>50.49659</v>
      </c>
      <c r="X1563" s="0" t="n">
        <v>54.906</v>
      </c>
      <c r="Y1563" s="0" t="n">
        <v>61.99039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3.218773E-009</v>
      </c>
      <c r="AF1563" s="0" t="n">
        <v>-5.305422E-009</v>
      </c>
      <c r="AG1563" s="0" t="n">
        <v>-2.521157E-009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3.218773E-009</v>
      </c>
      <c r="AT1563" s="0" t="n">
        <v>-5.305422E-009</v>
      </c>
      <c r="AU1563" s="0" t="n">
        <v>-2.521157E-009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3.218773E-009</v>
      </c>
      <c r="BH1563" s="0" t="n">
        <v>-5.305422E-009</v>
      </c>
      <c r="BI1563" s="0" t="n">
        <v>-2.521157E-009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75" hidden="false" customHeight="false" outlineLevel="0" collapsed="false">
      <c r="A1564" s="0" t="n">
        <v>604.007</v>
      </c>
      <c r="B1564" s="0" t="n">
        <v>3.336807</v>
      </c>
      <c r="C1564" s="0" t="n">
        <v>2.479594</v>
      </c>
      <c r="D1564" s="0" t="n">
        <v>2.103975</v>
      </c>
      <c r="E1564" s="0" t="n">
        <v>0.01019367</v>
      </c>
      <c r="F1564" s="0" t="n">
        <v>-0.3065708</v>
      </c>
      <c r="G1564" s="0" t="n">
        <v>0.009764408</v>
      </c>
      <c r="H1564" s="0" t="n">
        <v>0.9517432</v>
      </c>
      <c r="I1564" s="0" t="n">
        <v>0.2198848</v>
      </c>
      <c r="J1564" s="0" t="n">
        <v>0.09780996</v>
      </c>
      <c r="K1564" s="0" t="n">
        <v>0.7174442</v>
      </c>
      <c r="L1564" s="0" t="n">
        <v>-0.1028937</v>
      </c>
      <c r="M1564" s="0" t="n">
        <v>0.6819971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34.74135</v>
      </c>
      <c r="S1564" s="0" t="n">
        <v>20.49577</v>
      </c>
      <c r="T1564" s="0" t="n">
        <v>4.243632</v>
      </c>
      <c r="U1564" s="0" t="n">
        <v>19.5232</v>
      </c>
      <c r="V1564" s="0" t="n">
        <v>31.64983</v>
      </c>
      <c r="W1564" s="0" t="n">
        <v>33.15065</v>
      </c>
      <c r="X1564" s="0" t="n">
        <v>36.04263</v>
      </c>
      <c r="Y1564" s="0" t="n">
        <v>40.6896</v>
      </c>
      <c r="Z1564" s="0" t="n">
        <v>0</v>
      </c>
      <c r="AA1564" s="0" t="n">
        <v>1</v>
      </c>
      <c r="AB1564" s="0" t="n">
        <v>0.004234324</v>
      </c>
      <c r="AC1564" s="0" t="n">
        <v>0.002196244</v>
      </c>
      <c r="AD1564" s="0" t="n">
        <v>0.02045091</v>
      </c>
      <c r="AE1564" s="0" t="n">
        <v>2.282868E-009</v>
      </c>
      <c r="AF1564" s="0" t="n">
        <v>-1.245496E-009</v>
      </c>
      <c r="AG1564" s="0" t="n">
        <v>-1.109943E-008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1.51559E-009</v>
      </c>
      <c r="AT1564" s="0" t="n">
        <v>5.431823E-010</v>
      </c>
      <c r="AU1564" s="0" t="n">
        <v>-1.948461E-008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2.282868E-009</v>
      </c>
      <c r="BH1564" s="0" t="n">
        <v>-1.245496E-009</v>
      </c>
      <c r="BI1564" s="0" t="n">
        <v>-1.109943E-008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75" hidden="false" customHeight="false" outlineLevel="0" collapsed="false">
      <c r="A1565" s="0" t="n">
        <v>604.0572</v>
      </c>
      <c r="B1565" s="0" t="n">
        <v>3.342567</v>
      </c>
      <c r="C1565" s="0" t="n">
        <v>2.482624</v>
      </c>
      <c r="D1565" s="0" t="n">
        <v>2.131983</v>
      </c>
      <c r="E1565" s="0" t="n">
        <v>0.01019366</v>
      </c>
      <c r="F1565" s="0" t="n">
        <v>-0.3065709</v>
      </c>
      <c r="G1565" s="0" t="n">
        <v>0.009764504</v>
      </c>
      <c r="H1565" s="0" t="n">
        <v>0.9517432</v>
      </c>
      <c r="I1565" s="0" t="n">
        <v>0.2198848</v>
      </c>
      <c r="J1565" s="0" t="n">
        <v>0.09781454</v>
      </c>
      <c r="K1565" s="0" t="n">
        <v>0.7169994</v>
      </c>
      <c r="L1565" s="0" t="n">
        <v>-0.1027613</v>
      </c>
      <c r="M1565" s="0" t="n">
        <v>0.6824839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41.27992</v>
      </c>
      <c r="S1565" s="0" t="n">
        <v>24.19269</v>
      </c>
      <c r="T1565" s="0" t="n">
        <v>5.00315</v>
      </c>
      <c r="U1565" s="0" t="n">
        <v>23.56005</v>
      </c>
      <c r="V1565" s="0" t="n">
        <v>37.9994</v>
      </c>
      <c r="W1565" s="0" t="n">
        <v>39.78224</v>
      </c>
      <c r="X1565" s="0" t="n">
        <v>43.18194</v>
      </c>
      <c r="Y1565" s="0" t="n">
        <v>48.65846</v>
      </c>
      <c r="Z1565" s="0" t="n">
        <v>0</v>
      </c>
      <c r="AA1565" s="0" t="n">
        <v>1</v>
      </c>
      <c r="AB1565" s="0" t="n">
        <v>0.005988945</v>
      </c>
      <c r="AC1565" s="0" t="n">
        <v>0.003145747</v>
      </c>
      <c r="AD1565" s="0" t="n">
        <v>0.02922708</v>
      </c>
      <c r="AE1565" s="0" t="n">
        <v>2.16097E-009</v>
      </c>
      <c r="AF1565" s="0" t="n">
        <v>-7.78541E-010</v>
      </c>
      <c r="AG1565" s="0" t="n">
        <v>3.176226E-008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1.50252E-009</v>
      </c>
      <c r="AT1565" s="0" t="n">
        <v>-1.128841E-009</v>
      </c>
      <c r="AU1565" s="0" t="n">
        <v>2.438876E-008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2.16097E-009</v>
      </c>
      <c r="BH1565" s="0" t="n">
        <v>-7.78541E-010</v>
      </c>
      <c r="BI1565" s="0" t="n">
        <v>3.176226E-008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75" hidden="false" customHeight="false" outlineLevel="0" collapsed="false">
      <c r="A1566" s="0" t="n">
        <v>604.1074</v>
      </c>
      <c r="B1566" s="0" t="n">
        <v>3.346497</v>
      </c>
      <c r="C1566" s="0" t="n">
        <v>2.484747</v>
      </c>
      <c r="D1566" s="0" t="n">
        <v>2.152354</v>
      </c>
      <c r="E1566" s="0" t="n">
        <v>0.01019368</v>
      </c>
      <c r="F1566" s="0" t="n">
        <v>-0.3065709</v>
      </c>
      <c r="G1566" s="0" t="n">
        <v>0.009764484</v>
      </c>
      <c r="H1566" s="0" t="n">
        <v>0.9517432</v>
      </c>
      <c r="I1566" s="0" t="n">
        <v>0.2198848</v>
      </c>
      <c r="J1566" s="0" t="n">
        <v>0.09782284</v>
      </c>
      <c r="K1566" s="0" t="n">
        <v>0.7162843</v>
      </c>
      <c r="L1566" s="0" t="n">
        <v>-0.1025503</v>
      </c>
      <c r="M1566" s="0" t="n">
        <v>0.6832649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47.72228</v>
      </c>
      <c r="S1566" s="0" t="n">
        <v>27.62723</v>
      </c>
      <c r="T1566" s="0" t="n">
        <v>5.761425</v>
      </c>
      <c r="U1566" s="0" t="n">
        <v>28.01241</v>
      </c>
      <c r="V1566" s="0" t="n">
        <v>44.76774</v>
      </c>
      <c r="W1566" s="0" t="n">
        <v>46.8276</v>
      </c>
      <c r="X1566" s="0" t="n">
        <v>50.68014</v>
      </c>
      <c r="Y1566" s="0" t="n">
        <v>56.91568</v>
      </c>
      <c r="Z1566" s="0" t="n">
        <v>0</v>
      </c>
      <c r="AA1566" s="0" t="n">
        <v>1</v>
      </c>
      <c r="AB1566" s="0" t="n">
        <v>0.003232809</v>
      </c>
      <c r="AC1566" s="0" t="n">
        <v>0.001796286</v>
      </c>
      <c r="AD1566" s="0" t="n">
        <v>0.01761564</v>
      </c>
      <c r="AE1566" s="0" t="n">
        <v>-8.251483E-011</v>
      </c>
      <c r="AF1566" s="0" t="n">
        <v>2.499548E-009</v>
      </c>
      <c r="AG1566" s="0" t="n">
        <v>-3.023359E-010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-5.397388E-010</v>
      </c>
      <c r="AT1566" s="0" t="n">
        <v>1.471249E-009</v>
      </c>
      <c r="AU1566" s="0" t="n">
        <v>-1.608824E-008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-8.251483E-011</v>
      </c>
      <c r="BH1566" s="0" t="n">
        <v>2.499548E-009</v>
      </c>
      <c r="BI1566" s="0" t="n">
        <v>-3.023359E-010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75" hidden="false" customHeight="false" outlineLevel="0" collapsed="false">
      <c r="A1567" s="0" t="n">
        <v>604.1577</v>
      </c>
      <c r="B1567" s="0" t="n">
        <v>3.349907</v>
      </c>
      <c r="C1567" s="0" t="n">
        <v>2.486322</v>
      </c>
      <c r="D1567" s="0" t="n">
        <v>2.170448</v>
      </c>
      <c r="E1567" s="0" t="n">
        <v>0.01019364</v>
      </c>
      <c r="F1567" s="0" t="n">
        <v>-0.306571</v>
      </c>
      <c r="G1567" s="0" t="n">
        <v>0.009764451</v>
      </c>
      <c r="H1567" s="0" t="n">
        <v>0.9517431</v>
      </c>
      <c r="I1567" s="0" t="n">
        <v>0.2198848</v>
      </c>
      <c r="J1567" s="0" t="n">
        <v>0.09783633</v>
      </c>
      <c r="K1567" s="0" t="n">
        <v>0.7154336</v>
      </c>
      <c r="L1567" s="0" t="n">
        <v>-0.102304</v>
      </c>
      <c r="M1567" s="0" t="n">
        <v>0.6841905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52.50775</v>
      </c>
      <c r="S1567" s="0" t="n">
        <v>30.07172</v>
      </c>
      <c r="T1567" s="0" t="n">
        <v>6.399622</v>
      </c>
      <c r="U1567" s="0" t="n">
        <v>31.56964</v>
      </c>
      <c r="V1567" s="0" t="n">
        <v>50.06336</v>
      </c>
      <c r="W1567" s="0" t="n">
        <v>52.32766</v>
      </c>
      <c r="X1567" s="0" t="n">
        <v>56.49096</v>
      </c>
      <c r="Y1567" s="0" t="n">
        <v>63.26206</v>
      </c>
      <c r="Z1567" s="0" t="n">
        <v>0</v>
      </c>
      <c r="AA1567" s="0" t="n">
        <v>1</v>
      </c>
      <c r="AB1567" s="0" t="n">
        <v>0.003339402</v>
      </c>
      <c r="AC1567" s="0" t="n">
        <v>0.001390866</v>
      </c>
      <c r="AD1567" s="0" t="n">
        <v>0.01763273</v>
      </c>
      <c r="AE1567" s="0" t="n">
        <v>-1.222618E-009</v>
      </c>
      <c r="AF1567" s="0" t="n">
        <v>3.198795E-009</v>
      </c>
      <c r="AG1567" s="0" t="n">
        <v>-9.596442E-009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-1.04847E-009</v>
      </c>
      <c r="AT1567" s="0" t="n">
        <v>3.78786E-009</v>
      </c>
      <c r="AU1567" s="0" t="n">
        <v>-1.336343E-008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-4.932633E-010</v>
      </c>
      <c r="BH1567" s="0" t="n">
        <v>4.132465E-009</v>
      </c>
      <c r="BI1567" s="0" t="n">
        <v>-2.132743E-008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75" hidden="false" customHeight="false" outlineLevel="0" collapsed="false">
      <c r="A1568" s="0" t="n">
        <v>604.2073</v>
      </c>
      <c r="B1568" s="0" t="n">
        <v>3.352277</v>
      </c>
      <c r="C1568" s="0" t="n">
        <v>2.487314</v>
      </c>
      <c r="D1568" s="0" t="n">
        <v>2.1828</v>
      </c>
      <c r="E1568" s="0" t="n">
        <v>0.01019364</v>
      </c>
      <c r="F1568" s="0" t="n">
        <v>-0.3065711</v>
      </c>
      <c r="G1568" s="0" t="n">
        <v>0.009764453</v>
      </c>
      <c r="H1568" s="0" t="n">
        <v>0.9517431</v>
      </c>
      <c r="I1568" s="0" t="n">
        <v>0.2198848</v>
      </c>
      <c r="J1568" s="0" t="n">
        <v>0.09785431</v>
      </c>
      <c r="K1568" s="0" t="n">
        <v>0.7145368</v>
      </c>
      <c r="L1568" s="0" t="n">
        <v>-0.1020495</v>
      </c>
      <c r="M1568" s="0" t="n">
        <v>0.6851624</v>
      </c>
      <c r="N1568" s="0" t="n">
        <v>1</v>
      </c>
      <c r="O1568" s="0" t="n">
        <v>0</v>
      </c>
      <c r="P1568" s="0" t="n">
        <v>0</v>
      </c>
      <c r="Q1568" s="0" t="n">
        <v>0</v>
      </c>
      <c r="R1568" s="0" t="n">
        <v>50.74143</v>
      </c>
      <c r="S1568" s="0" t="n">
        <v>28.79201</v>
      </c>
      <c r="T1568" s="0" t="n">
        <v>6.29379</v>
      </c>
      <c r="U1568" s="0" t="n">
        <v>31.1288</v>
      </c>
      <c r="V1568" s="0" t="n">
        <v>49.04959</v>
      </c>
      <c r="W1568" s="0" t="n">
        <v>51.23385</v>
      </c>
      <c r="X1568" s="0" t="n">
        <v>55.19333</v>
      </c>
      <c r="Y1568" s="0" t="n">
        <v>61.66363</v>
      </c>
      <c r="Z1568" s="0" t="n">
        <v>0</v>
      </c>
      <c r="AA1568" s="0" t="n">
        <v>1</v>
      </c>
      <c r="AB1568" s="0" t="n">
        <v>0.001709486</v>
      </c>
      <c r="AC1568" s="0" t="n">
        <v>0.0006852828</v>
      </c>
      <c r="AD1568" s="0" t="n">
        <v>0.008809542</v>
      </c>
      <c r="AE1568" s="0" t="n">
        <v>-6.387681E-010</v>
      </c>
      <c r="AF1568" s="0" t="n">
        <v>2.278731E-009</v>
      </c>
      <c r="AG1568" s="0" t="n">
        <v>-6.328609E-009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-4.365509E-011</v>
      </c>
      <c r="AT1568" s="0" t="n">
        <v>2.247023E-009</v>
      </c>
      <c r="AU1568" s="0" t="n">
        <v>3.816877E-009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1.587183E-010</v>
      </c>
      <c r="BH1568" s="0" t="n">
        <v>2.631773E-009</v>
      </c>
      <c r="BI1568" s="0" t="n">
        <v>2.6105E-009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75" hidden="false" customHeight="false" outlineLevel="0" collapsed="false">
      <c r="A1569" s="0" t="n">
        <v>604.2577</v>
      </c>
      <c r="B1569" s="0" t="n">
        <v>3.352857</v>
      </c>
      <c r="C1569" s="0" t="n">
        <v>2.487553</v>
      </c>
      <c r="D1569" s="0" t="n">
        <v>2.185813</v>
      </c>
      <c r="E1569" s="0" t="n">
        <v>0.01019362</v>
      </c>
      <c r="F1569" s="0" t="n">
        <v>-0.306571</v>
      </c>
      <c r="G1569" s="0" t="n">
        <v>0.009764482</v>
      </c>
      <c r="H1569" s="0" t="n">
        <v>0.9517431</v>
      </c>
      <c r="I1569" s="0" t="n">
        <v>0.2198848</v>
      </c>
      <c r="J1569" s="0" t="n">
        <v>0.09787104</v>
      </c>
      <c r="K1569" s="0" t="n">
        <v>0.7137386</v>
      </c>
      <c r="L1569" s="0" t="n">
        <v>-0.1018248</v>
      </c>
      <c r="M1569" s="0" t="n">
        <v>0.6860249</v>
      </c>
      <c r="N1569" s="0" t="n">
        <v>1</v>
      </c>
      <c r="O1569" s="0" t="n">
        <v>0</v>
      </c>
      <c r="P1569" s="0" t="n">
        <v>0</v>
      </c>
      <c r="Q1569" s="0" t="n">
        <v>0</v>
      </c>
      <c r="R1569" s="0" t="n">
        <v>52.29092</v>
      </c>
      <c r="S1569" s="0" t="n">
        <v>29.48401</v>
      </c>
      <c r="T1569" s="0" t="n">
        <v>6.591231</v>
      </c>
      <c r="U1569" s="0" t="n">
        <v>32.51609</v>
      </c>
      <c r="V1569" s="0" t="n">
        <v>51.01894</v>
      </c>
      <c r="W1569" s="0" t="n">
        <v>53.26627</v>
      </c>
      <c r="X1569" s="0" t="n">
        <v>57.30155</v>
      </c>
      <c r="Y1569" s="0" t="n">
        <v>63.91814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9.942543E-011</v>
      </c>
      <c r="AF1569" s="0" t="n">
        <v>-5.774605E-009</v>
      </c>
      <c r="AG1569" s="0" t="n">
        <v>6.838627E-009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2.509114E-010</v>
      </c>
      <c r="AT1569" s="0" t="n">
        <v>-5.751514E-009</v>
      </c>
      <c r="AU1569" s="0" t="n">
        <v>7.932801E-009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9.942543E-011</v>
      </c>
      <c r="BH1569" s="0" t="n">
        <v>-5.774605E-009</v>
      </c>
      <c r="BI1569" s="0" t="n">
        <v>6.838627E-009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75" hidden="false" customHeight="false" outlineLevel="0" collapsed="false">
      <c r="A1570" s="0" t="n">
        <v>604.3077</v>
      </c>
      <c r="B1570" s="0" t="n">
        <v>3.352954</v>
      </c>
      <c r="C1570" s="0" t="n">
        <v>2.487594</v>
      </c>
      <c r="D1570" s="0" t="n">
        <v>2.18632</v>
      </c>
      <c r="E1570" s="0" t="n">
        <v>0.01019361</v>
      </c>
      <c r="F1570" s="0" t="n">
        <v>-0.306571</v>
      </c>
      <c r="G1570" s="0" t="n">
        <v>0.00976441</v>
      </c>
      <c r="H1570" s="0" t="n">
        <v>0.9517431</v>
      </c>
      <c r="I1570" s="0" t="n">
        <v>0.2198848</v>
      </c>
      <c r="J1570" s="0" t="n">
        <v>0.09788402</v>
      </c>
      <c r="K1570" s="0" t="n">
        <v>0.7131024</v>
      </c>
      <c r="L1570" s="0" t="n">
        <v>-0.1016459</v>
      </c>
      <c r="M1570" s="0" t="n">
        <v>0.6867109</v>
      </c>
      <c r="N1570" s="0" t="n">
        <v>1</v>
      </c>
      <c r="O1570" s="0" t="n">
        <v>0</v>
      </c>
      <c r="P1570" s="0" t="n">
        <v>0</v>
      </c>
      <c r="Q1570" s="0" t="n">
        <v>0</v>
      </c>
      <c r="R1570" s="0" t="n">
        <v>52.25823</v>
      </c>
      <c r="S1570" s="0" t="n">
        <v>29.39473</v>
      </c>
      <c r="T1570" s="0" t="n">
        <v>6.632991</v>
      </c>
      <c r="U1570" s="0" t="n">
        <v>32.66173</v>
      </c>
      <c r="V1570" s="0" t="n">
        <v>51.1661</v>
      </c>
      <c r="W1570" s="0" t="n">
        <v>53.41056</v>
      </c>
      <c r="X1570" s="0" t="n">
        <v>57.42622</v>
      </c>
      <c r="Y1570" s="0" t="n">
        <v>64.01913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1.405791E-009</v>
      </c>
      <c r="AF1570" s="0" t="n">
        <v>3.197383E-009</v>
      </c>
      <c r="AG1570" s="0" t="n">
        <v>-2.502291E-008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9.685914E-010</v>
      </c>
      <c r="AT1570" s="0" t="n">
        <v>3.960243E-009</v>
      </c>
      <c r="AU1570" s="0" t="n">
        <v>-3.214811E-008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1.623062E-009</v>
      </c>
      <c r="BH1570" s="0" t="n">
        <v>1.555574E-009</v>
      </c>
      <c r="BI1570" s="0" t="n">
        <v>-1.664077E-008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75" hidden="false" customHeight="false" outlineLevel="0" collapsed="false">
      <c r="A1571" s="0" t="n">
        <v>604.3575</v>
      </c>
      <c r="B1571" s="0" t="n">
        <v>3.35297</v>
      </c>
      <c r="C1571" s="0" t="n">
        <v>2.487601</v>
      </c>
      <c r="D1571" s="0" t="n">
        <v>2.186405</v>
      </c>
      <c r="E1571" s="0" t="n">
        <v>0.01019363</v>
      </c>
      <c r="F1571" s="0" t="n">
        <v>-0.3065711</v>
      </c>
      <c r="G1571" s="0" t="n">
        <v>0.009764531</v>
      </c>
      <c r="H1571" s="0" t="n">
        <v>0.9517431</v>
      </c>
      <c r="I1571" s="0" t="n">
        <v>0.2198848</v>
      </c>
      <c r="J1571" s="0" t="n">
        <v>0.09789368</v>
      </c>
      <c r="K1571" s="0" t="n">
        <v>0.7126068</v>
      </c>
      <c r="L1571" s="0" t="n">
        <v>-0.1015064</v>
      </c>
      <c r="M1571" s="0" t="n">
        <v>0.6872445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53.88269</v>
      </c>
      <c r="S1571" s="0" t="n">
        <v>30.28965</v>
      </c>
      <c r="T1571" s="0" t="n">
        <v>6.851962</v>
      </c>
      <c r="U1571" s="0" t="n">
        <v>33.72115</v>
      </c>
      <c r="V1571" s="0" t="n">
        <v>52.80416</v>
      </c>
      <c r="W1571" s="0" t="n">
        <v>55.11802</v>
      </c>
      <c r="X1571" s="0" t="n">
        <v>59.25395</v>
      </c>
      <c r="Y1571" s="0" t="n">
        <v>66.0466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1.92399E-009</v>
      </c>
      <c r="AF1571" s="0" t="n">
        <v>-2.97649E-009</v>
      </c>
      <c r="AG1571" s="0" t="n">
        <v>4.177848E-008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1.804341E-009</v>
      </c>
      <c r="AT1571" s="0" t="n">
        <v>-2.181355E-009</v>
      </c>
      <c r="AU1571" s="0" t="n">
        <v>2.851736E-008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2.273638E-009</v>
      </c>
      <c r="BH1571" s="0" t="n">
        <v>-2.050033E-009</v>
      </c>
      <c r="BI1571" s="0" t="n">
        <v>4.546302E-008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75" hidden="false" customHeight="false" outlineLevel="0" collapsed="false">
      <c r="A1572" s="0" t="n">
        <v>604.4068</v>
      </c>
      <c r="B1572" s="0" t="n">
        <v>3.352973</v>
      </c>
      <c r="C1572" s="0" t="n">
        <v>2.487602</v>
      </c>
      <c r="D1572" s="0" t="n">
        <v>2.186419</v>
      </c>
      <c r="E1572" s="0" t="n">
        <v>0.01019366</v>
      </c>
      <c r="F1572" s="0" t="n">
        <v>-0.3065709</v>
      </c>
      <c r="G1572" s="0" t="n">
        <v>0.009764541</v>
      </c>
      <c r="H1572" s="0" t="n">
        <v>0.9517431</v>
      </c>
      <c r="I1572" s="0" t="n">
        <v>0.2198848</v>
      </c>
      <c r="J1572" s="0" t="n">
        <v>0.09790096</v>
      </c>
      <c r="K1572" s="0" t="n">
        <v>0.7122225</v>
      </c>
      <c r="L1572" s="0" t="n">
        <v>-0.1013982</v>
      </c>
      <c r="M1572" s="0" t="n">
        <v>0.6876576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53.88073</v>
      </c>
      <c r="S1572" s="0" t="n">
        <v>30.28435</v>
      </c>
      <c r="T1572" s="0" t="n">
        <v>6.85462</v>
      </c>
      <c r="U1572" s="0" t="n">
        <v>33.72984</v>
      </c>
      <c r="V1572" s="0" t="n">
        <v>52.81297</v>
      </c>
      <c r="W1572" s="0" t="n">
        <v>55.12663</v>
      </c>
      <c r="X1572" s="0" t="n">
        <v>59.26142</v>
      </c>
      <c r="Y1572" s="0" t="n">
        <v>66.05264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-6.485069E-011</v>
      </c>
      <c r="AF1572" s="0" t="n">
        <v>3.766592E-009</v>
      </c>
      <c r="AG1572" s="0" t="n">
        <v>8.15028E-011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1.19626E-009</v>
      </c>
      <c r="AT1572" s="0" t="n">
        <v>2.967021E-009</v>
      </c>
      <c r="AU1572" s="0" t="n">
        <v>1.688427E-012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7.455845E-010</v>
      </c>
      <c r="BH1572" s="0" t="n">
        <v>2.776171E-009</v>
      </c>
      <c r="BI1572" s="0" t="n">
        <v>1.464112E-008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75" hidden="false" customHeight="false" outlineLevel="0" collapsed="false">
      <c r="A1573" s="0" t="n">
        <v>604.4573</v>
      </c>
      <c r="B1573" s="0" t="n">
        <v>3.352973</v>
      </c>
      <c r="C1573" s="0" t="n">
        <v>2.487602</v>
      </c>
      <c r="D1573" s="0" t="n">
        <v>2.186422</v>
      </c>
      <c r="E1573" s="0" t="n">
        <v>0.01019366</v>
      </c>
      <c r="F1573" s="0" t="n">
        <v>-0.3065711</v>
      </c>
      <c r="G1573" s="0" t="n">
        <v>0.009764549</v>
      </c>
      <c r="H1573" s="0" t="n">
        <v>0.9517431</v>
      </c>
      <c r="I1573" s="0" t="n">
        <v>0.2185651</v>
      </c>
      <c r="J1573" s="0" t="n">
        <v>0.0979064</v>
      </c>
      <c r="K1573" s="0" t="n">
        <v>0.7119249</v>
      </c>
      <c r="L1573" s="0" t="n">
        <v>-0.1013144</v>
      </c>
      <c r="M1573" s="0" t="n">
        <v>0.6879772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53.87653</v>
      </c>
      <c r="S1573" s="0" t="n">
        <v>30.27858</v>
      </c>
      <c r="T1573" s="0" t="n">
        <v>6.854613</v>
      </c>
      <c r="U1573" s="0" t="n">
        <v>33.72746</v>
      </c>
      <c r="V1573" s="0" t="n">
        <v>52.81106</v>
      </c>
      <c r="W1573" s="0" t="n">
        <v>55.12397</v>
      </c>
      <c r="X1573" s="0" t="n">
        <v>59.25821</v>
      </c>
      <c r="Y1573" s="0" t="n">
        <v>66.0495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-3.260824E-010</v>
      </c>
      <c r="AF1573" s="0" t="n">
        <v>1.114984E-009</v>
      </c>
      <c r="AG1573" s="0" t="n">
        <v>-8.973566E-009</v>
      </c>
      <c r="AH1573" s="0" t="n">
        <v>1</v>
      </c>
      <c r="AI1573" s="0" t="n">
        <v>0.9939982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-2.18708E-009</v>
      </c>
      <c r="AT1573" s="0" t="n">
        <v>-5.527728E-010</v>
      </c>
      <c r="AU1573" s="0" t="n">
        <v>2.236849E-008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-3.260824E-010</v>
      </c>
      <c r="BH1573" s="0" t="n">
        <v>1.114984E-009</v>
      </c>
      <c r="BI1573" s="0" t="n">
        <v>-8.973566E-009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75" hidden="false" customHeight="false" outlineLevel="0" collapsed="false">
      <c r="A1574" s="0" t="n">
        <v>604.5076</v>
      </c>
      <c r="B1574" s="0" t="n">
        <v>3.352973</v>
      </c>
      <c r="C1574" s="0" t="n">
        <v>2.487602</v>
      </c>
      <c r="D1574" s="0" t="n">
        <v>2.186422</v>
      </c>
      <c r="E1574" s="0" t="n">
        <v>0.01019365</v>
      </c>
      <c r="F1574" s="0" t="n">
        <v>-0.3065711</v>
      </c>
      <c r="G1574" s="0" t="n">
        <v>0.009764533</v>
      </c>
      <c r="H1574" s="0" t="n">
        <v>0.9517431</v>
      </c>
      <c r="I1574" s="0" t="n">
        <v>0.2156528</v>
      </c>
      <c r="J1574" s="0" t="n">
        <v>0.09791058</v>
      </c>
      <c r="K1574" s="0" t="n">
        <v>0.7116945</v>
      </c>
      <c r="L1574" s="0" t="n">
        <v>-0.1012496</v>
      </c>
      <c r="M1574" s="0" t="n">
        <v>0.6882246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52.19123</v>
      </c>
      <c r="S1574" s="0" t="n">
        <v>29.29709</v>
      </c>
      <c r="T1574" s="0" t="n">
        <v>6.639178</v>
      </c>
      <c r="U1574" s="0" t="n">
        <v>32.64687</v>
      </c>
      <c r="V1574" s="0" t="n">
        <v>51.15844</v>
      </c>
      <c r="W1574" s="0" t="n">
        <v>53.39106</v>
      </c>
      <c r="X1574" s="0" t="n">
        <v>57.39662</v>
      </c>
      <c r="Y1574" s="0" t="n">
        <v>63.98685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-4.084909E-010</v>
      </c>
      <c r="AF1574" s="0" t="n">
        <v>-4.598798E-009</v>
      </c>
      <c r="AG1574" s="0" t="n">
        <v>-5.811763E-009</v>
      </c>
      <c r="AH1574" s="0" t="n">
        <v>1</v>
      </c>
      <c r="AI1574" s="0" t="n">
        <v>0.9866755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-7.671009E-011</v>
      </c>
      <c r="AT1574" s="0" t="n">
        <v>-5.23781E-009</v>
      </c>
      <c r="AU1574" s="0" t="n">
        <v>-6.871393E-009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-1.559059E-010</v>
      </c>
      <c r="BH1574" s="0" t="n">
        <v>-5.29994E-009</v>
      </c>
      <c r="BI1574" s="0" t="n">
        <v>-1.121988E-008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75" hidden="false" customHeight="false" outlineLevel="0" collapsed="false">
      <c r="A1575" s="0" t="n">
        <v>604.5579</v>
      </c>
      <c r="B1575" s="0" t="n">
        <v>3.352973</v>
      </c>
      <c r="C1575" s="0" t="n">
        <v>2.487602</v>
      </c>
      <c r="D1575" s="0" t="n">
        <v>2.186422</v>
      </c>
      <c r="E1575" s="0" t="n">
        <v>0.01019366</v>
      </c>
      <c r="F1575" s="0" t="n">
        <v>-0.3065711</v>
      </c>
      <c r="G1575" s="0" t="n">
        <v>0.009764544</v>
      </c>
      <c r="H1575" s="0" t="n">
        <v>0.9517431</v>
      </c>
      <c r="I1575" s="0" t="n">
        <v>0.2141213</v>
      </c>
      <c r="J1575" s="0" t="n">
        <v>0.09791376</v>
      </c>
      <c r="K1575" s="0" t="n">
        <v>0.7115162</v>
      </c>
      <c r="L1575" s="0" t="n">
        <v>-0.1011994</v>
      </c>
      <c r="M1575" s="0" t="n">
        <v>0.6884158</v>
      </c>
      <c r="N1575" s="0" t="n">
        <v>1</v>
      </c>
      <c r="O1575" s="0" t="n">
        <v>0</v>
      </c>
      <c r="P1575" s="0" t="n">
        <v>0</v>
      </c>
      <c r="Q1575" s="0" t="n">
        <v>0</v>
      </c>
      <c r="R1575" s="0" t="n">
        <v>52.13957</v>
      </c>
      <c r="S1575" s="0" t="n">
        <v>29.23441</v>
      </c>
      <c r="T1575" s="0" t="n">
        <v>6.632055</v>
      </c>
      <c r="U1575" s="0" t="n">
        <v>32.58905</v>
      </c>
      <c r="V1575" s="0" t="n">
        <v>51.10675</v>
      </c>
      <c r="W1575" s="0" t="n">
        <v>53.32936</v>
      </c>
      <c r="X1575" s="0" t="n">
        <v>57.33155</v>
      </c>
      <c r="Y1575" s="0" t="n">
        <v>63.92654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4.000082E-010</v>
      </c>
      <c r="AF1575" s="0" t="n">
        <v>3.235743E-009</v>
      </c>
      <c r="AG1575" s="0" t="n">
        <v>8.880379E-009</v>
      </c>
      <c r="AH1575" s="0" t="n">
        <v>1</v>
      </c>
      <c r="AI1575" s="0" t="n">
        <v>0.9928983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4.220075E-010</v>
      </c>
      <c r="AT1575" s="0" t="n">
        <v>3.095059E-009</v>
      </c>
      <c r="AU1575" s="0" t="n">
        <v>1.551095E-009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4.748948E-010</v>
      </c>
      <c r="BH1575" s="0" t="n">
        <v>3.533964E-009</v>
      </c>
      <c r="BI1575" s="0" t="n">
        <v>4.019467E-009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75" hidden="false" customHeight="false" outlineLevel="0" collapsed="false">
      <c r="A1576" s="0" t="n">
        <v>604.6071</v>
      </c>
      <c r="B1576" s="0" t="n">
        <v>3.352973</v>
      </c>
      <c r="C1576" s="0" t="n">
        <v>2.487602</v>
      </c>
      <c r="D1576" s="0" t="n">
        <v>2.186422</v>
      </c>
      <c r="E1576" s="0" t="n">
        <v>0.01019365</v>
      </c>
      <c r="F1576" s="0" t="n">
        <v>-0.3065713</v>
      </c>
      <c r="G1576" s="0" t="n">
        <v>0.009764418</v>
      </c>
      <c r="H1576" s="0" t="n">
        <v>0.951743</v>
      </c>
      <c r="I1576" s="0" t="n">
        <v>0.2107697</v>
      </c>
      <c r="J1576" s="0" t="n">
        <v>0.09791613</v>
      </c>
      <c r="K1576" s="0" t="n">
        <v>0.7113782</v>
      </c>
      <c r="L1576" s="0" t="n">
        <v>-0.1011604</v>
      </c>
      <c r="M1576" s="0" t="n">
        <v>0.6885638</v>
      </c>
      <c r="N1576" s="0" t="n">
        <v>1</v>
      </c>
      <c r="O1576" s="0" t="n">
        <v>0</v>
      </c>
      <c r="P1576" s="0" t="n">
        <v>0</v>
      </c>
      <c r="Q1576" s="0" t="n">
        <v>0</v>
      </c>
      <c r="R1576" s="0" t="n">
        <v>50.46143</v>
      </c>
      <c r="S1576" s="0" t="n">
        <v>28.26164</v>
      </c>
      <c r="T1576" s="0" t="n">
        <v>6.418707</v>
      </c>
      <c r="U1576" s="0" t="n">
        <v>31.51593</v>
      </c>
      <c r="V1576" s="0" t="n">
        <v>49.46078</v>
      </c>
      <c r="W1576" s="0" t="n">
        <v>51.60442</v>
      </c>
      <c r="X1576" s="0" t="n">
        <v>55.47842</v>
      </c>
      <c r="Y1576" s="0" t="n">
        <v>61.87181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-1.030864E-009</v>
      </c>
      <c r="AF1576" s="0" t="n">
        <v>7.330131E-011</v>
      </c>
      <c r="AG1576" s="0" t="n">
        <v>-4.1653E-008</v>
      </c>
      <c r="AH1576" s="0" t="n">
        <v>1</v>
      </c>
      <c r="AI1576" s="0" t="n">
        <v>0.9843472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-9.398584E-010</v>
      </c>
      <c r="AT1576" s="0" t="n">
        <v>1.147156E-010</v>
      </c>
      <c r="AU1576" s="0" t="n">
        <v>-3.033007E-008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-8.727508E-010</v>
      </c>
      <c r="BH1576" s="0" t="n">
        <v>-5.122803E-010</v>
      </c>
      <c r="BI1576" s="0" t="n">
        <v>-5.393294E-008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75" hidden="false" customHeight="false" outlineLevel="0" collapsed="false">
      <c r="A1577" s="0" t="n">
        <v>604.6581</v>
      </c>
      <c r="B1577" s="0" t="n">
        <v>3.352973</v>
      </c>
      <c r="C1577" s="0" t="n">
        <v>2.487602</v>
      </c>
      <c r="D1577" s="0" t="n">
        <v>2.186422</v>
      </c>
      <c r="E1577" s="0" t="n">
        <v>0.01019367</v>
      </c>
      <c r="F1577" s="0" t="n">
        <v>-0.3065715</v>
      </c>
      <c r="G1577" s="0" t="n">
        <v>0.009764384</v>
      </c>
      <c r="H1577" s="0" t="n">
        <v>0.9517429</v>
      </c>
      <c r="I1577" s="0" t="n">
        <v>0.2078891</v>
      </c>
      <c r="J1577" s="0" t="n">
        <v>0.09791799</v>
      </c>
      <c r="K1577" s="0" t="n">
        <v>0.7112714</v>
      </c>
      <c r="L1577" s="0" t="n">
        <v>-0.1011303</v>
      </c>
      <c r="M1577" s="0" t="n">
        <v>0.6886783</v>
      </c>
      <c r="N1577" s="0" t="n">
        <v>1</v>
      </c>
      <c r="O1577" s="0" t="n">
        <v>0</v>
      </c>
      <c r="P1577" s="0" t="n">
        <v>0</v>
      </c>
      <c r="Q1577" s="0" t="n">
        <v>0</v>
      </c>
      <c r="R1577" s="0" t="n">
        <v>43.89958</v>
      </c>
      <c r="S1577" s="0" t="n">
        <v>24.55345</v>
      </c>
      <c r="T1577" s="0" t="n">
        <v>5.584771</v>
      </c>
      <c r="U1577" s="0" t="n">
        <v>27.39252</v>
      </c>
      <c r="V1577" s="0" t="n">
        <v>43.02795</v>
      </c>
      <c r="W1577" s="0" t="n">
        <v>44.88509</v>
      </c>
      <c r="X1577" s="0" t="n">
        <v>48.25592</v>
      </c>
      <c r="Y1577" s="0" t="n">
        <v>53.82905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5.399388E-011</v>
      </c>
      <c r="AF1577" s="0" t="n">
        <v>1.398407E-009</v>
      </c>
      <c r="AG1577" s="0" t="n">
        <v>-1.56615E-008</v>
      </c>
      <c r="AH1577" s="0" t="n">
        <v>1</v>
      </c>
      <c r="AI1577" s="0" t="n">
        <v>0.986333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9.444012E-011</v>
      </c>
      <c r="AT1577" s="0" t="n">
        <v>5.39748E-010</v>
      </c>
      <c r="AU1577" s="0" t="n">
        <v>-4.695329E-009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1.020816E-010</v>
      </c>
      <c r="BH1577" s="0" t="n">
        <v>-4.269057E-011</v>
      </c>
      <c r="BI1577" s="0" t="n">
        <v>-1.131153E-008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75" hidden="false" customHeight="false" outlineLevel="0" collapsed="false">
      <c r="A1578" s="0" t="n">
        <v>604.7074</v>
      </c>
      <c r="B1578" s="0" t="n">
        <v>3.352973</v>
      </c>
      <c r="C1578" s="0" t="n">
        <v>2.487602</v>
      </c>
      <c r="D1578" s="0" t="n">
        <v>2.186422</v>
      </c>
      <c r="E1578" s="0" t="n">
        <v>0.01019369</v>
      </c>
      <c r="F1578" s="0" t="n">
        <v>-0.3065715</v>
      </c>
      <c r="G1578" s="0" t="n">
        <v>0.009764372</v>
      </c>
      <c r="H1578" s="0" t="n">
        <v>0.9517429</v>
      </c>
      <c r="I1578" s="0" t="n">
        <v>0.2041746</v>
      </c>
      <c r="J1578" s="0" t="n">
        <v>0.0979194</v>
      </c>
      <c r="K1578" s="0" t="n">
        <v>0.7111888</v>
      </c>
      <c r="L1578" s="0" t="n">
        <v>-0.1011071</v>
      </c>
      <c r="M1578" s="0" t="n">
        <v>0.6887668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50.33739</v>
      </c>
      <c r="S1578" s="0" t="n">
        <v>28.11106</v>
      </c>
      <c r="T1578" s="0" t="n">
        <v>6.405755</v>
      </c>
      <c r="U1578" s="0" t="n">
        <v>31.37683</v>
      </c>
      <c r="V1578" s="0" t="n">
        <v>49.3365</v>
      </c>
      <c r="W1578" s="0" t="n">
        <v>51.45588</v>
      </c>
      <c r="X1578" s="0" t="n">
        <v>55.32179</v>
      </c>
      <c r="Y1578" s="0" t="n">
        <v>61.72666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4.025565E-010</v>
      </c>
      <c r="AF1578" s="0" t="n">
        <v>-4.712376E-009</v>
      </c>
      <c r="AG1578" s="0" t="n">
        <v>4.07128E-009</v>
      </c>
      <c r="AH1578" s="0" t="n">
        <v>1</v>
      </c>
      <c r="AI1578" s="0" t="n">
        <v>0.9821323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4.659942E-010</v>
      </c>
      <c r="AT1578" s="0" t="n">
        <v>-2.01712E-009</v>
      </c>
      <c r="AU1578" s="0" t="n">
        <v>-7.488525E-009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5.808469E-010</v>
      </c>
      <c r="BH1578" s="0" t="n">
        <v>-1.869288E-009</v>
      </c>
      <c r="BI1578" s="0" t="n">
        <v>4.673888E-010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75" hidden="false" customHeight="false" outlineLevel="0" collapsed="false">
      <c r="A1579" s="0" t="n">
        <v>604.757</v>
      </c>
      <c r="B1579" s="0" t="n">
        <v>3.352973</v>
      </c>
      <c r="C1579" s="0" t="n">
        <v>2.487602</v>
      </c>
      <c r="D1579" s="0" t="n">
        <v>2.186422</v>
      </c>
      <c r="E1579" s="0" t="n">
        <v>0.01019369</v>
      </c>
      <c r="F1579" s="0" t="n">
        <v>-0.3065717</v>
      </c>
      <c r="G1579" s="0" t="n">
        <v>0.009764418</v>
      </c>
      <c r="H1579" s="0" t="n">
        <v>0.9517429</v>
      </c>
      <c r="I1579" s="0" t="n">
        <v>0.1997254</v>
      </c>
      <c r="J1579" s="0" t="n">
        <v>0.09792047</v>
      </c>
      <c r="K1579" s="0" t="n">
        <v>0.7111248</v>
      </c>
      <c r="L1579" s="0" t="n">
        <v>-0.101089</v>
      </c>
      <c r="M1579" s="0" t="n">
        <v>0.6888353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50.24653</v>
      </c>
      <c r="S1579" s="0" t="n">
        <v>28.00062</v>
      </c>
      <c r="T1579" s="0" t="n">
        <v>6.39876</v>
      </c>
      <c r="U1579" s="0" t="n">
        <v>31.27489</v>
      </c>
      <c r="V1579" s="0" t="n">
        <v>49.24544</v>
      </c>
      <c r="W1579" s="0" t="n">
        <v>51.34691</v>
      </c>
      <c r="X1579" s="0" t="n">
        <v>55.2069</v>
      </c>
      <c r="Y1579" s="0" t="n">
        <v>61.62023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1.030514E-009</v>
      </c>
      <c r="AF1579" s="0" t="n">
        <v>-3.179738E-009</v>
      </c>
      <c r="AG1579" s="0" t="n">
        <v>1.690782E-008</v>
      </c>
      <c r="AH1579" s="0" t="n">
        <v>1</v>
      </c>
      <c r="AI1579" s="0" t="n">
        <v>0.9782087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9.917668E-010</v>
      </c>
      <c r="AT1579" s="0" t="n">
        <v>-2.659459E-009</v>
      </c>
      <c r="AU1579" s="0" t="n">
        <v>1.409728E-008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1.055497E-009</v>
      </c>
      <c r="BH1579" s="0" t="n">
        <v>-4.261723E-009</v>
      </c>
      <c r="BI1579" s="0" t="n">
        <v>1.543186E-009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75" hidden="false" customHeight="false" outlineLevel="0" collapsed="false">
      <c r="A1580" s="0" t="n">
        <v>604.8083</v>
      </c>
      <c r="B1580" s="0" t="n">
        <v>3.352973</v>
      </c>
      <c r="C1580" s="0" t="n">
        <v>2.487602</v>
      </c>
      <c r="D1580" s="0" t="n">
        <v>2.186422</v>
      </c>
      <c r="E1580" s="0" t="n">
        <v>0.01019368</v>
      </c>
      <c r="F1580" s="0" t="n">
        <v>-0.3065717</v>
      </c>
      <c r="G1580" s="0" t="n">
        <v>0.009764455</v>
      </c>
      <c r="H1580" s="0" t="n">
        <v>0.9517429</v>
      </c>
      <c r="I1580" s="0" t="n">
        <v>0.196322</v>
      </c>
      <c r="J1580" s="0" t="n">
        <v>0.09792129</v>
      </c>
      <c r="K1580" s="0" t="n">
        <v>0.7110754</v>
      </c>
      <c r="L1580" s="0" t="n">
        <v>-0.101075</v>
      </c>
      <c r="M1580" s="0" t="n">
        <v>0.6888884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51.77674</v>
      </c>
      <c r="S1580" s="0" t="n">
        <v>28.79365</v>
      </c>
      <c r="T1580" s="0" t="n">
        <v>6.600093</v>
      </c>
      <c r="U1580" s="0" t="n">
        <v>32.18208</v>
      </c>
      <c r="V1580" s="0" t="n">
        <v>50.74321</v>
      </c>
      <c r="W1580" s="0" t="n">
        <v>52.89451</v>
      </c>
      <c r="X1580" s="0" t="n">
        <v>56.87305</v>
      </c>
      <c r="Y1580" s="0" t="n">
        <v>63.50175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6.739669E-010</v>
      </c>
      <c r="AF1580" s="0" t="n">
        <v>-4.207747E-009</v>
      </c>
      <c r="AG1580" s="0" t="n">
        <v>1.173411E-008</v>
      </c>
      <c r="AH1580" s="0" t="n">
        <v>1</v>
      </c>
      <c r="AI1580" s="0" t="n">
        <v>0.9829595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6.657135E-010</v>
      </c>
      <c r="AT1580" s="0" t="n">
        <v>-3.267444E-009</v>
      </c>
      <c r="AU1580" s="0" t="n">
        <v>1.017024E-008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6.739669E-010</v>
      </c>
      <c r="BH1580" s="0" t="n">
        <v>-4.207747E-009</v>
      </c>
      <c r="BI1580" s="0" t="n">
        <v>1.173411E-008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75" hidden="false" customHeight="false" outlineLevel="0" collapsed="false">
      <c r="A1581" s="0" t="n">
        <v>604.8578</v>
      </c>
      <c r="B1581" s="0" t="n">
        <v>3.352973</v>
      </c>
      <c r="C1581" s="0" t="n">
        <v>2.487602</v>
      </c>
      <c r="D1581" s="0" t="n">
        <v>2.186422</v>
      </c>
      <c r="E1581" s="0" t="n">
        <v>0.0101937</v>
      </c>
      <c r="F1581" s="0" t="n">
        <v>-0.3065717</v>
      </c>
      <c r="G1581" s="0" t="n">
        <v>0.009764449</v>
      </c>
      <c r="H1581" s="0" t="n">
        <v>0.9517429</v>
      </c>
      <c r="I1581" s="0" t="n">
        <v>0.1949262</v>
      </c>
      <c r="J1581" s="0" t="n">
        <v>0.09792187</v>
      </c>
      <c r="K1581" s="0" t="n">
        <v>0.711037</v>
      </c>
      <c r="L1581" s="0" t="n">
        <v>-0.1010642</v>
      </c>
      <c r="M1581" s="0" t="n">
        <v>0.6889294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50.10228</v>
      </c>
      <c r="S1581" s="0" t="n">
        <v>27.82519</v>
      </c>
      <c r="T1581" s="0" t="n">
        <v>6.391662</v>
      </c>
      <c r="U1581" s="0" t="n">
        <v>31.11305</v>
      </c>
      <c r="V1581" s="0" t="n">
        <v>49.10092</v>
      </c>
      <c r="W1581" s="0" t="n">
        <v>51.1738</v>
      </c>
      <c r="X1581" s="0" t="n">
        <v>55.02429</v>
      </c>
      <c r="Y1581" s="0" t="n">
        <v>61.45113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-2.648612E-011</v>
      </c>
      <c r="AF1581" s="0" t="n">
        <v>9.553024E-010</v>
      </c>
      <c r="AG1581" s="0" t="n">
        <v>-1.151328E-009</v>
      </c>
      <c r="AH1581" s="0" t="n">
        <v>0.9999999</v>
      </c>
      <c r="AI1581" s="0" t="n">
        <v>0.9928903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9.088223E-011</v>
      </c>
      <c r="AT1581" s="0" t="n">
        <v>2.649385E-010</v>
      </c>
      <c r="AU1581" s="0" t="n">
        <v>2.936993E-009</v>
      </c>
      <c r="AV1581" s="0" t="n">
        <v>0.9999999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-2.648612E-011</v>
      </c>
      <c r="BH1581" s="0" t="n">
        <v>9.553024E-010</v>
      </c>
      <c r="BI1581" s="0" t="n">
        <v>-1.151328E-009</v>
      </c>
      <c r="BJ1581" s="0" t="n">
        <v>0.9999999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75" hidden="false" customHeight="false" outlineLevel="0" collapsed="false">
      <c r="A1582" s="0" t="n">
        <v>604.9069</v>
      </c>
      <c r="B1582" s="0" t="n">
        <v>3.352973</v>
      </c>
      <c r="C1582" s="0" t="n">
        <v>2.487602</v>
      </c>
      <c r="D1582" s="0" t="n">
        <v>2.186422</v>
      </c>
      <c r="E1582" s="0" t="n">
        <v>0.01019372</v>
      </c>
      <c r="F1582" s="0" t="n">
        <v>-0.3065717</v>
      </c>
      <c r="G1582" s="0" t="n">
        <v>0.009764409</v>
      </c>
      <c r="H1582" s="0" t="n">
        <v>0.9517429</v>
      </c>
      <c r="I1582" s="0" t="n">
        <v>0.1939217</v>
      </c>
      <c r="J1582" s="0" t="n">
        <v>0.09792233</v>
      </c>
      <c r="K1582" s="0" t="n">
        <v>0.7110074</v>
      </c>
      <c r="L1582" s="0" t="n">
        <v>-0.1010558</v>
      </c>
      <c r="M1582" s="0" t="n">
        <v>0.6889611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50.07556</v>
      </c>
      <c r="S1582" s="0" t="n">
        <v>27.79263</v>
      </c>
      <c r="T1582" s="0" t="n">
        <v>6.390937</v>
      </c>
      <c r="U1582" s="0" t="n">
        <v>31.08306</v>
      </c>
      <c r="V1582" s="0" t="n">
        <v>49.07412</v>
      </c>
      <c r="W1582" s="0" t="n">
        <v>51.14167</v>
      </c>
      <c r="X1582" s="0" t="n">
        <v>54.9904</v>
      </c>
      <c r="Y1582" s="0" t="n">
        <v>61.41974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1.044415E-009</v>
      </c>
      <c r="AF1582" s="0" t="n">
        <v>-1.990373E-009</v>
      </c>
      <c r="AG1582" s="0" t="n">
        <v>-9.824513E-009</v>
      </c>
      <c r="AH1582" s="0" t="n">
        <v>1</v>
      </c>
      <c r="AI1582" s="0" t="n">
        <v>0.9948466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2.601331E-010</v>
      </c>
      <c r="AT1582" s="0" t="n">
        <v>-6.677893E-010</v>
      </c>
      <c r="AU1582" s="0" t="n">
        <v>-2.159931E-008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1.044415E-009</v>
      </c>
      <c r="BH1582" s="0" t="n">
        <v>-1.990373E-009</v>
      </c>
      <c r="BI1582" s="0" t="n">
        <v>-9.824513E-009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75" hidden="false" customHeight="false" outlineLevel="0" collapsed="false">
      <c r="A1583" s="0" t="n">
        <v>604.9581</v>
      </c>
      <c r="B1583" s="0" t="n">
        <v>3.352973</v>
      </c>
      <c r="C1583" s="0" t="n">
        <v>2.487602</v>
      </c>
      <c r="D1583" s="0" t="n">
        <v>2.186422</v>
      </c>
      <c r="E1583" s="0" t="n">
        <v>0.0101937</v>
      </c>
      <c r="F1583" s="0" t="n">
        <v>-0.3065717</v>
      </c>
      <c r="G1583" s="0" t="n">
        <v>0.009764379</v>
      </c>
      <c r="H1583" s="0" t="n">
        <v>0.9517429</v>
      </c>
      <c r="I1583" s="0" t="n">
        <v>0.1939217</v>
      </c>
      <c r="J1583" s="0" t="n">
        <v>0.09792271</v>
      </c>
      <c r="K1583" s="0" t="n">
        <v>0.7109845</v>
      </c>
      <c r="L1583" s="0" t="n">
        <v>-0.1010493</v>
      </c>
      <c r="M1583" s="0" t="n">
        <v>0.6889858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51.67962</v>
      </c>
      <c r="S1583" s="0" t="n">
        <v>28.67543</v>
      </c>
      <c r="T1583" s="0" t="n">
        <v>6.596838</v>
      </c>
      <c r="U1583" s="0" t="n">
        <v>32.07305</v>
      </c>
      <c r="V1583" s="0" t="n">
        <v>50.64585</v>
      </c>
      <c r="W1583" s="0" t="n">
        <v>52.77784</v>
      </c>
      <c r="X1583" s="0" t="n">
        <v>56.74998</v>
      </c>
      <c r="Y1583" s="0" t="n">
        <v>63.38776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-1.430463E-010</v>
      </c>
      <c r="AF1583" s="0" t="n">
        <v>-4.758709E-009</v>
      </c>
      <c r="AG1583" s="0" t="n">
        <v>-1.157679E-008</v>
      </c>
      <c r="AH1583" s="0" t="n">
        <v>0.9999998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-1.430463E-010</v>
      </c>
      <c r="AT1583" s="0" t="n">
        <v>-4.758709E-009</v>
      </c>
      <c r="AU1583" s="0" t="n">
        <v>-1.157679E-008</v>
      </c>
      <c r="AV1583" s="0" t="n">
        <v>0.9999998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3.847435E-010</v>
      </c>
      <c r="BH1583" s="0" t="n">
        <v>-4.383718E-009</v>
      </c>
      <c r="BI1583" s="0" t="n">
        <v>-1.630408E-008</v>
      </c>
      <c r="BJ1583" s="0" t="n">
        <v>0.9999998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75" hidden="false" customHeight="false" outlineLevel="0" collapsed="false">
      <c r="A1584" s="0" t="n">
        <v>605.0078</v>
      </c>
      <c r="B1584" s="0" t="n">
        <v>3.352973</v>
      </c>
      <c r="C1584" s="0" t="n">
        <v>2.487602</v>
      </c>
      <c r="D1584" s="0" t="n">
        <v>2.186422</v>
      </c>
      <c r="E1584" s="0" t="n">
        <v>0.01019369</v>
      </c>
      <c r="F1584" s="0" t="n">
        <v>-0.3065717</v>
      </c>
      <c r="G1584" s="0" t="n">
        <v>0.009764404</v>
      </c>
      <c r="H1584" s="0" t="n">
        <v>0.9517429</v>
      </c>
      <c r="I1584" s="0" t="n">
        <v>0.193491</v>
      </c>
      <c r="J1584" s="0" t="n">
        <v>0.09792297</v>
      </c>
      <c r="K1584" s="0" t="n">
        <v>0.7109668</v>
      </c>
      <c r="L1584" s="0" t="n">
        <v>-0.1010442</v>
      </c>
      <c r="M1584" s="0" t="n">
        <v>0.6890047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50.06108</v>
      </c>
      <c r="S1584" s="0" t="n">
        <v>27.77502</v>
      </c>
      <c r="T1584" s="0" t="n">
        <v>6.390617</v>
      </c>
      <c r="U1584" s="0" t="n">
        <v>31.06679</v>
      </c>
      <c r="V1584" s="0" t="n">
        <v>49.05962</v>
      </c>
      <c r="W1584" s="0" t="n">
        <v>51.12427</v>
      </c>
      <c r="X1584" s="0" t="n">
        <v>54.97204</v>
      </c>
      <c r="Y1584" s="0" t="n">
        <v>61.40275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5.559537E-010</v>
      </c>
      <c r="AF1584" s="0" t="n">
        <v>-3.697699E-009</v>
      </c>
      <c r="AG1584" s="0" t="n">
        <v>-1.601744E-009</v>
      </c>
      <c r="AH1584" s="0" t="n">
        <v>1</v>
      </c>
      <c r="AI1584" s="0" t="n">
        <v>0.9977793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9.227241E-010</v>
      </c>
      <c r="AT1584" s="0" t="n">
        <v>-1.565484E-009</v>
      </c>
      <c r="AU1584" s="0" t="n">
        <v>1.452325E-008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1.32858E-009</v>
      </c>
      <c r="BH1584" s="0" t="n">
        <v>-1.454713E-009</v>
      </c>
      <c r="BI1584" s="0" t="n">
        <v>7.947007E-009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75" hidden="false" customHeight="false" outlineLevel="0" collapsed="false">
      <c r="A1585" s="0" t="n">
        <v>605.0576</v>
      </c>
      <c r="B1585" s="0" t="n">
        <v>3.352973</v>
      </c>
      <c r="C1585" s="0" t="n">
        <v>2.487602</v>
      </c>
      <c r="D1585" s="0" t="n">
        <v>2.186422</v>
      </c>
      <c r="E1585" s="0" t="n">
        <v>0.01019368</v>
      </c>
      <c r="F1585" s="0" t="n">
        <v>-0.3065715</v>
      </c>
      <c r="G1585" s="0" t="n">
        <v>0.009764331</v>
      </c>
      <c r="H1585" s="0" t="n">
        <v>0.9517429</v>
      </c>
      <c r="I1585" s="0" t="n">
        <v>0.193491</v>
      </c>
      <c r="J1585" s="0" t="n">
        <v>0.09792315</v>
      </c>
      <c r="K1585" s="0" t="n">
        <v>0.710953</v>
      </c>
      <c r="L1585" s="0" t="n">
        <v>-0.1010403</v>
      </c>
      <c r="M1585" s="0" t="n">
        <v>0.6890195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53.28485</v>
      </c>
      <c r="S1585" s="0" t="n">
        <v>29.55966</v>
      </c>
      <c r="T1585" s="0" t="n">
        <v>6.802799</v>
      </c>
      <c r="U1585" s="0" t="n">
        <v>33.06438</v>
      </c>
      <c r="V1585" s="0" t="n">
        <v>52.21875</v>
      </c>
      <c r="W1585" s="0" t="n">
        <v>54.41539</v>
      </c>
      <c r="X1585" s="0" t="n">
        <v>58.51104</v>
      </c>
      <c r="Y1585" s="0" t="n">
        <v>65.35718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5.677839E-010</v>
      </c>
      <c r="AF1585" s="0" t="n">
        <v>-2.171745E-009</v>
      </c>
      <c r="AG1585" s="0" t="n">
        <v>-2.819556E-008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3.30494E-010</v>
      </c>
      <c r="AT1585" s="0" t="n">
        <v>-1.361869E-009</v>
      </c>
      <c r="AU1585" s="0" t="n">
        <v>-2.617046E-008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4.418322E-010</v>
      </c>
      <c r="BH1585" s="0" t="n">
        <v>-2.108661E-009</v>
      </c>
      <c r="BI1585" s="0" t="n">
        <v>-1.66187E-008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75" hidden="false" customHeight="false" outlineLevel="0" collapsed="false">
      <c r="A1586" s="0" t="n">
        <v>605.1076</v>
      </c>
      <c r="B1586" s="0" t="n">
        <v>3.352973</v>
      </c>
      <c r="C1586" s="0" t="n">
        <v>2.487602</v>
      </c>
      <c r="D1586" s="0" t="n">
        <v>2.186422</v>
      </c>
      <c r="E1586" s="0" t="n">
        <v>0.01019365</v>
      </c>
      <c r="F1586" s="0" t="n">
        <v>-0.3065715</v>
      </c>
      <c r="G1586" s="0" t="n">
        <v>0.009764331</v>
      </c>
      <c r="H1586" s="0" t="n">
        <v>0.951743</v>
      </c>
      <c r="I1586" s="0" t="n">
        <v>0.1941774</v>
      </c>
      <c r="J1586" s="0" t="n">
        <v>0.09792329</v>
      </c>
      <c r="K1586" s="0" t="n">
        <v>0.7109423</v>
      </c>
      <c r="L1586" s="0" t="n">
        <v>-0.1010373</v>
      </c>
      <c r="M1586" s="0" t="n">
        <v>0.6890308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53.29225</v>
      </c>
      <c r="S1586" s="0" t="n">
        <v>29.56868</v>
      </c>
      <c r="T1586" s="0" t="n">
        <v>6.802946</v>
      </c>
      <c r="U1586" s="0" t="n">
        <v>33.07272</v>
      </c>
      <c r="V1586" s="0" t="n">
        <v>52.22619</v>
      </c>
      <c r="W1586" s="0" t="n">
        <v>54.42434</v>
      </c>
      <c r="X1586" s="0" t="n">
        <v>58.52047</v>
      </c>
      <c r="Y1586" s="0" t="n">
        <v>65.36591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-1.745152E-009</v>
      </c>
      <c r="AF1586" s="0" t="n">
        <v>-1.570933E-009</v>
      </c>
      <c r="AG1586" s="0" t="n">
        <v>-2.081213E-008</v>
      </c>
      <c r="AH1586" s="0" t="n">
        <v>1</v>
      </c>
      <c r="AI1586" s="0" t="n">
        <v>1.003547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-1.258876E-009</v>
      </c>
      <c r="AT1586" s="0" t="n">
        <v>-9.619687E-010</v>
      </c>
      <c r="AU1586" s="0" t="n">
        <v>4.905377E-009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-1.258876E-009</v>
      </c>
      <c r="BH1586" s="0" t="n">
        <v>-9.619687E-010</v>
      </c>
      <c r="BI1586" s="0" t="n">
        <v>4.905377E-009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75" hidden="false" customHeight="false" outlineLevel="0" collapsed="false">
      <c r="A1587" s="0" t="n">
        <v>605.1576</v>
      </c>
      <c r="B1587" s="0" t="n">
        <v>3.352973</v>
      </c>
      <c r="C1587" s="0" t="n">
        <v>2.487602</v>
      </c>
      <c r="D1587" s="0" t="n">
        <v>2.186422</v>
      </c>
      <c r="E1587" s="0" t="n">
        <v>0.01019365</v>
      </c>
      <c r="F1587" s="0" t="n">
        <v>-0.3065714</v>
      </c>
      <c r="G1587" s="0" t="n">
        <v>0.009764282</v>
      </c>
      <c r="H1587" s="0" t="n">
        <v>0.951743</v>
      </c>
      <c r="I1587" s="0" t="n">
        <v>0.1941774</v>
      </c>
      <c r="J1587" s="0" t="n">
        <v>0.09792343</v>
      </c>
      <c r="K1587" s="0" t="n">
        <v>0.7109342</v>
      </c>
      <c r="L1587" s="0" t="n">
        <v>-0.101035</v>
      </c>
      <c r="M1587" s="0" t="n">
        <v>0.6890396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51.68476</v>
      </c>
      <c r="S1587" s="0" t="n">
        <v>28.68174</v>
      </c>
      <c r="T1587" s="0" t="n">
        <v>6.596951</v>
      </c>
      <c r="U1587" s="0" t="n">
        <v>32.07886</v>
      </c>
      <c r="V1587" s="0" t="n">
        <v>50.65104</v>
      </c>
      <c r="W1587" s="0" t="n">
        <v>52.78408</v>
      </c>
      <c r="X1587" s="0" t="n">
        <v>56.75653</v>
      </c>
      <c r="Y1587" s="0" t="n">
        <v>63.39385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1.083599E-010</v>
      </c>
      <c r="AF1587" s="0" t="n">
        <v>-2.233874E-009</v>
      </c>
      <c r="AG1587" s="0" t="n">
        <v>-2.113887E-008</v>
      </c>
      <c r="AH1587" s="0" t="n">
        <v>1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2.422896E-010</v>
      </c>
      <c r="AT1587" s="0" t="n">
        <v>-3.071388E-009</v>
      </c>
      <c r="AU1587" s="0" t="n">
        <v>-2.416948E-008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1.468456E-010</v>
      </c>
      <c r="BH1587" s="0" t="n">
        <v>-1.3961E-009</v>
      </c>
      <c r="BI1587" s="0" t="n">
        <v>-4.030258E-009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75" hidden="false" customHeight="false" outlineLevel="0" collapsed="false">
      <c r="A1588" s="0" t="n">
        <v>605.2078</v>
      </c>
      <c r="B1588" s="0" t="n">
        <v>3.352973</v>
      </c>
      <c r="C1588" s="0" t="n">
        <v>2.487602</v>
      </c>
      <c r="D1588" s="0" t="n">
        <v>2.186422</v>
      </c>
      <c r="E1588" s="0" t="n">
        <v>0.01019363</v>
      </c>
      <c r="F1588" s="0" t="n">
        <v>-0.3065715</v>
      </c>
      <c r="G1588" s="0" t="n">
        <v>0.009764314</v>
      </c>
      <c r="H1588" s="0" t="n">
        <v>0.951743</v>
      </c>
      <c r="I1588" s="0" t="n">
        <v>0.1941774</v>
      </c>
      <c r="J1588" s="0" t="n">
        <v>0.09792352</v>
      </c>
      <c r="K1588" s="0" t="n">
        <v>0.7109278</v>
      </c>
      <c r="L1588" s="0" t="n">
        <v>-0.1010332</v>
      </c>
      <c r="M1588" s="0" t="n">
        <v>0.6890464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48.45452</v>
      </c>
      <c r="S1588" s="0" t="n">
        <v>26.88919</v>
      </c>
      <c r="T1588" s="0" t="n">
        <v>6.184644</v>
      </c>
      <c r="U1588" s="0" t="n">
        <v>30.07399</v>
      </c>
      <c r="V1588" s="0" t="n">
        <v>47.48542</v>
      </c>
      <c r="W1588" s="0" t="n">
        <v>49.48513</v>
      </c>
      <c r="X1588" s="0" t="n">
        <v>53.20931</v>
      </c>
      <c r="Y1588" s="0" t="n">
        <v>59.4318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-8.91134E-010</v>
      </c>
      <c r="AF1588" s="0" t="n">
        <v>-1.356208E-009</v>
      </c>
      <c r="AG1588" s="0" t="n">
        <v>2.358254E-009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-4.484546E-010</v>
      </c>
      <c r="AT1588" s="0" t="n">
        <v>-5.699791E-010</v>
      </c>
      <c r="AU1588" s="0" t="n">
        <v>9.64594E-009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-6.565015E-010</v>
      </c>
      <c r="BH1588" s="0" t="n">
        <v>-6.680658E-010</v>
      </c>
      <c r="BI1588" s="0" t="n">
        <v>1.251409E-008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75" hidden="false" customHeight="false" outlineLevel="0" collapsed="false">
      <c r="A1589" s="0" t="n">
        <v>605.2576</v>
      </c>
      <c r="B1589" s="0" t="n">
        <v>3.352973</v>
      </c>
      <c r="C1589" s="0" t="n">
        <v>2.487602</v>
      </c>
      <c r="D1589" s="0" t="n">
        <v>2.186422</v>
      </c>
      <c r="E1589" s="0" t="n">
        <v>0.01019366</v>
      </c>
      <c r="F1589" s="0" t="n">
        <v>-0.3065715</v>
      </c>
      <c r="G1589" s="0" t="n">
        <v>0.009764259</v>
      </c>
      <c r="H1589" s="0" t="n">
        <v>0.9517429</v>
      </c>
      <c r="I1589" s="0" t="n">
        <v>0.1941774</v>
      </c>
      <c r="J1589" s="0" t="n">
        <v>0.0979236</v>
      </c>
      <c r="K1589" s="0" t="n">
        <v>0.7109228</v>
      </c>
      <c r="L1589" s="0" t="n">
        <v>-0.1010318</v>
      </c>
      <c r="M1589" s="0" t="n">
        <v>0.6890517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50.06967</v>
      </c>
      <c r="S1589" s="0" t="n">
        <v>27.7855</v>
      </c>
      <c r="T1589" s="0" t="n">
        <v>6.390799</v>
      </c>
      <c r="U1589" s="0" t="n">
        <v>31.07645</v>
      </c>
      <c r="V1589" s="0" t="n">
        <v>49.06826</v>
      </c>
      <c r="W1589" s="0" t="n">
        <v>51.13464</v>
      </c>
      <c r="X1589" s="0" t="n">
        <v>54.98295</v>
      </c>
      <c r="Y1589" s="0" t="n">
        <v>61.41286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-1.939446E-010</v>
      </c>
      <c r="AF1589" s="0" t="n">
        <v>-2.968588E-009</v>
      </c>
      <c r="AG1589" s="0" t="n">
        <v>-1.612139E-008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-6.130916E-011</v>
      </c>
      <c r="AT1589" s="0" t="n">
        <v>-2.508422E-009</v>
      </c>
      <c r="AU1589" s="0" t="n">
        <v>-1.788236E-008</v>
      </c>
      <c r="AV1589" s="0" t="n">
        <v>1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-1.939446E-010</v>
      </c>
      <c r="BH1589" s="0" t="n">
        <v>-2.968588E-009</v>
      </c>
      <c r="BI1589" s="0" t="n">
        <v>-1.612139E-008</v>
      </c>
      <c r="BJ1589" s="0" t="n">
        <v>1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75" hidden="false" customHeight="false" outlineLevel="0" collapsed="false">
      <c r="A1590" s="0" t="n">
        <v>605.3072</v>
      </c>
      <c r="B1590" s="0" t="n">
        <v>3.352973</v>
      </c>
      <c r="C1590" s="0" t="n">
        <v>2.487602</v>
      </c>
      <c r="D1590" s="0" t="n">
        <v>2.186422</v>
      </c>
      <c r="E1590" s="0" t="n">
        <v>0.01019369</v>
      </c>
      <c r="F1590" s="0" t="n">
        <v>-0.3065716</v>
      </c>
      <c r="G1590" s="0" t="n">
        <v>0.009764357</v>
      </c>
      <c r="H1590" s="0" t="n">
        <v>0.9517429</v>
      </c>
      <c r="I1590" s="0" t="n">
        <v>0.1941774</v>
      </c>
      <c r="J1590" s="0" t="n">
        <v>0.09792366</v>
      </c>
      <c r="K1590" s="0" t="n">
        <v>0.710919</v>
      </c>
      <c r="L1590" s="0" t="n">
        <v>-0.1010307</v>
      </c>
      <c r="M1590" s="0" t="n">
        <v>0.6890559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54.91512</v>
      </c>
      <c r="S1590" s="0" t="n">
        <v>30.47442</v>
      </c>
      <c r="T1590" s="0" t="n">
        <v>7.009264</v>
      </c>
      <c r="U1590" s="0" t="n">
        <v>34.08386</v>
      </c>
      <c r="V1590" s="0" t="n">
        <v>53.81681</v>
      </c>
      <c r="W1590" s="0" t="n">
        <v>56.08316</v>
      </c>
      <c r="X1590" s="0" t="n">
        <v>60.30388</v>
      </c>
      <c r="Y1590" s="0" t="n">
        <v>67.35603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-3.629543E-011</v>
      </c>
      <c r="AF1590" s="0" t="n">
        <v>-8.252647E-010</v>
      </c>
      <c r="AG1590" s="0" t="n">
        <v>3.631501E-008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5.544778E-011</v>
      </c>
      <c r="AT1590" s="0" t="n">
        <v>-7.63142E-010</v>
      </c>
      <c r="AU1590" s="0" t="n">
        <v>3.438988E-008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-3.307127E-010</v>
      </c>
      <c r="BH1590" s="0" t="n">
        <v>-1.162761E-009</v>
      </c>
      <c r="BI1590" s="0" t="n">
        <v>3.160882E-008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75" hidden="false" customHeight="false" outlineLevel="0" collapsed="false">
      <c r="A1591" s="0" t="n">
        <v>605.3571</v>
      </c>
      <c r="B1591" s="0" t="n">
        <v>3.352973</v>
      </c>
      <c r="C1591" s="0" t="n">
        <v>2.487602</v>
      </c>
      <c r="D1591" s="0" t="n">
        <v>2.186422</v>
      </c>
      <c r="E1591" s="0" t="n">
        <v>0.0101937</v>
      </c>
      <c r="F1591" s="0" t="n">
        <v>-0.3065718</v>
      </c>
      <c r="G1591" s="0" t="n">
        <v>0.009764425</v>
      </c>
      <c r="H1591" s="0" t="n">
        <v>0.9517429</v>
      </c>
      <c r="I1591" s="0" t="n">
        <v>0.1941774</v>
      </c>
      <c r="J1591" s="0" t="n">
        <v>0.09792368</v>
      </c>
      <c r="K1591" s="0" t="n">
        <v>0.7109161</v>
      </c>
      <c r="L1591" s="0" t="n">
        <v>-0.1010298</v>
      </c>
      <c r="M1591" s="0" t="n">
        <v>0.689059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50.06967</v>
      </c>
      <c r="S1591" s="0" t="n">
        <v>27.7855</v>
      </c>
      <c r="T1591" s="0" t="n">
        <v>6.390799</v>
      </c>
      <c r="U1591" s="0" t="n">
        <v>31.07645</v>
      </c>
      <c r="V1591" s="0" t="n">
        <v>49.06826</v>
      </c>
      <c r="W1591" s="0" t="n">
        <v>51.13464</v>
      </c>
      <c r="X1591" s="0" t="n">
        <v>54.98295</v>
      </c>
      <c r="Y1591" s="0" t="n">
        <v>61.41286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1.227414E-010</v>
      </c>
      <c r="AF1591" s="0" t="n">
        <v>-1.666315E-009</v>
      </c>
      <c r="AG1591" s="0" t="n">
        <v>2.334549E-008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-3.430993E-011</v>
      </c>
      <c r="AT1591" s="0" t="n">
        <v>-2.303586E-009</v>
      </c>
      <c r="AU1591" s="0" t="n">
        <v>1.744245E-008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-2.035525E-010</v>
      </c>
      <c r="BH1591" s="0" t="n">
        <v>-1.811452E-009</v>
      </c>
      <c r="BI1591" s="0" t="n">
        <v>2.137409E-008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75" hidden="false" customHeight="false" outlineLevel="0" collapsed="false">
      <c r="A1592" s="0" t="n">
        <v>605.4077</v>
      </c>
      <c r="B1592" s="0" t="n">
        <v>3.352973</v>
      </c>
      <c r="C1592" s="0" t="n">
        <v>2.487602</v>
      </c>
      <c r="D1592" s="0" t="n">
        <v>2.186422</v>
      </c>
      <c r="E1592" s="0" t="n">
        <v>0.01019369</v>
      </c>
      <c r="F1592" s="0" t="n">
        <v>-0.3065717</v>
      </c>
      <c r="G1592" s="0" t="n">
        <v>0.00976437</v>
      </c>
      <c r="H1592" s="0" t="n">
        <v>0.9517429</v>
      </c>
      <c r="I1592" s="0" t="n">
        <v>0.1941774</v>
      </c>
      <c r="J1592" s="0" t="n">
        <v>0.09792367</v>
      </c>
      <c r="K1592" s="0" t="n">
        <v>0.7109138</v>
      </c>
      <c r="L1592" s="0" t="n">
        <v>-0.1010292</v>
      </c>
      <c r="M1592" s="0" t="n">
        <v>0.6890614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54.91512</v>
      </c>
      <c r="S1592" s="0" t="n">
        <v>30.47442</v>
      </c>
      <c r="T1592" s="0" t="n">
        <v>7.009264</v>
      </c>
      <c r="U1592" s="0" t="n">
        <v>34.08386</v>
      </c>
      <c r="V1592" s="0" t="n">
        <v>53.81681</v>
      </c>
      <c r="W1592" s="0" t="n">
        <v>56.08316</v>
      </c>
      <c r="X1592" s="0" t="n">
        <v>60.30389</v>
      </c>
      <c r="Y1592" s="0" t="n">
        <v>67.35603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-6.614592E-010</v>
      </c>
      <c r="AF1592" s="0" t="n">
        <v>-2.893211E-009</v>
      </c>
      <c r="AG1592" s="0" t="n">
        <v>-1.973448E-008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-9.773943E-010</v>
      </c>
      <c r="AT1592" s="0" t="n">
        <v>-3.783689E-009</v>
      </c>
      <c r="AU1592" s="0" t="n">
        <v>-1.852125E-008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-9.398493E-010</v>
      </c>
      <c r="BH1592" s="0" t="n">
        <v>-3.190053E-009</v>
      </c>
      <c r="BI1592" s="0" t="n">
        <v>-1.969028E-008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75" hidden="false" customHeight="false" outlineLevel="0" collapsed="false">
      <c r="A1593" s="0" t="n">
        <v>605.4571</v>
      </c>
      <c r="B1593" s="0" t="n">
        <v>3.352973</v>
      </c>
      <c r="C1593" s="0" t="n">
        <v>2.487602</v>
      </c>
      <c r="D1593" s="0" t="n">
        <v>2.186422</v>
      </c>
      <c r="E1593" s="0" t="n">
        <v>0.01019368</v>
      </c>
      <c r="F1593" s="0" t="n">
        <v>-0.3065719</v>
      </c>
      <c r="G1593" s="0" t="n">
        <v>0.009764401</v>
      </c>
      <c r="H1593" s="0" t="n">
        <v>0.9517429</v>
      </c>
      <c r="I1593" s="0" t="n">
        <v>0.1941774</v>
      </c>
      <c r="J1593" s="0" t="n">
        <v>0.09792367</v>
      </c>
      <c r="K1593" s="0" t="n">
        <v>0.7109122</v>
      </c>
      <c r="L1593" s="0" t="n">
        <v>-0.1010286</v>
      </c>
      <c r="M1593" s="0" t="n">
        <v>0.6890633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54.91512</v>
      </c>
      <c r="S1593" s="0" t="n">
        <v>30.47442</v>
      </c>
      <c r="T1593" s="0" t="n">
        <v>7.009264</v>
      </c>
      <c r="U1593" s="0" t="n">
        <v>34.08386</v>
      </c>
      <c r="V1593" s="0" t="n">
        <v>53.81681</v>
      </c>
      <c r="W1593" s="0" t="n">
        <v>56.08316</v>
      </c>
      <c r="X1593" s="0" t="n">
        <v>60.30388</v>
      </c>
      <c r="Y1593" s="0" t="n">
        <v>67.35603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-1.22716E-010</v>
      </c>
      <c r="AF1593" s="0" t="n">
        <v>-1.405014E-009</v>
      </c>
      <c r="AG1593" s="0" t="n">
        <v>9.87031E-009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-1.22716E-010</v>
      </c>
      <c r="AT1593" s="0" t="n">
        <v>-1.405014E-009</v>
      </c>
      <c r="AU1593" s="0" t="n">
        <v>9.87031E-009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-2.416105E-010</v>
      </c>
      <c r="BH1593" s="0" t="n">
        <v>-7.312788E-010</v>
      </c>
      <c r="BI1593" s="0" t="n">
        <v>1.849981E-009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75" hidden="false" customHeight="false" outlineLevel="0" collapsed="false">
      <c r="A1594" s="0" t="n">
        <v>605.5071</v>
      </c>
      <c r="B1594" s="0" t="n">
        <v>3.352973</v>
      </c>
      <c r="C1594" s="0" t="n">
        <v>2.487602</v>
      </c>
      <c r="D1594" s="0" t="n">
        <v>2.186422</v>
      </c>
      <c r="E1594" s="0" t="n">
        <v>0.0101937</v>
      </c>
      <c r="F1594" s="0" t="n">
        <v>-0.306572</v>
      </c>
      <c r="G1594" s="0" t="n">
        <v>0.009764425</v>
      </c>
      <c r="H1594" s="0" t="n">
        <v>0.9517428</v>
      </c>
      <c r="I1594" s="0" t="n">
        <v>0.1941774</v>
      </c>
      <c r="J1594" s="0" t="n">
        <v>0.09792367</v>
      </c>
      <c r="K1594" s="0" t="n">
        <v>0.7109107</v>
      </c>
      <c r="L1594" s="0" t="n">
        <v>-0.1010282</v>
      </c>
      <c r="M1594" s="0" t="n">
        <v>0.6890647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54.91512</v>
      </c>
      <c r="S1594" s="0" t="n">
        <v>30.47442</v>
      </c>
      <c r="T1594" s="0" t="n">
        <v>7.009264</v>
      </c>
      <c r="U1594" s="0" t="n">
        <v>34.08386</v>
      </c>
      <c r="V1594" s="0" t="n">
        <v>53.81681</v>
      </c>
      <c r="W1594" s="0" t="n">
        <v>56.08316</v>
      </c>
      <c r="X1594" s="0" t="n">
        <v>60.30389</v>
      </c>
      <c r="Y1594" s="0" t="n">
        <v>67.35603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4.888115E-010</v>
      </c>
      <c r="AF1594" s="0" t="n">
        <v>2.58598E-009</v>
      </c>
      <c r="AG1594" s="0" t="n">
        <v>1.005226E-008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4.888115E-010</v>
      </c>
      <c r="AT1594" s="0" t="n">
        <v>2.58598E-009</v>
      </c>
      <c r="AU1594" s="0" t="n">
        <v>1.005226E-008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2.726112E-010</v>
      </c>
      <c r="BH1594" s="0" t="n">
        <v>1.607594E-009</v>
      </c>
      <c r="BI1594" s="0" t="n">
        <v>8.674618E-009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75" hidden="false" customHeight="false" outlineLevel="0" collapsed="false">
      <c r="A1595" s="0" t="n">
        <v>605.5582</v>
      </c>
      <c r="B1595" s="0" t="n">
        <v>3.352973</v>
      </c>
      <c r="C1595" s="0" t="n">
        <v>2.487602</v>
      </c>
      <c r="D1595" s="0" t="n">
        <v>2.186422</v>
      </c>
      <c r="E1595" s="0" t="n">
        <v>0.01019372</v>
      </c>
      <c r="F1595" s="0" t="n">
        <v>-0.3065722</v>
      </c>
      <c r="G1595" s="0" t="n">
        <v>0.009764456</v>
      </c>
      <c r="H1595" s="0" t="n">
        <v>0.9517428</v>
      </c>
      <c r="I1595" s="0" t="n">
        <v>0.1941774</v>
      </c>
      <c r="J1595" s="0" t="n">
        <v>0.09792367</v>
      </c>
      <c r="K1595" s="0" t="n">
        <v>0.7109097</v>
      </c>
      <c r="L1595" s="0" t="n">
        <v>-0.1010279</v>
      </c>
      <c r="M1595" s="0" t="n">
        <v>0.6890658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56.53027</v>
      </c>
      <c r="S1595" s="0" t="n">
        <v>31.37073</v>
      </c>
      <c r="T1595" s="0" t="n">
        <v>7.215419</v>
      </c>
      <c r="U1595" s="0" t="n">
        <v>35.08633</v>
      </c>
      <c r="V1595" s="0" t="n">
        <v>55.39966</v>
      </c>
      <c r="W1595" s="0" t="n">
        <v>57.73266</v>
      </c>
      <c r="X1595" s="0" t="n">
        <v>62.07753</v>
      </c>
      <c r="Y1595" s="0" t="n">
        <v>69.33709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-1.471301E-010</v>
      </c>
      <c r="AF1595" s="0" t="n">
        <v>-1.771923E-009</v>
      </c>
      <c r="AG1595" s="0" t="n">
        <v>1.323257E-008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3.201701E-010</v>
      </c>
      <c r="AT1595" s="0" t="n">
        <v>-1.252661E-009</v>
      </c>
      <c r="AU1595" s="0" t="n">
        <v>5.876708E-009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3.969512E-011</v>
      </c>
      <c r="BH1595" s="0" t="n">
        <v>-1.256231E-009</v>
      </c>
      <c r="BI1595" s="0" t="n">
        <v>9.77707E-009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75" hidden="false" customHeight="false" outlineLevel="0" collapsed="false">
      <c r="A1596" s="0" t="n">
        <v>605.6083</v>
      </c>
      <c r="B1596" s="0" t="n">
        <v>3.352973</v>
      </c>
      <c r="C1596" s="0" t="n">
        <v>2.487602</v>
      </c>
      <c r="D1596" s="0" t="n">
        <v>2.186422</v>
      </c>
      <c r="E1596" s="0" t="n">
        <v>0.01019374</v>
      </c>
      <c r="F1596" s="0" t="n">
        <v>-0.3065723</v>
      </c>
      <c r="G1596" s="0" t="n">
        <v>0.009764438</v>
      </c>
      <c r="H1596" s="0" t="n">
        <v>0.9517427</v>
      </c>
      <c r="I1596" s="0" t="n">
        <v>0.1941774</v>
      </c>
      <c r="J1596" s="0" t="n">
        <v>0.09792366</v>
      </c>
      <c r="K1596" s="0" t="n">
        <v>0.7109089</v>
      </c>
      <c r="L1596" s="0" t="n">
        <v>-0.1010277</v>
      </c>
      <c r="M1596" s="0" t="n">
        <v>0.6890668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54.91512</v>
      </c>
      <c r="S1596" s="0" t="n">
        <v>30.47442</v>
      </c>
      <c r="T1596" s="0" t="n">
        <v>7.009269</v>
      </c>
      <c r="U1596" s="0" t="n">
        <v>34.08386</v>
      </c>
      <c r="V1596" s="0" t="n">
        <v>53.81681</v>
      </c>
      <c r="W1596" s="0" t="n">
        <v>56.08316</v>
      </c>
      <c r="X1596" s="0" t="n">
        <v>60.30389</v>
      </c>
      <c r="Y1596" s="0" t="n">
        <v>67.35605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5.803927E-010</v>
      </c>
      <c r="AF1596" s="0" t="n">
        <v>2.012907E-009</v>
      </c>
      <c r="AG1596" s="0" t="n">
        <v>-2.091817E-009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4.399978E-011</v>
      </c>
      <c r="AT1596" s="0" t="n">
        <v>1.470928E-009</v>
      </c>
      <c r="AU1596" s="0" t="n">
        <v>-2.175618E-009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5.94635E-010</v>
      </c>
      <c r="BH1596" s="0" t="n">
        <v>1.635856E-009</v>
      </c>
      <c r="BI1596" s="0" t="n">
        <v>-9.52953E-009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75" hidden="false" customHeight="false" outlineLevel="0" collapsed="false">
      <c r="A1597" s="0" t="n">
        <v>605.6569</v>
      </c>
      <c r="B1597" s="0" t="n">
        <v>3.352973</v>
      </c>
      <c r="C1597" s="0" t="n">
        <v>2.487602</v>
      </c>
      <c r="D1597" s="0" t="n">
        <v>2.186422</v>
      </c>
      <c r="E1597" s="0" t="n">
        <v>0.01019378</v>
      </c>
      <c r="F1597" s="0" t="n">
        <v>-0.3065724</v>
      </c>
      <c r="G1597" s="0" t="n">
        <v>0.00976453</v>
      </c>
      <c r="H1597" s="0" t="n">
        <v>0.9517427</v>
      </c>
      <c r="I1597" s="0" t="n">
        <v>0.1941774</v>
      </c>
      <c r="J1597" s="0" t="n">
        <v>0.09792362</v>
      </c>
      <c r="K1597" s="0" t="n">
        <v>0.7109084</v>
      </c>
      <c r="L1597" s="0" t="n">
        <v>-0.1010275</v>
      </c>
      <c r="M1597" s="0" t="n">
        <v>0.6890674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51.68482</v>
      </c>
      <c r="S1597" s="0" t="n">
        <v>28.68181</v>
      </c>
      <c r="T1597" s="0" t="n">
        <v>6.596959</v>
      </c>
      <c r="U1597" s="0" t="n">
        <v>32.07892</v>
      </c>
      <c r="V1597" s="0" t="n">
        <v>50.65112</v>
      </c>
      <c r="W1597" s="0" t="n">
        <v>52.78415</v>
      </c>
      <c r="X1597" s="0" t="n">
        <v>56.7566</v>
      </c>
      <c r="Y1597" s="0" t="n">
        <v>63.39392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-7.694647E-010</v>
      </c>
      <c r="AF1597" s="0" t="n">
        <v>3.249576E-010</v>
      </c>
      <c r="AG1597" s="0" t="n">
        <v>3.227938E-008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-5.497415E-010</v>
      </c>
      <c r="AT1597" s="0" t="n">
        <v>5.172204E-010</v>
      </c>
      <c r="AU1597" s="0" t="n">
        <v>3.504156E-008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-7.694647E-010</v>
      </c>
      <c r="BH1597" s="0" t="n">
        <v>3.249576E-010</v>
      </c>
      <c r="BI1597" s="0" t="n">
        <v>3.227938E-008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75" hidden="false" customHeight="false" outlineLevel="0" collapsed="false">
      <c r="A1598" s="0" t="n">
        <v>605.7079</v>
      </c>
      <c r="B1598" s="0" t="n">
        <v>3.352973</v>
      </c>
      <c r="C1598" s="0" t="n">
        <v>2.487602</v>
      </c>
      <c r="D1598" s="0" t="n">
        <v>2.186422</v>
      </c>
      <c r="E1598" s="0" t="n">
        <v>0.01019378</v>
      </c>
      <c r="F1598" s="0" t="n">
        <v>-0.3065724</v>
      </c>
      <c r="G1598" s="0" t="n">
        <v>0.009764306</v>
      </c>
      <c r="H1598" s="0" t="n">
        <v>0.9517427</v>
      </c>
      <c r="I1598" s="0" t="n">
        <v>0.1941774</v>
      </c>
      <c r="J1598" s="0" t="n">
        <v>0.09792361</v>
      </c>
      <c r="K1598" s="0" t="n">
        <v>0.7109078</v>
      </c>
      <c r="L1598" s="0" t="n">
        <v>-0.1010273</v>
      </c>
      <c r="M1598" s="0" t="n">
        <v>0.6890679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53.29997</v>
      </c>
      <c r="S1598" s="0" t="n">
        <v>29.57812</v>
      </c>
      <c r="T1598" s="0" t="n">
        <v>6.803114</v>
      </c>
      <c r="U1598" s="0" t="n">
        <v>33.08139</v>
      </c>
      <c r="V1598" s="0" t="n">
        <v>52.23396</v>
      </c>
      <c r="W1598" s="0" t="n">
        <v>54.43365</v>
      </c>
      <c r="X1598" s="0" t="n">
        <v>58.53024</v>
      </c>
      <c r="Y1598" s="0" t="n">
        <v>65.37498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-1.173902E-009</v>
      </c>
      <c r="AF1598" s="0" t="n">
        <v>1.085388E-009</v>
      </c>
      <c r="AG1598" s="0" t="n">
        <v>-7.222695E-008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-9.629942E-010</v>
      </c>
      <c r="AT1598" s="0" t="n">
        <v>1.529234E-009</v>
      </c>
      <c r="AU1598" s="0" t="n">
        <v>-7.510189E-008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-1.173902E-009</v>
      </c>
      <c r="BH1598" s="0" t="n">
        <v>1.085388E-009</v>
      </c>
      <c r="BI1598" s="0" t="n">
        <v>-7.222695E-008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75" hidden="false" customHeight="false" outlineLevel="0" collapsed="false">
      <c r="A1599" s="0" t="n">
        <v>605.7575</v>
      </c>
      <c r="B1599" s="0" t="n">
        <v>3.352973</v>
      </c>
      <c r="C1599" s="0" t="n">
        <v>2.487602</v>
      </c>
      <c r="D1599" s="0" t="n">
        <v>2.186422</v>
      </c>
      <c r="E1599" s="0" t="n">
        <v>0.01019377</v>
      </c>
      <c r="F1599" s="0" t="n">
        <v>-0.3065725</v>
      </c>
      <c r="G1599" s="0" t="n">
        <v>0.009764162</v>
      </c>
      <c r="H1599" s="0" t="n">
        <v>0.9517426</v>
      </c>
      <c r="I1599" s="0" t="n">
        <v>0.1941774</v>
      </c>
      <c r="J1599" s="0" t="n">
        <v>0.0979237</v>
      </c>
      <c r="K1599" s="0" t="n">
        <v>0.7109075</v>
      </c>
      <c r="L1599" s="0" t="n">
        <v>-0.1010273</v>
      </c>
      <c r="M1599" s="0" t="n">
        <v>0.6890683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53.29997</v>
      </c>
      <c r="S1599" s="0" t="n">
        <v>29.57812</v>
      </c>
      <c r="T1599" s="0" t="n">
        <v>6.803114</v>
      </c>
      <c r="U1599" s="0" t="n">
        <v>33.08139</v>
      </c>
      <c r="V1599" s="0" t="n">
        <v>52.23396</v>
      </c>
      <c r="W1599" s="0" t="n">
        <v>54.43365</v>
      </c>
      <c r="X1599" s="0" t="n">
        <v>58.53024</v>
      </c>
      <c r="Y1599" s="0" t="n">
        <v>65.37498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4.470329E-010</v>
      </c>
      <c r="AF1599" s="0" t="n">
        <v>1.270906E-009</v>
      </c>
      <c r="AG1599" s="0" t="n">
        <v>-5.466843E-008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8.212088E-010</v>
      </c>
      <c r="AT1599" s="0" t="n">
        <v>-3.310816E-010</v>
      </c>
      <c r="AU1599" s="0" t="n">
        <v>-3.536196E-008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4.470329E-010</v>
      </c>
      <c r="BH1599" s="0" t="n">
        <v>1.270906E-009</v>
      </c>
      <c r="BI1599" s="0" t="n">
        <v>-5.466843E-008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75" hidden="false" customHeight="false" outlineLevel="0" collapsed="false">
      <c r="A1600" s="0" t="n">
        <v>605.807</v>
      </c>
      <c r="B1600" s="0" t="n">
        <v>3.352973</v>
      </c>
      <c r="C1600" s="0" t="n">
        <v>2.487602</v>
      </c>
      <c r="D1600" s="0" t="n">
        <v>2.186422</v>
      </c>
      <c r="E1600" s="0" t="n">
        <v>0.01019374</v>
      </c>
      <c r="F1600" s="0" t="n">
        <v>-0.3065725</v>
      </c>
      <c r="G1600" s="0" t="n">
        <v>0.00976405</v>
      </c>
      <c r="H1600" s="0" t="n">
        <v>0.9517426</v>
      </c>
      <c r="I1600" s="0" t="n">
        <v>0.1941774</v>
      </c>
      <c r="J1600" s="0" t="n">
        <v>0.09792377</v>
      </c>
      <c r="K1600" s="0" t="n">
        <v>0.7109072</v>
      </c>
      <c r="L1600" s="0" t="n">
        <v>-0.1010273</v>
      </c>
      <c r="M1600" s="0" t="n">
        <v>0.6890686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53.29997</v>
      </c>
      <c r="S1600" s="0" t="n">
        <v>29.57812</v>
      </c>
      <c r="T1600" s="0" t="n">
        <v>6.803114</v>
      </c>
      <c r="U1600" s="0" t="n">
        <v>33.08139</v>
      </c>
      <c r="V1600" s="0" t="n">
        <v>52.23396</v>
      </c>
      <c r="W1600" s="0" t="n">
        <v>54.43365</v>
      </c>
      <c r="X1600" s="0" t="n">
        <v>58.53024</v>
      </c>
      <c r="Y1600" s="0" t="n">
        <v>65.37498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6.171944E-010</v>
      </c>
      <c r="AF1600" s="0" t="n">
        <v>1.799254E-009</v>
      </c>
      <c r="AG1600" s="0" t="n">
        <v>-4.013944E-008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1.107591E-009</v>
      </c>
      <c r="AT1600" s="0" t="n">
        <v>-1.943423E-009</v>
      </c>
      <c r="AU1600" s="0" t="n">
        <v>-3.416836E-008</v>
      </c>
      <c r="AV1600" s="0" t="n">
        <v>1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7.329593E-010</v>
      </c>
      <c r="BH1600" s="0" t="n">
        <v>8.143646E-010</v>
      </c>
      <c r="BI1600" s="0" t="n">
        <v>-4.086734E-008</v>
      </c>
      <c r="BJ1600" s="0" t="n">
        <v>1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75" hidden="false" customHeight="false" outlineLevel="0" collapsed="false">
      <c r="A1601" s="0" t="n">
        <v>605.8579</v>
      </c>
      <c r="B1601" s="0" t="n">
        <v>3.352973</v>
      </c>
      <c r="C1601" s="0" t="n">
        <v>2.487602</v>
      </c>
      <c r="D1601" s="0" t="n">
        <v>2.186422</v>
      </c>
      <c r="E1601" s="0" t="n">
        <v>0.01019367</v>
      </c>
      <c r="F1601" s="0" t="n">
        <v>-0.3065727</v>
      </c>
      <c r="G1601" s="0" t="n">
        <v>0.009763872</v>
      </c>
      <c r="H1601" s="0" t="n">
        <v>0.9517426</v>
      </c>
      <c r="I1601" s="0" t="n">
        <v>0.1941774</v>
      </c>
      <c r="J1601" s="0" t="n">
        <v>0.09792383</v>
      </c>
      <c r="K1601" s="0" t="n">
        <v>0.7109069</v>
      </c>
      <c r="L1601" s="0" t="n">
        <v>-0.1010273</v>
      </c>
      <c r="M1601" s="0" t="n">
        <v>0.6890688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54.91512</v>
      </c>
      <c r="S1601" s="0" t="n">
        <v>30.47443</v>
      </c>
      <c r="T1601" s="0" t="n">
        <v>7.009269</v>
      </c>
      <c r="U1601" s="0" t="n">
        <v>34.08386</v>
      </c>
      <c r="V1601" s="0" t="n">
        <v>53.81681</v>
      </c>
      <c r="W1601" s="0" t="n">
        <v>56.08316</v>
      </c>
      <c r="X1601" s="0" t="n">
        <v>60.30389</v>
      </c>
      <c r="Y1601" s="0" t="n">
        <v>67.35605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-6.646214E-011</v>
      </c>
      <c r="AF1601" s="0" t="n">
        <v>-4.177793E-009</v>
      </c>
      <c r="AG1601" s="0" t="n">
        <v>-6.171091E-008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-3.436678E-010</v>
      </c>
      <c r="AT1601" s="0" t="n">
        <v>-3.80101E-009</v>
      </c>
      <c r="AU1601" s="0" t="n">
        <v>-5.936225E-008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-2.75945E-010</v>
      </c>
      <c r="BH1601" s="0" t="n">
        <v>-4.50525E-009</v>
      </c>
      <c r="BI1601" s="0" t="n">
        <v>-7.778479E-008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75" hidden="false" customHeight="false" outlineLevel="0" collapsed="false">
      <c r="A1602" s="0" t="n">
        <v>605.9069</v>
      </c>
      <c r="B1602" s="0" t="n">
        <v>3.352973</v>
      </c>
      <c r="C1602" s="0" t="n">
        <v>2.487602</v>
      </c>
      <c r="D1602" s="0" t="n">
        <v>2.186422</v>
      </c>
      <c r="E1602" s="0" t="n">
        <v>0.01019361</v>
      </c>
      <c r="F1602" s="0" t="n">
        <v>-0.3065728</v>
      </c>
      <c r="G1602" s="0" t="n">
        <v>0.00976372</v>
      </c>
      <c r="H1602" s="0" t="n">
        <v>0.9517425</v>
      </c>
      <c r="I1602" s="0" t="n">
        <v>0.1941774</v>
      </c>
      <c r="J1602" s="0" t="n">
        <v>0.09792386</v>
      </c>
      <c r="K1602" s="0" t="n">
        <v>0.7109067</v>
      </c>
      <c r="L1602" s="0" t="n">
        <v>-0.1010272</v>
      </c>
      <c r="M1602" s="0" t="n">
        <v>0.689069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53.29997</v>
      </c>
      <c r="S1602" s="0" t="n">
        <v>29.57813</v>
      </c>
      <c r="T1602" s="0" t="n">
        <v>6.803114</v>
      </c>
      <c r="U1602" s="0" t="n">
        <v>33.08139</v>
      </c>
      <c r="V1602" s="0" t="n">
        <v>52.23396</v>
      </c>
      <c r="W1602" s="0" t="n">
        <v>54.43365</v>
      </c>
      <c r="X1602" s="0" t="n">
        <v>58.53024</v>
      </c>
      <c r="Y1602" s="0" t="n">
        <v>65.37498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-2.207333E-009</v>
      </c>
      <c r="AF1602" s="0" t="n">
        <v>-6.978821E-009</v>
      </c>
      <c r="AG1602" s="0" t="n">
        <v>-6.74762E-008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-2.083459E-009</v>
      </c>
      <c r="AT1602" s="0" t="n">
        <v>-7.195762E-009</v>
      </c>
      <c r="AU1602" s="0" t="n">
        <v>-5.563069E-008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-2.208633E-009</v>
      </c>
      <c r="BH1602" s="0" t="n">
        <v>-7.632015E-009</v>
      </c>
      <c r="BI1602" s="0" t="n">
        <v>-5.257187E-008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75" hidden="false" customHeight="false" outlineLevel="0" collapsed="false">
      <c r="A1603" s="0" t="n">
        <v>605.9579</v>
      </c>
      <c r="B1603" s="0" t="n">
        <v>3.352973</v>
      </c>
      <c r="C1603" s="0" t="n">
        <v>2.487602</v>
      </c>
      <c r="D1603" s="0" t="n">
        <v>2.186422</v>
      </c>
      <c r="E1603" s="0" t="n">
        <v>0.01019356</v>
      </c>
      <c r="F1603" s="0" t="n">
        <v>-0.3065727</v>
      </c>
      <c r="G1603" s="0" t="n">
        <v>0.009763875</v>
      </c>
      <c r="H1603" s="0" t="n">
        <v>0.9517426</v>
      </c>
      <c r="I1603" s="0" t="n">
        <v>0.1941774</v>
      </c>
      <c r="J1603" s="0" t="n">
        <v>0.09792393</v>
      </c>
      <c r="K1603" s="0" t="n">
        <v>0.7109066</v>
      </c>
      <c r="L1603" s="0" t="n">
        <v>-0.1010273</v>
      </c>
      <c r="M1603" s="0" t="n">
        <v>0.6890692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54.91512</v>
      </c>
      <c r="S1603" s="0" t="n">
        <v>30.47443</v>
      </c>
      <c r="T1603" s="0" t="n">
        <v>7.009269</v>
      </c>
      <c r="U1603" s="0" t="n">
        <v>34.08386</v>
      </c>
      <c r="V1603" s="0" t="n">
        <v>53.81681</v>
      </c>
      <c r="W1603" s="0" t="n">
        <v>56.08316</v>
      </c>
      <c r="X1603" s="0" t="n">
        <v>60.30389</v>
      </c>
      <c r="Y1603" s="0" t="n">
        <v>67.35605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-1.231444E-009</v>
      </c>
      <c r="AF1603" s="0" t="n">
        <v>-3.464169E-009</v>
      </c>
      <c r="AG1603" s="0" t="n">
        <v>4.399751E-008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-1.231444E-009</v>
      </c>
      <c r="AT1603" s="0" t="n">
        <v>-3.464169E-009</v>
      </c>
      <c r="AU1603" s="0" t="n">
        <v>4.399751E-008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-1.231444E-009</v>
      </c>
      <c r="BH1603" s="0" t="n">
        <v>-3.464169E-009</v>
      </c>
      <c r="BI1603" s="0" t="n">
        <v>4.399751E-008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75" hidden="false" customHeight="false" outlineLevel="0" collapsed="false">
      <c r="A1604" s="0" t="n">
        <v>606.0071</v>
      </c>
      <c r="B1604" s="0" t="n">
        <v>3.352973</v>
      </c>
      <c r="C1604" s="0" t="n">
        <v>2.487602</v>
      </c>
      <c r="D1604" s="0" t="n">
        <v>2.186422</v>
      </c>
      <c r="E1604" s="0" t="n">
        <v>0.01019364</v>
      </c>
      <c r="F1604" s="0" t="n">
        <v>-0.3065727</v>
      </c>
      <c r="G1604" s="0" t="n">
        <v>0.009763904</v>
      </c>
      <c r="H1604" s="0" t="n">
        <v>0.9517426</v>
      </c>
      <c r="I1604" s="0" t="n">
        <v>0.1941774</v>
      </c>
      <c r="J1604" s="0" t="n">
        <v>0.09792394</v>
      </c>
      <c r="K1604" s="0" t="n">
        <v>0.7109065</v>
      </c>
      <c r="L1604" s="0" t="n">
        <v>-0.1010273</v>
      </c>
      <c r="M1604" s="0" t="n">
        <v>0.6890693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53.29997</v>
      </c>
      <c r="S1604" s="0" t="n">
        <v>29.57812</v>
      </c>
      <c r="T1604" s="0" t="n">
        <v>6.803114</v>
      </c>
      <c r="U1604" s="0" t="n">
        <v>33.08139</v>
      </c>
      <c r="V1604" s="0" t="n">
        <v>52.23396</v>
      </c>
      <c r="W1604" s="0" t="n">
        <v>54.43365</v>
      </c>
      <c r="X1604" s="0" t="n">
        <v>58.53024</v>
      </c>
      <c r="Y1604" s="0" t="n">
        <v>65.37498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1.688695E-009</v>
      </c>
      <c r="AF1604" s="0" t="n">
        <v>-4.551601E-010</v>
      </c>
      <c r="AG1604" s="0" t="n">
        <v>2.378393E-008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1.316801E-009</v>
      </c>
      <c r="AT1604" s="0" t="n">
        <v>1.02445E-009</v>
      </c>
      <c r="AU1604" s="0" t="n">
        <v>1.186E-008</v>
      </c>
      <c r="AV1604" s="0" t="n">
        <v>1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1.387624E-009</v>
      </c>
      <c r="BH1604" s="0" t="n">
        <v>1.080431E-009</v>
      </c>
      <c r="BI1604" s="0" t="n">
        <v>1.36183E-008</v>
      </c>
      <c r="BJ1604" s="0" t="n">
        <v>1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75" hidden="false" customHeight="false" outlineLevel="0" collapsed="false">
      <c r="A1605" s="0" t="n">
        <v>606.0575</v>
      </c>
      <c r="B1605" s="0" t="n">
        <v>3.352973</v>
      </c>
      <c r="C1605" s="0" t="n">
        <v>2.487602</v>
      </c>
      <c r="D1605" s="0" t="n">
        <v>2.186422</v>
      </c>
      <c r="E1605" s="0" t="n">
        <v>0.01019369</v>
      </c>
      <c r="F1605" s="0" t="n">
        <v>-0.3065727</v>
      </c>
      <c r="G1605" s="0" t="n">
        <v>0.009763844</v>
      </c>
      <c r="H1605" s="0" t="n">
        <v>0.9517426</v>
      </c>
      <c r="I1605" s="0" t="n">
        <v>0.1941774</v>
      </c>
      <c r="J1605" s="0" t="n">
        <v>0.09792398</v>
      </c>
      <c r="K1605" s="0" t="n">
        <v>0.7109064</v>
      </c>
      <c r="L1605" s="0" t="n">
        <v>-0.1010273</v>
      </c>
      <c r="M1605" s="0" t="n">
        <v>0.6890693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54.91512</v>
      </c>
      <c r="S1605" s="0" t="n">
        <v>30.47443</v>
      </c>
      <c r="T1605" s="0" t="n">
        <v>7.009269</v>
      </c>
      <c r="U1605" s="0" t="n">
        <v>34.08386</v>
      </c>
      <c r="V1605" s="0" t="n">
        <v>53.81681</v>
      </c>
      <c r="W1605" s="0" t="n">
        <v>56.08316</v>
      </c>
      <c r="X1605" s="0" t="n">
        <v>60.30389</v>
      </c>
      <c r="Y1605" s="0" t="n">
        <v>67.35605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8.675993E-010</v>
      </c>
      <c r="AF1605" s="0" t="n">
        <v>5.126384E-009</v>
      </c>
      <c r="AG1605" s="0" t="n">
        <v>-1.592313E-008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5.642865E-010</v>
      </c>
      <c r="AT1605" s="0" t="n">
        <v>4.574182E-009</v>
      </c>
      <c r="AU1605" s="0" t="n">
        <v>-1.037246E-008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8.197086E-010</v>
      </c>
      <c r="BH1605" s="0" t="n">
        <v>6.173972E-009</v>
      </c>
      <c r="BI1605" s="0" t="n">
        <v>-1.469697E-008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75" hidden="false" customHeight="false" outlineLevel="0" collapsed="false">
      <c r="A1606" s="0" t="n">
        <v>606.108</v>
      </c>
      <c r="B1606" s="0" t="n">
        <v>3.352973</v>
      </c>
      <c r="C1606" s="0" t="n">
        <v>2.487602</v>
      </c>
      <c r="D1606" s="0" t="n">
        <v>2.186422</v>
      </c>
      <c r="E1606" s="0" t="n">
        <v>0.01019374</v>
      </c>
      <c r="F1606" s="0" t="n">
        <v>-0.3065727</v>
      </c>
      <c r="G1606" s="0" t="n">
        <v>0.009763983</v>
      </c>
      <c r="H1606" s="0" t="n">
        <v>0.9517426</v>
      </c>
      <c r="I1606" s="0" t="n">
        <v>0.1941774</v>
      </c>
      <c r="J1606" s="0" t="n">
        <v>0.09792399</v>
      </c>
      <c r="K1606" s="0" t="n">
        <v>0.7109063</v>
      </c>
      <c r="L1606" s="0" t="n">
        <v>-0.1010273</v>
      </c>
      <c r="M1606" s="0" t="n">
        <v>0.6890694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54.91512</v>
      </c>
      <c r="S1606" s="0" t="n">
        <v>30.47443</v>
      </c>
      <c r="T1606" s="0" t="n">
        <v>7.009269</v>
      </c>
      <c r="U1606" s="0" t="n">
        <v>34.08386</v>
      </c>
      <c r="V1606" s="0" t="n">
        <v>53.81681</v>
      </c>
      <c r="W1606" s="0" t="n">
        <v>56.08316</v>
      </c>
      <c r="X1606" s="0" t="n">
        <v>60.30389</v>
      </c>
      <c r="Y1606" s="0" t="n">
        <v>67.35605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6.882021E-010</v>
      </c>
      <c r="AF1606" s="0" t="n">
        <v>1.028146E-009</v>
      </c>
      <c r="AG1606" s="0" t="n">
        <v>5.397377E-008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4.932644E-010</v>
      </c>
      <c r="AT1606" s="0" t="n">
        <v>9.250851E-010</v>
      </c>
      <c r="AU1606" s="0" t="n">
        <v>4.8496E-008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4.932644E-010</v>
      </c>
      <c r="BH1606" s="0" t="n">
        <v>9.250851E-010</v>
      </c>
      <c r="BI1606" s="0" t="n">
        <v>4.8496E-008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75" hidden="false" customHeight="false" outlineLevel="0" collapsed="false">
      <c r="A1607" s="0" t="n">
        <v>606.1577</v>
      </c>
      <c r="B1607" s="0" t="n">
        <v>3.352973</v>
      </c>
      <c r="C1607" s="0" t="n">
        <v>2.487602</v>
      </c>
      <c r="D1607" s="0" t="n">
        <v>2.186422</v>
      </c>
      <c r="E1607" s="0" t="n">
        <v>0.0101938</v>
      </c>
      <c r="F1607" s="0" t="n">
        <v>-0.3065727</v>
      </c>
      <c r="G1607" s="0" t="n">
        <v>0.009764095</v>
      </c>
      <c r="H1607" s="0" t="n">
        <v>0.9517426</v>
      </c>
      <c r="I1607" s="0" t="n">
        <v>0.1941774</v>
      </c>
      <c r="J1607" s="0" t="n">
        <v>0.09792401</v>
      </c>
      <c r="K1607" s="0" t="n">
        <v>0.7109063</v>
      </c>
      <c r="L1607" s="0" t="n">
        <v>-0.1010273</v>
      </c>
      <c r="M1607" s="0" t="n">
        <v>0.6890694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53.29997</v>
      </c>
      <c r="S1607" s="0" t="n">
        <v>29.57812</v>
      </c>
      <c r="T1607" s="0" t="n">
        <v>6.803114</v>
      </c>
      <c r="U1607" s="0" t="n">
        <v>33.08139</v>
      </c>
      <c r="V1607" s="0" t="n">
        <v>52.23396</v>
      </c>
      <c r="W1607" s="0" t="n">
        <v>54.43365</v>
      </c>
      <c r="X1607" s="0" t="n">
        <v>58.53024</v>
      </c>
      <c r="Y1607" s="0" t="n">
        <v>65.37498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8.794095E-010</v>
      </c>
      <c r="AF1607" s="0" t="n">
        <v>2.249231E-009</v>
      </c>
      <c r="AG1607" s="0" t="n">
        <v>4.378431E-008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7.046959E-010</v>
      </c>
      <c r="AT1607" s="0" t="n">
        <v>1.808987E-009</v>
      </c>
      <c r="AU1607" s="0" t="n">
        <v>3.84599E-008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7.529373E-010</v>
      </c>
      <c r="BH1607" s="0" t="n">
        <v>2.723541E-009</v>
      </c>
      <c r="BI1607" s="0" t="n">
        <v>3.962564E-008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75" hidden="false" customHeight="false" outlineLevel="0" collapsed="false">
      <c r="A1608" s="0" t="n">
        <v>606.2072</v>
      </c>
      <c r="B1608" s="0" t="n">
        <v>3.352973</v>
      </c>
      <c r="C1608" s="0" t="n">
        <v>2.487602</v>
      </c>
      <c r="D1608" s="0" t="n">
        <v>2.186422</v>
      </c>
      <c r="E1608" s="0" t="n">
        <v>0.01019385</v>
      </c>
      <c r="F1608" s="0" t="n">
        <v>-0.3065727</v>
      </c>
      <c r="G1608" s="0" t="n">
        <v>0.009764228</v>
      </c>
      <c r="H1608" s="0" t="n">
        <v>0.9517426</v>
      </c>
      <c r="I1608" s="0" t="n">
        <v>0.1941774</v>
      </c>
      <c r="J1608" s="0" t="n">
        <v>0.09792401</v>
      </c>
      <c r="K1608" s="0" t="n">
        <v>0.7109063</v>
      </c>
      <c r="L1608" s="0" t="n">
        <v>-0.1010273</v>
      </c>
      <c r="M1608" s="0" t="n">
        <v>0.6890694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53.29997</v>
      </c>
      <c r="S1608" s="0" t="n">
        <v>29.57812</v>
      </c>
      <c r="T1608" s="0" t="n">
        <v>6.803114</v>
      </c>
      <c r="U1608" s="0" t="n">
        <v>33.08139</v>
      </c>
      <c r="V1608" s="0" t="n">
        <v>52.23396</v>
      </c>
      <c r="W1608" s="0" t="n">
        <v>54.43365</v>
      </c>
      <c r="X1608" s="0" t="n">
        <v>58.53024</v>
      </c>
      <c r="Y1608" s="0" t="n">
        <v>65.37498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5.526495E-010</v>
      </c>
      <c r="AF1608" s="0" t="n">
        <v>2.51013E-011</v>
      </c>
      <c r="AG1608" s="0" t="n">
        <v>4.79616E-008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5.526495E-010</v>
      </c>
      <c r="AT1608" s="0" t="n">
        <v>2.51013E-011</v>
      </c>
      <c r="AU1608" s="0" t="n">
        <v>4.79616E-008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5.526495E-010</v>
      </c>
      <c r="BH1608" s="0" t="n">
        <v>2.51013E-011</v>
      </c>
      <c r="BI1608" s="0" t="n">
        <v>4.79616E-008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75" hidden="false" customHeight="false" outlineLevel="0" collapsed="false">
      <c r="A1609" s="0" t="n">
        <v>606.2569</v>
      </c>
      <c r="B1609" s="0" t="n">
        <v>3.352973</v>
      </c>
      <c r="C1609" s="0" t="n">
        <v>2.487602</v>
      </c>
      <c r="D1609" s="0" t="n">
        <v>2.186422</v>
      </c>
      <c r="E1609" s="0" t="n">
        <v>0.0101939</v>
      </c>
      <c r="F1609" s="0" t="n">
        <v>-0.3065727</v>
      </c>
      <c r="G1609" s="0" t="n">
        <v>0.009764361</v>
      </c>
      <c r="H1609" s="0" t="n">
        <v>0.9517426</v>
      </c>
      <c r="I1609" s="0" t="n">
        <v>0.1941774</v>
      </c>
      <c r="J1609" s="0" t="n">
        <v>0.09792401</v>
      </c>
      <c r="K1609" s="0" t="n">
        <v>0.7109063</v>
      </c>
      <c r="L1609" s="0" t="n">
        <v>-0.1010273</v>
      </c>
      <c r="M1609" s="0" t="n">
        <v>0.6890694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53.29997</v>
      </c>
      <c r="S1609" s="0" t="n">
        <v>29.57812</v>
      </c>
      <c r="T1609" s="0" t="n">
        <v>6.803114</v>
      </c>
      <c r="U1609" s="0" t="n">
        <v>33.08139</v>
      </c>
      <c r="V1609" s="0" t="n">
        <v>52.23396</v>
      </c>
      <c r="W1609" s="0" t="n">
        <v>54.43365</v>
      </c>
      <c r="X1609" s="0" t="n">
        <v>58.53024</v>
      </c>
      <c r="Y1609" s="0" t="n">
        <v>65.37498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5.526495E-010</v>
      </c>
      <c r="AF1609" s="0" t="n">
        <v>2.51013E-011</v>
      </c>
      <c r="AG1609" s="0" t="n">
        <v>4.79616E-008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4.91244E-010</v>
      </c>
      <c r="AT1609" s="0" t="n">
        <v>2.231226E-011</v>
      </c>
      <c r="AU1609" s="0" t="n">
        <v>4.263254E-008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6.14055E-010</v>
      </c>
      <c r="BH1609" s="0" t="n">
        <v>2.789033E-011</v>
      </c>
      <c r="BI1609" s="0" t="n">
        <v>5.329067E-008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75" hidden="false" customHeight="false" outlineLevel="0" collapsed="false">
      <c r="A1610" s="0" t="n">
        <v>606.3071</v>
      </c>
      <c r="B1610" s="0" t="n">
        <v>3.352973</v>
      </c>
      <c r="C1610" s="0" t="n">
        <v>2.487602</v>
      </c>
      <c r="D1610" s="0" t="n">
        <v>2.186422</v>
      </c>
      <c r="E1610" s="0" t="n">
        <v>0.01019396</v>
      </c>
      <c r="F1610" s="0" t="n">
        <v>-0.3065727</v>
      </c>
      <c r="G1610" s="0" t="n">
        <v>0.0097645</v>
      </c>
      <c r="H1610" s="0" t="n">
        <v>0.9517426</v>
      </c>
      <c r="I1610" s="0" t="n">
        <v>0.1941774</v>
      </c>
      <c r="J1610" s="0" t="n">
        <v>0.09792401</v>
      </c>
      <c r="K1610" s="0" t="n">
        <v>0.7109063</v>
      </c>
      <c r="L1610" s="0" t="n">
        <v>-0.1010273</v>
      </c>
      <c r="M1610" s="0" t="n">
        <v>0.6890694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54.91512</v>
      </c>
      <c r="S1610" s="0" t="n">
        <v>30.47442</v>
      </c>
      <c r="T1610" s="0" t="n">
        <v>7.009269</v>
      </c>
      <c r="U1610" s="0" t="n">
        <v>34.08386</v>
      </c>
      <c r="V1610" s="0" t="n">
        <v>53.81681</v>
      </c>
      <c r="W1610" s="0" t="n">
        <v>56.08316</v>
      </c>
      <c r="X1610" s="0" t="n">
        <v>60.30389</v>
      </c>
      <c r="Y1610" s="0" t="n">
        <v>67.35605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5.526495E-010</v>
      </c>
      <c r="AF1610" s="0" t="n">
        <v>2.51013E-011</v>
      </c>
      <c r="AG1610" s="0" t="n">
        <v>4.79616E-008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6.14055E-010</v>
      </c>
      <c r="AT1610" s="0" t="n">
        <v>2.789033E-011</v>
      </c>
      <c r="AU1610" s="0" t="n">
        <v>5.329067E-008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5.526495E-010</v>
      </c>
      <c r="BH1610" s="0" t="n">
        <v>2.51013E-011</v>
      </c>
      <c r="BI1610" s="0" t="n">
        <v>4.79616E-008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75" hidden="false" customHeight="false" outlineLevel="0" collapsed="false">
      <c r="A1611" s="0" t="n">
        <v>606.3578</v>
      </c>
      <c r="B1611" s="0" t="n">
        <v>3.352973</v>
      </c>
      <c r="C1611" s="0" t="n">
        <v>2.487602</v>
      </c>
      <c r="D1611" s="0" t="n">
        <v>2.186422</v>
      </c>
      <c r="E1611" s="0" t="n">
        <v>0.01019401</v>
      </c>
      <c r="F1611" s="0" t="n">
        <v>-0.3065727</v>
      </c>
      <c r="G1611" s="0" t="n">
        <v>0.009764632</v>
      </c>
      <c r="H1611" s="0" t="n">
        <v>0.9517426</v>
      </c>
      <c r="I1611" s="0" t="n">
        <v>0.1941774</v>
      </c>
      <c r="J1611" s="0" t="n">
        <v>0.09792401</v>
      </c>
      <c r="K1611" s="0" t="n">
        <v>0.7109063</v>
      </c>
      <c r="L1611" s="0" t="n">
        <v>-0.1010273</v>
      </c>
      <c r="M1611" s="0" t="n">
        <v>0.6890694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54.91512</v>
      </c>
      <c r="S1611" s="0" t="n">
        <v>30.47442</v>
      </c>
      <c r="T1611" s="0" t="n">
        <v>7.009269</v>
      </c>
      <c r="U1611" s="0" t="n">
        <v>34.08386</v>
      </c>
      <c r="V1611" s="0" t="n">
        <v>53.81681</v>
      </c>
      <c r="W1611" s="0" t="n">
        <v>56.08316</v>
      </c>
      <c r="X1611" s="0" t="n">
        <v>60.30389</v>
      </c>
      <c r="Y1611" s="0" t="n">
        <v>67.35605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5.526495E-010</v>
      </c>
      <c r="AF1611" s="0" t="n">
        <v>2.51013E-011</v>
      </c>
      <c r="AG1611" s="0" t="n">
        <v>4.79616E-008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4.91244E-010</v>
      </c>
      <c r="AT1611" s="0" t="n">
        <v>2.231226E-011</v>
      </c>
      <c r="AU1611" s="0" t="n">
        <v>4.263254E-008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6.14055E-010</v>
      </c>
      <c r="BH1611" s="0" t="n">
        <v>2.789033E-011</v>
      </c>
      <c r="BI1611" s="0" t="n">
        <v>5.329067E-008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75" hidden="false" customHeight="false" outlineLevel="0" collapsed="false">
      <c r="A1612" s="0" t="n">
        <v>606.4078</v>
      </c>
      <c r="B1612" s="0" t="n">
        <v>3.352973</v>
      </c>
      <c r="C1612" s="0" t="n">
        <v>2.487602</v>
      </c>
      <c r="D1612" s="0" t="n">
        <v>2.186422</v>
      </c>
      <c r="E1612" s="0" t="n">
        <v>0.01019406</v>
      </c>
      <c r="F1612" s="0" t="n">
        <v>-0.3065727</v>
      </c>
      <c r="G1612" s="0" t="n">
        <v>0.009764764</v>
      </c>
      <c r="H1612" s="0" t="n">
        <v>0.9517426</v>
      </c>
      <c r="I1612" s="0" t="n">
        <v>0.1941774</v>
      </c>
      <c r="J1612" s="0" t="n">
        <v>0.09792401</v>
      </c>
      <c r="K1612" s="0" t="n">
        <v>0.7109063</v>
      </c>
      <c r="L1612" s="0" t="n">
        <v>-0.1010273</v>
      </c>
      <c r="M1612" s="0" t="n">
        <v>0.6890694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54.91512</v>
      </c>
      <c r="S1612" s="0" t="n">
        <v>30.47442</v>
      </c>
      <c r="T1612" s="0" t="n">
        <v>7.009269</v>
      </c>
      <c r="U1612" s="0" t="n">
        <v>34.08386</v>
      </c>
      <c r="V1612" s="0" t="n">
        <v>53.81681</v>
      </c>
      <c r="W1612" s="0" t="n">
        <v>56.08316</v>
      </c>
      <c r="X1612" s="0" t="n">
        <v>60.30389</v>
      </c>
      <c r="Y1612" s="0" t="n">
        <v>67.35605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5.526495E-010</v>
      </c>
      <c r="AF1612" s="0" t="n">
        <v>2.51013E-011</v>
      </c>
      <c r="AG1612" s="0" t="n">
        <v>4.79616E-008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5.526495E-010</v>
      </c>
      <c r="AT1612" s="0" t="n">
        <v>2.51013E-011</v>
      </c>
      <c r="AU1612" s="0" t="n">
        <v>4.79616E-008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5.526495E-010</v>
      </c>
      <c r="BH1612" s="0" t="n">
        <v>2.51013E-011</v>
      </c>
      <c r="BI1612" s="0" t="n">
        <v>4.79616E-008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75" hidden="false" customHeight="false" outlineLevel="0" collapsed="false">
      <c r="A1613" s="0" t="n">
        <v>606.4578</v>
      </c>
      <c r="B1613" s="0" t="n">
        <v>3.352973</v>
      </c>
      <c r="C1613" s="0" t="n">
        <v>2.487602</v>
      </c>
      <c r="D1613" s="0" t="n">
        <v>2.186422</v>
      </c>
      <c r="E1613" s="0" t="n">
        <v>0.01019411</v>
      </c>
      <c r="F1613" s="0" t="n">
        <v>-0.3065727</v>
      </c>
      <c r="G1613" s="0" t="n">
        <v>0.009764893</v>
      </c>
      <c r="H1613" s="0" t="n">
        <v>0.9517426</v>
      </c>
      <c r="I1613" s="0" t="n">
        <v>0.1941774</v>
      </c>
      <c r="J1613" s="0" t="n">
        <v>0.09792401</v>
      </c>
      <c r="K1613" s="0" t="n">
        <v>0.7109063</v>
      </c>
      <c r="L1613" s="0" t="n">
        <v>-0.1010273</v>
      </c>
      <c r="M1613" s="0" t="n">
        <v>0.6890694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48.45452</v>
      </c>
      <c r="S1613" s="0" t="n">
        <v>26.88919</v>
      </c>
      <c r="T1613" s="0" t="n">
        <v>6.184657</v>
      </c>
      <c r="U1613" s="0" t="n">
        <v>30.07399</v>
      </c>
      <c r="V1613" s="0" t="n">
        <v>47.48542</v>
      </c>
      <c r="W1613" s="0" t="n">
        <v>49.48513</v>
      </c>
      <c r="X1613" s="0" t="n">
        <v>53.20931</v>
      </c>
      <c r="Y1613" s="0" t="n">
        <v>59.4318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5.526495E-010</v>
      </c>
      <c r="AF1613" s="0" t="n">
        <v>2.51013E-011</v>
      </c>
      <c r="AG1613" s="0" t="n">
        <v>4.79616E-008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4.91244E-010</v>
      </c>
      <c r="AT1613" s="0" t="n">
        <v>2.231226E-011</v>
      </c>
      <c r="AU1613" s="0" t="n">
        <v>4.263254E-008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5.526495E-010</v>
      </c>
      <c r="BH1613" s="0" t="n">
        <v>2.51013E-011</v>
      </c>
      <c r="BI1613" s="0" t="n">
        <v>4.79616E-008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75" hidden="false" customHeight="false" outlineLevel="0" collapsed="false">
      <c r="A1614" s="0" t="n">
        <v>606.5073</v>
      </c>
      <c r="B1614" s="0" t="n">
        <v>3.352973</v>
      </c>
      <c r="C1614" s="0" t="n">
        <v>2.487602</v>
      </c>
      <c r="D1614" s="0" t="n">
        <v>2.186422</v>
      </c>
      <c r="E1614" s="0" t="n">
        <v>0.01019416</v>
      </c>
      <c r="F1614" s="0" t="n">
        <v>-0.3065727</v>
      </c>
      <c r="G1614" s="0" t="n">
        <v>0.009765021</v>
      </c>
      <c r="H1614" s="0" t="n">
        <v>0.9517426</v>
      </c>
      <c r="I1614" s="0" t="n">
        <v>0.1941774</v>
      </c>
      <c r="J1614" s="0" t="n">
        <v>0.09792401</v>
      </c>
      <c r="K1614" s="0" t="n">
        <v>0.7109063</v>
      </c>
      <c r="L1614" s="0" t="n">
        <v>-0.1010273</v>
      </c>
      <c r="M1614" s="0" t="n">
        <v>0.6890694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54.91512</v>
      </c>
      <c r="S1614" s="0" t="n">
        <v>30.47442</v>
      </c>
      <c r="T1614" s="0" t="n">
        <v>7.00928</v>
      </c>
      <c r="U1614" s="0" t="n">
        <v>34.08386</v>
      </c>
      <c r="V1614" s="0" t="n">
        <v>53.81681</v>
      </c>
      <c r="W1614" s="0" t="n">
        <v>56.08316</v>
      </c>
      <c r="X1614" s="0" t="n">
        <v>60.30389</v>
      </c>
      <c r="Y1614" s="0" t="n">
        <v>67.35605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5.526495E-010</v>
      </c>
      <c r="AF1614" s="0" t="n">
        <v>2.51013E-011</v>
      </c>
      <c r="AG1614" s="0" t="n">
        <v>4.79616E-008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4.91244E-010</v>
      </c>
      <c r="AT1614" s="0" t="n">
        <v>2.231226E-011</v>
      </c>
      <c r="AU1614" s="0" t="n">
        <v>4.263254E-008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5.526495E-010</v>
      </c>
      <c r="BH1614" s="0" t="n">
        <v>2.51013E-011</v>
      </c>
      <c r="BI1614" s="0" t="n">
        <v>4.79616E-008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75" hidden="false" customHeight="false" outlineLevel="0" collapsed="false">
      <c r="A1615" s="0" t="n">
        <v>606.5576</v>
      </c>
      <c r="B1615" s="0" t="n">
        <v>3.352973</v>
      </c>
      <c r="C1615" s="0" t="n">
        <v>2.487602</v>
      </c>
      <c r="D1615" s="0" t="n">
        <v>2.186422</v>
      </c>
      <c r="E1615" s="0" t="n">
        <v>0.01019421</v>
      </c>
      <c r="F1615" s="0" t="n">
        <v>-0.3065727</v>
      </c>
      <c r="G1615" s="0" t="n">
        <v>0.009765149</v>
      </c>
      <c r="H1615" s="0" t="n">
        <v>0.9517426</v>
      </c>
      <c r="I1615" s="0" t="n">
        <v>0.1941774</v>
      </c>
      <c r="J1615" s="0" t="n">
        <v>0.09792401</v>
      </c>
      <c r="K1615" s="0" t="n">
        <v>0.7109063</v>
      </c>
      <c r="L1615" s="0" t="n">
        <v>-0.1010273</v>
      </c>
      <c r="M1615" s="0" t="n">
        <v>0.6890694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48.45452</v>
      </c>
      <c r="S1615" s="0" t="n">
        <v>26.88919</v>
      </c>
      <c r="T1615" s="0" t="n">
        <v>6.184659</v>
      </c>
      <c r="U1615" s="0" t="n">
        <v>30.07399</v>
      </c>
      <c r="V1615" s="0" t="n">
        <v>47.48542</v>
      </c>
      <c r="W1615" s="0" t="n">
        <v>49.48513</v>
      </c>
      <c r="X1615" s="0" t="n">
        <v>53.20931</v>
      </c>
      <c r="Y1615" s="0" t="n">
        <v>59.4318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5.526495E-010</v>
      </c>
      <c r="AF1615" s="0" t="n">
        <v>2.51013E-011</v>
      </c>
      <c r="AG1615" s="0" t="n">
        <v>4.79616E-008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4.91244E-010</v>
      </c>
      <c r="AT1615" s="0" t="n">
        <v>2.231226E-011</v>
      </c>
      <c r="AU1615" s="0" t="n">
        <v>4.263254E-008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5.526495E-010</v>
      </c>
      <c r="BH1615" s="0" t="n">
        <v>2.51013E-011</v>
      </c>
      <c r="BI1615" s="0" t="n">
        <v>4.79616E-008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75" hidden="false" customHeight="false" outlineLevel="0" collapsed="false">
      <c r="A1616" s="0" t="n">
        <v>606.6071</v>
      </c>
      <c r="B1616" s="0" t="n">
        <v>3.352973</v>
      </c>
      <c r="C1616" s="0" t="n">
        <v>2.487602</v>
      </c>
      <c r="D1616" s="0" t="n">
        <v>2.186422</v>
      </c>
      <c r="E1616" s="0" t="n">
        <v>0.01019426</v>
      </c>
      <c r="F1616" s="0" t="n">
        <v>-0.3065727</v>
      </c>
      <c r="G1616" s="0" t="n">
        <v>0.009765277</v>
      </c>
      <c r="H1616" s="0" t="n">
        <v>0.9517426</v>
      </c>
      <c r="I1616" s="0" t="n">
        <v>0.1941774</v>
      </c>
      <c r="J1616" s="0" t="n">
        <v>0.09792401</v>
      </c>
      <c r="K1616" s="0" t="n">
        <v>0.7109063</v>
      </c>
      <c r="L1616" s="0" t="n">
        <v>-0.1010273</v>
      </c>
      <c r="M1616" s="0" t="n">
        <v>0.6890694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54.91512</v>
      </c>
      <c r="S1616" s="0" t="n">
        <v>30.47442</v>
      </c>
      <c r="T1616" s="0" t="n">
        <v>7.00928</v>
      </c>
      <c r="U1616" s="0" t="n">
        <v>34.08386</v>
      </c>
      <c r="V1616" s="0" t="n">
        <v>53.81681</v>
      </c>
      <c r="W1616" s="0" t="n">
        <v>56.08316</v>
      </c>
      <c r="X1616" s="0" t="n">
        <v>60.30389</v>
      </c>
      <c r="Y1616" s="0" t="n">
        <v>67.35605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5.526495E-010</v>
      </c>
      <c r="AF1616" s="0" t="n">
        <v>2.51013E-011</v>
      </c>
      <c r="AG1616" s="0" t="n">
        <v>4.79616E-008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4.91244E-010</v>
      </c>
      <c r="AT1616" s="0" t="n">
        <v>2.231226E-011</v>
      </c>
      <c r="AU1616" s="0" t="n">
        <v>4.263254E-008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5.526495E-010</v>
      </c>
      <c r="BH1616" s="0" t="n">
        <v>2.51013E-011</v>
      </c>
      <c r="BI1616" s="0" t="n">
        <v>4.79616E-008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75" hidden="false" customHeight="false" outlineLevel="0" collapsed="false">
      <c r="A1617" s="0" t="n">
        <v>606.6578</v>
      </c>
      <c r="B1617" s="0" t="n">
        <v>3.352973</v>
      </c>
      <c r="C1617" s="0" t="n">
        <v>2.487602</v>
      </c>
      <c r="D1617" s="0" t="n">
        <v>2.186422</v>
      </c>
      <c r="E1617" s="0" t="n">
        <v>0.01019431</v>
      </c>
      <c r="F1617" s="0" t="n">
        <v>-0.3065727</v>
      </c>
      <c r="G1617" s="0" t="n">
        <v>0.009765409</v>
      </c>
      <c r="H1617" s="0" t="n">
        <v>0.9517426</v>
      </c>
      <c r="I1617" s="0" t="n">
        <v>0.1941774</v>
      </c>
      <c r="J1617" s="0" t="n">
        <v>0.09792401</v>
      </c>
      <c r="K1617" s="0" t="n">
        <v>0.7109063</v>
      </c>
      <c r="L1617" s="0" t="n">
        <v>-0.1010273</v>
      </c>
      <c r="M1617" s="0" t="n">
        <v>0.6890694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56.53027</v>
      </c>
      <c r="S1617" s="0" t="n">
        <v>31.37073</v>
      </c>
      <c r="T1617" s="0" t="n">
        <v>7.215435</v>
      </c>
      <c r="U1617" s="0" t="n">
        <v>35.08633</v>
      </c>
      <c r="V1617" s="0" t="n">
        <v>55.39966</v>
      </c>
      <c r="W1617" s="0" t="n">
        <v>57.73266</v>
      </c>
      <c r="X1617" s="0" t="n">
        <v>62.07753</v>
      </c>
      <c r="Y1617" s="0" t="n">
        <v>69.33711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5.526495E-010</v>
      </c>
      <c r="AF1617" s="0" t="n">
        <v>2.51013E-011</v>
      </c>
      <c r="AG1617" s="0" t="n">
        <v>4.79616E-008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4.91244E-010</v>
      </c>
      <c r="AT1617" s="0" t="n">
        <v>2.231226E-011</v>
      </c>
      <c r="AU1617" s="0" t="n">
        <v>4.263254E-008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6.14055E-010</v>
      </c>
      <c r="BH1617" s="0" t="n">
        <v>2.789033E-011</v>
      </c>
      <c r="BI1617" s="0" t="n">
        <v>5.329067E-008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75" hidden="false" customHeight="false" outlineLevel="0" collapsed="false">
      <c r="A1618" s="0" t="n">
        <v>606.7073</v>
      </c>
      <c r="B1618" s="0" t="n">
        <v>3.352973</v>
      </c>
      <c r="C1618" s="0" t="n">
        <v>2.487602</v>
      </c>
      <c r="D1618" s="0" t="n">
        <v>2.186422</v>
      </c>
      <c r="E1618" s="0" t="n">
        <v>0.01019436</v>
      </c>
      <c r="F1618" s="0" t="n">
        <v>-0.3065727</v>
      </c>
      <c r="G1618" s="0" t="n">
        <v>0.009765537</v>
      </c>
      <c r="H1618" s="0" t="n">
        <v>0.9517426</v>
      </c>
      <c r="I1618" s="0" t="n">
        <v>0.1941774</v>
      </c>
      <c r="J1618" s="0" t="n">
        <v>0.09792401</v>
      </c>
      <c r="K1618" s="0" t="n">
        <v>0.7109063</v>
      </c>
      <c r="L1618" s="0" t="n">
        <v>-0.1010273</v>
      </c>
      <c r="M1618" s="0" t="n">
        <v>0.6890694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54.91512</v>
      </c>
      <c r="S1618" s="0" t="n">
        <v>30.47442</v>
      </c>
      <c r="T1618" s="0" t="n">
        <v>7.00928</v>
      </c>
      <c r="U1618" s="0" t="n">
        <v>34.08386</v>
      </c>
      <c r="V1618" s="0" t="n">
        <v>53.81681</v>
      </c>
      <c r="W1618" s="0" t="n">
        <v>56.08316</v>
      </c>
      <c r="X1618" s="0" t="n">
        <v>60.30389</v>
      </c>
      <c r="Y1618" s="0" t="n">
        <v>67.35605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5.526495E-010</v>
      </c>
      <c r="AF1618" s="0" t="n">
        <v>2.51013E-011</v>
      </c>
      <c r="AG1618" s="0" t="n">
        <v>4.79616E-008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4.91244E-010</v>
      </c>
      <c r="AT1618" s="0" t="n">
        <v>2.231226E-011</v>
      </c>
      <c r="AU1618" s="0" t="n">
        <v>4.263254E-008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5.526495E-010</v>
      </c>
      <c r="BH1618" s="0" t="n">
        <v>2.51013E-011</v>
      </c>
      <c r="BI1618" s="0" t="n">
        <v>4.79616E-008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75" hidden="false" customHeight="false" outlineLevel="0" collapsed="false">
      <c r="A1619" s="0" t="n">
        <v>606.758</v>
      </c>
      <c r="B1619" s="0" t="n">
        <v>3.352973</v>
      </c>
      <c r="C1619" s="0" t="n">
        <v>2.487602</v>
      </c>
      <c r="D1619" s="0" t="n">
        <v>2.186422</v>
      </c>
      <c r="E1619" s="0" t="n">
        <v>0.01019441</v>
      </c>
      <c r="F1619" s="0" t="n">
        <v>-0.3065727</v>
      </c>
      <c r="G1619" s="0" t="n">
        <v>0.00976567</v>
      </c>
      <c r="H1619" s="0" t="n">
        <v>0.9517426</v>
      </c>
      <c r="I1619" s="0" t="n">
        <v>0.1941774</v>
      </c>
      <c r="J1619" s="0" t="n">
        <v>0.09792401</v>
      </c>
      <c r="K1619" s="0" t="n">
        <v>0.7109063</v>
      </c>
      <c r="L1619" s="0" t="n">
        <v>-0.1010273</v>
      </c>
      <c r="M1619" s="0" t="n">
        <v>0.6890694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56.53027</v>
      </c>
      <c r="S1619" s="0" t="n">
        <v>31.37073</v>
      </c>
      <c r="T1619" s="0" t="n">
        <v>7.215435</v>
      </c>
      <c r="U1619" s="0" t="n">
        <v>35.08633</v>
      </c>
      <c r="V1619" s="0" t="n">
        <v>55.39966</v>
      </c>
      <c r="W1619" s="0" t="n">
        <v>57.73266</v>
      </c>
      <c r="X1619" s="0" t="n">
        <v>62.07753</v>
      </c>
      <c r="Y1619" s="0" t="n">
        <v>69.33711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5.526495E-010</v>
      </c>
      <c r="AF1619" s="0" t="n">
        <v>2.51013E-011</v>
      </c>
      <c r="AG1619" s="0" t="n">
        <v>4.79616E-008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5.526495E-010</v>
      </c>
      <c r="AT1619" s="0" t="n">
        <v>2.51013E-011</v>
      </c>
      <c r="AU1619" s="0" t="n">
        <v>4.79616E-008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5.526495E-010</v>
      </c>
      <c r="BH1619" s="0" t="n">
        <v>2.51013E-011</v>
      </c>
      <c r="BI1619" s="0" t="n">
        <v>4.79616E-008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</row>
    <row r="1620" customFormat="false" ht="12.75" hidden="false" customHeight="false" outlineLevel="0" collapsed="false">
      <c r="A1620" s="0" t="n">
        <v>606.8081</v>
      </c>
      <c r="B1620" s="0" t="n">
        <v>3.352973</v>
      </c>
      <c r="C1620" s="0" t="n">
        <v>2.487602</v>
      </c>
      <c r="D1620" s="0" t="n">
        <v>2.186422</v>
      </c>
      <c r="E1620" s="0" t="n">
        <v>0.01019446</v>
      </c>
      <c r="F1620" s="0" t="n">
        <v>-0.3065727</v>
      </c>
      <c r="G1620" s="0" t="n">
        <v>0.009765804</v>
      </c>
      <c r="H1620" s="0" t="n">
        <v>0.9517426</v>
      </c>
      <c r="I1620" s="0" t="n">
        <v>0.1941774</v>
      </c>
      <c r="J1620" s="0" t="n">
        <v>0.09792401</v>
      </c>
      <c r="K1620" s="0" t="n">
        <v>0.7109063</v>
      </c>
      <c r="L1620" s="0" t="n">
        <v>-0.1010273</v>
      </c>
      <c r="M1620" s="0" t="n">
        <v>0.6890694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54.91512</v>
      </c>
      <c r="S1620" s="0" t="n">
        <v>30.47442</v>
      </c>
      <c r="T1620" s="0" t="n">
        <v>7.00928</v>
      </c>
      <c r="U1620" s="0" t="n">
        <v>34.08386</v>
      </c>
      <c r="V1620" s="0" t="n">
        <v>53.81681</v>
      </c>
      <c r="W1620" s="0" t="n">
        <v>56.08316</v>
      </c>
      <c r="X1620" s="0" t="n">
        <v>60.30389</v>
      </c>
      <c r="Y1620" s="0" t="n">
        <v>67.35605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5.526495E-010</v>
      </c>
      <c r="AF1620" s="0" t="n">
        <v>2.51013E-011</v>
      </c>
      <c r="AG1620" s="0" t="n">
        <v>4.79616E-008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5.526495E-010</v>
      </c>
      <c r="AT1620" s="0" t="n">
        <v>2.51013E-011</v>
      </c>
      <c r="AU1620" s="0" t="n">
        <v>4.79616E-008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5.526495E-010</v>
      </c>
      <c r="BH1620" s="0" t="n">
        <v>2.51013E-011</v>
      </c>
      <c r="BI1620" s="0" t="n">
        <v>4.79616E-008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</row>
    <row r="1621" customFormat="false" ht="12.75" hidden="false" customHeight="false" outlineLevel="0" collapsed="false">
      <c r="A1621" s="0" t="n">
        <v>606.858</v>
      </c>
      <c r="B1621" s="0" t="n">
        <v>3.352973</v>
      </c>
      <c r="C1621" s="0" t="n">
        <v>2.487602</v>
      </c>
      <c r="D1621" s="0" t="n">
        <v>2.186422</v>
      </c>
      <c r="E1621" s="0" t="n">
        <v>0.01019451</v>
      </c>
      <c r="F1621" s="0" t="n">
        <v>-0.3065727</v>
      </c>
      <c r="G1621" s="0" t="n">
        <v>0.009765937</v>
      </c>
      <c r="H1621" s="0" t="n">
        <v>0.9517426</v>
      </c>
      <c r="I1621" s="0" t="n">
        <v>0.1941774</v>
      </c>
      <c r="J1621" s="0" t="n">
        <v>0.09792401</v>
      </c>
      <c r="K1621" s="0" t="n">
        <v>0.7109063</v>
      </c>
      <c r="L1621" s="0" t="n">
        <v>-0.1010273</v>
      </c>
      <c r="M1621" s="0" t="n">
        <v>0.6890694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53.29997</v>
      </c>
      <c r="S1621" s="0" t="n">
        <v>29.57812</v>
      </c>
      <c r="T1621" s="0" t="n">
        <v>6.803124</v>
      </c>
      <c r="U1621" s="0" t="n">
        <v>33.08139</v>
      </c>
      <c r="V1621" s="0" t="n">
        <v>52.23396</v>
      </c>
      <c r="W1621" s="0" t="n">
        <v>54.43365</v>
      </c>
      <c r="X1621" s="0" t="n">
        <v>58.53024</v>
      </c>
      <c r="Y1621" s="0" t="n">
        <v>65.37498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5.526495E-010</v>
      </c>
      <c r="AF1621" s="0" t="n">
        <v>2.51013E-011</v>
      </c>
      <c r="AG1621" s="0" t="n">
        <v>4.79616E-008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4.91244E-010</v>
      </c>
      <c r="AT1621" s="0" t="n">
        <v>2.231226E-011</v>
      </c>
      <c r="AU1621" s="0" t="n">
        <v>4.263254E-008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6.14055E-010</v>
      </c>
      <c r="BH1621" s="0" t="n">
        <v>2.789033E-011</v>
      </c>
      <c r="BI1621" s="0" t="n">
        <v>5.329067E-008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</row>
    <row r="1622" customFormat="false" ht="12.75" hidden="false" customHeight="false" outlineLevel="0" collapsed="false">
      <c r="A1622" s="0" t="n">
        <v>606.9079</v>
      </c>
      <c r="B1622" s="0" t="n">
        <v>3.352973</v>
      </c>
      <c r="C1622" s="0" t="n">
        <v>2.487602</v>
      </c>
      <c r="D1622" s="0" t="n">
        <v>2.186422</v>
      </c>
      <c r="E1622" s="0" t="n">
        <v>0.01019456</v>
      </c>
      <c r="F1622" s="0" t="n">
        <v>-0.3065727</v>
      </c>
      <c r="G1622" s="0" t="n">
        <v>0.009766065</v>
      </c>
      <c r="H1622" s="0" t="n">
        <v>0.9517425</v>
      </c>
      <c r="I1622" s="0" t="n">
        <v>0.1941774</v>
      </c>
      <c r="J1622" s="0" t="n">
        <v>0.09792401</v>
      </c>
      <c r="K1622" s="0" t="n">
        <v>0.7109063</v>
      </c>
      <c r="L1622" s="0" t="n">
        <v>-0.1010273</v>
      </c>
      <c r="M1622" s="0" t="n">
        <v>0.6890694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53.29997</v>
      </c>
      <c r="S1622" s="0" t="n">
        <v>29.57812</v>
      </c>
      <c r="T1622" s="0" t="n">
        <v>6.803128</v>
      </c>
      <c r="U1622" s="0" t="n">
        <v>33.08139</v>
      </c>
      <c r="V1622" s="0" t="n">
        <v>52.23396</v>
      </c>
      <c r="W1622" s="0" t="n">
        <v>54.43365</v>
      </c>
      <c r="X1622" s="0" t="n">
        <v>58.53024</v>
      </c>
      <c r="Y1622" s="0" t="n">
        <v>65.37498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5.526495E-010</v>
      </c>
      <c r="AF1622" s="0" t="n">
        <v>2.51013E-011</v>
      </c>
      <c r="AG1622" s="0" t="n">
        <v>4.79616E-008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4.91244E-010</v>
      </c>
      <c r="AT1622" s="0" t="n">
        <v>2.231226E-011</v>
      </c>
      <c r="AU1622" s="0" t="n">
        <v>4.263254E-008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5.526495E-010</v>
      </c>
      <c r="BH1622" s="0" t="n">
        <v>2.51013E-011</v>
      </c>
      <c r="BI1622" s="0" t="n">
        <v>4.79616E-008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</row>
    <row r="1623" customFormat="false" ht="12.75" hidden="false" customHeight="false" outlineLevel="0" collapsed="false">
      <c r="A1623" s="0" t="n">
        <v>606.9581</v>
      </c>
      <c r="B1623" s="0" t="n">
        <v>3.352973</v>
      </c>
      <c r="C1623" s="0" t="n">
        <v>2.487602</v>
      </c>
      <c r="D1623" s="0" t="n">
        <v>2.186422</v>
      </c>
      <c r="E1623" s="0" t="n">
        <v>0.01019461</v>
      </c>
      <c r="F1623" s="0" t="n">
        <v>-0.3065727</v>
      </c>
      <c r="G1623" s="0" t="n">
        <v>0.009766192</v>
      </c>
      <c r="H1623" s="0" t="n">
        <v>0.9517425</v>
      </c>
      <c r="I1623" s="0" t="n">
        <v>0.1941774</v>
      </c>
      <c r="J1623" s="0" t="n">
        <v>0.09792401</v>
      </c>
      <c r="K1623" s="0" t="n">
        <v>0.7109063</v>
      </c>
      <c r="L1623" s="0" t="n">
        <v>-0.1010273</v>
      </c>
      <c r="M1623" s="0" t="n">
        <v>0.6890694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43.60907</v>
      </c>
      <c r="S1623" s="0" t="n">
        <v>24.20027</v>
      </c>
      <c r="T1623" s="0" t="n">
        <v>5.566197</v>
      </c>
      <c r="U1623" s="0" t="n">
        <v>27.06659</v>
      </c>
      <c r="V1623" s="0" t="n">
        <v>42.73688</v>
      </c>
      <c r="W1623" s="0" t="n">
        <v>44.53662</v>
      </c>
      <c r="X1623" s="0" t="n">
        <v>47.88838</v>
      </c>
      <c r="Y1623" s="0" t="n">
        <v>53.48862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5.526495E-010</v>
      </c>
      <c r="AF1623" s="0" t="n">
        <v>2.51013E-011</v>
      </c>
      <c r="AG1623" s="0" t="n">
        <v>4.79616E-008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4.91244E-010</v>
      </c>
      <c r="AT1623" s="0" t="n">
        <v>2.231226E-011</v>
      </c>
      <c r="AU1623" s="0" t="n">
        <v>4.263254E-008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5.526495E-010</v>
      </c>
      <c r="BH1623" s="0" t="n">
        <v>2.51013E-011</v>
      </c>
      <c r="BI1623" s="0" t="n">
        <v>4.79616E-008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</row>
    <row r="1624" customFormat="false" ht="12.75" hidden="false" customHeight="false" outlineLevel="0" collapsed="false">
      <c r="A1624" s="0" t="n">
        <v>607.0081</v>
      </c>
      <c r="B1624" s="0" t="n">
        <v>3.352973</v>
      </c>
      <c r="C1624" s="0" t="n">
        <v>2.487602</v>
      </c>
      <c r="D1624" s="0" t="n">
        <v>2.186422</v>
      </c>
      <c r="E1624" s="0" t="n">
        <v>0.01019466</v>
      </c>
      <c r="F1624" s="0" t="n">
        <v>-0.3065727</v>
      </c>
      <c r="G1624" s="0" t="n">
        <v>0.009766318</v>
      </c>
      <c r="H1624" s="0" t="n">
        <v>0.9517425</v>
      </c>
      <c r="I1624" s="0" t="n">
        <v>0.1941774</v>
      </c>
      <c r="J1624" s="0" t="n">
        <v>0.09792401</v>
      </c>
      <c r="K1624" s="0" t="n">
        <v>0.7109063</v>
      </c>
      <c r="L1624" s="0" t="n">
        <v>-0.1010273</v>
      </c>
      <c r="M1624" s="0" t="n">
        <v>0.6890694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53.29997</v>
      </c>
      <c r="S1624" s="0" t="n">
        <v>29.57812</v>
      </c>
      <c r="T1624" s="0" t="n">
        <v>6.803129</v>
      </c>
      <c r="U1624" s="0" t="n">
        <v>33.08139</v>
      </c>
      <c r="V1624" s="0" t="n">
        <v>52.23396</v>
      </c>
      <c r="W1624" s="0" t="n">
        <v>54.43365</v>
      </c>
      <c r="X1624" s="0" t="n">
        <v>58.53024</v>
      </c>
      <c r="Y1624" s="0" t="n">
        <v>65.37498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5.526495E-010</v>
      </c>
      <c r="AF1624" s="0" t="n">
        <v>2.51013E-011</v>
      </c>
      <c r="AG1624" s="0" t="n">
        <v>4.79616E-008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4.91244E-010</v>
      </c>
      <c r="AT1624" s="0" t="n">
        <v>2.231226E-011</v>
      </c>
      <c r="AU1624" s="0" t="n">
        <v>4.263254E-008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5.526495E-010</v>
      </c>
      <c r="BH1624" s="0" t="n">
        <v>2.51013E-011</v>
      </c>
      <c r="BI1624" s="0" t="n">
        <v>4.79616E-008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</row>
    <row r="1625" customFormat="false" ht="12.75" hidden="false" customHeight="false" outlineLevel="0" collapsed="false">
      <c r="A1625" s="0" t="n">
        <v>607.0575</v>
      </c>
      <c r="B1625" s="0" t="n">
        <v>3.352973</v>
      </c>
      <c r="C1625" s="0" t="n">
        <v>2.487602</v>
      </c>
      <c r="D1625" s="0" t="n">
        <v>2.186422</v>
      </c>
      <c r="E1625" s="0" t="n">
        <v>0.01019471</v>
      </c>
      <c r="F1625" s="0" t="n">
        <v>-0.3065727</v>
      </c>
      <c r="G1625" s="0" t="n">
        <v>0.009766445</v>
      </c>
      <c r="H1625" s="0" t="n">
        <v>0.9517425</v>
      </c>
      <c r="I1625" s="0" t="n">
        <v>0.1941774</v>
      </c>
      <c r="J1625" s="0" t="n">
        <v>0.09792401</v>
      </c>
      <c r="K1625" s="0" t="n">
        <v>0.7109063</v>
      </c>
      <c r="L1625" s="0" t="n">
        <v>-0.1010273</v>
      </c>
      <c r="M1625" s="0" t="n">
        <v>0.6890694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53.29997</v>
      </c>
      <c r="S1625" s="0" t="n">
        <v>29.57812</v>
      </c>
      <c r="T1625" s="0" t="n">
        <v>6.803129</v>
      </c>
      <c r="U1625" s="0" t="n">
        <v>33.08139</v>
      </c>
      <c r="V1625" s="0" t="n">
        <v>52.23396</v>
      </c>
      <c r="W1625" s="0" t="n">
        <v>54.43365</v>
      </c>
      <c r="X1625" s="0" t="n">
        <v>58.53024</v>
      </c>
      <c r="Y1625" s="0" t="n">
        <v>65.37498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5.526495E-010</v>
      </c>
      <c r="AF1625" s="0" t="n">
        <v>2.51013E-011</v>
      </c>
      <c r="AG1625" s="0" t="n">
        <v>4.79616E-008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4.91244E-010</v>
      </c>
      <c r="AT1625" s="0" t="n">
        <v>2.231226E-011</v>
      </c>
      <c r="AU1625" s="0" t="n">
        <v>4.263254E-008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5.526495E-010</v>
      </c>
      <c r="BH1625" s="0" t="n">
        <v>2.51013E-011</v>
      </c>
      <c r="BI1625" s="0" t="n">
        <v>4.79616E-008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</row>
    <row r="1626" customFormat="false" ht="12.75" hidden="false" customHeight="false" outlineLevel="0" collapsed="false">
      <c r="A1626" s="0" t="n">
        <v>607.1079</v>
      </c>
      <c r="B1626" s="0" t="n">
        <v>3.352973</v>
      </c>
      <c r="C1626" s="0" t="n">
        <v>2.487602</v>
      </c>
      <c r="D1626" s="0" t="n">
        <v>2.186422</v>
      </c>
      <c r="E1626" s="0" t="n">
        <v>0.01019476</v>
      </c>
      <c r="F1626" s="0" t="n">
        <v>-0.3065727</v>
      </c>
      <c r="G1626" s="0" t="n">
        <v>0.009766578</v>
      </c>
      <c r="H1626" s="0" t="n">
        <v>0.9517425</v>
      </c>
      <c r="I1626" s="0" t="n">
        <v>0.1941774</v>
      </c>
      <c r="J1626" s="0" t="n">
        <v>0.09792401</v>
      </c>
      <c r="K1626" s="0" t="n">
        <v>0.7109063</v>
      </c>
      <c r="L1626" s="0" t="n">
        <v>-0.1010273</v>
      </c>
      <c r="M1626" s="0" t="n">
        <v>0.6890694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54.91512</v>
      </c>
      <c r="S1626" s="0" t="n">
        <v>30.47442</v>
      </c>
      <c r="T1626" s="0" t="n">
        <v>7.009284</v>
      </c>
      <c r="U1626" s="0" t="n">
        <v>34.08386</v>
      </c>
      <c r="V1626" s="0" t="n">
        <v>53.81681</v>
      </c>
      <c r="W1626" s="0" t="n">
        <v>56.08316</v>
      </c>
      <c r="X1626" s="0" t="n">
        <v>60.30389</v>
      </c>
      <c r="Y1626" s="0" t="n">
        <v>67.35605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5.526495E-010</v>
      </c>
      <c r="AF1626" s="0" t="n">
        <v>2.51013E-011</v>
      </c>
      <c r="AG1626" s="0" t="n">
        <v>4.79616E-008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4.91244E-010</v>
      </c>
      <c r="AT1626" s="0" t="n">
        <v>2.231226E-011</v>
      </c>
      <c r="AU1626" s="0" t="n">
        <v>4.263254E-008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6.14055E-010</v>
      </c>
      <c r="BH1626" s="0" t="n">
        <v>2.789033E-011</v>
      </c>
      <c r="BI1626" s="0" t="n">
        <v>5.329067E-008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</row>
    <row r="1627" customFormat="false" ht="12.75" hidden="false" customHeight="false" outlineLevel="0" collapsed="false">
      <c r="A1627" s="0" t="n">
        <v>607.1576</v>
      </c>
      <c r="B1627" s="0" t="n">
        <v>3.352973</v>
      </c>
      <c r="C1627" s="0" t="n">
        <v>2.487602</v>
      </c>
      <c r="D1627" s="0" t="n">
        <v>2.186422</v>
      </c>
      <c r="E1627" s="0" t="n">
        <v>0.01019481</v>
      </c>
      <c r="F1627" s="0" t="n">
        <v>-0.3065727</v>
      </c>
      <c r="G1627" s="0" t="n">
        <v>0.009766711</v>
      </c>
      <c r="H1627" s="0" t="n">
        <v>0.9517425</v>
      </c>
      <c r="I1627" s="0" t="n">
        <v>0.1941774</v>
      </c>
      <c r="J1627" s="0" t="n">
        <v>0.09792401</v>
      </c>
      <c r="K1627" s="0" t="n">
        <v>0.7109063</v>
      </c>
      <c r="L1627" s="0" t="n">
        <v>-0.1010273</v>
      </c>
      <c r="M1627" s="0" t="n">
        <v>0.6890694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54.91512</v>
      </c>
      <c r="S1627" s="0" t="n">
        <v>30.47442</v>
      </c>
      <c r="T1627" s="0" t="n">
        <v>7.009284</v>
      </c>
      <c r="U1627" s="0" t="n">
        <v>34.08386</v>
      </c>
      <c r="V1627" s="0" t="n">
        <v>53.81681</v>
      </c>
      <c r="W1627" s="0" t="n">
        <v>56.08316</v>
      </c>
      <c r="X1627" s="0" t="n">
        <v>60.30389</v>
      </c>
      <c r="Y1627" s="0" t="n">
        <v>67.35605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5.526495E-010</v>
      </c>
      <c r="AF1627" s="0" t="n">
        <v>2.51013E-011</v>
      </c>
      <c r="AG1627" s="0" t="n">
        <v>4.79616E-008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5.526495E-010</v>
      </c>
      <c r="AT1627" s="0" t="n">
        <v>2.51013E-011</v>
      </c>
      <c r="AU1627" s="0" t="n">
        <v>4.79616E-008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5.526495E-010</v>
      </c>
      <c r="BH1627" s="0" t="n">
        <v>2.51013E-011</v>
      </c>
      <c r="BI1627" s="0" t="n">
        <v>4.79616E-008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</row>
    <row r="1628" customFormat="false" ht="12.75" hidden="false" customHeight="false" outlineLevel="0" collapsed="false">
      <c r="A1628" s="0" t="n">
        <v>607.2072</v>
      </c>
      <c r="B1628" s="0" t="n">
        <v>3.352973</v>
      </c>
      <c r="C1628" s="0" t="n">
        <v>2.487602</v>
      </c>
      <c r="D1628" s="0" t="n">
        <v>2.186422</v>
      </c>
      <c r="E1628" s="0" t="n">
        <v>0.01019487</v>
      </c>
      <c r="F1628" s="0" t="n">
        <v>-0.3065727</v>
      </c>
      <c r="G1628" s="0" t="n">
        <v>0.009766841</v>
      </c>
      <c r="H1628" s="0" t="n">
        <v>0.9517425</v>
      </c>
      <c r="I1628" s="0" t="n">
        <v>0.1941774</v>
      </c>
      <c r="J1628" s="0" t="n">
        <v>0.09792401</v>
      </c>
      <c r="K1628" s="0" t="n">
        <v>0.7109063</v>
      </c>
      <c r="L1628" s="0" t="n">
        <v>-0.1010273</v>
      </c>
      <c r="M1628" s="0" t="n">
        <v>0.6890694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54.91512</v>
      </c>
      <c r="S1628" s="0" t="n">
        <v>30.47442</v>
      </c>
      <c r="T1628" s="0" t="n">
        <v>7.009284</v>
      </c>
      <c r="U1628" s="0" t="n">
        <v>34.08386</v>
      </c>
      <c r="V1628" s="0" t="n">
        <v>53.81681</v>
      </c>
      <c r="W1628" s="0" t="n">
        <v>56.08316</v>
      </c>
      <c r="X1628" s="0" t="n">
        <v>60.30389</v>
      </c>
      <c r="Y1628" s="0" t="n">
        <v>67.35605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5.526495E-010</v>
      </c>
      <c r="AF1628" s="0" t="n">
        <v>2.51013E-011</v>
      </c>
      <c r="AG1628" s="0" t="n">
        <v>4.79616E-008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5.526495E-010</v>
      </c>
      <c r="AT1628" s="0" t="n">
        <v>2.51013E-011</v>
      </c>
      <c r="AU1628" s="0" t="n">
        <v>4.79616E-008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6.14055E-010</v>
      </c>
      <c r="BH1628" s="0" t="n">
        <v>2.789033E-011</v>
      </c>
      <c r="BI1628" s="0" t="n">
        <v>5.329067E-008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</row>
    <row r="1629" customFormat="false" ht="12.75" hidden="false" customHeight="false" outlineLevel="0" collapsed="false">
      <c r="A1629" s="0" t="n">
        <v>607.2584</v>
      </c>
      <c r="B1629" s="0" t="n">
        <v>3.352973</v>
      </c>
      <c r="C1629" s="0" t="n">
        <v>2.487602</v>
      </c>
      <c r="D1629" s="0" t="n">
        <v>2.186422</v>
      </c>
      <c r="E1629" s="0" t="n">
        <v>0.01019492</v>
      </c>
      <c r="F1629" s="0" t="n">
        <v>-0.3065727</v>
      </c>
      <c r="G1629" s="0" t="n">
        <v>0.009766985</v>
      </c>
      <c r="H1629" s="0" t="n">
        <v>0.9517425</v>
      </c>
      <c r="I1629" s="0" t="n">
        <v>0.1941774</v>
      </c>
      <c r="J1629" s="0" t="n">
        <v>0.09792401</v>
      </c>
      <c r="K1629" s="0" t="n">
        <v>0.7109063</v>
      </c>
      <c r="L1629" s="0" t="n">
        <v>-0.1010273</v>
      </c>
      <c r="M1629" s="0" t="n">
        <v>0.6890694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53.29997</v>
      </c>
      <c r="S1629" s="0" t="n">
        <v>29.57812</v>
      </c>
      <c r="T1629" s="0" t="n">
        <v>6.803129</v>
      </c>
      <c r="U1629" s="0" t="n">
        <v>33.08139</v>
      </c>
      <c r="V1629" s="0" t="n">
        <v>52.23396</v>
      </c>
      <c r="W1629" s="0" t="n">
        <v>54.43365</v>
      </c>
      <c r="X1629" s="0" t="n">
        <v>58.53024</v>
      </c>
      <c r="Y1629" s="0" t="n">
        <v>65.37498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6.14055E-010</v>
      </c>
      <c r="AF1629" s="0" t="n">
        <v>2.789033E-011</v>
      </c>
      <c r="AG1629" s="0" t="n">
        <v>5.329067E-008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5.526495E-010</v>
      </c>
      <c r="AT1629" s="0" t="n">
        <v>2.51013E-011</v>
      </c>
      <c r="AU1629" s="0" t="n">
        <v>4.79616E-008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5.526495E-010</v>
      </c>
      <c r="BH1629" s="0" t="n">
        <v>2.51013E-011</v>
      </c>
      <c r="BI1629" s="0" t="n">
        <v>4.79616E-008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</row>
    <row r="1630" customFormat="false" ht="12.75" hidden="false" customHeight="false" outlineLevel="0" collapsed="false">
      <c r="A1630" s="0" t="n">
        <v>607.3068</v>
      </c>
      <c r="B1630" s="0" t="n">
        <v>3.291725</v>
      </c>
      <c r="C1630" s="0" t="n">
        <v>2.479698</v>
      </c>
      <c r="D1630" s="0" t="n">
        <v>2.162183</v>
      </c>
      <c r="E1630" s="0" t="n">
        <v>0.01019495</v>
      </c>
      <c r="F1630" s="0" t="n">
        <v>-0.3065726</v>
      </c>
      <c r="G1630" s="0" t="n">
        <v>0.009767018</v>
      </c>
      <c r="H1630" s="0" t="n">
        <v>0.9517426</v>
      </c>
      <c r="I1630" s="0" t="n">
        <v>0.1941774</v>
      </c>
      <c r="J1630" s="0" t="n">
        <v>0.0981123</v>
      </c>
      <c r="K1630" s="0" t="n">
        <v>0.7111031</v>
      </c>
      <c r="L1630" s="0" t="n">
        <v>-0.101289</v>
      </c>
      <c r="M1630" s="0" t="n">
        <v>0.6888011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46.81351</v>
      </c>
      <c r="S1630" s="0" t="n">
        <v>26.01473</v>
      </c>
      <c r="T1630" s="0" t="n">
        <v>6.203058</v>
      </c>
      <c r="U1630" s="0" t="n">
        <v>28.98073</v>
      </c>
      <c r="V1630" s="0" t="n">
        <v>45.79385</v>
      </c>
      <c r="W1630" s="0" t="n">
        <v>47.72384</v>
      </c>
      <c r="X1630" s="0" t="n">
        <v>51.2957</v>
      </c>
      <c r="Y1630" s="0" t="n">
        <v>57.4204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8.367969E-010</v>
      </c>
      <c r="AF1630" s="0" t="n">
        <v>-2.431452E-009</v>
      </c>
      <c r="AG1630" s="0" t="n">
        <v>1.437039E-008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-0.08922496</v>
      </c>
      <c r="AQ1630" s="0" t="n">
        <v>-0.0110146</v>
      </c>
      <c r="AR1630" s="0" t="n">
        <v>-0.03773019</v>
      </c>
      <c r="AS1630" s="0" t="n">
        <v>8.367969E-010</v>
      </c>
      <c r="AT1630" s="0" t="n">
        <v>-2.431452E-009</v>
      </c>
      <c r="AU1630" s="0" t="n">
        <v>1.437039E-008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9.685981E-010</v>
      </c>
      <c r="BH1630" s="0" t="n">
        <v>-1.422531E-009</v>
      </c>
      <c r="BI1630" s="0" t="n">
        <v>1.502063E-008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</row>
    <row r="1631" customFormat="false" ht="12.75" hidden="false" customHeight="false" outlineLevel="0" collapsed="false">
      <c r="A1631" s="0" t="n">
        <v>607.3573</v>
      </c>
      <c r="B1631" s="0" t="n">
        <v>3.258549</v>
      </c>
      <c r="C1631" s="0" t="n">
        <v>2.476061</v>
      </c>
      <c r="D1631" s="0" t="n">
        <v>2.141389</v>
      </c>
      <c r="E1631" s="0" t="n">
        <v>0.01019494</v>
      </c>
      <c r="F1631" s="0" t="n">
        <v>-0.3065726</v>
      </c>
      <c r="G1631" s="0" t="n">
        <v>0.009766894</v>
      </c>
      <c r="H1631" s="0" t="n">
        <v>0.9517425</v>
      </c>
      <c r="I1631" s="0" t="n">
        <v>0.1941774</v>
      </c>
      <c r="J1631" s="0" t="n">
        <v>0.09848988</v>
      </c>
      <c r="K1631" s="0" t="n">
        <v>0.7116511</v>
      </c>
      <c r="L1631" s="0" t="n">
        <v>-0.1018614</v>
      </c>
      <c r="M1631" s="0" t="n">
        <v>0.6880964</v>
      </c>
      <c r="N1631" s="0" t="n">
        <v>1</v>
      </c>
      <c r="O1631" s="0" t="n">
        <v>0.00531745</v>
      </c>
      <c r="P1631" s="0" t="n">
        <v>-0.0003397465</v>
      </c>
      <c r="Q1631" s="0" t="n">
        <v>0.002928257</v>
      </c>
      <c r="R1631" s="0" t="n">
        <v>50.00154</v>
      </c>
      <c r="S1631" s="0" t="n">
        <v>28.05487</v>
      </c>
      <c r="T1631" s="0" t="n">
        <v>7.252604</v>
      </c>
      <c r="U1631" s="0" t="n">
        <v>30.46414</v>
      </c>
      <c r="V1631" s="0" t="n">
        <v>48.33081</v>
      </c>
      <c r="W1631" s="0" t="n">
        <v>50.39133</v>
      </c>
      <c r="X1631" s="0" t="n">
        <v>54.10117</v>
      </c>
      <c r="Y1631" s="0" t="n">
        <v>61.19162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-8.197323E-010</v>
      </c>
      <c r="AF1631" s="0" t="n">
        <v>-1.78946E-009</v>
      </c>
      <c r="AG1631" s="0" t="n">
        <v>-4.450044E-008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-0.02808578</v>
      </c>
      <c r="AQ1631" s="0" t="n">
        <v>-0.001354303</v>
      </c>
      <c r="AR1631" s="0" t="n">
        <v>-0.02182288</v>
      </c>
      <c r="AS1631" s="0" t="n">
        <v>-8.403432E-010</v>
      </c>
      <c r="AT1631" s="0" t="n">
        <v>-1.655032E-009</v>
      </c>
      <c r="AU1631" s="0" t="n">
        <v>-4.501071E-008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-6.471722E-010</v>
      </c>
      <c r="BH1631" s="0" t="n">
        <v>-1.484429E-009</v>
      </c>
      <c r="BI1631" s="0" t="n">
        <v>-3.427502E-008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75" hidden="false" customHeight="false" outlineLevel="0" collapsed="false">
      <c r="A1632" s="0" t="n">
        <v>607.4077</v>
      </c>
      <c r="B1632" s="0" t="n">
        <v>3.26334</v>
      </c>
      <c r="C1632" s="0" t="n">
        <v>2.472868</v>
      </c>
      <c r="D1632" s="0" t="n">
        <v>2.137271</v>
      </c>
      <c r="E1632" s="0" t="n">
        <v>0.01019495</v>
      </c>
      <c r="F1632" s="0" t="n">
        <v>-0.3065728</v>
      </c>
      <c r="G1632" s="0" t="n">
        <v>0.009766957</v>
      </c>
      <c r="H1632" s="0" t="n">
        <v>0.9517425</v>
      </c>
      <c r="I1632" s="0" t="n">
        <v>0.1941774</v>
      </c>
      <c r="J1632" s="0" t="n">
        <v>0.09884115</v>
      </c>
      <c r="K1632" s="0" t="n">
        <v>0.7122116</v>
      </c>
      <c r="L1632" s="0" t="n">
        <v>-0.1024112</v>
      </c>
      <c r="M1632" s="0" t="n">
        <v>0.6873842</v>
      </c>
      <c r="N1632" s="0" t="n">
        <v>1</v>
      </c>
      <c r="O1632" s="0" t="n">
        <v>0.005620241</v>
      </c>
      <c r="P1632" s="0" t="n">
        <v>-0.0003592968</v>
      </c>
      <c r="Q1632" s="0" t="n">
        <v>0.003094912</v>
      </c>
      <c r="R1632" s="0" t="n">
        <v>51.64361</v>
      </c>
      <c r="S1632" s="0" t="n">
        <v>29.27162</v>
      </c>
      <c r="T1632" s="0" t="n">
        <v>6.853362</v>
      </c>
      <c r="U1632" s="0" t="n">
        <v>30.96547</v>
      </c>
      <c r="V1632" s="0" t="n">
        <v>49.32001</v>
      </c>
      <c r="W1632" s="0" t="n">
        <v>51.44426</v>
      </c>
      <c r="X1632" s="0" t="n">
        <v>55.21662</v>
      </c>
      <c r="Y1632" s="0" t="n">
        <v>62.93789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2.287112E-010</v>
      </c>
      <c r="AF1632" s="0" t="n">
        <v>1.990675E-010</v>
      </c>
      <c r="AG1632" s="0" t="n">
        <v>2.529461E-008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-0.02074417</v>
      </c>
      <c r="AQ1632" s="0" t="n">
        <v>8.39447E-005</v>
      </c>
      <c r="AR1632" s="0" t="n">
        <v>-0.02111383</v>
      </c>
      <c r="AS1632" s="0" t="n">
        <v>-2.185726E-011</v>
      </c>
      <c r="AT1632" s="0" t="n">
        <v>7.155172E-010</v>
      </c>
      <c r="AU1632" s="0" t="n">
        <v>1.687317E-008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-1.704352E-010</v>
      </c>
      <c r="BH1632" s="0" t="n">
        <v>7.276918E-011</v>
      </c>
      <c r="BI1632" s="0" t="n">
        <v>2.088936E-008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75" hidden="false" customHeight="false" outlineLevel="0" collapsed="false">
      <c r="A1633" s="0" t="n">
        <v>607.4583</v>
      </c>
      <c r="B1633" s="0" t="n">
        <v>3.268654</v>
      </c>
      <c r="C1633" s="0" t="n">
        <v>2.471782</v>
      </c>
      <c r="D1633" s="0" t="n">
        <v>2.130888</v>
      </c>
      <c r="E1633" s="0" t="n">
        <v>0.01019499</v>
      </c>
      <c r="F1633" s="0" t="n">
        <v>-0.3065729</v>
      </c>
      <c r="G1633" s="0" t="n">
        <v>0.009767015</v>
      </c>
      <c r="H1633" s="0" t="n">
        <v>0.9517425</v>
      </c>
      <c r="I1633" s="0" t="n">
        <v>0.1941774</v>
      </c>
      <c r="J1633" s="0" t="n">
        <v>0.09909917</v>
      </c>
      <c r="K1633" s="0" t="n">
        <v>0.7127353</v>
      </c>
      <c r="L1633" s="0" t="n">
        <v>-0.1028507</v>
      </c>
      <c r="M1633" s="0" t="n">
        <v>0.6867383</v>
      </c>
      <c r="N1633" s="0" t="n">
        <v>1</v>
      </c>
      <c r="O1633" s="0" t="n">
        <v>0.003469229</v>
      </c>
      <c r="P1633" s="0" t="n">
        <v>-0.0002217293</v>
      </c>
      <c r="Q1633" s="0" t="n">
        <v>0.001910448</v>
      </c>
      <c r="R1633" s="0" t="n">
        <v>51.63312</v>
      </c>
      <c r="S1633" s="0" t="n">
        <v>29.38119</v>
      </c>
      <c r="T1633" s="0" t="n">
        <v>6.655847</v>
      </c>
      <c r="U1633" s="0" t="n">
        <v>30.71932</v>
      </c>
      <c r="V1633" s="0" t="n">
        <v>49.07893</v>
      </c>
      <c r="W1633" s="0" t="n">
        <v>51.18169</v>
      </c>
      <c r="X1633" s="0" t="n">
        <v>54.9568</v>
      </c>
      <c r="Y1633" s="0" t="n">
        <v>62.72992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1.372062E-009</v>
      </c>
      <c r="AF1633" s="0" t="n">
        <v>-1.479652E-009</v>
      </c>
      <c r="AG1633" s="0" t="n">
        <v>2.312696E-008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-0.01504375</v>
      </c>
      <c r="AQ1633" s="0" t="n">
        <v>0.0004187913</v>
      </c>
      <c r="AR1633" s="0" t="n">
        <v>-0.01688393</v>
      </c>
      <c r="AS1633" s="0" t="n">
        <v>1.099817E-009</v>
      </c>
      <c r="AT1633" s="0" t="n">
        <v>-1.411605E-009</v>
      </c>
      <c r="AU1633" s="0" t="n">
        <v>1.997699E-008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1.372062E-009</v>
      </c>
      <c r="BH1633" s="0" t="n">
        <v>-1.479652E-009</v>
      </c>
      <c r="BI1633" s="0" t="n">
        <v>2.312696E-008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75" hidden="false" customHeight="false" outlineLevel="0" collapsed="false">
      <c r="A1634" s="0" t="n">
        <v>607.507</v>
      </c>
      <c r="B1634" s="0" t="n">
        <v>3.273092</v>
      </c>
      <c r="C1634" s="0" t="n">
        <v>2.471316</v>
      </c>
      <c r="D1634" s="0" t="n">
        <v>2.123739</v>
      </c>
      <c r="E1634" s="0" t="n">
        <v>0.01019499</v>
      </c>
      <c r="F1634" s="0" t="n">
        <v>-0.3065729</v>
      </c>
      <c r="G1634" s="0" t="n">
        <v>0.009767019</v>
      </c>
      <c r="H1634" s="0" t="n">
        <v>0.9517425</v>
      </c>
      <c r="I1634" s="0" t="n">
        <v>0.1941774</v>
      </c>
      <c r="J1634" s="0" t="n">
        <v>0.09927191</v>
      </c>
      <c r="K1634" s="0" t="n">
        <v>0.7132491</v>
      </c>
      <c r="L1634" s="0" t="n">
        <v>-0.1031959</v>
      </c>
      <c r="M1634" s="0" t="n">
        <v>0.6861278</v>
      </c>
      <c r="N1634" s="0" t="n">
        <v>1</v>
      </c>
      <c r="O1634" s="0" t="n">
        <v>0.003397703</v>
      </c>
      <c r="P1634" s="0" t="n">
        <v>-0.0002171993</v>
      </c>
      <c r="Q1634" s="0" t="n">
        <v>0.001871109</v>
      </c>
      <c r="R1634" s="0" t="n">
        <v>50.0477</v>
      </c>
      <c r="S1634" s="0" t="n">
        <v>28.5723</v>
      </c>
      <c r="T1634" s="0" t="n">
        <v>6.332207</v>
      </c>
      <c r="U1634" s="0" t="n">
        <v>29.54042</v>
      </c>
      <c r="V1634" s="0" t="n">
        <v>47.34599</v>
      </c>
      <c r="W1634" s="0" t="n">
        <v>49.37362</v>
      </c>
      <c r="X1634" s="0" t="n">
        <v>53.0679</v>
      </c>
      <c r="Y1634" s="0" t="n">
        <v>60.57557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3.270196E-010</v>
      </c>
      <c r="AF1634" s="0" t="n">
        <v>1.029175E-009</v>
      </c>
      <c r="AG1634" s="0" t="n">
        <v>-2.21232E-009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-0.01236088</v>
      </c>
      <c r="AQ1634" s="0" t="n">
        <v>0.001230716</v>
      </c>
      <c r="AR1634" s="0" t="n">
        <v>-0.0179322</v>
      </c>
      <c r="AS1634" s="0" t="n">
        <v>4.677685E-010</v>
      </c>
      <c r="AT1634" s="0" t="n">
        <v>2.046277E-010</v>
      </c>
      <c r="AU1634" s="0" t="n">
        <v>3.293024E-009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4.385325E-010</v>
      </c>
      <c r="BH1634" s="0" t="n">
        <v>-7.483789E-011</v>
      </c>
      <c r="BI1634" s="0" t="n">
        <v>7.627319E-009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75" hidden="false" customHeight="false" outlineLevel="0" collapsed="false">
      <c r="A1635" s="0" t="n">
        <v>607.5583</v>
      </c>
      <c r="B1635" s="0" t="n">
        <v>3.278748</v>
      </c>
      <c r="C1635" s="0" t="n">
        <v>2.471946</v>
      </c>
      <c r="D1635" s="0" t="n">
        <v>2.114014</v>
      </c>
      <c r="E1635" s="0" t="n">
        <v>0.01019499</v>
      </c>
      <c r="F1635" s="0" t="n">
        <v>-0.3065728</v>
      </c>
      <c r="G1635" s="0" t="n">
        <v>0.009767063</v>
      </c>
      <c r="H1635" s="0" t="n">
        <v>0.9517425</v>
      </c>
      <c r="I1635" s="0" t="n">
        <v>0.1941774</v>
      </c>
      <c r="J1635" s="0" t="n">
        <v>0.09935707</v>
      </c>
      <c r="K1635" s="0" t="n">
        <v>0.7137877</v>
      </c>
      <c r="L1635" s="0" t="n">
        <v>-0.1034547</v>
      </c>
      <c r="M1635" s="0" t="n">
        <v>0.6855162</v>
      </c>
      <c r="N1635" s="0" t="n">
        <v>1</v>
      </c>
      <c r="O1635" s="0" t="n">
        <v>0.00301218</v>
      </c>
      <c r="P1635" s="0" t="n">
        <v>-0.0001924038</v>
      </c>
      <c r="Q1635" s="0" t="n">
        <v>0.001658678</v>
      </c>
      <c r="R1635" s="0" t="n">
        <v>51.73002</v>
      </c>
      <c r="S1635" s="0" t="n">
        <v>29.64919</v>
      </c>
      <c r="T1635" s="0" t="n">
        <v>6.449118</v>
      </c>
      <c r="U1635" s="0" t="n">
        <v>30.24061</v>
      </c>
      <c r="V1635" s="0" t="n">
        <v>48.63692</v>
      </c>
      <c r="W1635" s="0" t="n">
        <v>50.7312</v>
      </c>
      <c r="X1635" s="0" t="n">
        <v>54.60111</v>
      </c>
      <c r="Y1635" s="0" t="n">
        <v>62.3262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1.315162E-009</v>
      </c>
      <c r="AF1635" s="0" t="n">
        <v>2.164139E-009</v>
      </c>
      <c r="AG1635" s="0" t="n">
        <v>1.749103E-008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-0.009858233</v>
      </c>
      <c r="AQ1635" s="0" t="n">
        <v>0.002065761</v>
      </c>
      <c r="AR1635" s="0" t="n">
        <v>-0.0194916</v>
      </c>
      <c r="AS1635" s="0" t="n">
        <v>1.26561E-009</v>
      </c>
      <c r="AT1635" s="0" t="n">
        <v>1.778532E-009</v>
      </c>
      <c r="AU1635" s="0" t="n">
        <v>1.455984E-008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1.315162E-009</v>
      </c>
      <c r="BH1635" s="0" t="n">
        <v>2.164139E-009</v>
      </c>
      <c r="BI1635" s="0" t="n">
        <v>1.749103E-008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75" hidden="false" customHeight="false" outlineLevel="0" collapsed="false">
      <c r="A1636" s="0" t="n">
        <v>607.607</v>
      </c>
      <c r="B1636" s="0" t="n">
        <v>3.283601</v>
      </c>
      <c r="C1636" s="0" t="n">
        <v>2.473042</v>
      </c>
      <c r="D1636" s="0" t="n">
        <v>2.102625</v>
      </c>
      <c r="E1636" s="0" t="n">
        <v>0.01019501</v>
      </c>
      <c r="F1636" s="0" t="n">
        <v>-0.3065728</v>
      </c>
      <c r="G1636" s="0" t="n">
        <v>0.009767139</v>
      </c>
      <c r="H1636" s="0" t="n">
        <v>0.9517426</v>
      </c>
      <c r="I1636" s="0" t="n">
        <v>0.1941774</v>
      </c>
      <c r="J1636" s="0" t="n">
        <v>0.09935847</v>
      </c>
      <c r="K1636" s="0" t="n">
        <v>0.7143711</v>
      </c>
      <c r="L1636" s="0" t="n">
        <v>-0.1036368</v>
      </c>
      <c r="M1636" s="0" t="n">
        <v>0.6848805</v>
      </c>
      <c r="N1636" s="0" t="n">
        <v>1</v>
      </c>
      <c r="O1636" s="0" t="n">
        <v>0.003460884</v>
      </c>
      <c r="P1636" s="0" t="n">
        <v>-0.0002212524</v>
      </c>
      <c r="Q1636" s="0" t="n">
        <v>0.001905918</v>
      </c>
      <c r="R1636" s="0" t="n">
        <v>50.22637</v>
      </c>
      <c r="S1636" s="0" t="n">
        <v>28.93286</v>
      </c>
      <c r="T1636" s="0" t="n">
        <v>6.368281</v>
      </c>
      <c r="U1636" s="0" t="n">
        <v>28.99831</v>
      </c>
      <c r="V1636" s="0" t="n">
        <v>46.83264</v>
      </c>
      <c r="W1636" s="0" t="n">
        <v>48.87427</v>
      </c>
      <c r="X1636" s="0" t="n">
        <v>52.702</v>
      </c>
      <c r="Y1636" s="0" t="n">
        <v>60.15908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-8.909555E-010</v>
      </c>
      <c r="AF1636" s="0" t="n">
        <v>2.611621E-010</v>
      </c>
      <c r="AG1636" s="0" t="n">
        <v>2.37539E-008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-0.01121978</v>
      </c>
      <c r="AQ1636" s="0" t="n">
        <v>0.002409393</v>
      </c>
      <c r="AR1636" s="0" t="n">
        <v>-0.02225229</v>
      </c>
      <c r="AS1636" s="0" t="n">
        <v>-1.160584E-009</v>
      </c>
      <c r="AT1636" s="0" t="n">
        <v>7.086157E-010</v>
      </c>
      <c r="AU1636" s="0" t="n">
        <v>1.631651E-008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-1.400355E-009</v>
      </c>
      <c r="BH1636" s="0" t="n">
        <v>-1.588795E-009</v>
      </c>
      <c r="BI1636" s="0" t="n">
        <v>3.074063E-008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75" hidden="false" customHeight="false" outlineLevel="0" collapsed="false">
      <c r="A1637" s="0" t="n">
        <v>607.658</v>
      </c>
      <c r="B1637" s="0" t="n">
        <v>3.294171</v>
      </c>
      <c r="C1637" s="0" t="n">
        <v>2.475763</v>
      </c>
      <c r="D1637" s="0" t="n">
        <v>2.089197</v>
      </c>
      <c r="E1637" s="0" t="n">
        <v>0.01019499</v>
      </c>
      <c r="F1637" s="0" t="n">
        <v>-0.3065729</v>
      </c>
      <c r="G1637" s="0" t="n">
        <v>0.009767173</v>
      </c>
      <c r="H1637" s="0" t="n">
        <v>0.9517425</v>
      </c>
      <c r="I1637" s="0" t="n">
        <v>0.1941774</v>
      </c>
      <c r="J1637" s="0" t="n">
        <v>0.09926828</v>
      </c>
      <c r="K1637" s="0" t="n">
        <v>0.7150243</v>
      </c>
      <c r="L1637" s="0" t="n">
        <v>-0.1037411</v>
      </c>
      <c r="M1637" s="0" t="n">
        <v>0.6841958</v>
      </c>
      <c r="N1637" s="0" t="n">
        <v>1</v>
      </c>
      <c r="O1637" s="0" t="n">
        <v>0.001195192</v>
      </c>
      <c r="P1637" s="0" t="n">
        <v>-7.629395E-005</v>
      </c>
      <c r="Q1637" s="0" t="n">
        <v>0.0006582737</v>
      </c>
      <c r="R1637" s="0" t="n">
        <v>52.00086</v>
      </c>
      <c r="S1637" s="0" t="n">
        <v>30.13596</v>
      </c>
      <c r="T1637" s="0" t="n">
        <v>6.737892</v>
      </c>
      <c r="U1637" s="0" t="n">
        <v>29.57853</v>
      </c>
      <c r="V1637" s="0" t="n">
        <v>47.99744</v>
      </c>
      <c r="W1637" s="0" t="n">
        <v>50.12697</v>
      </c>
      <c r="X1637" s="0" t="n">
        <v>54.17723</v>
      </c>
      <c r="Y1637" s="0" t="n">
        <v>61.85245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-3.815163E-010</v>
      </c>
      <c r="AF1637" s="0" t="n">
        <v>4.673441E-010</v>
      </c>
      <c r="AG1637" s="0" t="n">
        <v>9.714832E-009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0.00209295</v>
      </c>
      <c r="AQ1637" s="0" t="n">
        <v>0.004912674</v>
      </c>
      <c r="AR1637" s="0" t="n">
        <v>-0.02155071</v>
      </c>
      <c r="AS1637" s="0" t="n">
        <v>-4.963625E-010</v>
      </c>
      <c r="AT1637" s="0" t="n">
        <v>4.629178E-010</v>
      </c>
      <c r="AU1637" s="0" t="n">
        <v>2.549359E-009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-8.153974E-010</v>
      </c>
      <c r="BH1637" s="0" t="n">
        <v>4.999658E-010</v>
      </c>
      <c r="BI1637" s="0" t="n">
        <v>3.892852E-008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75" hidden="false" customHeight="false" outlineLevel="0" collapsed="false">
      <c r="A1638" s="0" t="n">
        <v>607.7214</v>
      </c>
      <c r="B1638" s="0" t="n">
        <v>3.301818</v>
      </c>
      <c r="C1638" s="0" t="n">
        <v>2.478469</v>
      </c>
      <c r="D1638" s="0" t="n">
        <v>2.073334</v>
      </c>
      <c r="E1638" s="0" t="n">
        <v>0.010195</v>
      </c>
      <c r="F1638" s="0" t="n">
        <v>-0.3065729</v>
      </c>
      <c r="G1638" s="0" t="n">
        <v>0.009767306</v>
      </c>
      <c r="H1638" s="0" t="n">
        <v>0.9517425</v>
      </c>
      <c r="I1638" s="0" t="n">
        <v>0.1941774</v>
      </c>
      <c r="J1638" s="0" t="n">
        <v>0.09906203</v>
      </c>
      <c r="K1638" s="0" t="n">
        <v>0.7158226</v>
      </c>
      <c r="L1638" s="0" t="n">
        <v>-0.1037638</v>
      </c>
      <c r="M1638" s="0" t="n">
        <v>0.683387</v>
      </c>
      <c r="N1638" s="0" t="n">
        <v>1</v>
      </c>
      <c r="O1638" s="0" t="n">
        <v>0.003225803</v>
      </c>
      <c r="P1638" s="0" t="n">
        <v>-0.0002062321</v>
      </c>
      <c r="Q1638" s="0" t="n">
        <v>0.001776457</v>
      </c>
      <c r="R1638" s="0" t="n">
        <v>39.21185</v>
      </c>
      <c r="S1638" s="0" t="n">
        <v>22.93532</v>
      </c>
      <c r="T1638" s="0" t="n">
        <v>5.294489</v>
      </c>
      <c r="U1638" s="0" t="n">
        <v>21.78449</v>
      </c>
      <c r="V1638" s="0" t="n">
        <v>35.60403</v>
      </c>
      <c r="W1638" s="0" t="n">
        <v>37.23844</v>
      </c>
      <c r="X1638" s="0" t="n">
        <v>40.40431</v>
      </c>
      <c r="Y1638" s="0" t="n">
        <v>46.13002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-1.587317E-009</v>
      </c>
      <c r="AF1638" s="0" t="n">
        <v>2.102459E-009</v>
      </c>
      <c r="AG1638" s="0" t="n">
        <v>3.913972E-008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-0.009733637</v>
      </c>
      <c r="AQ1638" s="0" t="n">
        <v>0.002112408</v>
      </c>
      <c r="AR1638" s="0" t="n">
        <v>-0.01924226</v>
      </c>
      <c r="AS1638" s="0" t="n">
        <v>-7.666682E-010</v>
      </c>
      <c r="AT1638" s="0" t="n">
        <v>2.747182E-009</v>
      </c>
      <c r="AU1638" s="0" t="n">
        <v>2.492667E-008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-8.741494E-010</v>
      </c>
      <c r="BH1638" s="0" t="n">
        <v>1.950989E-009</v>
      </c>
      <c r="BI1638" s="0" t="n">
        <v>5.05521E-009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75" hidden="false" customHeight="false" outlineLevel="0" collapsed="false">
      <c r="A1639" s="0" t="n">
        <v>607.7719</v>
      </c>
      <c r="B1639" s="0" t="n">
        <v>3.307903</v>
      </c>
      <c r="C1639" s="0" t="n">
        <v>2.479861</v>
      </c>
      <c r="D1639" s="0" t="n">
        <v>2.061547</v>
      </c>
      <c r="E1639" s="0" t="n">
        <v>0.01019495</v>
      </c>
      <c r="F1639" s="0" t="n">
        <v>-0.3065729</v>
      </c>
      <c r="G1639" s="0" t="n">
        <v>0.009767244</v>
      </c>
      <c r="H1639" s="0" t="n">
        <v>0.9517425</v>
      </c>
      <c r="I1639" s="0" t="n">
        <v>0.1941774</v>
      </c>
      <c r="J1639" s="0" t="n">
        <v>0.09881546</v>
      </c>
      <c r="K1639" s="0" t="n">
        <v>0.7166463</v>
      </c>
      <c r="L1639" s="0" t="n">
        <v>-0.1037501</v>
      </c>
      <c r="M1639" s="0" t="n">
        <v>0.682561</v>
      </c>
      <c r="N1639" s="0" t="n">
        <v>1</v>
      </c>
      <c r="O1639" s="0" t="n">
        <v>0.003353357</v>
      </c>
      <c r="P1639" s="0" t="n">
        <v>-0.0002143383</v>
      </c>
      <c r="Q1639" s="0" t="n">
        <v>0.00184679</v>
      </c>
      <c r="R1639" s="0" t="n">
        <v>50.87506</v>
      </c>
      <c r="S1639" s="0" t="n">
        <v>29.98568</v>
      </c>
      <c r="T1639" s="0" t="n">
        <v>7.129534</v>
      </c>
      <c r="U1639" s="0" t="n">
        <v>27.71029</v>
      </c>
      <c r="V1639" s="0" t="n">
        <v>45.56357</v>
      </c>
      <c r="W1639" s="0" t="n">
        <v>47.71427</v>
      </c>
      <c r="X1639" s="0" t="n">
        <v>51.93839</v>
      </c>
      <c r="Y1639" s="0" t="n">
        <v>59.31017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-1.105686E-009</v>
      </c>
      <c r="AF1639" s="0" t="n">
        <v>-9.477692E-010</v>
      </c>
      <c r="AG1639" s="0" t="n">
        <v>-2.568665E-008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-0.01002453</v>
      </c>
      <c r="AQ1639" s="0" t="n">
        <v>0.002144036</v>
      </c>
      <c r="AR1639" s="0" t="n">
        <v>-0.01978453</v>
      </c>
      <c r="AS1639" s="0" t="n">
        <v>-1.196535E-009</v>
      </c>
      <c r="AT1639" s="0" t="n">
        <v>-7.464602E-010</v>
      </c>
      <c r="AU1639" s="0" t="n">
        <v>-2.558951E-008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-1.133318E-009</v>
      </c>
      <c r="BH1639" s="0" t="n">
        <v>3.938266E-010</v>
      </c>
      <c r="BI1639" s="0" t="n">
        <v>-2.372055E-008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75" hidden="false" customHeight="false" outlineLevel="0" collapsed="false">
      <c r="A1640" s="0" t="n">
        <v>607.8209</v>
      </c>
      <c r="B1640" s="0" t="n">
        <v>3.313524</v>
      </c>
      <c r="C1640" s="0" t="n">
        <v>2.480727</v>
      </c>
      <c r="D1640" s="0" t="n">
        <v>2.053334</v>
      </c>
      <c r="E1640" s="0" t="n">
        <v>0.01019492</v>
      </c>
      <c r="F1640" s="0" t="n">
        <v>-0.3065729</v>
      </c>
      <c r="G1640" s="0" t="n">
        <v>0.009767137</v>
      </c>
      <c r="H1640" s="0" t="n">
        <v>0.9517425</v>
      </c>
      <c r="I1640" s="0" t="n">
        <v>0.1941774</v>
      </c>
      <c r="J1640" s="0" t="n">
        <v>0.09855865</v>
      </c>
      <c r="K1640" s="0" t="n">
        <v>0.7174361</v>
      </c>
      <c r="L1640" s="0" t="n">
        <v>-0.1037141</v>
      </c>
      <c r="M1640" s="0" t="n">
        <v>0.6817734</v>
      </c>
      <c r="N1640" s="0" t="n">
        <v>1</v>
      </c>
      <c r="O1640" s="0" t="n">
        <v>0.002424002</v>
      </c>
      <c r="P1640" s="0" t="n">
        <v>-0.0001549721</v>
      </c>
      <c r="Q1640" s="0" t="n">
        <v>0.001334906</v>
      </c>
      <c r="R1640" s="0" t="n">
        <v>49.41342</v>
      </c>
      <c r="S1640" s="0" t="n">
        <v>29.31272</v>
      </c>
      <c r="T1640" s="0" t="n">
        <v>7.124266</v>
      </c>
      <c r="U1640" s="0" t="n">
        <v>26.4579</v>
      </c>
      <c r="V1640" s="0" t="n">
        <v>43.74196</v>
      </c>
      <c r="W1640" s="0" t="n">
        <v>45.85151</v>
      </c>
      <c r="X1640" s="0" t="n">
        <v>50.05012</v>
      </c>
      <c r="Y1640" s="0" t="n">
        <v>57.15687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-9.244548E-010</v>
      </c>
      <c r="AF1640" s="0" t="n">
        <v>3.678511E-010</v>
      </c>
      <c r="AG1640" s="0" t="n">
        <v>-4.329229E-008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-0.006743834</v>
      </c>
      <c r="AQ1640" s="0" t="n">
        <v>0.001442374</v>
      </c>
      <c r="AR1640" s="0" t="n">
        <v>-0.01326467</v>
      </c>
      <c r="AS1640" s="0" t="n">
        <v>-5.365407E-010</v>
      </c>
      <c r="AT1640" s="0" t="n">
        <v>-4.796071E-010</v>
      </c>
      <c r="AU1640" s="0" t="n">
        <v>-3.173368E-008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-5.531503E-010</v>
      </c>
      <c r="BH1640" s="0" t="n">
        <v>-1.84608E-010</v>
      </c>
      <c r="BI1640" s="0" t="n">
        <v>-3.212927E-008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75" hidden="false" customHeight="false" outlineLevel="0" collapsed="false">
      <c r="A1641" s="0" t="n">
        <v>607.8713</v>
      </c>
      <c r="B1641" s="0" t="n">
        <v>3.317298</v>
      </c>
      <c r="C1641" s="0" t="n">
        <v>2.481361</v>
      </c>
      <c r="D1641" s="0" t="n">
        <v>2.047079</v>
      </c>
      <c r="E1641" s="0" t="n">
        <v>0.01019493</v>
      </c>
      <c r="F1641" s="0" t="n">
        <v>-0.306573</v>
      </c>
      <c r="G1641" s="0" t="n">
        <v>0.009767137</v>
      </c>
      <c r="H1641" s="0" t="n">
        <v>0.9517424</v>
      </c>
      <c r="I1641" s="0" t="n">
        <v>0.1941774</v>
      </c>
      <c r="J1641" s="0" t="n">
        <v>0.0983132</v>
      </c>
      <c r="K1641" s="0" t="n">
        <v>0.7181525</v>
      </c>
      <c r="L1641" s="0" t="n">
        <v>-0.1036674</v>
      </c>
      <c r="M1641" s="0" t="n">
        <v>0.6810613</v>
      </c>
      <c r="N1641" s="0" t="n">
        <v>1</v>
      </c>
      <c r="O1641" s="0" t="n">
        <v>0.002089739</v>
      </c>
      <c r="P1641" s="0" t="n">
        <v>-0.0001335144</v>
      </c>
      <c r="Q1641" s="0" t="n">
        <v>0.001150846</v>
      </c>
      <c r="R1641" s="0" t="n">
        <v>51.19194</v>
      </c>
      <c r="S1641" s="0" t="n">
        <v>30.50694</v>
      </c>
      <c r="T1641" s="0" t="n">
        <v>7.52486</v>
      </c>
      <c r="U1641" s="0" t="n">
        <v>27.07167</v>
      </c>
      <c r="V1641" s="0" t="n">
        <v>44.94065</v>
      </c>
      <c r="W1641" s="0" t="n">
        <v>47.13924</v>
      </c>
      <c r="X1641" s="0" t="n">
        <v>51.56234</v>
      </c>
      <c r="Y1641" s="0" t="n">
        <v>58.8748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9.456415E-010</v>
      </c>
      <c r="AF1641" s="0" t="n">
        <v>-2.092188E-009</v>
      </c>
      <c r="AG1641" s="0" t="n">
        <v>-7.859843E-009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-0.005606232</v>
      </c>
      <c r="AQ1641" s="0" t="n">
        <v>0.001171328</v>
      </c>
      <c r="AR1641" s="0" t="n">
        <v>-0.01094803</v>
      </c>
      <c r="AS1641" s="0" t="n">
        <v>9.456415E-010</v>
      </c>
      <c r="AT1641" s="0" t="n">
        <v>-2.092188E-009</v>
      </c>
      <c r="AU1641" s="0" t="n">
        <v>-7.859843E-009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1.737951E-009</v>
      </c>
      <c r="BH1641" s="0" t="n">
        <v>-1.181137E-009</v>
      </c>
      <c r="BI1641" s="0" t="n">
        <v>1.465571E-008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75" hidden="false" customHeight="false" outlineLevel="0" collapsed="false">
      <c r="A1642" s="0" t="n">
        <v>607.9208</v>
      </c>
      <c r="B1642" s="0" t="n">
        <v>3.317099</v>
      </c>
      <c r="C1642" s="0" t="n">
        <v>2.480571</v>
      </c>
      <c r="D1642" s="0" t="n">
        <v>2.044379</v>
      </c>
      <c r="E1642" s="0" t="n">
        <v>0.01019493</v>
      </c>
      <c r="F1642" s="0" t="n">
        <v>-0.3065733</v>
      </c>
      <c r="G1642" s="0" t="n">
        <v>0.009767263</v>
      </c>
      <c r="H1642" s="0" t="n">
        <v>0.9517424</v>
      </c>
      <c r="I1642" s="0" t="n">
        <v>0.1941774</v>
      </c>
      <c r="J1642" s="0" t="n">
        <v>0.09810161</v>
      </c>
      <c r="K1642" s="0" t="n">
        <v>0.7187755</v>
      </c>
      <c r="L1642" s="0" t="n">
        <v>-0.1036285</v>
      </c>
      <c r="M1642" s="0" t="n">
        <v>0.6804403</v>
      </c>
      <c r="N1642" s="0" t="n">
        <v>1</v>
      </c>
      <c r="O1642" s="0" t="n">
        <v>0.003142595</v>
      </c>
      <c r="P1642" s="0" t="n">
        <v>-0.0002007484</v>
      </c>
      <c r="Q1642" s="0" t="n">
        <v>0.00173068</v>
      </c>
      <c r="R1642" s="0" t="n">
        <v>51.28642</v>
      </c>
      <c r="S1642" s="0" t="n">
        <v>30.66481</v>
      </c>
      <c r="T1642" s="0" t="n">
        <v>7.648857</v>
      </c>
      <c r="U1642" s="0" t="n">
        <v>26.87601</v>
      </c>
      <c r="V1642" s="0" t="n">
        <v>44.75188</v>
      </c>
      <c r="W1642" s="0" t="n">
        <v>46.96326</v>
      </c>
      <c r="X1642" s="0" t="n">
        <v>51.44756</v>
      </c>
      <c r="Y1642" s="0" t="n">
        <v>58.73655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4.57996E-010</v>
      </c>
      <c r="AF1642" s="0" t="n">
        <v>-4.92718E-009</v>
      </c>
      <c r="AG1642" s="0" t="n">
        <v>3.902194E-008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-0.01320625</v>
      </c>
      <c r="AQ1642" s="0" t="n">
        <v>-0.001399104</v>
      </c>
      <c r="AR1642" s="0" t="n">
        <v>-0.005791021</v>
      </c>
      <c r="AS1642" s="0" t="n">
        <v>4.57996E-010</v>
      </c>
      <c r="AT1642" s="0" t="n">
        <v>-4.92718E-009</v>
      </c>
      <c r="AU1642" s="0" t="n">
        <v>3.902194E-008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5.935875E-010</v>
      </c>
      <c r="BH1642" s="0" t="n">
        <v>-6.455412E-009</v>
      </c>
      <c r="BI1642" s="0" t="n">
        <v>3.389173E-008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75" hidden="false" customHeight="false" outlineLevel="0" collapsed="false">
      <c r="A1643" s="0" t="n">
        <v>607.972</v>
      </c>
      <c r="B1643" s="0" t="n">
        <v>3.318121</v>
      </c>
      <c r="C1643" s="0" t="n">
        <v>2.478891</v>
      </c>
      <c r="D1643" s="0" t="n">
        <v>2.044145</v>
      </c>
      <c r="E1643" s="0" t="n">
        <v>0.01019495</v>
      </c>
      <c r="F1643" s="0" t="n">
        <v>-0.3065735</v>
      </c>
      <c r="G1643" s="0" t="n">
        <v>0.009767358</v>
      </c>
      <c r="H1643" s="0" t="n">
        <v>0.9517423</v>
      </c>
      <c r="I1643" s="0" t="n">
        <v>0.1941774</v>
      </c>
      <c r="J1643" s="0" t="n">
        <v>0.09796268</v>
      </c>
      <c r="K1643" s="0" t="n">
        <v>0.7192649</v>
      </c>
      <c r="L1643" s="0" t="n">
        <v>-0.1036279</v>
      </c>
      <c r="M1643" s="0" t="n">
        <v>0.6799431</v>
      </c>
      <c r="N1643" s="0" t="n">
        <v>1</v>
      </c>
      <c r="O1643" s="0" t="n">
        <v>0.002579451</v>
      </c>
      <c r="P1643" s="0" t="n">
        <v>-0.0001647472</v>
      </c>
      <c r="Q1643" s="0" t="n">
        <v>0.001420498</v>
      </c>
      <c r="R1643" s="0" t="n">
        <v>52.9565</v>
      </c>
      <c r="S1643" s="0" t="n">
        <v>31.71104</v>
      </c>
      <c r="T1643" s="0" t="n">
        <v>7.967445</v>
      </c>
      <c r="U1643" s="0" t="n">
        <v>27.64312</v>
      </c>
      <c r="V1643" s="0" t="n">
        <v>46.10163</v>
      </c>
      <c r="W1643" s="0" t="n">
        <v>48.37974</v>
      </c>
      <c r="X1643" s="0" t="n">
        <v>53.02299</v>
      </c>
      <c r="Y1643" s="0" t="n">
        <v>60.54858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3.39666E-010</v>
      </c>
      <c r="AF1643" s="0" t="n">
        <v>5.299495E-009</v>
      </c>
      <c r="AG1643" s="0" t="n">
        <v>2.437661E-008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-0.009878794</v>
      </c>
      <c r="AQ1643" s="0" t="n">
        <v>-0.0004896582</v>
      </c>
      <c r="AR1643" s="0" t="n">
        <v>-0.007349579</v>
      </c>
      <c r="AS1643" s="0" t="n">
        <v>2.166786E-010</v>
      </c>
      <c r="AT1643" s="0" t="n">
        <v>3.883115E-009</v>
      </c>
      <c r="AU1643" s="0" t="n">
        <v>3.872852E-008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3.846127E-010</v>
      </c>
      <c r="BH1643" s="0" t="n">
        <v>5.707069E-009</v>
      </c>
      <c r="BI1643" s="0" t="n">
        <v>3.177089E-008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75" hidden="false" customHeight="false" outlineLevel="0" collapsed="false">
      <c r="A1644" s="0" t="n">
        <v>608.0217</v>
      </c>
      <c r="B1644" s="0" t="n">
        <v>3.319089</v>
      </c>
      <c r="C1644" s="0" t="n">
        <v>2.477645</v>
      </c>
      <c r="D1644" s="0" t="n">
        <v>2.042435</v>
      </c>
      <c r="E1644" s="0" t="n">
        <v>0.01019499</v>
      </c>
      <c r="F1644" s="0" t="n">
        <v>-0.3065738</v>
      </c>
      <c r="G1644" s="0" t="n">
        <v>0.009767395</v>
      </c>
      <c r="H1644" s="0" t="n">
        <v>0.9517422</v>
      </c>
      <c r="I1644" s="0" t="n">
        <v>0.1941774</v>
      </c>
      <c r="J1644" s="0" t="n">
        <v>0.09786969</v>
      </c>
      <c r="K1644" s="0" t="n">
        <v>0.7196587</v>
      </c>
      <c r="L1644" s="0" t="n">
        <v>-0.1036483</v>
      </c>
      <c r="M1644" s="0" t="n">
        <v>0.6795365</v>
      </c>
      <c r="N1644" s="0" t="n">
        <v>1</v>
      </c>
      <c r="O1644" s="0" t="n">
        <v>0.002491474</v>
      </c>
      <c r="P1644" s="0" t="n">
        <v>-0.0001592636</v>
      </c>
      <c r="Q1644" s="0" t="n">
        <v>0.001371861</v>
      </c>
      <c r="R1644" s="0" t="n">
        <v>51.272</v>
      </c>
      <c r="S1644" s="0" t="n">
        <v>30.71475</v>
      </c>
      <c r="T1644" s="0" t="n">
        <v>7.753859</v>
      </c>
      <c r="U1644" s="0" t="n">
        <v>26.73797</v>
      </c>
      <c r="V1644" s="0" t="n">
        <v>44.63113</v>
      </c>
      <c r="W1644" s="0" t="n">
        <v>46.82203</v>
      </c>
      <c r="X1644" s="0" t="n">
        <v>51.31281</v>
      </c>
      <c r="Y1644" s="0" t="n">
        <v>58.59763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-4.73108E-010</v>
      </c>
      <c r="AF1644" s="0" t="n">
        <v>3.365931E-010</v>
      </c>
      <c r="AG1644" s="0" t="n">
        <v>1.10342E-008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-0.01030722</v>
      </c>
      <c r="AQ1644" s="0" t="n">
        <v>-0.0003304469</v>
      </c>
      <c r="AR1644" s="0" t="n">
        <v>-0.008603096</v>
      </c>
      <c r="AS1644" s="0" t="n">
        <v>-5.896438E-011</v>
      </c>
      <c r="AT1644" s="0" t="n">
        <v>1.639223E-009</v>
      </c>
      <c r="AU1644" s="0" t="n">
        <v>1.91104E-008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-4.73108E-010</v>
      </c>
      <c r="BH1644" s="0" t="n">
        <v>3.365931E-010</v>
      </c>
      <c r="BI1644" s="0" t="n">
        <v>1.10342E-008</v>
      </c>
      <c r="BJ1644" s="0" t="n">
        <v>1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</row>
    <row r="1645" customFormat="false" ht="12.75" hidden="false" customHeight="false" outlineLevel="0" collapsed="false">
      <c r="A1645" s="0" t="n">
        <v>608.0709</v>
      </c>
      <c r="B1645" s="0" t="n">
        <v>3.321451</v>
      </c>
      <c r="C1645" s="0" t="n">
        <v>2.477253</v>
      </c>
      <c r="D1645" s="0" t="n">
        <v>2.04025</v>
      </c>
      <c r="E1645" s="0" t="n">
        <v>0.01019498</v>
      </c>
      <c r="F1645" s="0" t="n">
        <v>-0.306574</v>
      </c>
      <c r="G1645" s="0" t="n">
        <v>0.009767387</v>
      </c>
      <c r="H1645" s="0" t="n">
        <v>0.9517422</v>
      </c>
      <c r="I1645" s="0" t="n">
        <v>0.1941774</v>
      </c>
      <c r="J1645" s="0" t="n">
        <v>0.0977947</v>
      </c>
      <c r="K1645" s="0" t="n">
        <v>0.7199892</v>
      </c>
      <c r="L1645" s="0" t="n">
        <v>-0.1036686</v>
      </c>
      <c r="M1645" s="0" t="n">
        <v>0.6791941</v>
      </c>
      <c r="N1645" s="0" t="n">
        <v>1</v>
      </c>
      <c r="O1645" s="0" t="n">
        <v>0.001535892</v>
      </c>
      <c r="P1645" s="0" t="n">
        <v>-9.822845E-005</v>
      </c>
      <c r="Q1645" s="0" t="n">
        <v>0.0008456707</v>
      </c>
      <c r="R1645" s="0" t="n">
        <v>51.25791</v>
      </c>
      <c r="S1645" s="0" t="n">
        <v>30.72619</v>
      </c>
      <c r="T1645" s="0" t="n">
        <v>7.790098</v>
      </c>
      <c r="U1645" s="0" t="n">
        <v>26.68435</v>
      </c>
      <c r="V1645" s="0" t="n">
        <v>44.58932</v>
      </c>
      <c r="W1645" s="0" t="n">
        <v>46.76802</v>
      </c>
      <c r="X1645" s="0" t="n">
        <v>51.26078</v>
      </c>
      <c r="Y1645" s="0" t="n">
        <v>58.53242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-1.670057E-009</v>
      </c>
      <c r="AF1645" s="0" t="n">
        <v>5.20782E-009</v>
      </c>
      <c r="AG1645" s="0" t="n">
        <v>-7.548848E-009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-0.004045413</v>
      </c>
      <c r="AQ1645" s="0" t="n">
        <v>0.0004825895</v>
      </c>
      <c r="AR1645" s="0" t="n">
        <v>-0.006616639</v>
      </c>
      <c r="AS1645" s="0" t="n">
        <v>-1.200427E-009</v>
      </c>
      <c r="AT1645" s="0" t="n">
        <v>6.101456E-009</v>
      </c>
      <c r="AU1645" s="0" t="n">
        <v>-4.618428E-010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-9.265598E-010</v>
      </c>
      <c r="BH1645" s="0" t="n">
        <v>4.240726E-009</v>
      </c>
      <c r="BI1645" s="0" t="n">
        <v>-4.595209E-009</v>
      </c>
      <c r="BJ1645" s="0" t="n">
        <v>1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</row>
    <row r="1646" customFormat="false" ht="12.75" hidden="false" customHeight="false" outlineLevel="0" collapsed="false">
      <c r="A1646" s="0" t="n">
        <v>608.1219</v>
      </c>
      <c r="B1646" s="0" t="n">
        <v>3.321396</v>
      </c>
      <c r="C1646" s="0" t="n">
        <v>2.476087</v>
      </c>
      <c r="D1646" s="0" t="n">
        <v>2.040711</v>
      </c>
      <c r="E1646" s="0" t="n">
        <v>0.01019494</v>
      </c>
      <c r="F1646" s="0" t="n">
        <v>-0.306574</v>
      </c>
      <c r="G1646" s="0" t="n">
        <v>0.009767219</v>
      </c>
      <c r="H1646" s="0" t="n">
        <v>0.9517421</v>
      </c>
      <c r="I1646" s="0" t="n">
        <v>0.1941774</v>
      </c>
      <c r="J1646" s="0" t="n">
        <v>0.09774379</v>
      </c>
      <c r="K1646" s="0" t="n">
        <v>0.720256</v>
      </c>
      <c r="L1646" s="0" t="n">
        <v>-0.1036958</v>
      </c>
      <c r="M1646" s="0" t="n">
        <v>0.6789143</v>
      </c>
      <c r="N1646" s="0" t="n">
        <v>1</v>
      </c>
      <c r="O1646" s="0" t="n">
        <v>0.001341343</v>
      </c>
      <c r="P1646" s="0" t="n">
        <v>-8.583069E-005</v>
      </c>
      <c r="Q1646" s="0" t="n">
        <v>0.0007386208</v>
      </c>
      <c r="R1646" s="0" t="n">
        <v>52.91164</v>
      </c>
      <c r="S1646" s="0" t="n">
        <v>31.74171</v>
      </c>
      <c r="T1646" s="0" t="n">
        <v>8.074691</v>
      </c>
      <c r="U1646" s="0" t="n">
        <v>27.48738</v>
      </c>
      <c r="V1646" s="0" t="n">
        <v>45.97984</v>
      </c>
      <c r="W1646" s="0" t="n">
        <v>48.22134</v>
      </c>
      <c r="X1646" s="0" t="n">
        <v>52.86769</v>
      </c>
      <c r="Y1646" s="0" t="n">
        <v>60.35896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-4.231784E-009</v>
      </c>
      <c r="AF1646" s="0" t="n">
        <v>-8.416477E-011</v>
      </c>
      <c r="AG1646" s="0" t="n">
        <v>-5.575845E-008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-0.007657554</v>
      </c>
      <c r="AQ1646" s="0" t="n">
        <v>-0.001161421</v>
      </c>
      <c r="AR1646" s="0" t="n">
        <v>-0.001631382</v>
      </c>
      <c r="AS1646" s="0" t="n">
        <v>-3.479006E-009</v>
      </c>
      <c r="AT1646" s="0" t="n">
        <v>5.431391E-010</v>
      </c>
      <c r="AU1646" s="0" t="n">
        <v>-5.355866E-008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-3.950133E-009</v>
      </c>
      <c r="BH1646" s="0" t="n">
        <v>5.225375E-010</v>
      </c>
      <c r="BI1646" s="0" t="n">
        <v>-6.256663E-008</v>
      </c>
      <c r="BJ1646" s="0" t="n">
        <v>1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</row>
    <row r="1647" customFormat="false" ht="12.75" hidden="false" customHeight="false" outlineLevel="0" collapsed="false">
      <c r="A1647" s="0" t="n">
        <v>608.1714</v>
      </c>
      <c r="B1647" s="0" t="n">
        <v>3.321606</v>
      </c>
      <c r="C1647" s="0" t="n">
        <v>2.475167</v>
      </c>
      <c r="D1647" s="0" t="n">
        <v>2.04161</v>
      </c>
      <c r="E1647" s="0" t="n">
        <v>0.01019491</v>
      </c>
      <c r="F1647" s="0" t="n">
        <v>-0.3065741</v>
      </c>
      <c r="G1647" s="0" t="n">
        <v>0.009767165</v>
      </c>
      <c r="H1647" s="0" t="n">
        <v>0.9517421</v>
      </c>
      <c r="I1647" s="0" t="n">
        <v>0.1941774</v>
      </c>
      <c r="J1647" s="0" t="n">
        <v>0.0977211</v>
      </c>
      <c r="K1647" s="0" t="n">
        <v>0.7204459</v>
      </c>
      <c r="L1647" s="0" t="n">
        <v>-0.1037301</v>
      </c>
      <c r="M1647" s="0" t="n">
        <v>0.6787108</v>
      </c>
      <c r="N1647" s="0" t="n">
        <v>1</v>
      </c>
      <c r="O1647" s="0" t="n">
        <v>0.0008254051</v>
      </c>
      <c r="P1647" s="0" t="n">
        <v>-5.269051E-005</v>
      </c>
      <c r="Q1647" s="0" t="n">
        <v>0.0004546642</v>
      </c>
      <c r="R1647" s="0" t="n">
        <v>51.2309</v>
      </c>
      <c r="S1647" s="0" t="n">
        <v>30.7301</v>
      </c>
      <c r="T1647" s="0" t="n">
        <v>7.826186</v>
      </c>
      <c r="U1647" s="0" t="n">
        <v>26.62286</v>
      </c>
      <c r="V1647" s="0" t="n">
        <v>44.54576</v>
      </c>
      <c r="W1647" s="0" t="n">
        <v>46.70564</v>
      </c>
      <c r="X1647" s="0" t="n">
        <v>51.19812</v>
      </c>
      <c r="Y1647" s="0" t="n">
        <v>58.44698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-2.971474E-009</v>
      </c>
      <c r="AF1647" s="0" t="n">
        <v>3.532873E-009</v>
      </c>
      <c r="AG1647" s="0" t="n">
        <v>-3.029427E-008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-0.003788166</v>
      </c>
      <c r="AQ1647" s="0" t="n">
        <v>-0.0004615409</v>
      </c>
      <c r="AR1647" s="0" t="n">
        <v>-0.001472921</v>
      </c>
      <c r="AS1647" s="0" t="n">
        <v>-3.026281E-009</v>
      </c>
      <c r="AT1647" s="0" t="n">
        <v>1.459728E-009</v>
      </c>
      <c r="AU1647" s="0" t="n">
        <v>-1.693518E-008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-3.386083E-009</v>
      </c>
      <c r="BH1647" s="0" t="n">
        <v>7.432349E-010</v>
      </c>
      <c r="BI1647" s="0" t="n">
        <v>-1.774157E-008</v>
      </c>
      <c r="BJ1647" s="0" t="n">
        <v>1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</row>
    <row r="1648" customFormat="false" ht="12.75" hidden="false" customHeight="false" outlineLevel="0" collapsed="false">
      <c r="A1648" s="0" t="n">
        <v>608.2217</v>
      </c>
      <c r="B1648" s="0" t="n">
        <v>3.319887</v>
      </c>
      <c r="C1648" s="0" t="n">
        <v>2.473522</v>
      </c>
      <c r="D1648" s="0" t="n">
        <v>2.044327</v>
      </c>
      <c r="E1648" s="0" t="n">
        <v>0.01019491</v>
      </c>
      <c r="F1648" s="0" t="n">
        <v>-0.3065741</v>
      </c>
      <c r="G1648" s="0" t="n">
        <v>0.009767289</v>
      </c>
      <c r="H1648" s="0" t="n">
        <v>0.9517421</v>
      </c>
      <c r="I1648" s="0" t="n">
        <v>0.1941774</v>
      </c>
      <c r="J1648" s="0" t="n">
        <v>0.09773643</v>
      </c>
      <c r="K1648" s="0" t="n">
        <v>0.7205561</v>
      </c>
      <c r="L1648" s="0" t="n">
        <v>-0.1037817</v>
      </c>
      <c r="M1648" s="0" t="n">
        <v>0.6785837</v>
      </c>
      <c r="N1648" s="0" t="n">
        <v>1</v>
      </c>
      <c r="O1648" s="0" t="n">
        <v>0.0009276867</v>
      </c>
      <c r="P1648" s="0" t="n">
        <v>-5.936623E-005</v>
      </c>
      <c r="Q1648" s="0" t="n">
        <v>0.000510931</v>
      </c>
      <c r="R1648" s="0" t="n">
        <v>51.18457</v>
      </c>
      <c r="S1648" s="0" t="n">
        <v>30.68028</v>
      </c>
      <c r="T1648" s="0" t="n">
        <v>7.812092</v>
      </c>
      <c r="U1648" s="0" t="n">
        <v>26.6531</v>
      </c>
      <c r="V1648" s="0" t="n">
        <v>44.58269</v>
      </c>
      <c r="W1648" s="0" t="n">
        <v>46.72832</v>
      </c>
      <c r="X1648" s="0" t="n">
        <v>51.19959</v>
      </c>
      <c r="Y1648" s="0" t="n">
        <v>58.44678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-7.301987E-011</v>
      </c>
      <c r="AF1648" s="0" t="n">
        <v>5.269633E-009</v>
      </c>
      <c r="AG1648" s="0" t="n">
        <v>4.059138E-008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-0.007289888</v>
      </c>
      <c r="AQ1648" s="0" t="n">
        <v>-0.001468269</v>
      </c>
      <c r="AR1648" s="0" t="n">
        <v>0.0002558472</v>
      </c>
      <c r="AS1648" s="0" t="n">
        <v>-1.13979E-010</v>
      </c>
      <c r="AT1648" s="0" t="n">
        <v>4.791717E-009</v>
      </c>
      <c r="AU1648" s="0" t="n">
        <v>3.221423E-008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-7.301987E-011</v>
      </c>
      <c r="BH1648" s="0" t="n">
        <v>5.269633E-009</v>
      </c>
      <c r="BI1648" s="0" t="n">
        <v>4.059138E-008</v>
      </c>
      <c r="BJ1648" s="0" t="n">
        <v>1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</row>
    <row r="1649" customFormat="false" ht="12.75" hidden="false" customHeight="false" outlineLevel="0" collapsed="false">
      <c r="A1649" s="0" t="n">
        <v>608.272</v>
      </c>
      <c r="B1649" s="0" t="n">
        <v>3.317666</v>
      </c>
      <c r="C1649" s="0" t="n">
        <v>2.471669</v>
      </c>
      <c r="D1649" s="0" t="n">
        <v>2.046629</v>
      </c>
      <c r="E1649" s="0" t="n">
        <v>0.01019491</v>
      </c>
      <c r="F1649" s="0" t="n">
        <v>-0.3065744</v>
      </c>
      <c r="G1649" s="0" t="n">
        <v>0.009767347</v>
      </c>
      <c r="H1649" s="0" t="n">
        <v>0.951742</v>
      </c>
      <c r="I1649" s="0" t="n">
        <v>0.1941774</v>
      </c>
      <c r="J1649" s="0" t="n">
        <v>0.09778685</v>
      </c>
      <c r="K1649" s="0" t="n">
        <v>0.7206018</v>
      </c>
      <c r="L1649" s="0" t="n">
        <v>-0.103852</v>
      </c>
      <c r="M1649" s="0" t="n">
        <v>0.6785172</v>
      </c>
      <c r="N1649" s="0" t="n">
        <v>1</v>
      </c>
      <c r="O1649" s="0" t="n">
        <v>0.001548052</v>
      </c>
      <c r="P1649" s="0" t="n">
        <v>-9.894371E-005</v>
      </c>
      <c r="Q1649" s="0" t="n">
        <v>0.0008525848</v>
      </c>
      <c r="R1649" s="0" t="n">
        <v>51.11395</v>
      </c>
      <c r="S1649" s="0" t="n">
        <v>30.59856</v>
      </c>
      <c r="T1649" s="0" t="n">
        <v>7.787233</v>
      </c>
      <c r="U1649" s="0" t="n">
        <v>26.71435</v>
      </c>
      <c r="V1649" s="0" t="n">
        <v>44.65022</v>
      </c>
      <c r="W1649" s="0" t="n">
        <v>46.77652</v>
      </c>
      <c r="X1649" s="0" t="n">
        <v>51.21226</v>
      </c>
      <c r="Y1649" s="0" t="n">
        <v>58.46485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1.245748E-009</v>
      </c>
      <c r="AF1649" s="0" t="n">
        <v>-4.25888E-010</v>
      </c>
      <c r="AG1649" s="0" t="n">
        <v>1.975767E-008</v>
      </c>
      <c r="AH1649" s="0" t="n">
        <v>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-0.009818294</v>
      </c>
      <c r="AQ1649" s="0" t="n">
        <v>-0.001596595</v>
      </c>
      <c r="AR1649" s="0" t="n">
        <v>-0.001800357</v>
      </c>
      <c r="AS1649" s="0" t="n">
        <v>1.187824E-009</v>
      </c>
      <c r="AT1649" s="0" t="n">
        <v>-2.757359E-010</v>
      </c>
      <c r="AU1649" s="0" t="n">
        <v>1.613108E-008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1.187824E-009</v>
      </c>
      <c r="BH1649" s="0" t="n">
        <v>-2.757359E-010</v>
      </c>
      <c r="BI1649" s="0" t="n">
        <v>1.613108E-008</v>
      </c>
      <c r="BJ1649" s="0" t="n">
        <v>1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</row>
    <row r="1650" customFormat="false" ht="12.75" hidden="false" customHeight="false" outlineLevel="0" collapsed="false">
      <c r="A1650" s="0" t="n">
        <v>608.3221</v>
      </c>
      <c r="B1650" s="0" t="n">
        <v>3.315249</v>
      </c>
      <c r="C1650" s="0" t="n">
        <v>2.469454</v>
      </c>
      <c r="D1650" s="0" t="n">
        <v>2.047554</v>
      </c>
      <c r="E1650" s="0" t="n">
        <v>0.01019491</v>
      </c>
      <c r="F1650" s="0" t="n">
        <v>-0.3065744</v>
      </c>
      <c r="G1650" s="0" t="n">
        <v>0.00976736</v>
      </c>
      <c r="H1650" s="0" t="n">
        <v>0.951742</v>
      </c>
      <c r="I1650" s="0" t="n">
        <v>0.1941774</v>
      </c>
      <c r="J1650" s="0" t="n">
        <v>0.09787136</v>
      </c>
      <c r="K1650" s="0" t="n">
        <v>0.7206036</v>
      </c>
      <c r="L1650" s="0" t="n">
        <v>-0.1039464</v>
      </c>
      <c r="M1650" s="0" t="n">
        <v>0.6784886</v>
      </c>
      <c r="N1650" s="0" t="n">
        <v>1</v>
      </c>
      <c r="O1650" s="0" t="n">
        <v>0.002919912</v>
      </c>
      <c r="P1650" s="0" t="n">
        <v>-0.0001866817</v>
      </c>
      <c r="Q1650" s="0" t="n">
        <v>0.001607895</v>
      </c>
      <c r="R1650" s="0" t="n">
        <v>46.09053</v>
      </c>
      <c r="S1650" s="0" t="n">
        <v>27.55105</v>
      </c>
      <c r="T1650" s="0" t="n">
        <v>7.015308</v>
      </c>
      <c r="U1650" s="0" t="n">
        <v>24.19137</v>
      </c>
      <c r="V1650" s="0" t="n">
        <v>40.39759</v>
      </c>
      <c r="W1650" s="0" t="n">
        <v>42.29688</v>
      </c>
      <c r="X1650" s="0" t="n">
        <v>46.26395</v>
      </c>
      <c r="Y1650" s="0" t="n">
        <v>52.82459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1.066003E-009</v>
      </c>
      <c r="AF1650" s="0" t="n">
        <v>5.298157E-009</v>
      </c>
      <c r="AG1650" s="0" t="n">
        <v>6.714116E-010</v>
      </c>
      <c r="AH1650" s="0" t="n">
        <v>1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-0.01433177</v>
      </c>
      <c r="AQ1650" s="0" t="n">
        <v>-0.00171864</v>
      </c>
      <c r="AR1650" s="0" t="n">
        <v>-0.006275445</v>
      </c>
      <c r="AS1650" s="0" t="n">
        <v>1.066003E-009</v>
      </c>
      <c r="AT1650" s="0" t="n">
        <v>5.298157E-009</v>
      </c>
      <c r="AU1650" s="0" t="n">
        <v>6.714116E-010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1.132431E-009</v>
      </c>
      <c r="BH1650" s="0" t="n">
        <v>6.205432E-009</v>
      </c>
      <c r="BI1650" s="0" t="n">
        <v>8.839026E-009</v>
      </c>
      <c r="BJ1650" s="0" t="n">
        <v>1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</row>
    <row r="1651" customFormat="false" ht="12.75" hidden="false" customHeight="false" outlineLevel="0" collapsed="false">
      <c r="A1651" s="0" t="n">
        <v>608.3712</v>
      </c>
      <c r="B1651" s="0" t="n">
        <v>3.315149</v>
      </c>
      <c r="C1651" s="0" t="n">
        <v>2.467316</v>
      </c>
      <c r="D1651" s="0" t="n">
        <v>2.04787</v>
      </c>
      <c r="E1651" s="0" t="n">
        <v>0.01019492</v>
      </c>
      <c r="F1651" s="0" t="n">
        <v>-0.3065744</v>
      </c>
      <c r="G1651" s="0" t="n">
        <v>0.009767344</v>
      </c>
      <c r="H1651" s="0" t="n">
        <v>0.951742</v>
      </c>
      <c r="I1651" s="0" t="n">
        <v>0.1941774</v>
      </c>
      <c r="J1651" s="0" t="n">
        <v>0.0979746</v>
      </c>
      <c r="K1651" s="0" t="n">
        <v>0.7205919</v>
      </c>
      <c r="L1651" s="0" t="n">
        <v>-0.1040573</v>
      </c>
      <c r="M1651" s="0" t="n">
        <v>0.6784691</v>
      </c>
      <c r="N1651" s="0" t="n">
        <v>1</v>
      </c>
      <c r="O1651" s="0" t="n">
        <v>0.002894163</v>
      </c>
      <c r="P1651" s="0" t="n">
        <v>-0.0001850128</v>
      </c>
      <c r="Q1651" s="0" t="n">
        <v>0.001593828</v>
      </c>
      <c r="R1651" s="0" t="n">
        <v>47.66427</v>
      </c>
      <c r="S1651" s="0" t="n">
        <v>28.4681</v>
      </c>
      <c r="T1651" s="0" t="n">
        <v>7.256303</v>
      </c>
      <c r="U1651" s="0" t="n">
        <v>25.0831</v>
      </c>
      <c r="V1651" s="0" t="n">
        <v>41.87622</v>
      </c>
      <c r="W1651" s="0" t="n">
        <v>43.82014</v>
      </c>
      <c r="X1651" s="0" t="n">
        <v>47.89383</v>
      </c>
      <c r="Y1651" s="0" t="n">
        <v>54.69964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-6.147086E-010</v>
      </c>
      <c r="AF1651" s="0" t="n">
        <v>-4.125987E-009</v>
      </c>
      <c r="AG1651" s="0" t="n">
        <v>-1.220224E-009</v>
      </c>
      <c r="AH1651" s="0" t="n">
        <v>1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-0.01206461</v>
      </c>
      <c r="AQ1651" s="0" t="n">
        <v>-0.001206229</v>
      </c>
      <c r="AR1651" s="0" t="n">
        <v>-0.006834568</v>
      </c>
      <c r="AS1651" s="0" t="n">
        <v>-6.152374E-010</v>
      </c>
      <c r="AT1651" s="0" t="n">
        <v>-1.519526E-009</v>
      </c>
      <c r="AU1651" s="0" t="n">
        <v>-6.624413E-009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-8.913712E-010</v>
      </c>
      <c r="BH1651" s="0" t="n">
        <v>-2.852315E-009</v>
      </c>
      <c r="BI1651" s="0" t="n">
        <v>-8.000735E-009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75" hidden="false" customHeight="false" outlineLevel="0" collapsed="false">
      <c r="A1652" s="0" t="n">
        <v>608.4221</v>
      </c>
      <c r="B1652" s="0" t="n">
        <v>3.316157</v>
      </c>
      <c r="C1652" s="0" t="n">
        <v>2.465589</v>
      </c>
      <c r="D1652" s="0" t="n">
        <v>2.04883</v>
      </c>
      <c r="E1652" s="0" t="n">
        <v>0.01019493</v>
      </c>
      <c r="F1652" s="0" t="n">
        <v>-0.3065746</v>
      </c>
      <c r="G1652" s="0" t="n">
        <v>0.009767407</v>
      </c>
      <c r="H1652" s="0" t="n">
        <v>0.9517419</v>
      </c>
      <c r="I1652" s="0" t="n">
        <v>0.1941774</v>
      </c>
      <c r="J1652" s="0" t="n">
        <v>0.09808369</v>
      </c>
      <c r="K1652" s="0" t="n">
        <v>0.7205659</v>
      </c>
      <c r="L1652" s="0" t="n">
        <v>-0.1041703</v>
      </c>
      <c r="M1652" s="0" t="n">
        <v>0.6784637</v>
      </c>
      <c r="N1652" s="0" t="n">
        <v>1</v>
      </c>
      <c r="O1652" s="0" t="n">
        <v>0.001795769</v>
      </c>
      <c r="P1652" s="0" t="n">
        <v>-0.0001146793</v>
      </c>
      <c r="Q1652" s="0" t="n">
        <v>0.0009889603</v>
      </c>
      <c r="R1652" s="0" t="n">
        <v>52.52539</v>
      </c>
      <c r="S1652" s="0" t="n">
        <v>31.35395</v>
      </c>
      <c r="T1652" s="0" t="n">
        <v>8.014943</v>
      </c>
      <c r="U1652" s="0" t="n">
        <v>27.68915</v>
      </c>
      <c r="V1652" s="0" t="n">
        <v>46.23278</v>
      </c>
      <c r="W1652" s="0" t="n">
        <v>48.35257</v>
      </c>
      <c r="X1652" s="0" t="n">
        <v>52.81878</v>
      </c>
      <c r="Y1652" s="0" t="n">
        <v>60.32527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-9.065558E-010</v>
      </c>
      <c r="AF1652" s="0" t="n">
        <v>5.49401E-010</v>
      </c>
      <c r="AG1652" s="0" t="n">
        <v>1.786733E-008</v>
      </c>
      <c r="AH1652" s="0" t="n">
        <v>1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-0.004882676</v>
      </c>
      <c r="AQ1652" s="0" t="n">
        <v>-0.0004250053</v>
      </c>
      <c r="AR1652" s="0" t="n">
        <v>-0.003145501</v>
      </c>
      <c r="AS1652" s="0" t="n">
        <v>-1.58646E-009</v>
      </c>
      <c r="AT1652" s="0" t="n">
        <v>-6.670895E-010</v>
      </c>
      <c r="AU1652" s="0" t="n">
        <v>1.846527E-008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-1.58646E-009</v>
      </c>
      <c r="BH1652" s="0" t="n">
        <v>-6.670895E-010</v>
      </c>
      <c r="BI1652" s="0" t="n">
        <v>1.846527E-008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75" hidden="false" customHeight="false" outlineLevel="0" collapsed="false">
      <c r="A1653" s="0" t="n">
        <v>608.4719</v>
      </c>
      <c r="B1653" s="0" t="n">
        <v>3.313873</v>
      </c>
      <c r="C1653" s="0" t="n">
        <v>2.463171</v>
      </c>
      <c r="D1653" s="0" t="n">
        <v>2.052172</v>
      </c>
      <c r="E1653" s="0" t="n">
        <v>0.0101949</v>
      </c>
      <c r="F1653" s="0" t="n">
        <v>-0.3065747</v>
      </c>
      <c r="G1653" s="0" t="n">
        <v>0.009767427</v>
      </c>
      <c r="H1653" s="0" t="n">
        <v>0.9517419</v>
      </c>
      <c r="I1653" s="0" t="n">
        <v>0.1941774</v>
      </c>
      <c r="J1653" s="0" t="n">
        <v>0.09820537</v>
      </c>
      <c r="K1653" s="0" t="n">
        <v>0.7205099</v>
      </c>
      <c r="L1653" s="0" t="n">
        <v>-0.1042878</v>
      </c>
      <c r="M1653" s="0" t="n">
        <v>0.6784875</v>
      </c>
      <c r="N1653" s="0" t="n">
        <v>1</v>
      </c>
      <c r="O1653" s="0" t="n">
        <v>0.001526594</v>
      </c>
      <c r="P1653" s="0" t="n">
        <v>-9.75132E-005</v>
      </c>
      <c r="Q1653" s="0" t="n">
        <v>0.0008406639</v>
      </c>
      <c r="R1653" s="0" t="n">
        <v>50.81729</v>
      </c>
      <c r="S1653" s="0" t="n">
        <v>30.31087</v>
      </c>
      <c r="T1653" s="0" t="n">
        <v>7.781008</v>
      </c>
      <c r="U1653" s="0" t="n">
        <v>26.84745</v>
      </c>
      <c r="V1653" s="0" t="n">
        <v>44.82507</v>
      </c>
      <c r="W1653" s="0" t="n">
        <v>46.8553</v>
      </c>
      <c r="X1653" s="0" t="n">
        <v>51.15514</v>
      </c>
      <c r="Y1653" s="0" t="n">
        <v>58.41687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1.424497E-009</v>
      </c>
      <c r="AF1653" s="0" t="n">
        <v>-6.471546E-009</v>
      </c>
      <c r="AG1653" s="0" t="n">
        <v>3.458203E-009</v>
      </c>
      <c r="AH1653" s="0" t="n">
        <v>1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-0.01269757</v>
      </c>
      <c r="AQ1653" s="0" t="n">
        <v>-0.002837615</v>
      </c>
      <c r="AR1653" s="0" t="n">
        <v>0.001226523</v>
      </c>
      <c r="AS1653" s="0" t="n">
        <v>1.424497E-009</v>
      </c>
      <c r="AT1653" s="0" t="n">
        <v>-6.471546E-009</v>
      </c>
      <c r="AU1653" s="0" t="n">
        <v>3.458203E-009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1.367746E-009</v>
      </c>
      <c r="BH1653" s="0" t="n">
        <v>-4.908295E-009</v>
      </c>
      <c r="BI1653" s="0" t="n">
        <v>-6.584544E-009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75" hidden="false" customHeight="false" outlineLevel="0" collapsed="false">
      <c r="A1654" s="0" t="n">
        <v>608.5211</v>
      </c>
      <c r="B1654" s="0" t="n">
        <v>3.312996</v>
      </c>
      <c r="C1654" s="0" t="n">
        <v>2.46105</v>
      </c>
      <c r="D1654" s="0" t="n">
        <v>2.057098</v>
      </c>
      <c r="E1654" s="0" t="n">
        <v>0.0101949</v>
      </c>
      <c r="F1654" s="0" t="n">
        <v>-0.3065748</v>
      </c>
      <c r="G1654" s="0" t="n">
        <v>0.009767386</v>
      </c>
      <c r="H1654" s="0" t="n">
        <v>0.9517419</v>
      </c>
      <c r="I1654" s="0" t="n">
        <v>0.1941774</v>
      </c>
      <c r="J1654" s="0" t="n">
        <v>0.09835701</v>
      </c>
      <c r="K1654" s="0" t="n">
        <v>0.7203807</v>
      </c>
      <c r="L1654" s="0" t="n">
        <v>-0.1044153</v>
      </c>
      <c r="M1654" s="0" t="n">
        <v>0.6785832</v>
      </c>
      <c r="N1654" s="0" t="n">
        <v>1</v>
      </c>
      <c r="O1654" s="0" t="n">
        <v>0.0006308556</v>
      </c>
      <c r="P1654" s="0" t="n">
        <v>-4.029274E-005</v>
      </c>
      <c r="Q1654" s="0" t="n">
        <v>0.0003473759</v>
      </c>
      <c r="R1654" s="0" t="n">
        <v>50.71048</v>
      </c>
      <c r="S1654" s="0" t="n">
        <v>30.18538</v>
      </c>
      <c r="T1654" s="0" t="n">
        <v>7.739931</v>
      </c>
      <c r="U1654" s="0" t="n">
        <v>26.94265</v>
      </c>
      <c r="V1654" s="0" t="n">
        <v>44.93206</v>
      </c>
      <c r="W1654" s="0" t="n">
        <v>46.93251</v>
      </c>
      <c r="X1654" s="0" t="n">
        <v>51.18122</v>
      </c>
      <c r="Y1654" s="0" t="n">
        <v>58.44064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1.048242E-009</v>
      </c>
      <c r="AF1654" s="0" t="n">
        <v>-3.016459E-009</v>
      </c>
      <c r="AG1654" s="0" t="n">
        <v>-9.932497E-009</v>
      </c>
      <c r="AH1654" s="0" t="n">
        <v>1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-0.003247955</v>
      </c>
      <c r="AQ1654" s="0" t="n">
        <v>-0.0009887449</v>
      </c>
      <c r="AR1654" s="0" t="n">
        <v>0.001584167</v>
      </c>
      <c r="AS1654" s="0" t="n">
        <v>8.126156E-010</v>
      </c>
      <c r="AT1654" s="0" t="n">
        <v>-1.384428E-009</v>
      </c>
      <c r="AU1654" s="0" t="n">
        <v>-1.720123E-008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6.404536E-010</v>
      </c>
      <c r="BH1654" s="0" t="n">
        <v>-3.903458E-010</v>
      </c>
      <c r="BI1654" s="0" t="n">
        <v>-1.746425E-008</v>
      </c>
      <c r="BJ1654" s="0" t="n">
        <v>1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75" hidden="false" customHeight="false" outlineLevel="0" collapsed="false">
      <c r="A1655" s="0" t="n">
        <v>608.571</v>
      </c>
      <c r="B1655" s="0" t="n">
        <v>3.313075</v>
      </c>
      <c r="C1655" s="0" t="n">
        <v>2.460679</v>
      </c>
      <c r="D1655" s="0" t="n">
        <v>2.05805</v>
      </c>
      <c r="E1655" s="0" t="n">
        <v>0.01019484</v>
      </c>
      <c r="F1655" s="0" t="n">
        <v>-0.3065748</v>
      </c>
      <c r="G1655" s="0" t="n">
        <v>0.009767302</v>
      </c>
      <c r="H1655" s="0" t="n">
        <v>0.9517419</v>
      </c>
      <c r="I1655" s="0" t="n">
        <v>0.1941774</v>
      </c>
      <c r="J1655" s="0" t="n">
        <v>0.09849171</v>
      </c>
      <c r="K1655" s="0" t="n">
        <v>0.7202451</v>
      </c>
      <c r="L1655" s="0" t="n">
        <v>-0.104522</v>
      </c>
      <c r="M1655" s="0" t="n">
        <v>0.678691</v>
      </c>
      <c r="N1655" s="0" t="n">
        <v>1</v>
      </c>
      <c r="O1655" s="0" t="n">
        <v>0.0001063347</v>
      </c>
      <c r="P1655" s="0" t="n">
        <v>-6.67572E-006</v>
      </c>
      <c r="Q1655" s="0" t="n">
        <v>5.841255E-005</v>
      </c>
      <c r="R1655" s="0" t="n">
        <v>50.61417</v>
      </c>
      <c r="S1655" s="0" t="n">
        <v>30.06057</v>
      </c>
      <c r="T1655" s="0" t="n">
        <v>7.675548</v>
      </c>
      <c r="U1655" s="0" t="n">
        <v>27.05159</v>
      </c>
      <c r="V1655" s="0" t="n">
        <v>45.05173</v>
      </c>
      <c r="W1655" s="0" t="n">
        <v>47.02725</v>
      </c>
      <c r="X1655" s="0" t="n">
        <v>51.23025</v>
      </c>
      <c r="Y1655" s="0" t="n">
        <v>58.47948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-1.656492E-009</v>
      </c>
      <c r="AF1655" s="0" t="n">
        <v>-2.036663E-009</v>
      </c>
      <c r="AG1655" s="0" t="n">
        <v>-2.897448E-008</v>
      </c>
      <c r="AH1655" s="0" t="n">
        <v>1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-2.631721E-009</v>
      </c>
      <c r="AT1655" s="0" t="n">
        <v>-1.607819E-009</v>
      </c>
      <c r="AU1655" s="0" t="n">
        <v>-3.644329E-008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-2.376197E-009</v>
      </c>
      <c r="BH1655" s="0" t="n">
        <v>-1.741677E-009</v>
      </c>
      <c r="BI1655" s="0" t="n">
        <v>-3.770766E-008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75" hidden="false" customHeight="false" outlineLevel="0" collapsed="false">
      <c r="A1656" s="0" t="n">
        <v>608.6218</v>
      </c>
      <c r="B1656" s="0" t="n">
        <v>3.313089</v>
      </c>
      <c r="C1656" s="0" t="n">
        <v>2.460617</v>
      </c>
      <c r="D1656" s="0" t="n">
        <v>2.05821</v>
      </c>
      <c r="E1656" s="0" t="n">
        <v>0.01019485</v>
      </c>
      <c r="F1656" s="0" t="n">
        <v>-0.3065749</v>
      </c>
      <c r="G1656" s="0" t="n">
        <v>0.00976742</v>
      </c>
      <c r="H1656" s="0" t="n">
        <v>0.9517419</v>
      </c>
      <c r="I1656" s="0" t="n">
        <v>0.1941774</v>
      </c>
      <c r="J1656" s="0" t="n">
        <v>0.09859887</v>
      </c>
      <c r="K1656" s="0" t="n">
        <v>0.7201341</v>
      </c>
      <c r="L1656" s="0" t="n">
        <v>-0.1046059</v>
      </c>
      <c r="M1656" s="0" t="n">
        <v>0.6787803</v>
      </c>
      <c r="N1656" s="0" t="n">
        <v>1</v>
      </c>
      <c r="O1656" s="0" t="n">
        <v>1.788139E-005</v>
      </c>
      <c r="P1656" s="0" t="n">
        <v>-1.192093E-006</v>
      </c>
      <c r="Q1656" s="0" t="n">
        <v>9.775162E-006</v>
      </c>
      <c r="R1656" s="0" t="n">
        <v>52.21109</v>
      </c>
      <c r="S1656" s="0" t="n">
        <v>30.98247</v>
      </c>
      <c r="T1656" s="0" t="n">
        <v>7.893641</v>
      </c>
      <c r="U1656" s="0" t="n">
        <v>27.96711</v>
      </c>
      <c r="V1656" s="0" t="n">
        <v>46.55233</v>
      </c>
      <c r="W1656" s="0" t="n">
        <v>48.58244</v>
      </c>
      <c r="X1656" s="0" t="n">
        <v>52.90451</v>
      </c>
      <c r="Y1656" s="0" t="n">
        <v>60.3813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2.629165E-009</v>
      </c>
      <c r="AF1656" s="0" t="n">
        <v>-4.354908E-009</v>
      </c>
      <c r="AG1656" s="0" t="n">
        <v>3.453296E-008</v>
      </c>
      <c r="AH1656" s="0" t="n">
        <v>1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2.629165E-009</v>
      </c>
      <c r="AT1656" s="0" t="n">
        <v>-4.354908E-009</v>
      </c>
      <c r="AU1656" s="0" t="n">
        <v>3.453296E-008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2.258578E-009</v>
      </c>
      <c r="BH1656" s="0" t="n">
        <v>-3.882412E-009</v>
      </c>
      <c r="BI1656" s="0" t="n">
        <v>4.045179E-008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75" hidden="false" customHeight="false" outlineLevel="0" collapsed="false">
      <c r="A1657" s="0" t="n">
        <v>608.6716</v>
      </c>
      <c r="B1657" s="0" t="n">
        <v>3.313091</v>
      </c>
      <c r="C1657" s="0" t="n">
        <v>2.460606</v>
      </c>
      <c r="D1657" s="0" t="n">
        <v>2.058237</v>
      </c>
      <c r="E1657" s="0" t="n">
        <v>0.01019486</v>
      </c>
      <c r="F1657" s="0" t="n">
        <v>-0.3065749</v>
      </c>
      <c r="G1657" s="0" t="n">
        <v>0.009767443</v>
      </c>
      <c r="H1657" s="0" t="n">
        <v>0.9517418</v>
      </c>
      <c r="I1657" s="0" t="n">
        <v>0.1941774</v>
      </c>
      <c r="J1657" s="0" t="n">
        <v>0.09868228</v>
      </c>
      <c r="K1657" s="0" t="n">
        <v>0.7200473</v>
      </c>
      <c r="L1657" s="0" t="n">
        <v>-0.104671</v>
      </c>
      <c r="M1657" s="0" t="n">
        <v>0.6788503</v>
      </c>
      <c r="N1657" s="0" t="n">
        <v>1</v>
      </c>
      <c r="O1657" s="0" t="n">
        <v>3.099442E-006</v>
      </c>
      <c r="P1657" s="0" t="n">
        <v>-2.384186E-007</v>
      </c>
      <c r="Q1657" s="0" t="n">
        <v>1.66893E-006</v>
      </c>
      <c r="R1657" s="0" t="n">
        <v>53.83342</v>
      </c>
      <c r="S1657" s="0" t="n">
        <v>31.93816</v>
      </c>
      <c r="T1657" s="0" t="n">
        <v>8.132266</v>
      </c>
      <c r="U1657" s="0" t="n">
        <v>28.85241</v>
      </c>
      <c r="V1657" s="0" t="n">
        <v>48.01962</v>
      </c>
      <c r="W1657" s="0" t="n">
        <v>50.11077</v>
      </c>
      <c r="X1657" s="0" t="n">
        <v>54.56369</v>
      </c>
      <c r="Y1657" s="0" t="n">
        <v>62.2723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-2.316564E-009</v>
      </c>
      <c r="AF1657" s="0" t="n">
        <v>3.013755E-009</v>
      </c>
      <c r="AG1657" s="0" t="n">
        <v>1.564762E-008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-1.555481E-009</v>
      </c>
      <c r="AT1657" s="0" t="n">
        <v>4.59749E-009</v>
      </c>
      <c r="AU1657" s="0" t="n">
        <v>6.986542E-009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-1.858096E-009</v>
      </c>
      <c r="BH1657" s="0" t="n">
        <v>5.08067E-009</v>
      </c>
      <c r="BI1657" s="0" t="n">
        <v>4.033704E-009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75" hidden="false" customHeight="false" outlineLevel="0" collapsed="false">
      <c r="A1658" s="0" t="n">
        <v>608.7209</v>
      </c>
      <c r="B1658" s="0" t="n">
        <v>3.313091</v>
      </c>
      <c r="C1658" s="0" t="n">
        <v>2.460605</v>
      </c>
      <c r="D1658" s="0" t="n">
        <v>2.058241</v>
      </c>
      <c r="E1658" s="0" t="n">
        <v>0.01019487</v>
      </c>
      <c r="F1658" s="0" t="n">
        <v>-0.306575</v>
      </c>
      <c r="G1658" s="0" t="n">
        <v>0.009767498</v>
      </c>
      <c r="H1658" s="0" t="n">
        <v>0.9517418</v>
      </c>
      <c r="I1658" s="0" t="n">
        <v>0.1941774</v>
      </c>
      <c r="J1658" s="0" t="n">
        <v>0.09874692</v>
      </c>
      <c r="K1658" s="0" t="n">
        <v>0.7199798</v>
      </c>
      <c r="L1658" s="0" t="n">
        <v>-0.1047213</v>
      </c>
      <c r="M1658" s="0" t="n">
        <v>0.6789047</v>
      </c>
      <c r="N1658" s="0" t="n">
        <v>1</v>
      </c>
      <c r="O1658" s="0" t="n">
        <v>4.768372E-007</v>
      </c>
      <c r="P1658" s="0" t="n">
        <v>0</v>
      </c>
      <c r="Q1658" s="0" t="n">
        <v>2.384186E-007</v>
      </c>
      <c r="R1658" s="0" t="n">
        <v>53.83134</v>
      </c>
      <c r="S1658" s="0" t="n">
        <v>31.93533</v>
      </c>
      <c r="T1658" s="0" t="n">
        <v>8.130406</v>
      </c>
      <c r="U1658" s="0" t="n">
        <v>28.85498</v>
      </c>
      <c r="V1658" s="0" t="n">
        <v>48.02247</v>
      </c>
      <c r="W1658" s="0" t="n">
        <v>50.11309</v>
      </c>
      <c r="X1658" s="0" t="n">
        <v>54.56504</v>
      </c>
      <c r="Y1658" s="0" t="n">
        <v>62.2732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-1.623817E-009</v>
      </c>
      <c r="AF1658" s="0" t="n">
        <v>-1.137904E-009</v>
      </c>
      <c r="AG1658" s="0" t="n">
        <v>1.906745E-008</v>
      </c>
      <c r="AH1658" s="0" t="n">
        <v>1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-5.874108E-010</v>
      </c>
      <c r="AT1658" s="0" t="n">
        <v>-2.393851E-009</v>
      </c>
      <c r="AU1658" s="0" t="n">
        <v>1.870736E-008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-1.593585E-009</v>
      </c>
      <c r="BH1658" s="0" t="n">
        <v>-8.010237E-011</v>
      </c>
      <c r="BI1658" s="0" t="n">
        <v>1.041353E-008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75" hidden="false" customHeight="false" outlineLevel="0" collapsed="false">
      <c r="A1659" s="0" t="n">
        <v>608.7712</v>
      </c>
      <c r="B1659" s="0" t="n">
        <v>3.313092</v>
      </c>
      <c r="C1659" s="0" t="n">
        <v>2.460605</v>
      </c>
      <c r="D1659" s="0" t="n">
        <v>2.058241</v>
      </c>
      <c r="E1659" s="0" t="n">
        <v>0.01019483</v>
      </c>
      <c r="F1659" s="0" t="n">
        <v>-0.3065754</v>
      </c>
      <c r="G1659" s="0" t="n">
        <v>0.009767564</v>
      </c>
      <c r="H1659" s="0" t="n">
        <v>0.9517416</v>
      </c>
      <c r="I1659" s="0" t="n">
        <v>0.1941774</v>
      </c>
      <c r="J1659" s="0" t="n">
        <v>0.09879695</v>
      </c>
      <c r="K1659" s="0" t="n">
        <v>0.7199276</v>
      </c>
      <c r="L1659" s="0" t="n">
        <v>-0.1047603</v>
      </c>
      <c r="M1659" s="0" t="n">
        <v>0.6789468</v>
      </c>
      <c r="N1659" s="0" t="n">
        <v>1</v>
      </c>
      <c r="O1659" s="0" t="n">
        <v>0</v>
      </c>
      <c r="P1659" s="0" t="n">
        <v>0</v>
      </c>
      <c r="Q1659" s="0" t="n">
        <v>0</v>
      </c>
      <c r="R1659" s="0" t="n">
        <v>55.46213</v>
      </c>
      <c r="S1659" s="0" t="n">
        <v>32.90245</v>
      </c>
      <c r="T1659" s="0" t="n">
        <v>8.376374</v>
      </c>
      <c r="U1659" s="0" t="n">
        <v>29.72993</v>
      </c>
      <c r="V1659" s="0" t="n">
        <v>49.47829</v>
      </c>
      <c r="W1659" s="0" t="n">
        <v>51.63213</v>
      </c>
      <c r="X1659" s="0" t="n">
        <v>56.21883</v>
      </c>
      <c r="Y1659" s="0" t="n">
        <v>64.16048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-6.017434E-011</v>
      </c>
      <c r="AF1659" s="0" t="n">
        <v>5.204049E-009</v>
      </c>
      <c r="AG1659" s="0" t="n">
        <v>8.135885E-009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1.805795E-010</v>
      </c>
      <c r="AT1659" s="0" t="n">
        <v>3.202109E-009</v>
      </c>
      <c r="AU1659" s="0" t="n">
        <v>1.914418E-008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1.805795E-010</v>
      </c>
      <c r="BH1659" s="0" t="n">
        <v>3.202109E-009</v>
      </c>
      <c r="BI1659" s="0" t="n">
        <v>1.914418E-008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75" hidden="false" customHeight="false" outlineLevel="0" collapsed="false">
      <c r="A1660" s="0" t="n">
        <v>608.8219</v>
      </c>
      <c r="B1660" s="0" t="n">
        <v>3.313092</v>
      </c>
      <c r="C1660" s="0" t="n">
        <v>2.460605</v>
      </c>
      <c r="D1660" s="0" t="n">
        <v>2.058241</v>
      </c>
      <c r="E1660" s="0" t="n">
        <v>0.01019479</v>
      </c>
      <c r="F1660" s="0" t="n">
        <v>-0.3065755</v>
      </c>
      <c r="G1660" s="0" t="n">
        <v>0.009767524</v>
      </c>
      <c r="H1660" s="0" t="n">
        <v>0.9517416</v>
      </c>
      <c r="I1660" s="0" t="n">
        <v>0.1941774</v>
      </c>
      <c r="J1660" s="0" t="n">
        <v>0.09883568</v>
      </c>
      <c r="K1660" s="0" t="n">
        <v>0.7198872</v>
      </c>
      <c r="L1660" s="0" t="n">
        <v>-0.1047904</v>
      </c>
      <c r="M1660" s="0" t="n">
        <v>0.6789794</v>
      </c>
      <c r="N1660" s="0" t="n">
        <v>1</v>
      </c>
      <c r="O1660" s="0" t="n">
        <v>0</v>
      </c>
      <c r="P1660" s="0" t="n">
        <v>0</v>
      </c>
      <c r="Q1660" s="0" t="n">
        <v>0</v>
      </c>
      <c r="R1660" s="0" t="n">
        <v>55.46206</v>
      </c>
      <c r="S1660" s="0" t="n">
        <v>32.90235</v>
      </c>
      <c r="T1660" s="0" t="n">
        <v>8.376295</v>
      </c>
      <c r="U1660" s="0" t="n">
        <v>29.73002</v>
      </c>
      <c r="V1660" s="0" t="n">
        <v>49.4784</v>
      </c>
      <c r="W1660" s="0" t="n">
        <v>51.63226</v>
      </c>
      <c r="X1660" s="0" t="n">
        <v>56.21888</v>
      </c>
      <c r="Y1660" s="0" t="n">
        <v>64.16051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-1.362519E-009</v>
      </c>
      <c r="AF1660" s="0" t="n">
        <v>-1.084178E-008</v>
      </c>
      <c r="AG1660" s="0" t="n">
        <v>-1.896153E-008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-1.362519E-009</v>
      </c>
      <c r="AT1660" s="0" t="n">
        <v>-1.084178E-008</v>
      </c>
      <c r="AU1660" s="0" t="n">
        <v>-1.896153E-008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-1.344418E-009</v>
      </c>
      <c r="BH1660" s="0" t="n">
        <v>-1.159916E-008</v>
      </c>
      <c r="BI1660" s="0" t="n">
        <v>-2.230229E-008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75" hidden="false" customHeight="false" outlineLevel="0" collapsed="false">
      <c r="A1661" s="0" t="n">
        <v>608.8718</v>
      </c>
      <c r="B1661" s="0" t="n">
        <v>3.313092</v>
      </c>
      <c r="C1661" s="0" t="n">
        <v>2.460605</v>
      </c>
      <c r="D1661" s="0" t="n">
        <v>2.058241</v>
      </c>
      <c r="E1661" s="0" t="n">
        <v>0.0101948</v>
      </c>
      <c r="F1661" s="0" t="n">
        <v>-0.3065757</v>
      </c>
      <c r="G1661" s="0" t="n">
        <v>0.009767667</v>
      </c>
      <c r="H1661" s="0" t="n">
        <v>0.9517416</v>
      </c>
      <c r="I1661" s="0" t="n">
        <v>0.1941774</v>
      </c>
      <c r="J1661" s="0" t="n">
        <v>0.09886561</v>
      </c>
      <c r="K1661" s="0" t="n">
        <v>0.7198559</v>
      </c>
      <c r="L1661" s="0" t="n">
        <v>-0.1048137</v>
      </c>
      <c r="M1661" s="0" t="n">
        <v>0.6790045</v>
      </c>
      <c r="N1661" s="0" t="n">
        <v>1</v>
      </c>
      <c r="O1661" s="0" t="n">
        <v>0</v>
      </c>
      <c r="P1661" s="0" t="n">
        <v>0</v>
      </c>
      <c r="Q1661" s="0" t="n">
        <v>0</v>
      </c>
      <c r="R1661" s="0" t="n">
        <v>53.83082</v>
      </c>
      <c r="S1661" s="0" t="n">
        <v>31.93463</v>
      </c>
      <c r="T1661" s="0" t="n">
        <v>8.129923</v>
      </c>
      <c r="U1661" s="0" t="n">
        <v>28.85562</v>
      </c>
      <c r="V1661" s="0" t="n">
        <v>48.02316</v>
      </c>
      <c r="W1661" s="0" t="n">
        <v>50.11368</v>
      </c>
      <c r="X1661" s="0" t="n">
        <v>54.56539</v>
      </c>
      <c r="Y1661" s="0" t="n">
        <v>62.27343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2.52196E-009</v>
      </c>
      <c r="AF1661" s="0" t="n">
        <v>5.061522E-009</v>
      </c>
      <c r="AG1661" s="0" t="n">
        <v>4.743487E-008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2.52196E-009</v>
      </c>
      <c r="AT1661" s="0" t="n">
        <v>5.061522E-009</v>
      </c>
      <c r="AU1661" s="0" t="n">
        <v>4.743487E-008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3.01955E-009</v>
      </c>
      <c r="BH1661" s="0" t="n">
        <v>5.28892E-009</v>
      </c>
      <c r="BI1661" s="0" t="n">
        <v>4.050294E-008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75" hidden="false" customHeight="false" outlineLevel="0" collapsed="false">
      <c r="A1662" s="0" t="n">
        <v>608.922</v>
      </c>
      <c r="B1662" s="0" t="n">
        <v>3.313092</v>
      </c>
      <c r="C1662" s="0" t="n">
        <v>2.460605</v>
      </c>
      <c r="D1662" s="0" t="n">
        <v>2.058241</v>
      </c>
      <c r="E1662" s="0" t="n">
        <v>0.01019478</v>
      </c>
      <c r="F1662" s="0" t="n">
        <v>-0.3065758</v>
      </c>
      <c r="G1662" s="0" t="n">
        <v>0.009767538</v>
      </c>
      <c r="H1662" s="0" t="n">
        <v>0.9517415</v>
      </c>
      <c r="I1662" s="0" t="n">
        <v>0.1941774</v>
      </c>
      <c r="J1662" s="0" t="n">
        <v>0.0988888</v>
      </c>
      <c r="K1662" s="0" t="n">
        <v>0.7198316</v>
      </c>
      <c r="L1662" s="0" t="n">
        <v>-0.1048317</v>
      </c>
      <c r="M1662" s="0" t="n">
        <v>0.6790242</v>
      </c>
      <c r="N1662" s="0" t="n">
        <v>1</v>
      </c>
      <c r="O1662" s="0" t="n">
        <v>0</v>
      </c>
      <c r="P1662" s="0" t="n">
        <v>0</v>
      </c>
      <c r="Q1662" s="0" t="n">
        <v>0</v>
      </c>
      <c r="R1662" s="0" t="n">
        <v>55.46206</v>
      </c>
      <c r="S1662" s="0" t="n">
        <v>32.90235</v>
      </c>
      <c r="T1662" s="0" t="n">
        <v>8.376283</v>
      </c>
      <c r="U1662" s="0" t="n">
        <v>29.73003</v>
      </c>
      <c r="V1662" s="0" t="n">
        <v>49.4784</v>
      </c>
      <c r="W1662" s="0" t="n">
        <v>51.63227</v>
      </c>
      <c r="X1662" s="0" t="n">
        <v>56.21889</v>
      </c>
      <c r="Y1662" s="0" t="n">
        <v>64.16051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-1.702287E-010</v>
      </c>
      <c r="AF1662" s="0" t="n">
        <v>-2.038829E-010</v>
      </c>
      <c r="AG1662" s="0" t="n">
        <v>-3.680901E-008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9.4942E-010</v>
      </c>
      <c r="AT1662" s="0" t="n">
        <v>1.435732E-009</v>
      </c>
      <c r="AU1662" s="0" t="n">
        <v>-5.655731E-008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1.09583E-010</v>
      </c>
      <c r="BH1662" s="0" t="n">
        <v>-2.191096E-009</v>
      </c>
      <c r="BI1662" s="0" t="n">
        <v>-4.406809E-008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75" hidden="false" customHeight="false" outlineLevel="0" collapsed="false">
      <c r="A1663" s="0" t="n">
        <v>608.9717</v>
      </c>
      <c r="B1663" s="0" t="n">
        <v>3.313092</v>
      </c>
      <c r="C1663" s="0" t="n">
        <v>2.460605</v>
      </c>
      <c r="D1663" s="0" t="n">
        <v>2.058241</v>
      </c>
      <c r="E1663" s="0" t="n">
        <v>0.01019479</v>
      </c>
      <c r="F1663" s="0" t="n">
        <v>-0.3065759</v>
      </c>
      <c r="G1663" s="0" t="n">
        <v>0.009767587</v>
      </c>
      <c r="H1663" s="0" t="n">
        <v>0.9517415</v>
      </c>
      <c r="I1663" s="0" t="n">
        <v>0.1941774</v>
      </c>
      <c r="J1663" s="0" t="n">
        <v>0.09890669</v>
      </c>
      <c r="K1663" s="0" t="n">
        <v>0.7198129</v>
      </c>
      <c r="L1663" s="0" t="n">
        <v>-0.1048457</v>
      </c>
      <c r="M1663" s="0" t="n">
        <v>0.6790392</v>
      </c>
      <c r="N1663" s="0" t="n">
        <v>1</v>
      </c>
      <c r="O1663" s="0" t="n">
        <v>0</v>
      </c>
      <c r="P1663" s="0" t="n">
        <v>0</v>
      </c>
      <c r="Q1663" s="0" t="n">
        <v>0</v>
      </c>
      <c r="R1663" s="0" t="n">
        <v>53.83082</v>
      </c>
      <c r="S1663" s="0" t="n">
        <v>31.93463</v>
      </c>
      <c r="T1663" s="0" t="n">
        <v>8.129917</v>
      </c>
      <c r="U1663" s="0" t="n">
        <v>28.85562</v>
      </c>
      <c r="V1663" s="0" t="n">
        <v>48.02316</v>
      </c>
      <c r="W1663" s="0" t="n">
        <v>50.11368</v>
      </c>
      <c r="X1663" s="0" t="n">
        <v>54.56539</v>
      </c>
      <c r="Y1663" s="0" t="n">
        <v>62.27343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-1.206832E-009</v>
      </c>
      <c r="AF1663" s="0" t="n">
        <v>-6.074939E-009</v>
      </c>
      <c r="AG1663" s="0" t="n">
        <v>1.665288E-008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-1.206832E-009</v>
      </c>
      <c r="AT1663" s="0" t="n">
        <v>-6.074939E-009</v>
      </c>
      <c r="AU1663" s="0" t="n">
        <v>1.665288E-008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-1.206832E-009</v>
      </c>
      <c r="BH1663" s="0" t="n">
        <v>-6.074939E-009</v>
      </c>
      <c r="BI1663" s="0" t="n">
        <v>1.665288E-008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75" hidden="false" customHeight="false" outlineLevel="0" collapsed="false">
      <c r="A1664" s="0" t="n">
        <v>609.0219</v>
      </c>
      <c r="B1664" s="0" t="n">
        <v>3.313092</v>
      </c>
      <c r="C1664" s="0" t="n">
        <v>2.460605</v>
      </c>
      <c r="D1664" s="0" t="n">
        <v>2.058241</v>
      </c>
      <c r="E1664" s="0" t="n">
        <v>0.01198116</v>
      </c>
      <c r="F1664" s="0" t="n">
        <v>-0.3051125</v>
      </c>
      <c r="G1664" s="0" t="n">
        <v>0.01047858</v>
      </c>
      <c r="H1664" s="0" t="n">
        <v>0.9521833</v>
      </c>
      <c r="I1664" s="0" t="n">
        <v>0.1941774</v>
      </c>
      <c r="J1664" s="0" t="n">
        <v>0.09892058</v>
      </c>
      <c r="K1664" s="0" t="n">
        <v>0.7197984</v>
      </c>
      <c r="L1664" s="0" t="n">
        <v>-0.1048564</v>
      </c>
      <c r="M1664" s="0" t="n">
        <v>0.6790509</v>
      </c>
      <c r="N1664" s="0" t="n">
        <v>1</v>
      </c>
      <c r="O1664" s="0" t="n">
        <v>0</v>
      </c>
      <c r="P1664" s="0" t="n">
        <v>0</v>
      </c>
      <c r="Q1664" s="0" t="n">
        <v>0</v>
      </c>
      <c r="R1664" s="0" t="n">
        <v>42.41233</v>
      </c>
      <c r="S1664" s="0" t="n">
        <v>25.16054</v>
      </c>
      <c r="T1664" s="0" t="n">
        <v>6.405386</v>
      </c>
      <c r="U1664" s="0" t="n">
        <v>22.73494</v>
      </c>
      <c r="V1664" s="0" t="n">
        <v>37.83676</v>
      </c>
      <c r="W1664" s="0" t="n">
        <v>39.48364</v>
      </c>
      <c r="X1664" s="0" t="n">
        <v>42.99088</v>
      </c>
      <c r="Y1664" s="0" t="n">
        <v>49.06377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3.454353E-010</v>
      </c>
      <c r="AF1664" s="0" t="n">
        <v>-7.775585E-009</v>
      </c>
      <c r="AG1664" s="0" t="n">
        <v>2.820878E-008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3.454353E-010</v>
      </c>
      <c r="AT1664" s="0" t="n">
        <v>-7.775585E-009</v>
      </c>
      <c r="AU1664" s="0" t="n">
        <v>2.820878E-008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0.001462523</v>
      </c>
      <c r="BH1664" s="0" t="n">
        <v>0.001538776</v>
      </c>
      <c r="BI1664" s="0" t="n">
        <v>0.001235532</v>
      </c>
      <c r="BJ1664" s="0" t="n">
        <v>0.999997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75" hidden="false" customHeight="false" outlineLevel="0" collapsed="false">
      <c r="A1665" s="0" t="n">
        <v>609.0726</v>
      </c>
      <c r="B1665" s="0" t="n">
        <v>3.313092</v>
      </c>
      <c r="C1665" s="0" t="n">
        <v>2.460605</v>
      </c>
      <c r="D1665" s="0" t="n">
        <v>2.058241</v>
      </c>
      <c r="E1665" s="0" t="n">
        <v>0.0146498</v>
      </c>
      <c r="F1665" s="0" t="n">
        <v>-0.3019075</v>
      </c>
      <c r="G1665" s="0" t="n">
        <v>0.009995758</v>
      </c>
      <c r="H1665" s="0" t="n">
        <v>0.9531723</v>
      </c>
      <c r="I1665" s="0" t="n">
        <v>0.1941774</v>
      </c>
      <c r="J1665" s="0" t="n">
        <v>0.09893128</v>
      </c>
      <c r="K1665" s="0" t="n">
        <v>0.7197871</v>
      </c>
      <c r="L1665" s="0" t="n">
        <v>-0.1048647</v>
      </c>
      <c r="M1665" s="0" t="n">
        <v>0.67906</v>
      </c>
      <c r="N1665" s="0" t="n">
        <v>1</v>
      </c>
      <c r="O1665" s="0" t="n">
        <v>0</v>
      </c>
      <c r="P1665" s="0" t="n">
        <v>0</v>
      </c>
      <c r="Q1665" s="0" t="n">
        <v>0</v>
      </c>
      <c r="R1665" s="0" t="n">
        <v>40.78565</v>
      </c>
      <c r="S1665" s="0" t="n">
        <v>24.19094</v>
      </c>
      <c r="T1665" s="0" t="n">
        <v>6.161331</v>
      </c>
      <c r="U1665" s="0" t="n">
        <v>21.86477</v>
      </c>
      <c r="V1665" s="0" t="n">
        <v>36.38885</v>
      </c>
      <c r="W1665" s="0" t="n">
        <v>37.96799</v>
      </c>
      <c r="X1665" s="0" t="n">
        <v>41.33616</v>
      </c>
      <c r="Y1665" s="0" t="n">
        <v>47.17115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-3.452553E-010</v>
      </c>
      <c r="AF1665" s="0" t="n">
        <v>-3.115685E-009</v>
      </c>
      <c r="AG1665" s="0" t="n">
        <v>1.4156E-008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-9.713326E-010</v>
      </c>
      <c r="AT1665" s="0" t="n">
        <v>-2.100188E-009</v>
      </c>
      <c r="AU1665" s="0" t="n">
        <v>2.220486E-008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0.00263992</v>
      </c>
      <c r="BH1665" s="0" t="n">
        <v>0.003389453</v>
      </c>
      <c r="BI1665" s="0" t="n">
        <v>0.0003842771</v>
      </c>
      <c r="BJ1665" s="0" t="n">
        <v>0.9999906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75" hidden="false" customHeight="false" outlineLevel="0" collapsed="false">
      <c r="A1666" s="0" t="n">
        <v>609.1207</v>
      </c>
      <c r="B1666" s="0" t="n">
        <v>3.313092</v>
      </c>
      <c r="C1666" s="0" t="n">
        <v>2.460605</v>
      </c>
      <c r="D1666" s="0" t="n">
        <v>2.058241</v>
      </c>
      <c r="E1666" s="0" t="n">
        <v>0.01431922</v>
      </c>
      <c r="F1666" s="0" t="n">
        <v>-0.3011288</v>
      </c>
      <c r="G1666" s="0" t="n">
        <v>0.008661145</v>
      </c>
      <c r="H1666" s="0" t="n">
        <v>0.9534366</v>
      </c>
      <c r="I1666" s="0" t="n">
        <v>0.1941774</v>
      </c>
      <c r="J1666" s="0" t="n">
        <v>0.09893956</v>
      </c>
      <c r="K1666" s="0" t="n">
        <v>0.7197784</v>
      </c>
      <c r="L1666" s="0" t="n">
        <v>-0.1048712</v>
      </c>
      <c r="M1666" s="0" t="n">
        <v>0.6790671</v>
      </c>
      <c r="N1666" s="0" t="n">
        <v>1</v>
      </c>
      <c r="O1666" s="0" t="n">
        <v>0</v>
      </c>
      <c r="P1666" s="0" t="n">
        <v>0</v>
      </c>
      <c r="Q1666" s="0" t="n">
        <v>0</v>
      </c>
      <c r="R1666" s="0" t="n">
        <v>39.16054</v>
      </c>
      <c r="S1666" s="0" t="n">
        <v>23.22157</v>
      </c>
      <c r="T1666" s="0" t="n">
        <v>5.921602</v>
      </c>
      <c r="U1666" s="0" t="n">
        <v>20.99328</v>
      </c>
      <c r="V1666" s="0" t="n">
        <v>34.94123</v>
      </c>
      <c r="W1666" s="0" t="n">
        <v>36.45159</v>
      </c>
      <c r="X1666" s="0" t="n">
        <v>39.68124</v>
      </c>
      <c r="Y1666" s="0" t="n">
        <v>45.27427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-3.304805E-010</v>
      </c>
      <c r="AF1666" s="0" t="n">
        <v>-5.931114E-009</v>
      </c>
      <c r="AG1666" s="0" t="n">
        <v>1.024932E-008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-3.762624E-011</v>
      </c>
      <c r="AT1666" s="0" t="n">
        <v>-5.737235E-009</v>
      </c>
      <c r="AU1666" s="0" t="n">
        <v>2.290061E-008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7.588656E-005</v>
      </c>
      <c r="BH1666" s="0" t="n">
        <v>0.0008386674</v>
      </c>
      <c r="BI1666" s="0" t="n">
        <v>-0.001362921</v>
      </c>
      <c r="BJ1666" s="0" t="n">
        <v>0.9999986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75" hidden="false" customHeight="false" outlineLevel="0" collapsed="false">
      <c r="A1667" s="0" t="n">
        <v>609.1714</v>
      </c>
      <c r="B1667" s="0" t="n">
        <v>3.313092</v>
      </c>
      <c r="C1667" s="0" t="n">
        <v>2.460605</v>
      </c>
      <c r="D1667" s="0" t="n">
        <v>2.058241</v>
      </c>
      <c r="E1667" s="0" t="n">
        <v>0.01516798</v>
      </c>
      <c r="F1667" s="0" t="n">
        <v>-0.2994574</v>
      </c>
      <c r="G1667" s="0" t="n">
        <v>0.00830753</v>
      </c>
      <c r="H1667" s="0" t="n">
        <v>0.953953</v>
      </c>
      <c r="I1667" s="0" t="n">
        <v>0.1941774</v>
      </c>
      <c r="J1667" s="0" t="n">
        <v>0.09894601</v>
      </c>
      <c r="K1667" s="0" t="n">
        <v>0.7197717</v>
      </c>
      <c r="L1667" s="0" t="n">
        <v>-0.1048762</v>
      </c>
      <c r="M1667" s="0" t="n">
        <v>0.6790725</v>
      </c>
      <c r="N1667" s="0" t="n">
        <v>1</v>
      </c>
      <c r="O1667" s="0" t="n">
        <v>0</v>
      </c>
      <c r="P1667" s="0" t="n">
        <v>0</v>
      </c>
      <c r="Q1667" s="0" t="n">
        <v>0</v>
      </c>
      <c r="R1667" s="0" t="n">
        <v>40.79448</v>
      </c>
      <c r="S1667" s="0" t="n">
        <v>24.18896</v>
      </c>
      <c r="T1667" s="0" t="n">
        <v>6.173931</v>
      </c>
      <c r="U1667" s="0" t="n">
        <v>21.86718</v>
      </c>
      <c r="V1667" s="0" t="n">
        <v>36.39849</v>
      </c>
      <c r="W1667" s="0" t="n">
        <v>37.97</v>
      </c>
      <c r="X1667" s="0" t="n">
        <v>41.33424</v>
      </c>
      <c r="Y1667" s="0" t="n">
        <v>47.15519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9.615783E-010</v>
      </c>
      <c r="AF1667" s="0" t="n">
        <v>-2.975151E-009</v>
      </c>
      <c r="AG1667" s="0" t="n">
        <v>2.269338E-008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1.140242E-010</v>
      </c>
      <c r="AT1667" s="0" t="n">
        <v>-2.310058E-009</v>
      </c>
      <c r="AU1667" s="0" t="n">
        <v>3.957403E-009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0.0008943126</v>
      </c>
      <c r="BH1667" s="0" t="n">
        <v>0.001761436</v>
      </c>
      <c r="BI1667" s="0" t="n">
        <v>-6.235509E-005</v>
      </c>
      <c r="BJ1667" s="0" t="n">
        <v>0.9999978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75" hidden="false" customHeight="false" outlineLevel="0" collapsed="false">
      <c r="A1668" s="0" t="n">
        <v>609.2216</v>
      </c>
      <c r="B1668" s="0" t="n">
        <v>3.313092</v>
      </c>
      <c r="C1668" s="0" t="n">
        <v>2.460605</v>
      </c>
      <c r="D1668" s="0" t="n">
        <v>2.058241</v>
      </c>
      <c r="E1668" s="0" t="n">
        <v>0.01570288</v>
      </c>
      <c r="F1668" s="0" t="n">
        <v>-0.2985481</v>
      </c>
      <c r="G1668" s="0" t="n">
        <v>0.008136774</v>
      </c>
      <c r="H1668" s="0" t="n">
        <v>0.9542307</v>
      </c>
      <c r="I1668" s="0" t="n">
        <v>0.1941774</v>
      </c>
      <c r="J1668" s="0" t="n">
        <v>0.09895093</v>
      </c>
      <c r="K1668" s="0" t="n">
        <v>0.7197664</v>
      </c>
      <c r="L1668" s="0" t="n">
        <v>-0.10488</v>
      </c>
      <c r="M1668" s="0" t="n">
        <v>0.6790768</v>
      </c>
      <c r="N1668" s="0" t="n">
        <v>1</v>
      </c>
      <c r="O1668" s="0" t="n">
        <v>0</v>
      </c>
      <c r="P1668" s="0" t="n">
        <v>0</v>
      </c>
      <c r="Q1668" s="0" t="n">
        <v>0</v>
      </c>
      <c r="R1668" s="0" t="n">
        <v>40.79695</v>
      </c>
      <c r="S1668" s="0" t="n">
        <v>24.18795</v>
      </c>
      <c r="T1668" s="0" t="n">
        <v>6.179232</v>
      </c>
      <c r="U1668" s="0" t="n">
        <v>21.86755</v>
      </c>
      <c r="V1668" s="0" t="n">
        <v>36.40127</v>
      </c>
      <c r="W1668" s="0" t="n">
        <v>37.97036</v>
      </c>
      <c r="X1668" s="0" t="n">
        <v>41.33355</v>
      </c>
      <c r="Y1668" s="0" t="n">
        <v>47.14968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-1.026432E-009</v>
      </c>
      <c r="AF1668" s="0" t="n">
        <v>-1.419721E-009</v>
      </c>
      <c r="AG1668" s="0" t="n">
        <v>-2.117781E-008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-1.756372E-010</v>
      </c>
      <c r="AT1668" s="0" t="n">
        <v>-1.739402E-009</v>
      </c>
      <c r="AU1668" s="0" t="n">
        <v>-1.665005E-008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0.0005498487</v>
      </c>
      <c r="BH1668" s="0" t="n">
        <v>0.0009576321</v>
      </c>
      <c r="BI1668" s="0" t="n">
        <v>9.040737E-006</v>
      </c>
      <c r="BJ1668" s="0" t="n">
        <v>0.9999993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75" hidden="false" customHeight="false" outlineLevel="0" collapsed="false">
      <c r="A1669" s="0" t="n">
        <v>609.2716</v>
      </c>
      <c r="B1669" s="0" t="n">
        <v>3.313092</v>
      </c>
      <c r="C1669" s="0" t="n">
        <v>2.460605</v>
      </c>
      <c r="D1669" s="0" t="n">
        <v>2.058241</v>
      </c>
      <c r="E1669" s="0" t="n">
        <v>0.01692891</v>
      </c>
      <c r="F1669" s="0" t="n">
        <v>-0.2960299</v>
      </c>
      <c r="G1669" s="0" t="n">
        <v>0.008619566</v>
      </c>
      <c r="H1669" s="0" t="n">
        <v>0.9549898</v>
      </c>
      <c r="I1669" s="0" t="n">
        <v>0.1941774</v>
      </c>
      <c r="J1669" s="0" t="n">
        <v>0.09895477</v>
      </c>
      <c r="K1669" s="0" t="n">
        <v>0.7197624</v>
      </c>
      <c r="L1669" s="0" t="n">
        <v>-0.104883</v>
      </c>
      <c r="M1669" s="0" t="n">
        <v>0.67908</v>
      </c>
      <c r="N1669" s="0" t="n">
        <v>1</v>
      </c>
      <c r="O1669" s="0" t="n">
        <v>0</v>
      </c>
      <c r="P1669" s="0" t="n">
        <v>0</v>
      </c>
      <c r="Q1669" s="0" t="n">
        <v>0</v>
      </c>
      <c r="R1669" s="0" t="n">
        <v>40.79826</v>
      </c>
      <c r="S1669" s="0" t="n">
        <v>24.18654</v>
      </c>
      <c r="T1669" s="0" t="n">
        <v>6.184783</v>
      </c>
      <c r="U1669" s="0" t="n">
        <v>21.86758</v>
      </c>
      <c r="V1669" s="0" t="n">
        <v>36.40317</v>
      </c>
      <c r="W1669" s="0" t="n">
        <v>37.97046</v>
      </c>
      <c r="X1669" s="0" t="n">
        <v>41.33306</v>
      </c>
      <c r="Y1669" s="0" t="n">
        <v>47.14526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-9.564775E-010</v>
      </c>
      <c r="AF1669" s="0" t="n">
        <v>7.20552E-009</v>
      </c>
      <c r="AG1669" s="0" t="n">
        <v>-6.457633E-008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-9.267755E-010</v>
      </c>
      <c r="AT1669" s="0" t="n">
        <v>7.340554E-009</v>
      </c>
      <c r="AU1669" s="0" t="n">
        <v>-5.036487E-008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0.000993504</v>
      </c>
      <c r="BH1669" s="0" t="n">
        <v>0.002632107</v>
      </c>
      <c r="BI1669" s="0" t="n">
        <v>0.0008592537</v>
      </c>
      <c r="BJ1669" s="0" t="n">
        <v>0.9999956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75" hidden="false" customHeight="false" outlineLevel="0" collapsed="false">
      <c r="A1670" s="0" t="n">
        <v>609.3218</v>
      </c>
      <c r="B1670" s="0" t="n">
        <v>3.313092</v>
      </c>
      <c r="C1670" s="0" t="n">
        <v>2.460605</v>
      </c>
      <c r="D1670" s="0" t="n">
        <v>2.058241</v>
      </c>
      <c r="E1670" s="0" t="n">
        <v>0.01912363</v>
      </c>
      <c r="F1670" s="0" t="n">
        <v>-0.2921035</v>
      </c>
      <c r="G1670" s="0" t="n">
        <v>0.009167955</v>
      </c>
      <c r="H1670" s="0" t="n">
        <v>0.9561516</v>
      </c>
      <c r="I1670" s="0" t="n">
        <v>0.1941774</v>
      </c>
      <c r="J1670" s="0" t="n">
        <v>0.09895764</v>
      </c>
      <c r="K1670" s="0" t="n">
        <v>0.7197593</v>
      </c>
      <c r="L1670" s="0" t="n">
        <v>-0.1048852</v>
      </c>
      <c r="M1670" s="0" t="n">
        <v>0.6790825</v>
      </c>
      <c r="N1670" s="0" t="n">
        <v>1</v>
      </c>
      <c r="O1670" s="0" t="n">
        <v>0</v>
      </c>
      <c r="P1670" s="0" t="n">
        <v>0</v>
      </c>
      <c r="Q1670" s="0" t="n">
        <v>0</v>
      </c>
      <c r="R1670" s="0" t="n">
        <v>40.80006</v>
      </c>
      <c r="S1670" s="0" t="n">
        <v>24.1833</v>
      </c>
      <c r="T1670" s="0" t="n">
        <v>6.194364</v>
      </c>
      <c r="U1670" s="0" t="n">
        <v>21.86813</v>
      </c>
      <c r="V1670" s="0" t="n">
        <v>36.40683</v>
      </c>
      <c r="W1670" s="0" t="n">
        <v>37.97094</v>
      </c>
      <c r="X1670" s="0" t="n">
        <v>41.33211</v>
      </c>
      <c r="Y1670" s="0" t="n">
        <v>47.13809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-5.216512E-010</v>
      </c>
      <c r="AF1670" s="0" t="n">
        <v>-5.78408E-009</v>
      </c>
      <c r="AG1670" s="0" t="n">
        <v>1.397354E-008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-4.530965E-010</v>
      </c>
      <c r="AT1670" s="0" t="n">
        <v>-2.368356E-009</v>
      </c>
      <c r="AU1670" s="0" t="n">
        <v>7.048733E-009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0.001878486</v>
      </c>
      <c r="BH1670" s="0" t="n">
        <v>0.004103079</v>
      </c>
      <c r="BI1670" s="0" t="n">
        <v>0.001233006</v>
      </c>
      <c r="BJ1670" s="0" t="n">
        <v>0.9999892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75" hidden="false" customHeight="false" outlineLevel="0" collapsed="false">
      <c r="A1671" s="0" t="n">
        <v>609.3719</v>
      </c>
      <c r="B1671" s="0" t="n">
        <v>3.313092</v>
      </c>
      <c r="C1671" s="0" t="n">
        <v>2.460605</v>
      </c>
      <c r="D1671" s="0" t="n">
        <v>2.058241</v>
      </c>
      <c r="E1671" s="0" t="n">
        <v>0.01986732</v>
      </c>
      <c r="F1671" s="0" t="n">
        <v>-0.2881396</v>
      </c>
      <c r="G1671" s="0" t="n">
        <v>0.008810648</v>
      </c>
      <c r="H1671" s="0" t="n">
        <v>0.9573418</v>
      </c>
      <c r="I1671" s="0" t="n">
        <v>0.1941774</v>
      </c>
      <c r="J1671" s="0" t="n">
        <v>0.0989599</v>
      </c>
      <c r="K1671" s="0" t="n">
        <v>0.7197569</v>
      </c>
      <c r="L1671" s="0" t="n">
        <v>-0.1048869</v>
      </c>
      <c r="M1671" s="0" t="n">
        <v>0.6790845</v>
      </c>
      <c r="N1671" s="0" t="n">
        <v>1</v>
      </c>
      <c r="O1671" s="0" t="n">
        <v>0</v>
      </c>
      <c r="P1671" s="0" t="n">
        <v>0</v>
      </c>
      <c r="Q1671" s="0" t="n">
        <v>0</v>
      </c>
      <c r="R1671" s="0" t="n">
        <v>44.06605</v>
      </c>
      <c r="S1671" s="0" t="n">
        <v>26.11258</v>
      </c>
      <c r="T1671" s="0" t="n">
        <v>6.695349</v>
      </c>
      <c r="U1671" s="0" t="n">
        <v>23.61669</v>
      </c>
      <c r="V1671" s="0" t="n">
        <v>39.32349</v>
      </c>
      <c r="W1671" s="0" t="n">
        <v>41.00816</v>
      </c>
      <c r="X1671" s="0" t="n">
        <v>44.63721</v>
      </c>
      <c r="Y1671" s="0" t="n">
        <v>50.89678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-3.578855E-010</v>
      </c>
      <c r="AF1671" s="0" t="n">
        <v>-7.660979E-009</v>
      </c>
      <c r="AG1671" s="0" t="n">
        <v>4.951608E-009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-1.821238E-010</v>
      </c>
      <c r="AT1671" s="0" t="n">
        <v>-7.398545E-009</v>
      </c>
      <c r="AU1671" s="0" t="n">
        <v>2.571274E-009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0.0007547715</v>
      </c>
      <c r="BH1671" s="0" t="n">
        <v>0.004151783</v>
      </c>
      <c r="BI1671" s="0" t="n">
        <v>-5.939694E-005</v>
      </c>
      <c r="BJ1671" s="0" t="n">
        <v>0.9999909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75" hidden="false" customHeight="false" outlineLevel="0" collapsed="false">
      <c r="A1672" s="0" t="n">
        <v>609.4216</v>
      </c>
      <c r="B1672" s="0" t="n">
        <v>3.313092</v>
      </c>
      <c r="C1672" s="0" t="n">
        <v>2.460605</v>
      </c>
      <c r="D1672" s="0" t="n">
        <v>2.058241</v>
      </c>
      <c r="E1672" s="0" t="n">
        <v>0.01927032</v>
      </c>
      <c r="F1672" s="0" t="n">
        <v>-0.2865205</v>
      </c>
      <c r="G1672" s="0" t="n">
        <v>0.007652348</v>
      </c>
      <c r="H1672" s="0" t="n">
        <v>0.9578498</v>
      </c>
      <c r="I1672" s="0" t="n">
        <v>0.1941774</v>
      </c>
      <c r="J1672" s="0" t="n">
        <v>0.09896161</v>
      </c>
      <c r="K1672" s="0" t="n">
        <v>0.719755</v>
      </c>
      <c r="L1672" s="0" t="n">
        <v>-0.1048882</v>
      </c>
      <c r="M1672" s="0" t="n">
        <v>0.679086</v>
      </c>
      <c r="N1672" s="0" t="n">
        <v>1</v>
      </c>
      <c r="O1672" s="0" t="n">
        <v>0</v>
      </c>
      <c r="P1672" s="0" t="n">
        <v>0</v>
      </c>
      <c r="Q1672" s="0" t="n">
        <v>0</v>
      </c>
      <c r="R1672" s="0" t="n">
        <v>50.59446</v>
      </c>
      <c r="S1672" s="0" t="n">
        <v>29.97637</v>
      </c>
      <c r="T1672" s="0" t="n">
        <v>7.690192</v>
      </c>
      <c r="U1672" s="0" t="n">
        <v>27.11045</v>
      </c>
      <c r="V1672" s="0" t="n">
        <v>45.14882</v>
      </c>
      <c r="W1672" s="0" t="n">
        <v>47.0802</v>
      </c>
      <c r="X1672" s="0" t="n">
        <v>51.24912</v>
      </c>
      <c r="Y1672" s="0" t="n">
        <v>58.42384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-7.667681E-010</v>
      </c>
      <c r="AF1672" s="0" t="n">
        <v>-5.92235E-009</v>
      </c>
      <c r="AG1672" s="0" t="n">
        <v>-4.55785E-009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-5.428398E-010</v>
      </c>
      <c r="AT1672" s="0" t="n">
        <v>-4.831344E-009</v>
      </c>
      <c r="AU1672" s="0" t="n">
        <v>1.290816E-008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-0.0002634781</v>
      </c>
      <c r="BH1672" s="0" t="n">
        <v>0.001714577</v>
      </c>
      <c r="BI1672" s="0" t="n">
        <v>-0.001252488</v>
      </c>
      <c r="BJ1672" s="0" t="n">
        <v>0.9999976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75" hidden="false" customHeight="false" outlineLevel="0" collapsed="false">
      <c r="A1673" s="0" t="n">
        <v>609.4713</v>
      </c>
      <c r="B1673" s="0" t="n">
        <v>3.313092</v>
      </c>
      <c r="C1673" s="0" t="n">
        <v>2.460605</v>
      </c>
      <c r="D1673" s="0" t="n">
        <v>2.058241</v>
      </c>
      <c r="E1673" s="0" t="n">
        <v>0.01866769</v>
      </c>
      <c r="F1673" s="0" t="n">
        <v>-0.2862561</v>
      </c>
      <c r="G1673" s="0" t="n">
        <v>0.0070707</v>
      </c>
      <c r="H1673" s="0" t="n">
        <v>0.9579452</v>
      </c>
      <c r="I1673" s="0" t="n">
        <v>0.195075</v>
      </c>
      <c r="J1673" s="0" t="n">
        <v>0.09896297</v>
      </c>
      <c r="K1673" s="0" t="n">
        <v>0.7197536</v>
      </c>
      <c r="L1673" s="0" t="n">
        <v>-0.1048893</v>
      </c>
      <c r="M1673" s="0" t="n">
        <v>0.6790872</v>
      </c>
      <c r="N1673" s="0" t="n">
        <v>1</v>
      </c>
      <c r="O1673" s="0" t="n">
        <v>0</v>
      </c>
      <c r="P1673" s="0" t="n">
        <v>0</v>
      </c>
      <c r="Q1673" s="0" t="n">
        <v>0</v>
      </c>
      <c r="R1673" s="0" t="n">
        <v>50.59382</v>
      </c>
      <c r="S1673" s="0" t="n">
        <v>29.97507</v>
      </c>
      <c r="T1673" s="0" t="n">
        <v>7.701147</v>
      </c>
      <c r="U1673" s="0" t="n">
        <v>27.10512</v>
      </c>
      <c r="V1673" s="0" t="n">
        <v>45.14566</v>
      </c>
      <c r="W1673" s="0" t="n">
        <v>47.07671</v>
      </c>
      <c r="X1673" s="0" t="n">
        <v>51.24889</v>
      </c>
      <c r="Y1673" s="0" t="n">
        <v>58.41636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1.381837E-009</v>
      </c>
      <c r="AF1673" s="0" t="n">
        <v>-8.600471E-009</v>
      </c>
      <c r="AG1673" s="0" t="n">
        <v>2.48104E-008</v>
      </c>
      <c r="AH1673" s="0" t="n">
        <v>1</v>
      </c>
      <c r="AI1673" s="0" t="n">
        <v>1.004622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1.725631E-009</v>
      </c>
      <c r="AT1673" s="0" t="n">
        <v>-8.802017E-009</v>
      </c>
      <c r="AU1673" s="0" t="n">
        <v>4.357532E-008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-0.0004144618</v>
      </c>
      <c r="BH1673" s="0" t="n">
        <v>0.0002873777</v>
      </c>
      <c r="BI1673" s="0" t="n">
        <v>-0.0007254895</v>
      </c>
      <c r="BJ1673" s="0" t="n">
        <v>0.9999995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75" hidden="false" customHeight="false" outlineLevel="0" collapsed="false">
      <c r="A1674" s="0" t="n">
        <v>609.522</v>
      </c>
      <c r="B1674" s="0" t="n">
        <v>3.313092</v>
      </c>
      <c r="C1674" s="0" t="n">
        <v>2.460605</v>
      </c>
      <c r="D1674" s="0" t="n">
        <v>2.058241</v>
      </c>
      <c r="E1674" s="0" t="n">
        <v>0.01789187</v>
      </c>
      <c r="F1674" s="0" t="n">
        <v>-0.2867968</v>
      </c>
      <c r="G1674" s="0" t="n">
        <v>0.007077875</v>
      </c>
      <c r="H1674" s="0" t="n">
        <v>0.9577982</v>
      </c>
      <c r="I1674" s="0" t="n">
        <v>0.1980385</v>
      </c>
      <c r="J1674" s="0" t="n">
        <v>0.09896401</v>
      </c>
      <c r="K1674" s="0" t="n">
        <v>0.7197524</v>
      </c>
      <c r="L1674" s="0" t="n">
        <v>-0.1048901</v>
      </c>
      <c r="M1674" s="0" t="n">
        <v>0.6790882</v>
      </c>
      <c r="N1674" s="0" t="n">
        <v>1</v>
      </c>
      <c r="O1674" s="0" t="n">
        <v>0</v>
      </c>
      <c r="P1674" s="0" t="n">
        <v>0</v>
      </c>
      <c r="Q1674" s="0" t="n">
        <v>0</v>
      </c>
      <c r="R1674" s="0" t="n">
        <v>48.9994</v>
      </c>
      <c r="S1674" s="0" t="n">
        <v>29.05435</v>
      </c>
      <c r="T1674" s="0" t="n">
        <v>7.467142</v>
      </c>
      <c r="U1674" s="0" t="n">
        <v>26.26821</v>
      </c>
      <c r="V1674" s="0" t="n">
        <v>43.72219</v>
      </c>
      <c r="W1674" s="0" t="n">
        <v>45.60022</v>
      </c>
      <c r="X1674" s="0" t="n">
        <v>49.64283</v>
      </c>
      <c r="Y1674" s="0" t="n">
        <v>56.57286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-2.551034E-009</v>
      </c>
      <c r="AF1674" s="0" t="n">
        <v>6.083078E-009</v>
      </c>
      <c r="AG1674" s="0" t="n">
        <v>-2.522065E-008</v>
      </c>
      <c r="AH1674" s="0" t="n">
        <v>1</v>
      </c>
      <c r="AI1674" s="0" t="n">
        <v>1.015192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-1.538512E-009</v>
      </c>
      <c r="AT1674" s="0" t="n">
        <v>3.712056E-009</v>
      </c>
      <c r="AU1674" s="0" t="n">
        <v>-2.771113E-008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-0.0007385716</v>
      </c>
      <c r="BH1674" s="0" t="n">
        <v>-0.0005656953</v>
      </c>
      <c r="BI1674" s="0" t="n">
        <v>-0.0002240492</v>
      </c>
      <c r="BJ1674" s="0" t="n">
        <v>0.9999994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75" hidden="false" customHeight="false" outlineLevel="0" collapsed="false">
      <c r="A1675" s="0" t="n">
        <v>609.5713</v>
      </c>
      <c r="B1675" s="0" t="n">
        <v>3.313092</v>
      </c>
      <c r="C1675" s="0" t="n">
        <v>2.460605</v>
      </c>
      <c r="D1675" s="0" t="n">
        <v>2.058241</v>
      </c>
      <c r="E1675" s="0" t="n">
        <v>0.01914294</v>
      </c>
      <c r="F1675" s="0" t="n">
        <v>-0.2864866</v>
      </c>
      <c r="G1675" s="0" t="n">
        <v>0.006968475</v>
      </c>
      <c r="H1675" s="0" t="n">
        <v>0.9578676</v>
      </c>
      <c r="I1675" s="0" t="n">
        <v>0.1994164</v>
      </c>
      <c r="J1675" s="0" t="n">
        <v>0.09896479</v>
      </c>
      <c r="K1675" s="0" t="n">
        <v>0.7197515</v>
      </c>
      <c r="L1675" s="0" t="n">
        <v>-0.1048906</v>
      </c>
      <c r="M1675" s="0" t="n">
        <v>0.6790888</v>
      </c>
      <c r="N1675" s="0" t="n">
        <v>1</v>
      </c>
      <c r="O1675" s="0" t="n">
        <v>0</v>
      </c>
      <c r="P1675" s="0" t="n">
        <v>0</v>
      </c>
      <c r="Q1675" s="0" t="n">
        <v>0</v>
      </c>
      <c r="R1675" s="0" t="n">
        <v>47.41826</v>
      </c>
      <c r="S1675" s="0" t="n">
        <v>28.14717</v>
      </c>
      <c r="T1675" s="0" t="n">
        <v>7.1987</v>
      </c>
      <c r="U1675" s="0" t="n">
        <v>25.44646</v>
      </c>
      <c r="V1675" s="0" t="n">
        <v>42.31271</v>
      </c>
      <c r="W1675" s="0" t="n">
        <v>44.13884</v>
      </c>
      <c r="X1675" s="0" t="n">
        <v>48.05002</v>
      </c>
      <c r="Y1675" s="0" t="n">
        <v>54.74282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-3.306214E-010</v>
      </c>
      <c r="AF1675" s="0" t="n">
        <v>-1.71253E-009</v>
      </c>
      <c r="AG1675" s="0" t="n">
        <v>1.560447E-008</v>
      </c>
      <c r="AH1675" s="0" t="n">
        <v>1</v>
      </c>
      <c r="AI1675" s="0" t="n">
        <v>1.006958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-6.570572E-010</v>
      </c>
      <c r="AT1675" s="0" t="n">
        <v>-1.849485E-009</v>
      </c>
      <c r="AU1675" s="0" t="n">
        <v>2.407488E-008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0.001226367</v>
      </c>
      <c r="BH1675" s="0" t="n">
        <v>0.000328021</v>
      </c>
      <c r="BI1675" s="0" t="n">
        <v>0.0002586168</v>
      </c>
      <c r="BJ1675" s="0" t="n">
        <v>0.9999989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75" hidden="false" customHeight="false" outlineLevel="0" collapsed="false">
      <c r="A1676" s="0" t="n">
        <v>609.622</v>
      </c>
      <c r="B1676" s="0" t="n">
        <v>3.313092</v>
      </c>
      <c r="C1676" s="0" t="n">
        <v>2.460605</v>
      </c>
      <c r="D1676" s="0" t="n">
        <v>2.058241</v>
      </c>
      <c r="E1676" s="0" t="n">
        <v>0.01945092</v>
      </c>
      <c r="F1676" s="0" t="n">
        <v>-0.2856594</v>
      </c>
      <c r="G1676" s="0" t="n">
        <v>0.006891907</v>
      </c>
      <c r="H1676" s="0" t="n">
        <v>0.958109</v>
      </c>
      <c r="I1676" s="0" t="n">
        <v>0.2028199</v>
      </c>
      <c r="J1676" s="0" t="n">
        <v>0.09896544</v>
      </c>
      <c r="K1676" s="0" t="n">
        <v>0.7197509</v>
      </c>
      <c r="L1676" s="0" t="n">
        <v>-0.1048911</v>
      </c>
      <c r="M1676" s="0" t="n">
        <v>0.6790894</v>
      </c>
      <c r="N1676" s="0" t="n">
        <v>1</v>
      </c>
      <c r="O1676" s="0" t="n">
        <v>0</v>
      </c>
      <c r="P1676" s="0" t="n">
        <v>0</v>
      </c>
      <c r="Q1676" s="0" t="n">
        <v>0</v>
      </c>
      <c r="R1676" s="0" t="n">
        <v>49.09871</v>
      </c>
      <c r="S1676" s="0" t="n">
        <v>29.16668</v>
      </c>
      <c r="T1676" s="0" t="n">
        <v>7.423954</v>
      </c>
      <c r="U1676" s="0" t="n">
        <v>26.3702</v>
      </c>
      <c r="V1676" s="0" t="n">
        <v>43.8149</v>
      </c>
      <c r="W1676" s="0" t="n">
        <v>45.70995</v>
      </c>
      <c r="X1676" s="0" t="n">
        <v>49.75576</v>
      </c>
      <c r="Y1676" s="0" t="n">
        <v>56.67258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-2.247742E-010</v>
      </c>
      <c r="AF1676" s="0" t="n">
        <v>-6.946878E-009</v>
      </c>
      <c r="AG1676" s="0" t="n">
        <v>-1.175281E-009</v>
      </c>
      <c r="AH1676" s="0" t="n">
        <v>1</v>
      </c>
      <c r="AI1676" s="0" t="n">
        <v>1.017067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-3.583786E-010</v>
      </c>
      <c r="AT1676" s="0" t="n">
        <v>-7.973436E-009</v>
      </c>
      <c r="AU1676" s="0" t="n">
        <v>8.678743E-009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0.00030686</v>
      </c>
      <c r="BH1676" s="0" t="n">
        <v>0.0008650639</v>
      </c>
      <c r="BI1676" s="0" t="n">
        <v>2.878619E-005</v>
      </c>
      <c r="BJ1676" s="0" t="n">
        <v>0.9999994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75" hidden="false" customHeight="false" outlineLevel="0" collapsed="false">
      <c r="A1677" s="0" t="n">
        <v>609.6712</v>
      </c>
      <c r="B1677" s="0" t="n">
        <v>3.313415</v>
      </c>
      <c r="C1677" s="0" t="n">
        <v>2.460584</v>
      </c>
      <c r="D1677" s="0" t="n">
        <v>2.058419</v>
      </c>
      <c r="E1677" s="0" t="n">
        <v>0.02019933</v>
      </c>
      <c r="F1677" s="0" t="n">
        <v>-0.2837983</v>
      </c>
      <c r="G1677" s="0" t="n">
        <v>0.006175514</v>
      </c>
      <c r="H1677" s="0" t="n">
        <v>0.9586514</v>
      </c>
      <c r="I1677" s="0" t="n">
        <v>0.2039585</v>
      </c>
      <c r="J1677" s="0" t="n">
        <v>0.09896549</v>
      </c>
      <c r="K1677" s="0" t="n">
        <v>0.7197482</v>
      </c>
      <c r="L1677" s="0" t="n">
        <v>-0.1048904</v>
      </c>
      <c r="M1677" s="0" t="n">
        <v>0.6790923</v>
      </c>
      <c r="N1677" s="0" t="n">
        <v>1</v>
      </c>
      <c r="O1677" s="0" t="n">
        <v>7.295609E-005</v>
      </c>
      <c r="P1677" s="0" t="n">
        <v>-4.768372E-006</v>
      </c>
      <c r="Q1677" s="0" t="n">
        <v>4.029274E-005</v>
      </c>
      <c r="R1677" s="0" t="n">
        <v>44.24078</v>
      </c>
      <c r="S1677" s="0" t="n">
        <v>26.30691</v>
      </c>
      <c r="T1677" s="0" t="n">
        <v>6.657759</v>
      </c>
      <c r="U1677" s="0" t="n">
        <v>23.78741</v>
      </c>
      <c r="V1677" s="0" t="n">
        <v>39.48406</v>
      </c>
      <c r="W1677" s="0" t="n">
        <v>41.19746</v>
      </c>
      <c r="X1677" s="0" t="n">
        <v>44.84032</v>
      </c>
      <c r="Y1677" s="0" t="n">
        <v>51.05527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-4.194286E-010</v>
      </c>
      <c r="AF1677" s="0" t="n">
        <v>-7.264775E-009</v>
      </c>
      <c r="AG1677" s="0" t="n">
        <v>2.192317E-008</v>
      </c>
      <c r="AH1677" s="0" t="n">
        <v>1</v>
      </c>
      <c r="AI1677" s="0" t="n">
        <v>1.005614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-5.483474E-010</v>
      </c>
      <c r="AT1677" s="0" t="n">
        <v>-6.023332E-009</v>
      </c>
      <c r="AU1677" s="0" t="n">
        <v>2.077456E-008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0.0008970961</v>
      </c>
      <c r="BH1677" s="0" t="n">
        <v>0.001958551</v>
      </c>
      <c r="BI1677" s="0" t="n">
        <v>-0.0004379315</v>
      </c>
      <c r="BJ1677" s="0" t="n">
        <v>0.9999975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75" hidden="false" customHeight="false" outlineLevel="0" collapsed="false">
      <c r="A1678" s="0" t="n">
        <v>609.722</v>
      </c>
      <c r="B1678" s="0" t="n">
        <v>3.313563</v>
      </c>
      <c r="C1678" s="0" t="n">
        <v>2.460575</v>
      </c>
      <c r="D1678" s="0" t="n">
        <v>2.058501</v>
      </c>
      <c r="E1678" s="0" t="n">
        <v>0.01899123</v>
      </c>
      <c r="F1678" s="0" t="n">
        <v>-0.2827592</v>
      </c>
      <c r="G1678" s="0" t="n">
        <v>0.005816782</v>
      </c>
      <c r="H1678" s="0" t="n">
        <v>0.9589853</v>
      </c>
      <c r="I1678" s="0" t="n">
        <v>0.2050683</v>
      </c>
      <c r="J1678" s="0" t="n">
        <v>0.09896531</v>
      </c>
      <c r="K1678" s="0" t="n">
        <v>0.7197449</v>
      </c>
      <c r="L1678" s="0" t="n">
        <v>-0.1048891</v>
      </c>
      <c r="M1678" s="0" t="n">
        <v>0.6790962</v>
      </c>
      <c r="N1678" s="0" t="n">
        <v>1</v>
      </c>
      <c r="O1678" s="0" t="n">
        <v>9.393692E-005</v>
      </c>
      <c r="P1678" s="0" t="n">
        <v>-5.960464E-006</v>
      </c>
      <c r="Q1678" s="0" t="n">
        <v>5.173683E-005</v>
      </c>
      <c r="R1678" s="0" t="n">
        <v>49.1833</v>
      </c>
      <c r="S1678" s="0" t="n">
        <v>29.25736</v>
      </c>
      <c r="T1678" s="0" t="n">
        <v>7.392136</v>
      </c>
      <c r="U1678" s="0" t="n">
        <v>26.45826</v>
      </c>
      <c r="V1678" s="0" t="n">
        <v>43.89939</v>
      </c>
      <c r="W1678" s="0" t="n">
        <v>45.80647</v>
      </c>
      <c r="X1678" s="0" t="n">
        <v>49.85687</v>
      </c>
      <c r="Y1678" s="0" t="n">
        <v>56.74937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-1.97965E-009</v>
      </c>
      <c r="AF1678" s="0" t="n">
        <v>2.678586E-009</v>
      </c>
      <c r="AG1678" s="0" t="n">
        <v>1.783683E-008</v>
      </c>
      <c r="AH1678" s="0" t="n">
        <v>1</v>
      </c>
      <c r="AI1678" s="0" t="n">
        <v>1.005442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-1.139942E-009</v>
      </c>
      <c r="AT1678" s="0" t="n">
        <v>8.208026E-010</v>
      </c>
      <c r="AU1678" s="0" t="n">
        <v>2.139953E-008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-0.001069269</v>
      </c>
      <c r="BH1678" s="0" t="n">
        <v>0.001090997</v>
      </c>
      <c r="BI1678" s="0" t="n">
        <v>-0.0006679502</v>
      </c>
      <c r="BJ1678" s="0" t="n">
        <v>0.9999984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75" hidden="false" customHeight="false" outlineLevel="0" collapsed="false">
      <c r="A1679" s="0" t="n">
        <v>609.7717</v>
      </c>
      <c r="B1679" s="0" t="n">
        <v>3.313856</v>
      </c>
      <c r="C1679" s="0" t="n">
        <v>2.460556</v>
      </c>
      <c r="D1679" s="0" t="n">
        <v>2.058662</v>
      </c>
      <c r="E1679" s="0" t="n">
        <v>0.01971795</v>
      </c>
      <c r="F1679" s="0" t="n">
        <v>-0.2818247</v>
      </c>
      <c r="G1679" s="0" t="n">
        <v>0.005358026</v>
      </c>
      <c r="H1679" s="0" t="n">
        <v>0.9592483</v>
      </c>
      <c r="I1679" s="0" t="n">
        <v>0.2058892</v>
      </c>
      <c r="J1679" s="0" t="n">
        <v>0.09896458</v>
      </c>
      <c r="K1679" s="0" t="n">
        <v>0.7197396</v>
      </c>
      <c r="L1679" s="0" t="n">
        <v>-0.1048866</v>
      </c>
      <c r="M1679" s="0" t="n">
        <v>0.6791021</v>
      </c>
      <c r="N1679" s="0" t="n">
        <v>1</v>
      </c>
      <c r="O1679" s="0" t="n">
        <v>8.678436E-005</v>
      </c>
      <c r="P1679" s="0" t="n">
        <v>-5.483627E-006</v>
      </c>
      <c r="Q1679" s="0" t="n">
        <v>4.768372E-005</v>
      </c>
      <c r="R1679" s="0" t="n">
        <v>47.56285</v>
      </c>
      <c r="S1679" s="0" t="n">
        <v>28.30403</v>
      </c>
      <c r="T1679" s="0" t="n">
        <v>7.142286</v>
      </c>
      <c r="U1679" s="0" t="n">
        <v>25.59771</v>
      </c>
      <c r="V1679" s="0" t="n">
        <v>42.45673</v>
      </c>
      <c r="W1679" s="0" t="n">
        <v>44.30489</v>
      </c>
      <c r="X1679" s="0" t="n">
        <v>48.22485</v>
      </c>
      <c r="Y1679" s="0" t="n">
        <v>54.87749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3.537289E-010</v>
      </c>
      <c r="AF1679" s="0" t="n">
        <v>1.20502E-009</v>
      </c>
      <c r="AG1679" s="0" t="n">
        <v>2.331346E-008</v>
      </c>
      <c r="AH1679" s="0" t="n">
        <v>0.9999999</v>
      </c>
      <c r="AI1679" s="0" t="n">
        <v>1.004003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3.380354E-010</v>
      </c>
      <c r="AT1679" s="0" t="n">
        <v>-1.002357E-011</v>
      </c>
      <c r="AU1679" s="0" t="n">
        <v>2.638417E-008</v>
      </c>
      <c r="AV1679" s="0" t="n">
        <v>0.9999999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0.0008158825</v>
      </c>
      <c r="BH1679" s="0" t="n">
        <v>0.0009837757</v>
      </c>
      <c r="BI1679" s="0" t="n">
        <v>-0.0002187375</v>
      </c>
      <c r="BJ1679" s="0" t="n">
        <v>0.999999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75" hidden="false" customHeight="false" outlineLevel="0" collapsed="false">
      <c r="A1680" s="0" t="n">
        <v>609.8216</v>
      </c>
      <c r="B1680" s="0" t="n">
        <v>3.313865</v>
      </c>
      <c r="C1680" s="0" t="n">
        <v>2.460556</v>
      </c>
      <c r="D1680" s="0" t="n">
        <v>2.058667</v>
      </c>
      <c r="E1680" s="0" t="n">
        <v>0.0199209</v>
      </c>
      <c r="F1680" s="0" t="n">
        <v>-0.2815578</v>
      </c>
      <c r="G1680" s="0" t="n">
        <v>0.004489498</v>
      </c>
      <c r="H1680" s="0" t="n">
        <v>0.959327</v>
      </c>
      <c r="I1680" s="0" t="n">
        <v>0.2061295</v>
      </c>
      <c r="J1680" s="0" t="n">
        <v>0.0989638</v>
      </c>
      <c r="K1680" s="0" t="n">
        <v>0.7197345</v>
      </c>
      <c r="L1680" s="0" t="n">
        <v>-0.1048842</v>
      </c>
      <c r="M1680" s="0" t="n">
        <v>0.679108</v>
      </c>
      <c r="N1680" s="0" t="n">
        <v>1</v>
      </c>
      <c r="O1680" s="0" t="n">
        <v>0</v>
      </c>
      <c r="P1680" s="0" t="n">
        <v>0</v>
      </c>
      <c r="Q1680" s="0" t="n">
        <v>0</v>
      </c>
      <c r="R1680" s="0" t="n">
        <v>47.5797</v>
      </c>
      <c r="S1680" s="0" t="n">
        <v>28.31876</v>
      </c>
      <c r="T1680" s="0" t="n">
        <v>7.132933</v>
      </c>
      <c r="U1680" s="0" t="n">
        <v>25.6166</v>
      </c>
      <c r="V1680" s="0" t="n">
        <v>42.47689</v>
      </c>
      <c r="W1680" s="0" t="n">
        <v>44.32522</v>
      </c>
      <c r="X1680" s="0" t="n">
        <v>48.24475</v>
      </c>
      <c r="Y1680" s="0" t="n">
        <v>54.88862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-5.477213E-010</v>
      </c>
      <c r="AF1680" s="0" t="n">
        <v>7.995773E-010</v>
      </c>
      <c r="AG1680" s="0" t="n">
        <v>-7.796919E-010</v>
      </c>
      <c r="AH1680" s="0" t="n">
        <v>1</v>
      </c>
      <c r="AI1680" s="0" t="n">
        <v>1.001167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-6.178164E-010</v>
      </c>
      <c r="AT1680" s="0" t="n">
        <v>3.188982E-010</v>
      </c>
      <c r="AU1680" s="0" t="n">
        <v>-1.528893E-008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0.0004367255</v>
      </c>
      <c r="BH1680" s="0" t="n">
        <v>0.0002962146</v>
      </c>
      <c r="BI1680" s="0" t="n">
        <v>-0.0007709812</v>
      </c>
      <c r="BJ1680" s="0" t="n">
        <v>0.9999994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75" hidden="false" customHeight="false" outlineLevel="0" collapsed="false">
      <c r="A1681" s="0" t="n">
        <v>609.8715</v>
      </c>
      <c r="B1681" s="0" t="n">
        <v>3.313865</v>
      </c>
      <c r="C1681" s="0" t="n">
        <v>2.460556</v>
      </c>
      <c r="D1681" s="0" t="n">
        <v>2.058667</v>
      </c>
      <c r="E1681" s="0" t="n">
        <v>0.02199902</v>
      </c>
      <c r="F1681" s="0" t="n">
        <v>-0.2803453</v>
      </c>
      <c r="G1681" s="0" t="n">
        <v>0.004052344</v>
      </c>
      <c r="H1681" s="0" t="n">
        <v>0.9596385</v>
      </c>
      <c r="I1681" s="0" t="n">
        <v>0.2063695</v>
      </c>
      <c r="J1681" s="0" t="n">
        <v>0.09896325</v>
      </c>
      <c r="K1681" s="0" t="n">
        <v>0.7197307</v>
      </c>
      <c r="L1681" s="0" t="n">
        <v>-0.1048823</v>
      </c>
      <c r="M1681" s="0" t="n">
        <v>0.6791126</v>
      </c>
      <c r="N1681" s="0" t="n">
        <v>1</v>
      </c>
      <c r="O1681" s="0" t="n">
        <v>0</v>
      </c>
      <c r="P1681" s="0" t="n">
        <v>0</v>
      </c>
      <c r="Q1681" s="0" t="n">
        <v>0</v>
      </c>
      <c r="R1681" s="0" t="n">
        <v>47.58841</v>
      </c>
      <c r="S1681" s="0" t="n">
        <v>28.32403</v>
      </c>
      <c r="T1681" s="0" t="n">
        <v>7.130662</v>
      </c>
      <c r="U1681" s="0" t="n">
        <v>25.62443</v>
      </c>
      <c r="V1681" s="0" t="n">
        <v>42.48669</v>
      </c>
      <c r="W1681" s="0" t="n">
        <v>44.33312</v>
      </c>
      <c r="X1681" s="0" t="n">
        <v>48.25103</v>
      </c>
      <c r="Y1681" s="0" t="n">
        <v>54.88937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3.628572E-010</v>
      </c>
      <c r="AF1681" s="0" t="n">
        <v>1.948038E-009</v>
      </c>
      <c r="AG1681" s="0" t="n">
        <v>-6.586953E-010</v>
      </c>
      <c r="AH1681" s="0" t="n">
        <v>1</v>
      </c>
      <c r="AI1681" s="0" t="n">
        <v>1.001164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3.628572E-010</v>
      </c>
      <c r="AT1681" s="0" t="n">
        <v>1.948038E-009</v>
      </c>
      <c r="AU1681" s="0" t="n">
        <v>-6.586953E-010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0.00210444</v>
      </c>
      <c r="BH1681" s="0" t="n">
        <v>0.00127066</v>
      </c>
      <c r="BI1681" s="0" t="n">
        <v>0.0001852501</v>
      </c>
      <c r="BJ1681" s="0" t="n">
        <v>0.999997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75" hidden="false" customHeight="false" outlineLevel="0" collapsed="false">
      <c r="A1682" s="0" t="n">
        <v>609.921</v>
      </c>
      <c r="B1682" s="0" t="n">
        <v>3.313865</v>
      </c>
      <c r="C1682" s="0" t="n">
        <v>2.460556</v>
      </c>
      <c r="D1682" s="0" t="n">
        <v>2.058667</v>
      </c>
      <c r="E1682" s="0" t="n">
        <v>0.02306155</v>
      </c>
      <c r="F1682" s="0" t="n">
        <v>-0.2788236</v>
      </c>
      <c r="G1682" s="0" t="n">
        <v>0.003537278</v>
      </c>
      <c r="H1682" s="0" t="n">
        <v>0.9600589</v>
      </c>
      <c r="I1682" s="0" t="n">
        <v>0.2064965</v>
      </c>
      <c r="J1682" s="0" t="n">
        <v>0.0989628</v>
      </c>
      <c r="K1682" s="0" t="n">
        <v>0.7197276</v>
      </c>
      <c r="L1682" s="0" t="n">
        <v>-0.1048808</v>
      </c>
      <c r="M1682" s="0" t="n">
        <v>0.6791161</v>
      </c>
      <c r="N1682" s="0" t="n">
        <v>1</v>
      </c>
      <c r="O1682" s="0" t="n">
        <v>0</v>
      </c>
      <c r="P1682" s="0" t="n">
        <v>0</v>
      </c>
      <c r="Q1682" s="0" t="n">
        <v>0</v>
      </c>
      <c r="R1682" s="0" t="n">
        <v>47.60088</v>
      </c>
      <c r="S1682" s="0" t="n">
        <v>28.32836</v>
      </c>
      <c r="T1682" s="0" t="n">
        <v>7.125736</v>
      </c>
      <c r="U1682" s="0" t="n">
        <v>25.63477</v>
      </c>
      <c r="V1682" s="0" t="n">
        <v>42.50087</v>
      </c>
      <c r="W1682" s="0" t="n">
        <v>44.34192</v>
      </c>
      <c r="X1682" s="0" t="n">
        <v>48.25401</v>
      </c>
      <c r="Y1682" s="0" t="n">
        <v>54.88599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-1.099503E-009</v>
      </c>
      <c r="AF1682" s="0" t="n">
        <v>5.590622E-009</v>
      </c>
      <c r="AG1682" s="0" t="n">
        <v>-5.806302E-008</v>
      </c>
      <c r="AH1682" s="0" t="n">
        <v>1</v>
      </c>
      <c r="AI1682" s="0" t="n">
        <v>1.000616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-6.327965E-010</v>
      </c>
      <c r="AT1682" s="0" t="n">
        <v>5.100726E-009</v>
      </c>
      <c r="AU1682" s="0" t="n">
        <v>-5.80318E-008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0.001148495</v>
      </c>
      <c r="BH1682" s="0" t="n">
        <v>0.001594073</v>
      </c>
      <c r="BI1682" s="0" t="n">
        <v>-0.0001633012</v>
      </c>
      <c r="BJ1682" s="0" t="n">
        <v>0.9999976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75" hidden="false" customHeight="false" outlineLevel="0" collapsed="false">
      <c r="A1683" s="0" t="n">
        <v>609.9722</v>
      </c>
      <c r="B1683" s="0" t="n">
        <v>3.313865</v>
      </c>
      <c r="C1683" s="0" t="n">
        <v>2.460556</v>
      </c>
      <c r="D1683" s="0" t="n">
        <v>2.058667</v>
      </c>
      <c r="E1683" s="0" t="n">
        <v>0.02562651</v>
      </c>
      <c r="F1683" s="0" t="n">
        <v>-0.274478</v>
      </c>
      <c r="G1683" s="0" t="n">
        <v>0.003080923</v>
      </c>
      <c r="H1683" s="0" t="n">
        <v>0.9612469</v>
      </c>
      <c r="I1683" s="0" t="n">
        <v>0.2067399</v>
      </c>
      <c r="J1683" s="0" t="n">
        <v>0.09896243</v>
      </c>
      <c r="K1683" s="0" t="n">
        <v>0.7197252</v>
      </c>
      <c r="L1683" s="0" t="n">
        <v>-0.1048797</v>
      </c>
      <c r="M1683" s="0" t="n">
        <v>0.6791188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49.25092</v>
      </c>
      <c r="S1683" s="0" t="n">
        <v>29.30664</v>
      </c>
      <c r="T1683" s="0" t="n">
        <v>7.378305</v>
      </c>
      <c r="U1683" s="0" t="n">
        <v>26.52355</v>
      </c>
      <c r="V1683" s="0" t="n">
        <v>43.9755</v>
      </c>
      <c r="W1683" s="0" t="n">
        <v>45.87554</v>
      </c>
      <c r="X1683" s="0" t="n">
        <v>49.91994</v>
      </c>
      <c r="Y1683" s="0" t="n">
        <v>56.77133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-2.759478E-009</v>
      </c>
      <c r="AF1683" s="0" t="n">
        <v>4.755811E-009</v>
      </c>
      <c r="AG1683" s="0" t="n">
        <v>1.06945E-008</v>
      </c>
      <c r="AH1683" s="0" t="n">
        <v>1</v>
      </c>
      <c r="AI1683" s="0" t="n">
        <v>1.001179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-1.800942E-009</v>
      </c>
      <c r="AT1683" s="0" t="n">
        <v>5.484581E-009</v>
      </c>
      <c r="AU1683" s="0" t="n">
        <v>6.403145E-010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0.002546666</v>
      </c>
      <c r="BH1683" s="0" t="n">
        <v>0.004523646</v>
      </c>
      <c r="BI1683" s="0" t="n">
        <v>0.0003683316</v>
      </c>
      <c r="BJ1683" s="0" t="n">
        <v>0.9999865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75" hidden="false" customHeight="false" outlineLevel="0" collapsed="false">
      <c r="A1684" s="0" t="n">
        <v>610.0217</v>
      </c>
      <c r="B1684" s="0" t="n">
        <v>3.313865</v>
      </c>
      <c r="C1684" s="0" t="n">
        <v>2.460556</v>
      </c>
      <c r="D1684" s="0" t="n">
        <v>2.058667</v>
      </c>
      <c r="E1684" s="0" t="n">
        <v>0.02713613</v>
      </c>
      <c r="F1684" s="0" t="n">
        <v>-0.2720565</v>
      </c>
      <c r="G1684" s="0" t="n">
        <v>0.00139388</v>
      </c>
      <c r="H1684" s="0" t="n">
        <v>0.9618976</v>
      </c>
      <c r="I1684" s="0" t="n">
        <v>0.2068667</v>
      </c>
      <c r="J1684" s="0" t="n">
        <v>0.09896217</v>
      </c>
      <c r="K1684" s="0" t="n">
        <v>0.7197234</v>
      </c>
      <c r="L1684" s="0" t="n">
        <v>-0.1048788</v>
      </c>
      <c r="M1684" s="0" t="n">
        <v>0.6791208</v>
      </c>
      <c r="N1684" s="0" t="n">
        <v>1</v>
      </c>
      <c r="O1684" s="0" t="n">
        <v>0</v>
      </c>
      <c r="P1684" s="0" t="n">
        <v>0</v>
      </c>
      <c r="Q1684" s="0" t="n">
        <v>0</v>
      </c>
      <c r="R1684" s="0" t="n">
        <v>47.62029</v>
      </c>
      <c r="S1684" s="0" t="n">
        <v>28.32816</v>
      </c>
      <c r="T1684" s="0" t="n">
        <v>7.14562</v>
      </c>
      <c r="U1684" s="0" t="n">
        <v>25.64403</v>
      </c>
      <c r="V1684" s="0" t="n">
        <v>42.52177</v>
      </c>
      <c r="W1684" s="0" t="n">
        <v>44.35029</v>
      </c>
      <c r="X1684" s="0" t="n">
        <v>48.25534</v>
      </c>
      <c r="Y1684" s="0" t="n">
        <v>54.86319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1.458935E-009</v>
      </c>
      <c r="AF1684" s="0" t="n">
        <v>7.469592E-010</v>
      </c>
      <c r="AG1684" s="0" t="n">
        <v>1.859383E-008</v>
      </c>
      <c r="AH1684" s="0" t="n">
        <v>1</v>
      </c>
      <c r="AI1684" s="0" t="n">
        <v>1.000613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1.541871E-009</v>
      </c>
      <c r="AT1684" s="0" t="n">
        <v>1.702324E-009</v>
      </c>
      <c r="AU1684" s="0" t="n">
        <v>6.846853E-009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0.001887869</v>
      </c>
      <c r="BH1684" s="0" t="n">
        <v>0.002556267</v>
      </c>
      <c r="BI1684" s="0" t="n">
        <v>-0.001146249</v>
      </c>
      <c r="BJ1684" s="0" t="n">
        <v>0.9999942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75" hidden="false" customHeight="false" outlineLevel="0" collapsed="false">
      <c r="A1685" s="0" t="n">
        <v>610.0709</v>
      </c>
      <c r="B1685" s="0" t="n">
        <v>3.313865</v>
      </c>
      <c r="C1685" s="0" t="n">
        <v>2.460556</v>
      </c>
      <c r="D1685" s="0" t="n">
        <v>2.058667</v>
      </c>
      <c r="E1685" s="0" t="n">
        <v>0.02785653</v>
      </c>
      <c r="F1685" s="0" t="n">
        <v>-0.2691653</v>
      </c>
      <c r="G1685" s="0" t="n">
        <v>2.534872E-005</v>
      </c>
      <c r="H1685" s="0" t="n">
        <v>0.9626911</v>
      </c>
      <c r="I1685" s="0" t="n">
        <v>0.2071205</v>
      </c>
      <c r="J1685" s="0" t="n">
        <v>0.09896193</v>
      </c>
      <c r="K1685" s="0" t="n">
        <v>0.719722</v>
      </c>
      <c r="L1685" s="0" t="n">
        <v>-0.1048781</v>
      </c>
      <c r="M1685" s="0" t="n">
        <v>0.6791225</v>
      </c>
      <c r="N1685" s="0" t="n">
        <v>1</v>
      </c>
      <c r="O1685" s="0" t="n">
        <v>0</v>
      </c>
      <c r="P1685" s="0" t="n">
        <v>0</v>
      </c>
      <c r="Q1685" s="0" t="n">
        <v>0</v>
      </c>
      <c r="R1685" s="0" t="n">
        <v>47.63276</v>
      </c>
      <c r="S1685" s="0" t="n">
        <v>28.33099</v>
      </c>
      <c r="T1685" s="0" t="n">
        <v>7.156421</v>
      </c>
      <c r="U1685" s="0" t="n">
        <v>25.64844</v>
      </c>
      <c r="V1685" s="0" t="n">
        <v>42.53254</v>
      </c>
      <c r="W1685" s="0" t="n">
        <v>44.35474</v>
      </c>
      <c r="X1685" s="0" t="n">
        <v>48.2571</v>
      </c>
      <c r="Y1685" s="0" t="n">
        <v>54.85064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-4.920899E-012</v>
      </c>
      <c r="AF1685" s="0" t="n">
        <v>9.606753E-009</v>
      </c>
      <c r="AG1685" s="0" t="n">
        <v>-3.745493E-008</v>
      </c>
      <c r="AH1685" s="0" t="n">
        <v>1</v>
      </c>
      <c r="AI1685" s="0" t="n">
        <v>1.001227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-2.284779E-010</v>
      </c>
      <c r="AT1685" s="0" t="n">
        <v>7.955655E-009</v>
      </c>
      <c r="AU1685" s="0" t="n">
        <v>-2.596548E-008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0.001040909</v>
      </c>
      <c r="BH1685" s="0" t="n">
        <v>0.003034675</v>
      </c>
      <c r="BI1685" s="0" t="n">
        <v>-0.001043428</v>
      </c>
      <c r="BJ1685" s="0" t="n">
        <v>0.9999942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75" hidden="false" customHeight="false" outlineLevel="0" collapsed="false">
      <c r="A1686" s="0" t="n">
        <v>610.1215</v>
      </c>
      <c r="B1686" s="0" t="n">
        <v>3.313865</v>
      </c>
      <c r="C1686" s="0" t="n">
        <v>2.460556</v>
      </c>
      <c r="D1686" s="0" t="n">
        <v>2.058667</v>
      </c>
      <c r="E1686" s="0" t="n">
        <v>0.02725641</v>
      </c>
      <c r="F1686" s="0" t="n">
        <v>-0.2689631</v>
      </c>
      <c r="G1686" s="0" t="n">
        <v>-0.001696496</v>
      </c>
      <c r="H1686" s="0" t="n">
        <v>0.9627633</v>
      </c>
      <c r="I1686" s="0" t="n">
        <v>0.208929</v>
      </c>
      <c r="J1686" s="0" t="n">
        <v>0.09896174</v>
      </c>
      <c r="K1686" s="0" t="n">
        <v>0.7197208</v>
      </c>
      <c r="L1686" s="0" t="n">
        <v>-0.1048775</v>
      </c>
      <c r="M1686" s="0" t="n">
        <v>0.6791238</v>
      </c>
      <c r="N1686" s="0" t="n">
        <v>1</v>
      </c>
      <c r="O1686" s="0" t="n">
        <v>0</v>
      </c>
      <c r="P1686" s="0" t="n">
        <v>0</v>
      </c>
      <c r="Q1686" s="0" t="n">
        <v>0</v>
      </c>
      <c r="R1686" s="0" t="n">
        <v>49.30228</v>
      </c>
      <c r="S1686" s="0" t="n">
        <v>29.331</v>
      </c>
      <c r="T1686" s="0" t="n">
        <v>7.406814</v>
      </c>
      <c r="U1686" s="0" t="n">
        <v>26.55273</v>
      </c>
      <c r="V1686" s="0" t="n">
        <v>44.02217</v>
      </c>
      <c r="W1686" s="0" t="n">
        <v>45.90623</v>
      </c>
      <c r="X1686" s="0" t="n">
        <v>49.94336</v>
      </c>
      <c r="Y1686" s="0" t="n">
        <v>56.74971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1.84397E-009</v>
      </c>
      <c r="AF1686" s="0" t="n">
        <v>2.982323E-009</v>
      </c>
      <c r="AG1686" s="0" t="n">
        <v>1.560077E-008</v>
      </c>
      <c r="AH1686" s="0" t="n">
        <v>1</v>
      </c>
      <c r="AI1686" s="0" t="n">
        <v>1.008732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1.919743E-009</v>
      </c>
      <c r="AT1686" s="0" t="n">
        <v>4.03456E-009</v>
      </c>
      <c r="AU1686" s="0" t="n">
        <v>1.271245E-008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-0.000117814</v>
      </c>
      <c r="BH1686" s="0" t="n">
        <v>0.0002648284</v>
      </c>
      <c r="BI1686" s="0" t="n">
        <v>-0.001813444</v>
      </c>
      <c r="BJ1686" s="0" t="n">
        <v>0.9999981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75" hidden="false" customHeight="false" outlineLevel="0" collapsed="false">
      <c r="A1687" s="0" t="n">
        <v>610.1708</v>
      </c>
      <c r="B1687" s="0" t="n">
        <v>3.313865</v>
      </c>
      <c r="C1687" s="0" t="n">
        <v>2.460556</v>
      </c>
      <c r="D1687" s="0" t="n">
        <v>2.058667</v>
      </c>
      <c r="E1687" s="0" t="n">
        <v>0.02633792</v>
      </c>
      <c r="F1687" s="0" t="n">
        <v>-0.267815</v>
      </c>
      <c r="G1687" s="0" t="n">
        <v>-0.00241803</v>
      </c>
      <c r="H1687" s="0" t="n">
        <v>0.9631073</v>
      </c>
      <c r="I1687" s="0" t="n">
        <v>0.2109338</v>
      </c>
      <c r="J1687" s="0" t="n">
        <v>0.09896158</v>
      </c>
      <c r="K1687" s="0" t="n">
        <v>0.7197201</v>
      </c>
      <c r="L1687" s="0" t="n">
        <v>-0.1048771</v>
      </c>
      <c r="M1687" s="0" t="n">
        <v>0.6791248</v>
      </c>
      <c r="N1687" s="0" t="n">
        <v>1</v>
      </c>
      <c r="O1687" s="0" t="n">
        <v>0</v>
      </c>
      <c r="P1687" s="0" t="n">
        <v>0</v>
      </c>
      <c r="Q1687" s="0" t="n">
        <v>0</v>
      </c>
      <c r="R1687" s="0" t="n">
        <v>47.69971</v>
      </c>
      <c r="S1687" s="0" t="n">
        <v>28.4004</v>
      </c>
      <c r="T1687" s="0" t="n">
        <v>7.150794</v>
      </c>
      <c r="U1687" s="0" t="n">
        <v>25.70477</v>
      </c>
      <c r="V1687" s="0" t="n">
        <v>42.58912</v>
      </c>
      <c r="W1687" s="0" t="n">
        <v>44.41779</v>
      </c>
      <c r="X1687" s="0" t="n">
        <v>48.32492</v>
      </c>
      <c r="Y1687" s="0" t="n">
        <v>54.89422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-2.507379E-009</v>
      </c>
      <c r="AF1687" s="0" t="n">
        <v>4.859046E-009</v>
      </c>
      <c r="AG1687" s="0" t="n">
        <v>-3.314897E-008</v>
      </c>
      <c r="AH1687" s="0" t="n">
        <v>1</v>
      </c>
      <c r="AI1687" s="0" t="n">
        <v>1.009596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-2.760801E-009</v>
      </c>
      <c r="AT1687" s="0" t="n">
        <v>5.154775E-009</v>
      </c>
      <c r="AU1687" s="0" t="n">
        <v>-3.181298E-008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-0.0006971348</v>
      </c>
      <c r="BH1687" s="0" t="n">
        <v>0.001218558</v>
      </c>
      <c r="BI1687" s="0" t="n">
        <v>-0.0009110852</v>
      </c>
      <c r="BJ1687" s="0" t="n">
        <v>0.9999986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75" hidden="false" customHeight="false" outlineLevel="0" collapsed="false">
      <c r="A1688" s="0" t="n">
        <v>610.2215</v>
      </c>
      <c r="B1688" s="0" t="n">
        <v>3.313865</v>
      </c>
      <c r="C1688" s="0" t="n">
        <v>2.460556</v>
      </c>
      <c r="D1688" s="0" t="n">
        <v>2.058667</v>
      </c>
      <c r="E1688" s="0" t="n">
        <v>0.02764303</v>
      </c>
      <c r="F1688" s="0" t="n">
        <v>-0.2674049</v>
      </c>
      <c r="G1688" s="0" t="n">
        <v>-0.002146547</v>
      </c>
      <c r="H1688" s="0" t="n">
        <v>0.9631853</v>
      </c>
      <c r="I1688" s="0" t="n">
        <v>0.2131935</v>
      </c>
      <c r="J1688" s="0" t="n">
        <v>0.09896144</v>
      </c>
      <c r="K1688" s="0" t="n">
        <v>0.7197195</v>
      </c>
      <c r="L1688" s="0" t="n">
        <v>-0.1048767</v>
      </c>
      <c r="M1688" s="0" t="n">
        <v>0.6791255</v>
      </c>
      <c r="N1688" s="0" t="n">
        <v>1</v>
      </c>
      <c r="O1688" s="0" t="n">
        <v>0</v>
      </c>
      <c r="P1688" s="0" t="n">
        <v>0</v>
      </c>
      <c r="Q1688" s="0" t="n">
        <v>0</v>
      </c>
      <c r="R1688" s="0" t="n">
        <v>46.09669</v>
      </c>
      <c r="S1688" s="0" t="n">
        <v>27.46921</v>
      </c>
      <c r="T1688" s="0" t="n">
        <v>6.894758</v>
      </c>
      <c r="U1688" s="0" t="n">
        <v>24.85859</v>
      </c>
      <c r="V1688" s="0" t="n">
        <v>41.15741</v>
      </c>
      <c r="W1688" s="0" t="n">
        <v>42.93095</v>
      </c>
      <c r="X1688" s="0" t="n">
        <v>46.7077</v>
      </c>
      <c r="Y1688" s="0" t="n">
        <v>53.04093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3.990653E-011</v>
      </c>
      <c r="AF1688" s="0" t="n">
        <v>3.139487E-009</v>
      </c>
      <c r="AG1688" s="0" t="n">
        <v>1.589618E-008</v>
      </c>
      <c r="AH1688" s="0" t="n">
        <v>1</v>
      </c>
      <c r="AI1688" s="0" t="n">
        <v>1.010713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3.990653E-011</v>
      </c>
      <c r="AT1688" s="0" t="n">
        <v>3.139487E-009</v>
      </c>
      <c r="AU1688" s="0" t="n">
        <v>1.589618E-008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0.001183013</v>
      </c>
      <c r="BH1688" s="0" t="n">
        <v>0.0004059359</v>
      </c>
      <c r="BI1688" s="0" t="n">
        <v>0.0006220595</v>
      </c>
      <c r="BJ1688" s="0" t="n">
        <v>0.999999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75" hidden="false" customHeight="false" outlineLevel="0" collapsed="false">
      <c r="A1689" s="0" t="n">
        <v>610.2706</v>
      </c>
      <c r="B1689" s="0" t="n">
        <v>3.314155</v>
      </c>
      <c r="C1689" s="0" t="n">
        <v>2.460537</v>
      </c>
      <c r="D1689" s="0" t="n">
        <v>2.058827</v>
      </c>
      <c r="E1689" s="0" t="n">
        <v>0.02882724</v>
      </c>
      <c r="F1689" s="0" t="n">
        <v>-0.2645854</v>
      </c>
      <c r="G1689" s="0" t="n">
        <v>-0.001507862</v>
      </c>
      <c r="H1689" s="0" t="n">
        <v>0.9639301</v>
      </c>
      <c r="I1689" s="0" t="n">
        <v>0.2160512</v>
      </c>
      <c r="J1689" s="0" t="n">
        <v>0.09896112</v>
      </c>
      <c r="K1689" s="0" t="n">
        <v>0.7197177</v>
      </c>
      <c r="L1689" s="0" t="n">
        <v>-0.1048758</v>
      </c>
      <c r="M1689" s="0" t="n">
        <v>0.6791276</v>
      </c>
      <c r="N1689" s="0" t="n">
        <v>1</v>
      </c>
      <c r="O1689" s="0" t="n">
        <v>0.0001351833</v>
      </c>
      <c r="P1689" s="0" t="n">
        <v>-8.583069E-006</v>
      </c>
      <c r="Q1689" s="0" t="n">
        <v>7.43866E-005</v>
      </c>
      <c r="R1689" s="0" t="n">
        <v>47.79963</v>
      </c>
      <c r="S1689" s="0" t="n">
        <v>28.51082</v>
      </c>
      <c r="T1689" s="0" t="n">
        <v>7.118639</v>
      </c>
      <c r="U1689" s="0" t="n">
        <v>25.80456</v>
      </c>
      <c r="V1689" s="0" t="n">
        <v>42.68192</v>
      </c>
      <c r="W1689" s="0" t="n">
        <v>44.52618</v>
      </c>
      <c r="X1689" s="0" t="n">
        <v>48.43827</v>
      </c>
      <c r="Y1689" s="0" t="n">
        <v>54.98736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9.326289E-010</v>
      </c>
      <c r="AF1689" s="0" t="n">
        <v>8.414452E-009</v>
      </c>
      <c r="AG1689" s="0" t="n">
        <v>-5.474453E-009</v>
      </c>
      <c r="AH1689" s="0" t="n">
        <v>1</v>
      </c>
      <c r="AI1689" s="0" t="n">
        <v>1.013404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9.326289E-010</v>
      </c>
      <c r="AT1689" s="0" t="n">
        <v>8.414452E-009</v>
      </c>
      <c r="AU1689" s="0" t="n">
        <v>-5.474453E-009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0.0009550176</v>
      </c>
      <c r="BH1689" s="0" t="n">
        <v>0.002895194</v>
      </c>
      <c r="BI1689" s="0" t="n">
        <v>0.00101042</v>
      </c>
      <c r="BJ1689" s="0" t="n">
        <v>0.9999949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75" hidden="false" customHeight="false" outlineLevel="0" collapsed="false">
      <c r="A1690" s="0" t="n">
        <v>610.322</v>
      </c>
      <c r="B1690" s="0" t="n">
        <v>3.314749</v>
      </c>
      <c r="C1690" s="0" t="n">
        <v>2.460499</v>
      </c>
      <c r="D1690" s="0" t="n">
        <v>2.059154</v>
      </c>
      <c r="E1690" s="0" t="n">
        <v>0.02977543</v>
      </c>
      <c r="F1690" s="0" t="n">
        <v>-0.2617688</v>
      </c>
      <c r="G1690" s="0" t="n">
        <v>-0.001049697</v>
      </c>
      <c r="H1690" s="0" t="n">
        <v>0.9646707</v>
      </c>
      <c r="I1690" s="0" t="n">
        <v>0.2184611</v>
      </c>
      <c r="J1690" s="0" t="n">
        <v>0.09896</v>
      </c>
      <c r="K1690" s="0" t="n">
        <v>0.7197118</v>
      </c>
      <c r="L1690" s="0" t="n">
        <v>-0.1048727</v>
      </c>
      <c r="M1690" s="0" t="n">
        <v>0.6791344</v>
      </c>
      <c r="N1690" s="0" t="n">
        <v>1</v>
      </c>
      <c r="O1690" s="0" t="n">
        <v>0.0001878738</v>
      </c>
      <c r="P1690" s="0" t="n">
        <v>-1.192093E-005</v>
      </c>
      <c r="Q1690" s="0" t="n">
        <v>0.0001034737</v>
      </c>
      <c r="R1690" s="0" t="n">
        <v>49.50724</v>
      </c>
      <c r="S1690" s="0" t="n">
        <v>29.55438</v>
      </c>
      <c r="T1690" s="0" t="n">
        <v>7.348937</v>
      </c>
      <c r="U1690" s="0" t="n">
        <v>26.75896</v>
      </c>
      <c r="V1690" s="0" t="n">
        <v>44.21686</v>
      </c>
      <c r="W1690" s="0" t="n">
        <v>46.13201</v>
      </c>
      <c r="X1690" s="0" t="n">
        <v>50.1819</v>
      </c>
      <c r="Y1690" s="0" t="n">
        <v>56.93635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1.430913E-009</v>
      </c>
      <c r="AF1690" s="0" t="n">
        <v>5.165394E-009</v>
      </c>
      <c r="AG1690" s="0" t="n">
        <v>3.30647E-008</v>
      </c>
      <c r="AH1690" s="0" t="n">
        <v>1</v>
      </c>
      <c r="AI1690" s="0" t="n">
        <v>1.011154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1.430913E-009</v>
      </c>
      <c r="AT1690" s="0" t="n">
        <v>5.165394E-009</v>
      </c>
      <c r="AU1690" s="0" t="n">
        <v>3.30647E-008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0.000775529</v>
      </c>
      <c r="BH1690" s="0" t="n">
        <v>0.00289626</v>
      </c>
      <c r="BI1690" s="0" t="n">
        <v>0.0007755571</v>
      </c>
      <c r="BJ1690" s="0" t="n">
        <v>0.9999952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75" hidden="false" customHeight="false" outlineLevel="0" collapsed="false">
      <c r="A1691" s="0" t="n">
        <v>610.371</v>
      </c>
      <c r="B1691" s="0" t="n">
        <v>3.314749</v>
      </c>
      <c r="C1691" s="0" t="n">
        <v>2.460499</v>
      </c>
      <c r="D1691" s="0" t="n">
        <v>2.059154</v>
      </c>
      <c r="E1691" s="0" t="n">
        <v>0.03123121</v>
      </c>
      <c r="F1691" s="0" t="n">
        <v>-0.256776</v>
      </c>
      <c r="G1691" s="0" t="n">
        <v>-0.0007890165</v>
      </c>
      <c r="H1691" s="0" t="n">
        <v>0.9659659</v>
      </c>
      <c r="I1691" s="0" t="n">
        <v>0.2196923</v>
      </c>
      <c r="J1691" s="0" t="n">
        <v>0.09895866</v>
      </c>
      <c r="K1691" s="0" t="n">
        <v>0.7197048</v>
      </c>
      <c r="L1691" s="0" t="n">
        <v>-0.104869</v>
      </c>
      <c r="M1691" s="0" t="n">
        <v>0.6791427</v>
      </c>
      <c r="N1691" s="0" t="n">
        <v>1</v>
      </c>
      <c r="O1691" s="0" t="n">
        <v>0</v>
      </c>
      <c r="P1691" s="0" t="n">
        <v>0</v>
      </c>
      <c r="Q1691" s="0" t="n">
        <v>0</v>
      </c>
      <c r="R1691" s="0" t="n">
        <v>42.93681</v>
      </c>
      <c r="S1691" s="0" t="n">
        <v>25.64149</v>
      </c>
      <c r="T1691" s="0" t="n">
        <v>6.366345</v>
      </c>
      <c r="U1691" s="0" t="n">
        <v>23.22742</v>
      </c>
      <c r="V1691" s="0" t="n">
        <v>38.35913</v>
      </c>
      <c r="W1691" s="0" t="n">
        <v>40.02169</v>
      </c>
      <c r="X1691" s="0" t="n">
        <v>43.53437</v>
      </c>
      <c r="Y1691" s="0" t="n">
        <v>49.36932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-1.458811E-009</v>
      </c>
      <c r="AF1691" s="0" t="n">
        <v>-2.174547E-009</v>
      </c>
      <c r="AG1691" s="0" t="n">
        <v>-2.004618E-008</v>
      </c>
      <c r="AH1691" s="0" t="n">
        <v>1</v>
      </c>
      <c r="AI1691" s="0" t="n">
        <v>1.005636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-1.752056E-009</v>
      </c>
      <c r="AT1691" s="0" t="n">
        <v>5.157516E-010</v>
      </c>
      <c r="AU1691" s="0" t="n">
        <v>-2.41616E-008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0.001301129</v>
      </c>
      <c r="BH1691" s="0" t="n">
        <v>0.005146684</v>
      </c>
      <c r="BI1691" s="0" t="n">
        <v>0.0007832677</v>
      </c>
      <c r="BJ1691" s="0" t="n">
        <v>0.9999855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75" hidden="false" customHeight="false" outlineLevel="0" collapsed="false">
      <c r="A1692" s="0" t="n">
        <v>610.4208</v>
      </c>
      <c r="B1692" s="0" t="n">
        <v>3.314749</v>
      </c>
      <c r="C1692" s="0" t="n">
        <v>2.460499</v>
      </c>
      <c r="D1692" s="0" t="n">
        <v>2.059154</v>
      </c>
      <c r="E1692" s="0" t="n">
        <v>0.03028012</v>
      </c>
      <c r="F1692" s="0" t="n">
        <v>-0.2528914</v>
      </c>
      <c r="G1692" s="0" t="n">
        <v>-0.001322228</v>
      </c>
      <c r="H1692" s="0" t="n">
        <v>0.9670199</v>
      </c>
      <c r="I1692" s="0" t="n">
        <v>0.2209533</v>
      </c>
      <c r="J1692" s="0" t="n">
        <v>0.09895763</v>
      </c>
      <c r="K1692" s="0" t="n">
        <v>0.7196994</v>
      </c>
      <c r="L1692" s="0" t="n">
        <v>-0.1048662</v>
      </c>
      <c r="M1692" s="0" t="n">
        <v>0.6791489</v>
      </c>
      <c r="N1692" s="0" t="n">
        <v>1</v>
      </c>
      <c r="O1692" s="0" t="n">
        <v>0</v>
      </c>
      <c r="P1692" s="0" t="n">
        <v>0</v>
      </c>
      <c r="Q1692" s="0" t="n">
        <v>0</v>
      </c>
      <c r="R1692" s="0" t="n">
        <v>47.91327</v>
      </c>
      <c r="S1692" s="0" t="n">
        <v>28.61845</v>
      </c>
      <c r="T1692" s="0" t="n">
        <v>7.122034</v>
      </c>
      <c r="U1692" s="0" t="n">
        <v>25.92643</v>
      </c>
      <c r="V1692" s="0" t="n">
        <v>42.80733</v>
      </c>
      <c r="W1692" s="0" t="n">
        <v>44.663</v>
      </c>
      <c r="X1692" s="0" t="n">
        <v>48.5861</v>
      </c>
      <c r="Y1692" s="0" t="n">
        <v>55.07399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-2.930235E-010</v>
      </c>
      <c r="AF1692" s="0" t="n">
        <v>-3.366361E-009</v>
      </c>
      <c r="AG1692" s="0" t="n">
        <v>-1.075412E-008</v>
      </c>
      <c r="AH1692" s="0" t="n">
        <v>1</v>
      </c>
      <c r="AI1692" s="0" t="n">
        <v>1.00574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-8.630564E-011</v>
      </c>
      <c r="AT1692" s="0" t="n">
        <v>-2.59913E-009</v>
      </c>
      <c r="AU1692" s="0" t="n">
        <v>-6.137781E-009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-0.0008152828</v>
      </c>
      <c r="BH1692" s="0" t="n">
        <v>0.004040511</v>
      </c>
      <c r="BI1692" s="0" t="n">
        <v>-0.0006324272</v>
      </c>
      <c r="BJ1692" s="0" t="n">
        <v>0.9999914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75" hidden="false" customHeight="false" outlineLevel="0" collapsed="false">
      <c r="A1693" s="0" t="n">
        <v>610.4718</v>
      </c>
      <c r="B1693" s="0" t="n">
        <v>3.314749</v>
      </c>
      <c r="C1693" s="0" t="n">
        <v>2.460499</v>
      </c>
      <c r="D1693" s="0" t="n">
        <v>2.059154</v>
      </c>
      <c r="E1693" s="0" t="n">
        <v>0.02787095</v>
      </c>
      <c r="F1693" s="0" t="n">
        <v>-0.2506211</v>
      </c>
      <c r="G1693" s="0" t="n">
        <v>-0.001837094</v>
      </c>
      <c r="H1693" s="0" t="n">
        <v>0.9676822</v>
      </c>
      <c r="I1693" s="0" t="n">
        <v>0.2223943</v>
      </c>
      <c r="J1693" s="0" t="n">
        <v>0.09895681</v>
      </c>
      <c r="K1693" s="0" t="n">
        <v>0.7196953</v>
      </c>
      <c r="L1693" s="0" t="n">
        <v>-0.1048639</v>
      </c>
      <c r="M1693" s="0" t="n">
        <v>0.6791538</v>
      </c>
      <c r="N1693" s="0" t="n">
        <v>1</v>
      </c>
      <c r="O1693" s="0" t="n">
        <v>0</v>
      </c>
      <c r="P1693" s="0" t="n">
        <v>0</v>
      </c>
      <c r="Q1693" s="0" t="n">
        <v>0</v>
      </c>
      <c r="R1693" s="0" t="n">
        <v>49.58897</v>
      </c>
      <c r="S1693" s="0" t="n">
        <v>29.63425</v>
      </c>
      <c r="T1693" s="0" t="n">
        <v>7.393653</v>
      </c>
      <c r="U1693" s="0" t="n">
        <v>26.8374</v>
      </c>
      <c r="V1693" s="0" t="n">
        <v>44.29965</v>
      </c>
      <c r="W1693" s="0" t="n">
        <v>46.22697</v>
      </c>
      <c r="X1693" s="0" t="n">
        <v>50.29677</v>
      </c>
      <c r="Y1693" s="0" t="n">
        <v>56.9915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-2.928732E-010</v>
      </c>
      <c r="AF1693" s="0" t="n">
        <v>6.743861E-011</v>
      </c>
      <c r="AG1693" s="0" t="n">
        <v>-2.475904E-009</v>
      </c>
      <c r="AH1693" s="0" t="n">
        <v>1</v>
      </c>
      <c r="AI1693" s="0" t="n">
        <v>1.006522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4.486229E-010</v>
      </c>
      <c r="AT1693" s="0" t="n">
        <v>-3.471272E-010</v>
      </c>
      <c r="AU1693" s="0" t="n">
        <v>-9.989447E-009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-0.002217195</v>
      </c>
      <c r="BH1693" s="0" t="n">
        <v>0.002382298</v>
      </c>
      <c r="BI1693" s="0" t="n">
        <v>-0.001035028</v>
      </c>
      <c r="BJ1693" s="0" t="n">
        <v>0.9999941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75" hidden="false" customHeight="false" outlineLevel="0" collapsed="false">
      <c r="A1694" s="0" t="n">
        <v>610.5223</v>
      </c>
      <c r="B1694" s="0" t="n">
        <v>3.314756</v>
      </c>
      <c r="C1694" s="0" t="n">
        <v>2.460499</v>
      </c>
      <c r="D1694" s="0" t="n">
        <v>2.059158</v>
      </c>
      <c r="E1694" s="0" t="n">
        <v>0.02462033</v>
      </c>
      <c r="F1694" s="0" t="n">
        <v>-0.2510356</v>
      </c>
      <c r="G1694" s="0" t="n">
        <v>-0.002040285</v>
      </c>
      <c r="H1694" s="0" t="n">
        <v>0.9676626</v>
      </c>
      <c r="I1694" s="0" t="n">
        <v>0.2231801</v>
      </c>
      <c r="J1694" s="0" t="n">
        <v>0.09895616</v>
      </c>
      <c r="K1694" s="0" t="n">
        <v>0.719692</v>
      </c>
      <c r="L1694" s="0" t="n">
        <v>-0.1048622</v>
      </c>
      <c r="M1694" s="0" t="n">
        <v>0.6791576</v>
      </c>
      <c r="N1694" s="0" t="n">
        <v>1</v>
      </c>
      <c r="O1694" s="0" t="n">
        <v>7.390976E-006</v>
      </c>
      <c r="P1694" s="0" t="n">
        <v>-4.768372E-007</v>
      </c>
      <c r="Q1694" s="0" t="n">
        <v>4.053116E-006</v>
      </c>
      <c r="R1694" s="0" t="n">
        <v>47.94933</v>
      </c>
      <c r="S1694" s="0" t="n">
        <v>28.67263</v>
      </c>
      <c r="T1694" s="0" t="n">
        <v>7.171245</v>
      </c>
      <c r="U1694" s="0" t="n">
        <v>25.95145</v>
      </c>
      <c r="V1694" s="0" t="n">
        <v>42.82726</v>
      </c>
      <c r="W1694" s="0" t="n">
        <v>44.70219</v>
      </c>
      <c r="X1694" s="0" t="n">
        <v>48.65111</v>
      </c>
      <c r="Y1694" s="0" t="n">
        <v>55.11375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4.216807E-011</v>
      </c>
      <c r="AF1694" s="0" t="n">
        <v>-4.314307E-009</v>
      </c>
      <c r="AG1694" s="0" t="n">
        <v>-2.786849E-008</v>
      </c>
      <c r="AH1694" s="0" t="n">
        <v>0.9999999</v>
      </c>
      <c r="AI1694" s="0" t="n">
        <v>1.003533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5.041807E-011</v>
      </c>
      <c r="AT1694" s="0" t="n">
        <v>-4.860805E-009</v>
      </c>
      <c r="AU1694" s="0" t="n">
        <v>-1.349601E-008</v>
      </c>
      <c r="AV1694" s="0" t="n">
        <v>0.9999999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-0.003095446</v>
      </c>
      <c r="BH1694" s="0" t="n">
        <v>-0.0003939665</v>
      </c>
      <c r="BI1694" s="0" t="n">
        <v>-0.001021491</v>
      </c>
      <c r="BJ1694" s="0" t="n">
        <v>0.9999945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75" hidden="false" customHeight="false" outlineLevel="0" collapsed="false">
      <c r="A1695" s="0" t="n">
        <v>610.5714</v>
      </c>
      <c r="B1695" s="0" t="n">
        <v>3.315344</v>
      </c>
      <c r="C1695" s="0" t="n">
        <v>2.460461</v>
      </c>
      <c r="D1695" s="0" t="n">
        <v>2.059481</v>
      </c>
      <c r="E1695" s="0" t="n">
        <v>0.02254593</v>
      </c>
      <c r="F1695" s="0" t="n">
        <v>-0.2515444</v>
      </c>
      <c r="G1695" s="0" t="n">
        <v>-0.002074481</v>
      </c>
      <c r="H1695" s="0" t="n">
        <v>0.9675809</v>
      </c>
      <c r="I1695" s="0" t="n">
        <v>0.2240706</v>
      </c>
      <c r="J1695" s="0" t="n">
        <v>0.09895494</v>
      </c>
      <c r="K1695" s="0" t="n">
        <v>0.7196859</v>
      </c>
      <c r="L1695" s="0" t="n">
        <v>-0.1048589</v>
      </c>
      <c r="M1695" s="0" t="n">
        <v>0.6791647</v>
      </c>
      <c r="N1695" s="0" t="n">
        <v>1</v>
      </c>
      <c r="O1695" s="0" t="n">
        <v>5.340576E-005</v>
      </c>
      <c r="P1695" s="0" t="n">
        <v>-3.33786E-006</v>
      </c>
      <c r="Q1695" s="0" t="n">
        <v>2.932549E-005</v>
      </c>
      <c r="R1695" s="0" t="n">
        <v>46.3015</v>
      </c>
      <c r="S1695" s="0" t="n">
        <v>27.70439</v>
      </c>
      <c r="T1695" s="0" t="n">
        <v>6.932577</v>
      </c>
      <c r="U1695" s="0" t="n">
        <v>25.06405</v>
      </c>
      <c r="V1695" s="0" t="n">
        <v>41.35173</v>
      </c>
      <c r="W1695" s="0" t="n">
        <v>43.1743</v>
      </c>
      <c r="X1695" s="0" t="n">
        <v>46.99988</v>
      </c>
      <c r="Y1695" s="0" t="n">
        <v>53.23807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-1.245692E-009</v>
      </c>
      <c r="AF1695" s="0" t="n">
        <v>3.439944E-009</v>
      </c>
      <c r="AG1695" s="0" t="n">
        <v>-4.772733E-010</v>
      </c>
      <c r="AH1695" s="0" t="n">
        <v>1</v>
      </c>
      <c r="AI1695" s="0" t="n">
        <v>1.00399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-9.854544E-010</v>
      </c>
      <c r="AT1695" s="0" t="n">
        <v>1.554026E-009</v>
      </c>
      <c r="AU1695" s="0" t="n">
        <v>-4.328387E-009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-0.001997544</v>
      </c>
      <c r="BH1695" s="0" t="n">
        <v>-0.0005080177</v>
      </c>
      <c r="BI1695" s="0" t="n">
        <v>-0.000567132</v>
      </c>
      <c r="BJ1695" s="0" t="n">
        <v>0.9999976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75" hidden="false" customHeight="false" outlineLevel="0" collapsed="false">
      <c r="A1696" s="0" t="n">
        <v>610.6221</v>
      </c>
      <c r="B1696" s="0" t="n">
        <v>3.315629</v>
      </c>
      <c r="C1696" s="0" t="n">
        <v>2.460443</v>
      </c>
      <c r="D1696" s="0" t="n">
        <v>2.059638</v>
      </c>
      <c r="E1696" s="0" t="n">
        <v>0.02151761</v>
      </c>
      <c r="F1696" s="0" t="n">
        <v>-0.2519276</v>
      </c>
      <c r="G1696" s="0" t="n">
        <v>-0.002130096</v>
      </c>
      <c r="H1696" s="0" t="n">
        <v>0.9675045</v>
      </c>
      <c r="I1696" s="0" t="n">
        <v>0.2244101</v>
      </c>
      <c r="J1696" s="0" t="n">
        <v>0.09895331</v>
      </c>
      <c r="K1696" s="0" t="n">
        <v>0.7196775</v>
      </c>
      <c r="L1696" s="0" t="n">
        <v>-0.1048545</v>
      </c>
      <c r="M1696" s="0" t="n">
        <v>0.6791746</v>
      </c>
      <c r="N1696" s="0" t="n">
        <v>1</v>
      </c>
      <c r="O1696" s="0" t="n">
        <v>4.673004E-005</v>
      </c>
      <c r="P1696" s="0" t="n">
        <v>-3.099442E-006</v>
      </c>
      <c r="Q1696" s="0" t="n">
        <v>2.574921E-005</v>
      </c>
      <c r="R1696" s="0" t="n">
        <v>47.95562</v>
      </c>
      <c r="S1696" s="0" t="n">
        <v>28.70266</v>
      </c>
      <c r="T1696" s="0" t="n">
        <v>7.176539</v>
      </c>
      <c r="U1696" s="0" t="n">
        <v>25.96859</v>
      </c>
      <c r="V1696" s="0" t="n">
        <v>42.83461</v>
      </c>
      <c r="W1696" s="0" t="n">
        <v>44.72998</v>
      </c>
      <c r="X1696" s="0" t="n">
        <v>48.70053</v>
      </c>
      <c r="Y1696" s="0" t="n">
        <v>55.15727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7.926018E-010</v>
      </c>
      <c r="AF1696" s="0" t="n">
        <v>-9.839922E-009</v>
      </c>
      <c r="AG1696" s="0" t="n">
        <v>1.676086E-008</v>
      </c>
      <c r="AH1696" s="0" t="n">
        <v>1</v>
      </c>
      <c r="AI1696" s="0" t="n">
        <v>1.001515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8.308146E-010</v>
      </c>
      <c r="AT1696" s="0" t="n">
        <v>-9.720209E-009</v>
      </c>
      <c r="AU1696" s="0" t="n">
        <v>-5.417862E-010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-0.0009801666</v>
      </c>
      <c r="BH1696" s="0" t="n">
        <v>-0.0003863896</v>
      </c>
      <c r="BI1696" s="0" t="n">
        <v>-0.0003210893</v>
      </c>
      <c r="BJ1696" s="0" t="n">
        <v>0.9999993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75" hidden="false" customHeight="false" outlineLevel="0" collapsed="false">
      <c r="A1697" s="0" t="n">
        <v>610.6715</v>
      </c>
      <c r="B1697" s="0" t="n">
        <v>3.315739</v>
      </c>
      <c r="C1697" s="0" t="n">
        <v>2.460436</v>
      </c>
      <c r="D1697" s="0" t="n">
        <v>2.059699</v>
      </c>
      <c r="E1697" s="0" t="n">
        <v>0.02151762</v>
      </c>
      <c r="F1697" s="0" t="n">
        <v>-0.2519276</v>
      </c>
      <c r="G1697" s="0" t="n">
        <v>-0.002130038</v>
      </c>
      <c r="H1697" s="0" t="n">
        <v>0.9675045</v>
      </c>
      <c r="I1697" s="0" t="n">
        <v>0.224648</v>
      </c>
      <c r="J1697" s="0" t="n">
        <v>0.09895176</v>
      </c>
      <c r="K1697" s="0" t="n">
        <v>0.7196696</v>
      </c>
      <c r="L1697" s="0" t="n">
        <v>-0.1048502</v>
      </c>
      <c r="M1697" s="0" t="n">
        <v>0.6791838</v>
      </c>
      <c r="N1697" s="0" t="n">
        <v>1</v>
      </c>
      <c r="O1697" s="0" t="n">
        <v>4.410744E-005</v>
      </c>
      <c r="P1697" s="0" t="n">
        <v>-2.861023E-006</v>
      </c>
      <c r="Q1697" s="0" t="n">
        <v>2.43187E-005</v>
      </c>
      <c r="R1697" s="0" t="n">
        <v>46.30305</v>
      </c>
      <c r="S1697" s="0" t="n">
        <v>27.7162</v>
      </c>
      <c r="T1697" s="0" t="n">
        <v>6.923511</v>
      </c>
      <c r="U1697" s="0" t="n">
        <v>25.08012</v>
      </c>
      <c r="V1697" s="0" t="n">
        <v>41.36367</v>
      </c>
      <c r="W1697" s="0" t="n">
        <v>43.19627</v>
      </c>
      <c r="X1697" s="0" t="n">
        <v>47.03261</v>
      </c>
      <c r="Y1697" s="0" t="n">
        <v>53.26352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3.222877E-010</v>
      </c>
      <c r="AF1697" s="0" t="n">
        <v>-5.39355E-010</v>
      </c>
      <c r="AG1697" s="0" t="n">
        <v>2.048727E-008</v>
      </c>
      <c r="AH1697" s="0" t="n">
        <v>1</v>
      </c>
      <c r="AI1697" s="0" t="n">
        <v>1.00106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-6.462156E-011</v>
      </c>
      <c r="AT1697" s="0" t="n">
        <v>-7.571292E-010</v>
      </c>
      <c r="AU1697" s="0" t="n">
        <v>2.164648E-008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-3.832292E-010</v>
      </c>
      <c r="BH1697" s="0" t="n">
        <v>-1.864496E-009</v>
      </c>
      <c r="BI1697" s="0" t="n">
        <v>1.414194E-008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75" hidden="false" customHeight="false" outlineLevel="0" collapsed="false">
      <c r="A1698" s="0" t="n">
        <v>610.722</v>
      </c>
      <c r="B1698" s="0" t="n">
        <v>3.315857</v>
      </c>
      <c r="C1698" s="0" t="n">
        <v>2.460428</v>
      </c>
      <c r="D1698" s="0" t="n">
        <v>2.059764</v>
      </c>
      <c r="E1698" s="0" t="n">
        <v>0.02151762</v>
      </c>
      <c r="F1698" s="0" t="n">
        <v>-0.2519278</v>
      </c>
      <c r="G1698" s="0" t="n">
        <v>-0.00213001</v>
      </c>
      <c r="H1698" s="0" t="n">
        <v>0.9675045</v>
      </c>
      <c r="I1698" s="0" t="n">
        <v>0.2248837</v>
      </c>
      <c r="J1698" s="0" t="n">
        <v>0.09895027</v>
      </c>
      <c r="K1698" s="0" t="n">
        <v>0.7196622</v>
      </c>
      <c r="L1698" s="0" t="n">
        <v>-0.1048462</v>
      </c>
      <c r="M1698" s="0" t="n">
        <v>0.6791926</v>
      </c>
      <c r="N1698" s="0" t="n">
        <v>1</v>
      </c>
      <c r="O1698" s="0" t="n">
        <v>7.152557E-007</v>
      </c>
      <c r="P1698" s="0" t="n">
        <v>0</v>
      </c>
      <c r="Q1698" s="0" t="n">
        <v>2.384186E-007</v>
      </c>
      <c r="R1698" s="0" t="n">
        <v>47.96177</v>
      </c>
      <c r="S1698" s="0" t="n">
        <v>28.71135</v>
      </c>
      <c r="T1698" s="0" t="n">
        <v>7.165349</v>
      </c>
      <c r="U1698" s="0" t="n">
        <v>25.98434</v>
      </c>
      <c r="V1698" s="0" t="n">
        <v>42.84923</v>
      </c>
      <c r="W1698" s="0" t="n">
        <v>44.74832</v>
      </c>
      <c r="X1698" s="0" t="n">
        <v>48.72221</v>
      </c>
      <c r="Y1698" s="0" t="n">
        <v>55.17284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-1.250227E-009</v>
      </c>
      <c r="AF1698" s="0" t="n">
        <v>-8.071737E-009</v>
      </c>
      <c r="AG1698" s="0" t="n">
        <v>3.802147E-009</v>
      </c>
      <c r="AH1698" s="0" t="n">
        <v>1</v>
      </c>
      <c r="AI1698" s="0" t="n">
        <v>1.001049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-8.262698E-010</v>
      </c>
      <c r="AT1698" s="0" t="n">
        <v>-7.261609E-009</v>
      </c>
      <c r="AU1698" s="0" t="n">
        <v>1.234765E-008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-1.165041E-009</v>
      </c>
      <c r="BH1698" s="0" t="n">
        <v>-7.487107E-009</v>
      </c>
      <c r="BI1698" s="0" t="n">
        <v>1.12755E-008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75" hidden="false" customHeight="false" outlineLevel="0" collapsed="false">
      <c r="A1699" s="0" t="n">
        <v>610.7709</v>
      </c>
      <c r="B1699" s="0" t="n">
        <v>3.316007</v>
      </c>
      <c r="C1699" s="0" t="n">
        <v>2.460419</v>
      </c>
      <c r="D1699" s="0" t="n">
        <v>2.059846</v>
      </c>
      <c r="E1699" s="0" t="n">
        <v>0.02151763</v>
      </c>
      <c r="F1699" s="0" t="n">
        <v>-0.2519278</v>
      </c>
      <c r="G1699" s="0" t="n">
        <v>-0.00213003</v>
      </c>
      <c r="H1699" s="0" t="n">
        <v>0.9675045</v>
      </c>
      <c r="I1699" s="0" t="n">
        <v>0.2252404</v>
      </c>
      <c r="J1699" s="0" t="n">
        <v>0.09894891</v>
      </c>
      <c r="K1699" s="0" t="n">
        <v>0.7196555</v>
      </c>
      <c r="L1699" s="0" t="n">
        <v>-0.1048426</v>
      </c>
      <c r="M1699" s="0" t="n">
        <v>0.6792004</v>
      </c>
      <c r="N1699" s="0" t="n">
        <v>1</v>
      </c>
      <c r="O1699" s="0" t="n">
        <v>5.269051E-005</v>
      </c>
      <c r="P1699" s="0" t="n">
        <v>-3.33786E-006</v>
      </c>
      <c r="Q1699" s="0" t="n">
        <v>2.884865E-005</v>
      </c>
      <c r="R1699" s="0" t="n">
        <v>47.96553</v>
      </c>
      <c r="S1699" s="0" t="n">
        <v>28.71508</v>
      </c>
      <c r="T1699" s="0" t="n">
        <v>7.161198</v>
      </c>
      <c r="U1699" s="0" t="n">
        <v>25.99068</v>
      </c>
      <c r="V1699" s="0" t="n">
        <v>42.8555</v>
      </c>
      <c r="W1699" s="0" t="n">
        <v>44.75521</v>
      </c>
      <c r="X1699" s="0" t="n">
        <v>48.72936</v>
      </c>
      <c r="Y1699" s="0" t="n">
        <v>55.1778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-5.738944E-010</v>
      </c>
      <c r="AF1699" s="0" t="n">
        <v>1.668361E-010</v>
      </c>
      <c r="AG1699" s="0" t="n">
        <v>-8.16453E-009</v>
      </c>
      <c r="AH1699" s="0" t="n">
        <v>1</v>
      </c>
      <c r="AI1699" s="0" t="n">
        <v>1.001586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-1.103289E-010</v>
      </c>
      <c r="AT1699" s="0" t="n">
        <v>2.229881E-010</v>
      </c>
      <c r="AU1699" s="0" t="n">
        <v>-7.272565E-010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-3.86767E-010</v>
      </c>
      <c r="BH1699" s="0" t="n">
        <v>1.127776E-009</v>
      </c>
      <c r="BI1699" s="0" t="n">
        <v>-4.947875E-009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75" hidden="false" customHeight="false" outlineLevel="0" collapsed="false">
      <c r="A1700" s="0" t="n">
        <v>610.822</v>
      </c>
      <c r="B1700" s="0" t="n">
        <v>3.316173</v>
      </c>
      <c r="C1700" s="0" t="n">
        <v>2.460408</v>
      </c>
      <c r="D1700" s="0" t="n">
        <v>2.059937</v>
      </c>
      <c r="E1700" s="0" t="n">
        <v>0.02151763</v>
      </c>
      <c r="F1700" s="0" t="n">
        <v>-0.2519277</v>
      </c>
      <c r="G1700" s="0" t="n">
        <v>-0.002130132</v>
      </c>
      <c r="H1700" s="0" t="n">
        <v>0.9675045</v>
      </c>
      <c r="I1700" s="0" t="n">
        <v>0.2255974</v>
      </c>
      <c r="J1700" s="0" t="n">
        <v>0.09894753</v>
      </c>
      <c r="K1700" s="0" t="n">
        <v>0.7196487</v>
      </c>
      <c r="L1700" s="0" t="n">
        <v>-0.1048389</v>
      </c>
      <c r="M1700" s="0" t="n">
        <v>0.6792084</v>
      </c>
      <c r="N1700" s="0" t="n">
        <v>1</v>
      </c>
      <c r="O1700" s="0" t="n">
        <v>4.434586E-005</v>
      </c>
      <c r="P1700" s="0" t="n">
        <v>-2.861023E-006</v>
      </c>
      <c r="Q1700" s="0" t="n">
        <v>2.43187E-005</v>
      </c>
      <c r="R1700" s="0" t="n">
        <v>52.93556</v>
      </c>
      <c r="S1700" s="0" t="n">
        <v>31.69403</v>
      </c>
      <c r="T1700" s="0" t="n">
        <v>7.895501</v>
      </c>
      <c r="U1700" s="0" t="n">
        <v>28.69096</v>
      </c>
      <c r="V1700" s="0" t="n">
        <v>47.29999</v>
      </c>
      <c r="W1700" s="0" t="n">
        <v>49.39763</v>
      </c>
      <c r="X1700" s="0" t="n">
        <v>53.78339</v>
      </c>
      <c r="Y1700" s="0" t="n">
        <v>60.89556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-1.72729E-009</v>
      </c>
      <c r="AF1700" s="0" t="n">
        <v>-8.45423E-010</v>
      </c>
      <c r="AG1700" s="0" t="n">
        <v>-3.553066E-008</v>
      </c>
      <c r="AH1700" s="0" t="n">
        <v>1</v>
      </c>
      <c r="AI1700" s="0" t="n">
        <v>1.001585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-1.105642E-009</v>
      </c>
      <c r="AT1700" s="0" t="n">
        <v>-1.304085E-009</v>
      </c>
      <c r="AU1700" s="0" t="n">
        <v>-2.848713E-008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-1.378899E-009</v>
      </c>
      <c r="BH1700" s="0" t="n">
        <v>-1.227203E-009</v>
      </c>
      <c r="BI1700" s="0" t="n">
        <v>-3.440746E-008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75" hidden="false" customHeight="false" outlineLevel="0" collapsed="false">
      <c r="A1701" s="0" t="n">
        <v>610.8721</v>
      </c>
      <c r="B1701" s="0" t="n">
        <v>3.316384</v>
      </c>
      <c r="C1701" s="0" t="n">
        <v>2.460395</v>
      </c>
      <c r="D1701" s="0" t="n">
        <v>2.060053</v>
      </c>
      <c r="E1701" s="0" t="n">
        <v>0.02151764</v>
      </c>
      <c r="F1701" s="0" t="n">
        <v>-0.2519278</v>
      </c>
      <c r="G1701" s="0" t="n">
        <v>-0.002130097</v>
      </c>
      <c r="H1701" s="0" t="n">
        <v>0.9675044</v>
      </c>
      <c r="I1701" s="0" t="n">
        <v>0.2260841</v>
      </c>
      <c r="J1701" s="0" t="n">
        <v>0.09894621</v>
      </c>
      <c r="K1701" s="0" t="n">
        <v>0.7196417</v>
      </c>
      <c r="L1701" s="0" t="n">
        <v>-0.1048352</v>
      </c>
      <c r="M1701" s="0" t="n">
        <v>0.6792164</v>
      </c>
      <c r="N1701" s="0" t="n">
        <v>1</v>
      </c>
      <c r="O1701" s="0" t="n">
        <v>8.940697E-005</v>
      </c>
      <c r="P1701" s="0" t="n">
        <v>-5.722046E-006</v>
      </c>
      <c r="Q1701" s="0" t="n">
        <v>4.911423E-005</v>
      </c>
      <c r="R1701" s="0" t="n">
        <v>51.28846</v>
      </c>
      <c r="S1701" s="0" t="n">
        <v>30.7109</v>
      </c>
      <c r="T1701" s="0" t="n">
        <v>7.642173</v>
      </c>
      <c r="U1701" s="0" t="n">
        <v>27.80537</v>
      </c>
      <c r="V1701" s="0" t="n">
        <v>45.83259</v>
      </c>
      <c r="W1701" s="0" t="n">
        <v>47.86587</v>
      </c>
      <c r="X1701" s="0" t="n">
        <v>52.11504</v>
      </c>
      <c r="Y1701" s="0" t="n">
        <v>59.0015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-1.86244E-009</v>
      </c>
      <c r="AF1701" s="0" t="n">
        <v>3.524929E-009</v>
      </c>
      <c r="AG1701" s="0" t="n">
        <v>1.2715E-008</v>
      </c>
      <c r="AH1701" s="0" t="n">
        <v>1</v>
      </c>
      <c r="AI1701" s="0" t="n">
        <v>1.002158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-1.763828E-009</v>
      </c>
      <c r="AT1701" s="0" t="n">
        <v>2.142108E-009</v>
      </c>
      <c r="AU1701" s="0" t="n">
        <v>4.748715E-009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-1.781919E-009</v>
      </c>
      <c r="BH1701" s="0" t="n">
        <v>3.642544E-009</v>
      </c>
      <c r="BI1701" s="0" t="n">
        <v>1.807568E-008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75" hidden="false" customHeight="false" outlineLevel="0" collapsed="false">
      <c r="A1702" s="0" t="n">
        <v>610.9206</v>
      </c>
      <c r="B1702" s="0" t="n">
        <v>3.316897</v>
      </c>
      <c r="C1702" s="0" t="n">
        <v>2.460362</v>
      </c>
      <c r="D1702" s="0" t="n">
        <v>2.060336</v>
      </c>
      <c r="E1702" s="0" t="n">
        <v>0.02151764</v>
      </c>
      <c r="F1702" s="0" t="n">
        <v>-0.2519278</v>
      </c>
      <c r="G1702" s="0" t="n">
        <v>-0.002130087</v>
      </c>
      <c r="H1702" s="0" t="n">
        <v>0.9675044</v>
      </c>
      <c r="I1702" s="0" t="n">
        <v>0.2272557</v>
      </c>
      <c r="J1702" s="0" t="n">
        <v>0.09894449</v>
      </c>
      <c r="K1702" s="0" t="n">
        <v>0.7196331</v>
      </c>
      <c r="L1702" s="0" t="n">
        <v>-0.1048306</v>
      </c>
      <c r="M1702" s="0" t="n">
        <v>0.6792266</v>
      </c>
      <c r="N1702" s="0" t="n">
        <v>1</v>
      </c>
      <c r="O1702" s="0" t="n">
        <v>0.0001819134</v>
      </c>
      <c r="P1702" s="0" t="n">
        <v>-1.168251E-005</v>
      </c>
      <c r="Q1702" s="0" t="n">
        <v>0.0001001358</v>
      </c>
      <c r="R1702" s="0" t="n">
        <v>49.64913</v>
      </c>
      <c r="S1702" s="0" t="n">
        <v>29.73643</v>
      </c>
      <c r="T1702" s="0" t="n">
        <v>7.385069</v>
      </c>
      <c r="U1702" s="0" t="n">
        <v>26.92889</v>
      </c>
      <c r="V1702" s="0" t="n">
        <v>44.37367</v>
      </c>
      <c r="W1702" s="0" t="n">
        <v>46.34401</v>
      </c>
      <c r="X1702" s="0" t="n">
        <v>50.45704</v>
      </c>
      <c r="Y1702" s="0" t="n">
        <v>57.11591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1.91914E-010</v>
      </c>
      <c r="AF1702" s="0" t="n">
        <v>1.730352E-009</v>
      </c>
      <c r="AG1702" s="0" t="n">
        <v>6.323797E-009</v>
      </c>
      <c r="AH1702" s="0" t="n">
        <v>1</v>
      </c>
      <c r="AI1702" s="0" t="n">
        <v>1.005182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1.91914E-010</v>
      </c>
      <c r="AT1702" s="0" t="n">
        <v>1.730352E-009</v>
      </c>
      <c r="AU1702" s="0" t="n">
        <v>6.323797E-009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4.509023E-010</v>
      </c>
      <c r="BH1702" s="0" t="n">
        <v>2.243473E-009</v>
      </c>
      <c r="BI1702" s="0" t="n">
        <v>-3.66453E-009</v>
      </c>
      <c r="BJ1702" s="0" t="n">
        <v>1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75" hidden="false" customHeight="false" outlineLevel="0" collapsed="false">
      <c r="A1703" s="0" t="n">
        <v>610.9719</v>
      </c>
      <c r="B1703" s="0" t="n">
        <v>3.317509</v>
      </c>
      <c r="C1703" s="0" t="n">
        <v>2.460323</v>
      </c>
      <c r="D1703" s="0" t="n">
        <v>2.060673</v>
      </c>
      <c r="E1703" s="0" t="n">
        <v>0.02151762</v>
      </c>
      <c r="F1703" s="0" t="n">
        <v>-0.2519279</v>
      </c>
      <c r="G1703" s="0" t="n">
        <v>-0.002130058</v>
      </c>
      <c r="H1703" s="0" t="n">
        <v>0.9675044</v>
      </c>
      <c r="I1703" s="0" t="n">
        <v>0.2286883</v>
      </c>
      <c r="J1703" s="0" t="n">
        <v>0.09894222</v>
      </c>
      <c r="K1703" s="0" t="n">
        <v>0.7196214</v>
      </c>
      <c r="L1703" s="0" t="n">
        <v>-0.1048244</v>
      </c>
      <c r="M1703" s="0" t="n">
        <v>0.6792403</v>
      </c>
      <c r="N1703" s="0" t="n">
        <v>1</v>
      </c>
      <c r="O1703" s="0" t="n">
        <v>0.0003507137</v>
      </c>
      <c r="P1703" s="0" t="n">
        <v>-2.241135E-005</v>
      </c>
      <c r="Q1703" s="0" t="n">
        <v>0.000193119</v>
      </c>
      <c r="R1703" s="0" t="n">
        <v>52.98262</v>
      </c>
      <c r="S1703" s="0" t="n">
        <v>31.74344</v>
      </c>
      <c r="T1703" s="0" t="n">
        <v>7.858319</v>
      </c>
      <c r="U1703" s="0" t="n">
        <v>28.75837</v>
      </c>
      <c r="V1703" s="0" t="n">
        <v>47.36499</v>
      </c>
      <c r="W1703" s="0" t="n">
        <v>49.47068</v>
      </c>
      <c r="X1703" s="0" t="n">
        <v>53.85943</v>
      </c>
      <c r="Y1703" s="0" t="n">
        <v>60.9522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2.210738E-010</v>
      </c>
      <c r="AF1703" s="0" t="n">
        <v>5.673588E-009</v>
      </c>
      <c r="AG1703" s="0" t="n">
        <v>7.201863E-009</v>
      </c>
      <c r="AH1703" s="0" t="n">
        <v>1</v>
      </c>
      <c r="AI1703" s="0" t="n">
        <v>1.006304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-2.983082E-010</v>
      </c>
      <c r="AT1703" s="0" t="n">
        <v>3.793561E-009</v>
      </c>
      <c r="AU1703" s="0" t="n">
        <v>1.322809E-008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-5.835314E-010</v>
      </c>
      <c r="BH1703" s="0" t="n">
        <v>4.578183E-009</v>
      </c>
      <c r="BI1703" s="0" t="n">
        <v>1.667901E-009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75" hidden="false" customHeight="false" outlineLevel="0" collapsed="false">
      <c r="A1704" s="0" t="n">
        <v>611.0209</v>
      </c>
      <c r="B1704" s="0" t="n">
        <v>3.318112</v>
      </c>
      <c r="C1704" s="0" t="n">
        <v>2.460284</v>
      </c>
      <c r="D1704" s="0" t="n">
        <v>2.061005</v>
      </c>
      <c r="E1704" s="0" t="n">
        <v>0.02151764</v>
      </c>
      <c r="F1704" s="0" t="n">
        <v>-0.2519279</v>
      </c>
      <c r="G1704" s="0" t="n">
        <v>-0.002130112</v>
      </c>
      <c r="H1704" s="0" t="n">
        <v>0.9675044</v>
      </c>
      <c r="I1704" s="0" t="n">
        <v>0.2298908</v>
      </c>
      <c r="J1704" s="0" t="n">
        <v>0.09893919</v>
      </c>
      <c r="K1704" s="0" t="n">
        <v>0.7196059</v>
      </c>
      <c r="L1704" s="0" t="n">
        <v>-0.1048161</v>
      </c>
      <c r="M1704" s="0" t="n">
        <v>0.6792583</v>
      </c>
      <c r="N1704" s="0" t="n">
        <v>1</v>
      </c>
      <c r="O1704" s="0" t="n">
        <v>0.0001394749</v>
      </c>
      <c r="P1704" s="0" t="n">
        <v>-8.821487E-006</v>
      </c>
      <c r="Q1704" s="0" t="n">
        <v>7.677078E-005</v>
      </c>
      <c r="R1704" s="0" t="n">
        <v>48.04408</v>
      </c>
      <c r="S1704" s="0" t="n">
        <v>28.79724</v>
      </c>
      <c r="T1704" s="0" t="n">
        <v>7.098023</v>
      </c>
      <c r="U1704" s="0" t="n">
        <v>26.10446</v>
      </c>
      <c r="V1704" s="0" t="n">
        <v>42.9654</v>
      </c>
      <c r="W1704" s="0" t="n">
        <v>44.87851</v>
      </c>
      <c r="X1704" s="0" t="n">
        <v>48.85759</v>
      </c>
      <c r="Y1704" s="0" t="n">
        <v>55.27291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-6.893956E-010</v>
      </c>
      <c r="AF1704" s="0" t="n">
        <v>4.652405E-009</v>
      </c>
      <c r="AG1704" s="0" t="n">
        <v>-2.890553E-008</v>
      </c>
      <c r="AH1704" s="0" t="n">
        <v>1</v>
      </c>
      <c r="AI1704" s="0" t="n">
        <v>1.005258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-2.634479E-010</v>
      </c>
      <c r="AT1704" s="0" t="n">
        <v>4.753848E-009</v>
      </c>
      <c r="AU1704" s="0" t="n">
        <v>-5.470696E-009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-2.721697E-010</v>
      </c>
      <c r="BH1704" s="0" t="n">
        <v>3.933861E-009</v>
      </c>
      <c r="BI1704" s="0" t="n">
        <v>-1.141603E-008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75" hidden="false" customHeight="false" outlineLevel="0" collapsed="false">
      <c r="A1705" s="0" t="n">
        <v>611.0709</v>
      </c>
      <c r="B1705" s="0" t="n">
        <v>3.318452</v>
      </c>
      <c r="C1705" s="0" t="n">
        <v>2.460262</v>
      </c>
      <c r="D1705" s="0" t="n">
        <v>2.061193</v>
      </c>
      <c r="E1705" s="0" t="n">
        <v>0.02151762</v>
      </c>
      <c r="F1705" s="0" t="n">
        <v>-0.2519281</v>
      </c>
      <c r="G1705" s="0" t="n">
        <v>-0.00213002</v>
      </c>
      <c r="H1705" s="0" t="n">
        <v>0.9675044</v>
      </c>
      <c r="I1705" s="0" t="n">
        <v>0.2306087</v>
      </c>
      <c r="J1705" s="0" t="n">
        <v>0.09893604</v>
      </c>
      <c r="K1705" s="0" t="n">
        <v>0.71959</v>
      </c>
      <c r="L1705" s="0" t="n">
        <v>-0.1048076</v>
      </c>
      <c r="M1705" s="0" t="n">
        <v>0.679277</v>
      </c>
      <c r="N1705" s="0" t="n">
        <v>1</v>
      </c>
      <c r="O1705" s="0" t="n">
        <v>9.179115E-005</v>
      </c>
      <c r="P1705" s="0" t="n">
        <v>-5.960464E-006</v>
      </c>
      <c r="Q1705" s="0" t="n">
        <v>5.054474E-005</v>
      </c>
      <c r="R1705" s="0" t="n">
        <v>51.37507</v>
      </c>
      <c r="S1705" s="0" t="n">
        <v>30.80028</v>
      </c>
      <c r="T1705" s="0" t="n">
        <v>7.567467</v>
      </c>
      <c r="U1705" s="0" t="n">
        <v>27.93567</v>
      </c>
      <c r="V1705" s="0" t="n">
        <v>45.95921</v>
      </c>
      <c r="W1705" s="0" t="n">
        <v>48.00705</v>
      </c>
      <c r="X1705" s="0" t="n">
        <v>52.26165</v>
      </c>
      <c r="Y1705" s="0" t="n">
        <v>59.10851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2.201146E-009</v>
      </c>
      <c r="AF1705" s="0" t="n">
        <v>-4.566782E-009</v>
      </c>
      <c r="AG1705" s="0" t="n">
        <v>2.717097E-008</v>
      </c>
      <c r="AH1705" s="0" t="n">
        <v>0.9999999</v>
      </c>
      <c r="AI1705" s="0" t="n">
        <v>1.003123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2.304803E-009</v>
      </c>
      <c r="AT1705" s="0" t="n">
        <v>-5.337158E-009</v>
      </c>
      <c r="AU1705" s="0" t="n">
        <v>2.704048E-008</v>
      </c>
      <c r="AV1705" s="0" t="n">
        <v>0.9999999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2.201146E-009</v>
      </c>
      <c r="BH1705" s="0" t="n">
        <v>-4.566782E-009</v>
      </c>
      <c r="BI1705" s="0" t="n">
        <v>2.717097E-008</v>
      </c>
      <c r="BJ1705" s="0" t="n">
        <v>0.9999999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75" hidden="false" customHeight="false" outlineLevel="0" collapsed="false">
      <c r="A1706" s="0" t="n">
        <v>611.1208</v>
      </c>
      <c r="B1706" s="0" t="n">
        <v>3.31863</v>
      </c>
      <c r="C1706" s="0" t="n">
        <v>2.460251</v>
      </c>
      <c r="D1706" s="0" t="n">
        <v>2.061291</v>
      </c>
      <c r="E1706" s="0" t="n">
        <v>0.02151761</v>
      </c>
      <c r="F1706" s="0" t="n">
        <v>-0.2519281</v>
      </c>
      <c r="G1706" s="0" t="n">
        <v>-0.002130026</v>
      </c>
      <c r="H1706" s="0" t="n">
        <v>0.9675044</v>
      </c>
      <c r="I1706" s="0" t="n">
        <v>0.2309723</v>
      </c>
      <c r="J1706" s="0" t="n">
        <v>0.09893315</v>
      </c>
      <c r="K1706" s="0" t="n">
        <v>0.7195752</v>
      </c>
      <c r="L1706" s="0" t="n">
        <v>-0.1047997</v>
      </c>
      <c r="M1706" s="0" t="n">
        <v>0.6792943</v>
      </c>
      <c r="N1706" s="0" t="n">
        <v>1</v>
      </c>
      <c r="O1706" s="0" t="n">
        <v>4.601479E-005</v>
      </c>
      <c r="P1706" s="0" t="n">
        <v>-2.861023E-006</v>
      </c>
      <c r="Q1706" s="0" t="n">
        <v>2.551079E-005</v>
      </c>
      <c r="R1706" s="0" t="n">
        <v>51.38543</v>
      </c>
      <c r="S1706" s="0" t="n">
        <v>30.81011</v>
      </c>
      <c r="T1706" s="0" t="n">
        <v>7.554636</v>
      </c>
      <c r="U1706" s="0" t="n">
        <v>27.95487</v>
      </c>
      <c r="V1706" s="0" t="n">
        <v>45.97839</v>
      </c>
      <c r="W1706" s="0" t="n">
        <v>48.02783</v>
      </c>
      <c r="X1706" s="0" t="n">
        <v>52.28312</v>
      </c>
      <c r="Y1706" s="0" t="n">
        <v>59.12291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-6.741152E-010</v>
      </c>
      <c r="AF1706" s="0" t="n">
        <v>-3.844312E-009</v>
      </c>
      <c r="AG1706" s="0" t="n">
        <v>1.783256E-009</v>
      </c>
      <c r="AH1706" s="0" t="n">
        <v>1</v>
      </c>
      <c r="AI1706" s="0" t="n">
        <v>1.001577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-6.741152E-010</v>
      </c>
      <c r="AT1706" s="0" t="n">
        <v>-3.844312E-009</v>
      </c>
      <c r="AU1706" s="0" t="n">
        <v>1.783256E-009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-1.089059E-009</v>
      </c>
      <c r="BH1706" s="0" t="n">
        <v>-4.179847E-009</v>
      </c>
      <c r="BI1706" s="0" t="n">
        <v>-1.261047E-008</v>
      </c>
      <c r="BJ1706" s="0" t="n">
        <v>1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75" hidden="false" customHeight="false" outlineLevel="0" collapsed="false">
      <c r="A1707" s="0" t="n">
        <v>611.1707</v>
      </c>
      <c r="B1707" s="0" t="n">
        <v>3.318947</v>
      </c>
      <c r="C1707" s="0" t="n">
        <v>2.460231</v>
      </c>
      <c r="D1707" s="0" t="n">
        <v>2.061466</v>
      </c>
      <c r="E1707" s="0" t="n">
        <v>0.02151761</v>
      </c>
      <c r="F1707" s="0" t="n">
        <v>-0.2519281</v>
      </c>
      <c r="G1707" s="0" t="n">
        <v>-0.002130121</v>
      </c>
      <c r="H1707" s="0" t="n">
        <v>0.9675044</v>
      </c>
      <c r="I1707" s="0" t="n">
        <v>0.2316909</v>
      </c>
      <c r="J1707" s="0" t="n">
        <v>0.09893052</v>
      </c>
      <c r="K1707" s="0" t="n">
        <v>0.7195616</v>
      </c>
      <c r="L1707" s="0" t="n">
        <v>-0.1047925</v>
      </c>
      <c r="M1707" s="0" t="n">
        <v>0.6793103</v>
      </c>
      <c r="N1707" s="0" t="n">
        <v>1</v>
      </c>
      <c r="O1707" s="0" t="n">
        <v>9.179115E-005</v>
      </c>
      <c r="P1707" s="0" t="n">
        <v>-5.960464E-006</v>
      </c>
      <c r="Q1707" s="0" t="n">
        <v>5.054474E-005</v>
      </c>
      <c r="R1707" s="0" t="n">
        <v>51.3951</v>
      </c>
      <c r="S1707" s="0" t="n">
        <v>30.81987</v>
      </c>
      <c r="T1707" s="0" t="n">
        <v>7.54565</v>
      </c>
      <c r="U1707" s="0" t="n">
        <v>27.97019</v>
      </c>
      <c r="V1707" s="0" t="n">
        <v>45.99337</v>
      </c>
      <c r="W1707" s="0" t="n">
        <v>48.0444</v>
      </c>
      <c r="X1707" s="0" t="n">
        <v>52.30026</v>
      </c>
      <c r="Y1707" s="0" t="n">
        <v>59.13523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5.33622E-010</v>
      </c>
      <c r="AF1707" s="0" t="n">
        <v>2.994575E-009</v>
      </c>
      <c r="AG1707" s="0" t="n">
        <v>-3.048903E-008</v>
      </c>
      <c r="AH1707" s="0" t="n">
        <v>0.9999999</v>
      </c>
      <c r="AI1707" s="0" t="n">
        <v>1.003111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-1.290095E-010</v>
      </c>
      <c r="AT1707" s="0" t="n">
        <v>2.419386E-009</v>
      </c>
      <c r="AU1707" s="0" t="n">
        <v>-2.976128E-008</v>
      </c>
      <c r="AV1707" s="0" t="n">
        <v>0.9999999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-2.74797E-010</v>
      </c>
      <c r="BH1707" s="0" t="n">
        <v>3.453955E-009</v>
      </c>
      <c r="BI1707" s="0" t="n">
        <v>-3.313424E-008</v>
      </c>
      <c r="BJ1707" s="0" t="n">
        <v>0.9999999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75" hidden="false" customHeight="false" outlineLevel="0" collapsed="false">
      <c r="A1708" s="0" t="n">
        <v>611.2208</v>
      </c>
      <c r="B1708" s="0" t="n">
        <v>3.319177</v>
      </c>
      <c r="C1708" s="0" t="n">
        <v>2.460216</v>
      </c>
      <c r="D1708" s="0" t="n">
        <v>2.061592</v>
      </c>
      <c r="E1708" s="0" t="n">
        <v>0.0215176</v>
      </c>
      <c r="F1708" s="0" t="n">
        <v>-0.2519281</v>
      </c>
      <c r="G1708" s="0" t="n">
        <v>-0.002130174</v>
      </c>
      <c r="H1708" s="0" t="n">
        <v>0.9675044</v>
      </c>
      <c r="I1708" s="0" t="n">
        <v>0.2321701</v>
      </c>
      <c r="J1708" s="0" t="n">
        <v>0.09892796</v>
      </c>
      <c r="K1708" s="0" t="n">
        <v>0.7195485</v>
      </c>
      <c r="L1708" s="0" t="n">
        <v>-0.1047855</v>
      </c>
      <c r="M1708" s="0" t="n">
        <v>0.6793256</v>
      </c>
      <c r="N1708" s="0" t="n">
        <v>1</v>
      </c>
      <c r="O1708" s="0" t="n">
        <v>4.62532E-005</v>
      </c>
      <c r="P1708" s="0" t="n">
        <v>-2.861023E-006</v>
      </c>
      <c r="Q1708" s="0" t="n">
        <v>2.551079E-005</v>
      </c>
      <c r="R1708" s="0" t="n">
        <v>51.40752</v>
      </c>
      <c r="S1708" s="0" t="n">
        <v>30.83257</v>
      </c>
      <c r="T1708" s="0" t="n">
        <v>7.534779</v>
      </c>
      <c r="U1708" s="0" t="n">
        <v>27.98935</v>
      </c>
      <c r="V1708" s="0" t="n">
        <v>46.01205</v>
      </c>
      <c r="W1708" s="0" t="n">
        <v>48.06512</v>
      </c>
      <c r="X1708" s="0" t="n">
        <v>52.32177</v>
      </c>
      <c r="Y1708" s="0" t="n">
        <v>59.15079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-2.662423E-009</v>
      </c>
      <c r="AF1708" s="0" t="n">
        <v>2.676745E-009</v>
      </c>
      <c r="AG1708" s="0" t="n">
        <v>-1.814644E-008</v>
      </c>
      <c r="AH1708" s="0" t="n">
        <v>1</v>
      </c>
      <c r="AI1708" s="0" t="n">
        <v>1.002068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-2.370522E-009</v>
      </c>
      <c r="AT1708" s="0" t="n">
        <v>-2.797451E-011</v>
      </c>
      <c r="AU1708" s="0" t="n">
        <v>-1.567465E-008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-2.662423E-009</v>
      </c>
      <c r="BH1708" s="0" t="n">
        <v>2.676745E-009</v>
      </c>
      <c r="BI1708" s="0" t="n">
        <v>-1.814644E-008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75" hidden="false" customHeight="false" outlineLevel="0" collapsed="false">
      <c r="A1709" s="0" t="n">
        <v>611.2712</v>
      </c>
      <c r="B1709" s="0" t="n">
        <v>3.319496</v>
      </c>
      <c r="C1709" s="0" t="n">
        <v>2.460196</v>
      </c>
      <c r="D1709" s="0" t="n">
        <v>2.061768</v>
      </c>
      <c r="E1709" s="0" t="n">
        <v>0.02151761</v>
      </c>
      <c r="F1709" s="0" t="n">
        <v>-0.2519282</v>
      </c>
      <c r="G1709" s="0" t="n">
        <v>-0.002130066</v>
      </c>
      <c r="H1709" s="0" t="n">
        <v>0.9675043</v>
      </c>
      <c r="I1709" s="0" t="n">
        <v>0.2328924</v>
      </c>
      <c r="J1709" s="0" t="n">
        <v>0.09892552</v>
      </c>
      <c r="K1709" s="0" t="n">
        <v>0.7195359</v>
      </c>
      <c r="L1709" s="0" t="n">
        <v>-0.1047788</v>
      </c>
      <c r="M1709" s="0" t="n">
        <v>0.6793404</v>
      </c>
      <c r="N1709" s="0" t="n">
        <v>1</v>
      </c>
      <c r="O1709" s="0" t="n">
        <v>9.202957E-005</v>
      </c>
      <c r="P1709" s="0" t="n">
        <v>-5.960464E-006</v>
      </c>
      <c r="Q1709" s="0" t="n">
        <v>5.054474E-005</v>
      </c>
      <c r="R1709" s="0" t="n">
        <v>51.41834</v>
      </c>
      <c r="S1709" s="0" t="n">
        <v>30.84361</v>
      </c>
      <c r="T1709" s="0" t="n">
        <v>7.525122</v>
      </c>
      <c r="U1709" s="0" t="n">
        <v>28.00628</v>
      </c>
      <c r="V1709" s="0" t="n">
        <v>46.02855</v>
      </c>
      <c r="W1709" s="0" t="n">
        <v>48.08343</v>
      </c>
      <c r="X1709" s="0" t="n">
        <v>52.34076</v>
      </c>
      <c r="Y1709" s="0" t="n">
        <v>59.16444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6.419059E-010</v>
      </c>
      <c r="AF1709" s="0" t="n">
        <v>7.28058E-009</v>
      </c>
      <c r="AG1709" s="0" t="n">
        <v>3.304389E-008</v>
      </c>
      <c r="AH1709" s="0" t="n">
        <v>1</v>
      </c>
      <c r="AI1709" s="0" t="n">
        <v>1.003111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8.589374E-010</v>
      </c>
      <c r="AT1709" s="0" t="n">
        <v>8.640296E-009</v>
      </c>
      <c r="AU1709" s="0" t="n">
        <v>3.573063E-008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2.727949E-010</v>
      </c>
      <c r="BH1709" s="0" t="n">
        <v>8.958427E-009</v>
      </c>
      <c r="BI1709" s="0" t="n">
        <v>3.444637E-008</v>
      </c>
      <c r="BJ1709" s="0" t="n">
        <v>1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75" hidden="false" customHeight="false" outlineLevel="0" collapsed="false">
      <c r="A1710" s="0" t="n">
        <v>611.3222</v>
      </c>
      <c r="B1710" s="0" t="n">
        <v>3.319683</v>
      </c>
      <c r="C1710" s="0" t="n">
        <v>2.460184</v>
      </c>
      <c r="D1710" s="0" t="n">
        <v>2.061871</v>
      </c>
      <c r="E1710" s="0" t="n">
        <v>0.02151762</v>
      </c>
      <c r="F1710" s="0" t="n">
        <v>-0.2519283</v>
      </c>
      <c r="G1710" s="0" t="n">
        <v>-0.002130043</v>
      </c>
      <c r="H1710" s="0" t="n">
        <v>0.9675043</v>
      </c>
      <c r="I1710" s="0" t="n">
        <v>0.2332522</v>
      </c>
      <c r="J1710" s="0" t="n">
        <v>0.09892313</v>
      </c>
      <c r="K1710" s="0" t="n">
        <v>0.7195235</v>
      </c>
      <c r="L1710" s="0" t="n">
        <v>-0.1047722</v>
      </c>
      <c r="M1710" s="0" t="n">
        <v>0.6793548</v>
      </c>
      <c r="N1710" s="0" t="n">
        <v>1</v>
      </c>
      <c r="O1710" s="0" t="n">
        <v>2.384186E-006</v>
      </c>
      <c r="P1710" s="0" t="n">
        <v>-2.384186E-007</v>
      </c>
      <c r="Q1710" s="0" t="n">
        <v>1.430511E-006</v>
      </c>
      <c r="R1710" s="0" t="n">
        <v>49.77147</v>
      </c>
      <c r="S1710" s="0" t="n">
        <v>29.86065</v>
      </c>
      <c r="T1710" s="0" t="n">
        <v>7.271863</v>
      </c>
      <c r="U1710" s="0" t="n">
        <v>27.12132</v>
      </c>
      <c r="V1710" s="0" t="n">
        <v>44.56179</v>
      </c>
      <c r="W1710" s="0" t="n">
        <v>46.55233</v>
      </c>
      <c r="X1710" s="0" t="n">
        <v>50.67305</v>
      </c>
      <c r="Y1710" s="0" t="n">
        <v>57.27081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-3.084049E-009</v>
      </c>
      <c r="AF1710" s="0" t="n">
        <v>5.798131E-009</v>
      </c>
      <c r="AG1710" s="0" t="n">
        <v>4.220263E-009</v>
      </c>
      <c r="AH1710" s="0" t="n">
        <v>1</v>
      </c>
      <c r="AI1710" s="0" t="n">
        <v>1.002059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-3.243232E-009</v>
      </c>
      <c r="AT1710" s="0" t="n">
        <v>5.661176E-009</v>
      </c>
      <c r="AU1710" s="0" t="n">
        <v>6.112746E-009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-3.243232E-009</v>
      </c>
      <c r="BH1710" s="0" t="n">
        <v>5.661176E-009</v>
      </c>
      <c r="BI1710" s="0" t="n">
        <v>6.112746E-009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75" hidden="false" customHeight="false" outlineLevel="0" collapsed="false">
      <c r="A1711" s="0" t="n">
        <v>611.3761</v>
      </c>
      <c r="B1711" s="0" t="n">
        <v>3.319738</v>
      </c>
      <c r="C1711" s="0" t="n">
        <v>2.46018</v>
      </c>
      <c r="D1711" s="0" t="n">
        <v>2.061901</v>
      </c>
      <c r="E1711" s="0" t="n">
        <v>0.02151759</v>
      </c>
      <c r="F1711" s="0" t="n">
        <v>-0.2519286</v>
      </c>
      <c r="G1711" s="0" t="n">
        <v>-0.00213019</v>
      </c>
      <c r="H1711" s="0" t="n">
        <v>0.9675043</v>
      </c>
      <c r="I1711" s="0" t="n">
        <v>0.233372</v>
      </c>
      <c r="J1711" s="0" t="n">
        <v>0.0989211</v>
      </c>
      <c r="K1711" s="0" t="n">
        <v>0.7195132</v>
      </c>
      <c r="L1711" s="0" t="n">
        <v>-0.1047667</v>
      </c>
      <c r="M1711" s="0" t="n">
        <v>0.6793669</v>
      </c>
      <c r="N1711" s="0" t="n">
        <v>1</v>
      </c>
      <c r="O1711" s="0" t="n">
        <v>2.384186E-007</v>
      </c>
      <c r="P1711" s="0" t="n">
        <v>0</v>
      </c>
      <c r="Q1711" s="0" t="n">
        <v>2.384186E-007</v>
      </c>
      <c r="R1711" s="0" t="n">
        <v>43.13824</v>
      </c>
      <c r="S1711" s="0" t="n">
        <v>25.88172</v>
      </c>
      <c r="T1711" s="0" t="n">
        <v>6.297209</v>
      </c>
      <c r="U1711" s="0" t="n">
        <v>23.51195</v>
      </c>
      <c r="V1711" s="0" t="n">
        <v>38.62718</v>
      </c>
      <c r="W1711" s="0" t="n">
        <v>40.35271</v>
      </c>
      <c r="X1711" s="0" t="n">
        <v>43.92419</v>
      </c>
      <c r="Y1711" s="0" t="n">
        <v>49.63941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-2.713092E-009</v>
      </c>
      <c r="AF1711" s="0" t="n">
        <v>8.240004E-010</v>
      </c>
      <c r="AG1711" s="0" t="n">
        <v>-3.137474E-008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-3.556577E-009</v>
      </c>
      <c r="AT1711" s="0" t="n">
        <v>1.322753E-009</v>
      </c>
      <c r="AU1711" s="0" t="n">
        <v>-5.898883E-008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-3.792354E-009</v>
      </c>
      <c r="BH1711" s="0" t="n">
        <v>1.975968E-009</v>
      </c>
      <c r="BI1711" s="0" t="n">
        <v>-5.357046E-008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75" hidden="false" customHeight="false" outlineLevel="0" collapsed="false">
      <c r="A1712" s="0" t="n">
        <v>611.4211</v>
      </c>
      <c r="B1712" s="0" t="n">
        <v>3.319816</v>
      </c>
      <c r="C1712" s="0" t="n">
        <v>2.460176</v>
      </c>
      <c r="D1712" s="0" t="n">
        <v>2.061944</v>
      </c>
      <c r="E1712" s="0" t="n">
        <v>0.02151759</v>
      </c>
      <c r="F1712" s="0" t="n">
        <v>-0.2519286</v>
      </c>
      <c r="G1712" s="0" t="n">
        <v>-0.002130122</v>
      </c>
      <c r="H1712" s="0" t="n">
        <v>0.9675043</v>
      </c>
      <c r="I1712" s="0" t="n">
        <v>0.2335538</v>
      </c>
      <c r="J1712" s="0" t="n">
        <v>0.09891941</v>
      </c>
      <c r="K1712" s="0" t="n">
        <v>0.7195047</v>
      </c>
      <c r="L1712" s="0" t="n">
        <v>-0.1047621</v>
      </c>
      <c r="M1712" s="0" t="n">
        <v>0.6793768</v>
      </c>
      <c r="N1712" s="0" t="n">
        <v>1</v>
      </c>
      <c r="O1712" s="0" t="n">
        <v>2.384186E-005</v>
      </c>
      <c r="P1712" s="0" t="n">
        <v>-1.430511E-006</v>
      </c>
      <c r="Q1712" s="0" t="n">
        <v>1.311302E-005</v>
      </c>
      <c r="R1712" s="0" t="n">
        <v>36.50296</v>
      </c>
      <c r="S1712" s="0" t="n">
        <v>21.90117</v>
      </c>
      <c r="T1712" s="0" t="n">
        <v>5.326576</v>
      </c>
      <c r="U1712" s="0" t="n">
        <v>19.89742</v>
      </c>
      <c r="V1712" s="0" t="n">
        <v>32.68725</v>
      </c>
      <c r="W1712" s="0" t="n">
        <v>34.14753</v>
      </c>
      <c r="X1712" s="0" t="n">
        <v>37.16963</v>
      </c>
      <c r="Y1712" s="0" t="n">
        <v>42.00455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-7.111589E-010</v>
      </c>
      <c r="AF1712" s="0" t="n">
        <v>-5.24264E-010</v>
      </c>
      <c r="AG1712" s="0" t="n">
        <v>2.614697E-008</v>
      </c>
      <c r="AH1712" s="0" t="n">
        <v>1</v>
      </c>
      <c r="AI1712" s="0" t="n">
        <v>1.000779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1.773143E-010</v>
      </c>
      <c r="AT1712" s="0" t="n">
        <v>2.17429E-010</v>
      </c>
      <c r="AU1712" s="0" t="n">
        <v>2.249033E-008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-2.874532E-010</v>
      </c>
      <c r="BH1712" s="0" t="n">
        <v>-1.619825E-010</v>
      </c>
      <c r="BI1712" s="0" t="n">
        <v>2.239035E-008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75" hidden="false" customHeight="false" outlineLevel="0" collapsed="false">
      <c r="A1713" s="0" t="n">
        <v>611.4711</v>
      </c>
      <c r="B1713" s="0" t="n">
        <v>3.319822</v>
      </c>
      <c r="C1713" s="0" t="n">
        <v>2.460175</v>
      </c>
      <c r="D1713" s="0" t="n">
        <v>2.061947</v>
      </c>
      <c r="E1713" s="0" t="n">
        <v>0.02151757</v>
      </c>
      <c r="F1713" s="0" t="n">
        <v>-0.2519286</v>
      </c>
      <c r="G1713" s="0" t="n">
        <v>-0.002130129</v>
      </c>
      <c r="H1713" s="0" t="n">
        <v>0.9675043</v>
      </c>
      <c r="I1713" s="0" t="n">
        <v>0.2335538</v>
      </c>
      <c r="J1713" s="0" t="n">
        <v>0.09891803</v>
      </c>
      <c r="K1713" s="0" t="n">
        <v>0.7194976</v>
      </c>
      <c r="L1713" s="0" t="n">
        <v>-0.1047584</v>
      </c>
      <c r="M1713" s="0" t="n">
        <v>0.6793851</v>
      </c>
      <c r="N1713" s="0" t="n">
        <v>1</v>
      </c>
      <c r="O1713" s="0" t="n">
        <v>0</v>
      </c>
      <c r="P1713" s="0" t="n">
        <v>0</v>
      </c>
      <c r="Q1713" s="0" t="n">
        <v>0</v>
      </c>
      <c r="R1713" s="0" t="n">
        <v>41.48215</v>
      </c>
      <c r="S1713" s="0" t="n">
        <v>24.88916</v>
      </c>
      <c r="T1713" s="0" t="n">
        <v>6.051194</v>
      </c>
      <c r="U1713" s="0" t="n">
        <v>22.61344</v>
      </c>
      <c r="V1713" s="0" t="n">
        <v>37.1473</v>
      </c>
      <c r="W1713" s="0" t="n">
        <v>38.80695</v>
      </c>
      <c r="X1713" s="0" t="n">
        <v>42.24126</v>
      </c>
      <c r="Y1713" s="0" t="n">
        <v>47.73453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-3.660175E-009</v>
      </c>
      <c r="AF1713" s="0" t="n">
        <v>-3.446252E-009</v>
      </c>
      <c r="AG1713" s="0" t="n">
        <v>-6.602995E-009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-2.590265E-009</v>
      </c>
      <c r="AT1713" s="0" t="n">
        <v>-3.232946E-009</v>
      </c>
      <c r="AU1713" s="0" t="n">
        <v>3.523284E-009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-2.788817E-009</v>
      </c>
      <c r="BH1713" s="0" t="n">
        <v>-3.936041E-009</v>
      </c>
      <c r="BI1713" s="0" t="n">
        <v>-5.21743E-009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75" hidden="false" customHeight="false" outlineLevel="0" collapsed="false">
      <c r="A1714" s="0" t="n">
        <v>611.5216</v>
      </c>
      <c r="B1714" s="0" t="n">
        <v>3.319822</v>
      </c>
      <c r="C1714" s="0" t="n">
        <v>2.460175</v>
      </c>
      <c r="D1714" s="0" t="n">
        <v>2.061947</v>
      </c>
      <c r="E1714" s="0" t="n">
        <v>0.02151755</v>
      </c>
      <c r="F1714" s="0" t="n">
        <v>-0.2519287</v>
      </c>
      <c r="G1714" s="0" t="n">
        <v>-0.002130161</v>
      </c>
      <c r="H1714" s="0" t="n">
        <v>0.9675043</v>
      </c>
      <c r="I1714" s="0" t="n">
        <v>0.2335538</v>
      </c>
      <c r="J1714" s="0" t="n">
        <v>0.09891695</v>
      </c>
      <c r="K1714" s="0" t="n">
        <v>0.7194923</v>
      </c>
      <c r="L1714" s="0" t="n">
        <v>-0.1047555</v>
      </c>
      <c r="M1714" s="0" t="n">
        <v>0.6793914</v>
      </c>
      <c r="N1714" s="0" t="n">
        <v>1</v>
      </c>
      <c r="O1714" s="0" t="n">
        <v>0</v>
      </c>
      <c r="P1714" s="0" t="n">
        <v>0</v>
      </c>
      <c r="Q1714" s="0" t="n">
        <v>0</v>
      </c>
      <c r="R1714" s="0" t="n">
        <v>43.14135</v>
      </c>
      <c r="S1714" s="0" t="n">
        <v>25.88452</v>
      </c>
      <c r="T1714" s="0" t="n">
        <v>6.292808</v>
      </c>
      <c r="U1714" s="0" t="n">
        <v>23.51828</v>
      </c>
      <c r="V1714" s="0" t="n">
        <v>38.63356</v>
      </c>
      <c r="W1714" s="0" t="n">
        <v>40.35957</v>
      </c>
      <c r="X1714" s="0" t="n">
        <v>43.93125</v>
      </c>
      <c r="Y1714" s="0" t="n">
        <v>49.644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-2.143777E-009</v>
      </c>
      <c r="AF1714" s="0" t="n">
        <v>-3.698307E-009</v>
      </c>
      <c r="AG1714" s="0" t="n">
        <v>-1.440127E-008</v>
      </c>
      <c r="AH1714" s="0" t="n">
        <v>0.9999998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-1.216074E-009</v>
      </c>
      <c r="AT1714" s="0" t="n">
        <v>-4.805915E-009</v>
      </c>
      <c r="AU1714" s="0" t="n">
        <v>-1.32611E-008</v>
      </c>
      <c r="AV1714" s="0" t="n">
        <v>0.9999998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-1.975188E-009</v>
      </c>
      <c r="BH1714" s="0" t="n">
        <v>-3.310044E-009</v>
      </c>
      <c r="BI1714" s="0" t="n">
        <v>-1.516488E-008</v>
      </c>
      <c r="BJ1714" s="0" t="n">
        <v>0.9999998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75" hidden="false" customHeight="false" outlineLevel="0" collapsed="false">
      <c r="A1715" s="0" t="n">
        <v>611.572</v>
      </c>
      <c r="B1715" s="0" t="n">
        <v>3.319822</v>
      </c>
      <c r="C1715" s="0" t="n">
        <v>2.460175</v>
      </c>
      <c r="D1715" s="0" t="n">
        <v>2.061947</v>
      </c>
      <c r="E1715" s="0" t="n">
        <v>0.02151757</v>
      </c>
      <c r="F1715" s="0" t="n">
        <v>-0.2519287</v>
      </c>
      <c r="G1715" s="0" t="n">
        <v>-0.002130128</v>
      </c>
      <c r="H1715" s="0" t="n">
        <v>0.9675042</v>
      </c>
      <c r="I1715" s="0" t="n">
        <v>0.2335538</v>
      </c>
      <c r="J1715" s="0" t="n">
        <v>0.09891611</v>
      </c>
      <c r="K1715" s="0" t="n">
        <v>0.7194881</v>
      </c>
      <c r="L1715" s="0" t="n">
        <v>-0.1047532</v>
      </c>
      <c r="M1715" s="0" t="n">
        <v>0.6793963</v>
      </c>
      <c r="N1715" s="0" t="n">
        <v>1</v>
      </c>
      <c r="O1715" s="0" t="n">
        <v>0</v>
      </c>
      <c r="P1715" s="0" t="n">
        <v>0</v>
      </c>
      <c r="Q1715" s="0" t="n">
        <v>0</v>
      </c>
      <c r="R1715" s="0" t="n">
        <v>43.14135</v>
      </c>
      <c r="S1715" s="0" t="n">
        <v>25.88447</v>
      </c>
      <c r="T1715" s="0" t="n">
        <v>6.29273</v>
      </c>
      <c r="U1715" s="0" t="n">
        <v>23.51833</v>
      </c>
      <c r="V1715" s="0" t="n">
        <v>38.63362</v>
      </c>
      <c r="W1715" s="0" t="n">
        <v>40.35962</v>
      </c>
      <c r="X1715" s="0" t="n">
        <v>43.9313</v>
      </c>
      <c r="Y1715" s="0" t="n">
        <v>49.64402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-6.695692E-010</v>
      </c>
      <c r="AF1715" s="0" t="n">
        <v>5.658817E-010</v>
      </c>
      <c r="AG1715" s="0" t="n">
        <v>4.348366E-009</v>
      </c>
      <c r="AH1715" s="0" t="n">
        <v>1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3.554139E-010</v>
      </c>
      <c r="AT1715" s="0" t="n">
        <v>-1.046556E-009</v>
      </c>
      <c r="AU1715" s="0" t="n">
        <v>1.666909E-008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3.554139E-010</v>
      </c>
      <c r="BH1715" s="0" t="n">
        <v>-1.046556E-009</v>
      </c>
      <c r="BI1715" s="0" t="n">
        <v>1.666909E-008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75" hidden="false" customHeight="false" outlineLevel="0" collapsed="false">
      <c r="A1716" s="0" t="n">
        <v>611.6218</v>
      </c>
      <c r="B1716" s="0" t="n">
        <v>3.319822</v>
      </c>
      <c r="C1716" s="0" t="n">
        <v>2.460175</v>
      </c>
      <c r="D1716" s="0" t="n">
        <v>2.061947</v>
      </c>
      <c r="E1716" s="0" t="n">
        <v>0.02151759</v>
      </c>
      <c r="F1716" s="0" t="n">
        <v>-0.251929</v>
      </c>
      <c r="G1716" s="0" t="n">
        <v>-0.002130096</v>
      </c>
      <c r="H1716" s="0" t="n">
        <v>0.9675041</v>
      </c>
      <c r="I1716" s="0" t="n">
        <v>0.2335538</v>
      </c>
      <c r="J1716" s="0" t="n">
        <v>0.09891544</v>
      </c>
      <c r="K1716" s="0" t="n">
        <v>0.7194848</v>
      </c>
      <c r="L1716" s="0" t="n">
        <v>-0.1047515</v>
      </c>
      <c r="M1716" s="0" t="n">
        <v>0.6794001</v>
      </c>
      <c r="N1716" s="0" t="n">
        <v>1</v>
      </c>
      <c r="O1716" s="0" t="n">
        <v>0</v>
      </c>
      <c r="P1716" s="0" t="n">
        <v>0</v>
      </c>
      <c r="Q1716" s="0" t="n">
        <v>0</v>
      </c>
      <c r="R1716" s="0" t="n">
        <v>43.14134</v>
      </c>
      <c r="S1716" s="0" t="n">
        <v>25.88447</v>
      </c>
      <c r="T1716" s="0" t="n">
        <v>6.292723</v>
      </c>
      <c r="U1716" s="0" t="n">
        <v>23.51833</v>
      </c>
      <c r="V1716" s="0" t="n">
        <v>38.63363</v>
      </c>
      <c r="W1716" s="0" t="n">
        <v>40.35962</v>
      </c>
      <c r="X1716" s="0" t="n">
        <v>43.93131</v>
      </c>
      <c r="Y1716" s="0" t="n">
        <v>49.64402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1.910199E-009</v>
      </c>
      <c r="AF1716" s="0" t="n">
        <v>-1.391204E-009</v>
      </c>
      <c r="AG1716" s="0" t="n">
        <v>1.811894E-008</v>
      </c>
      <c r="AH1716" s="0" t="n">
        <v>0.9999999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1.321439E-009</v>
      </c>
      <c r="AT1716" s="0" t="n">
        <v>2.151231E-009</v>
      </c>
      <c r="AU1716" s="0" t="n">
        <v>5.726582E-009</v>
      </c>
      <c r="AV1716" s="0" t="n">
        <v>0.9999999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1.572144E-009</v>
      </c>
      <c r="BH1716" s="0" t="n">
        <v>1.195396E-009</v>
      </c>
      <c r="BI1716" s="0" t="n">
        <v>9.52805E-009</v>
      </c>
      <c r="BJ1716" s="0" t="n">
        <v>0.9999999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75" hidden="false" customHeight="false" outlineLevel="0" collapsed="false">
      <c r="A1717" s="0" t="n">
        <v>611.6721</v>
      </c>
      <c r="B1717" s="0" t="n">
        <v>3.319822</v>
      </c>
      <c r="C1717" s="0" t="n">
        <v>2.460175</v>
      </c>
      <c r="D1717" s="0" t="n">
        <v>2.061947</v>
      </c>
      <c r="E1717" s="0" t="n">
        <v>0.02151758</v>
      </c>
      <c r="F1717" s="0" t="n">
        <v>-0.251929</v>
      </c>
      <c r="G1717" s="0" t="n">
        <v>-0.00213016</v>
      </c>
      <c r="H1717" s="0" t="n">
        <v>0.9675041</v>
      </c>
      <c r="I1717" s="0" t="n">
        <v>0.2335538</v>
      </c>
      <c r="J1717" s="0" t="n">
        <v>0.09891496</v>
      </c>
      <c r="K1717" s="0" t="n">
        <v>0.7194823</v>
      </c>
      <c r="L1717" s="0" t="n">
        <v>-0.1047501</v>
      </c>
      <c r="M1717" s="0" t="n">
        <v>0.6794031</v>
      </c>
      <c r="N1717" s="0" t="n">
        <v>1</v>
      </c>
      <c r="O1717" s="0" t="n">
        <v>0</v>
      </c>
      <c r="P1717" s="0" t="n">
        <v>0</v>
      </c>
      <c r="Q1717" s="0" t="n">
        <v>0</v>
      </c>
      <c r="R1717" s="0" t="n">
        <v>44.80062</v>
      </c>
      <c r="S1717" s="0" t="n">
        <v>26.88002</v>
      </c>
      <c r="T1717" s="0" t="n">
        <v>6.53475</v>
      </c>
      <c r="U1717" s="0" t="n">
        <v>24.42288</v>
      </c>
      <c r="V1717" s="0" t="n">
        <v>40.11953</v>
      </c>
      <c r="W1717" s="0" t="n">
        <v>41.91191</v>
      </c>
      <c r="X1717" s="0" t="n">
        <v>45.62098</v>
      </c>
      <c r="Y1717" s="0" t="n">
        <v>51.55341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1.454139E-009</v>
      </c>
      <c r="AF1717" s="0" t="n">
        <v>7.241731E-010</v>
      </c>
      <c r="AG1717" s="0" t="n">
        <v>-1.520309E-008</v>
      </c>
      <c r="AH1717" s="0" t="n">
        <v>1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1.647225E-009</v>
      </c>
      <c r="AT1717" s="0" t="n">
        <v>2.184157E-010</v>
      </c>
      <c r="AU1717" s="0" t="n">
        <v>-2.493769E-008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1.83632E-009</v>
      </c>
      <c r="BH1717" s="0" t="n">
        <v>4.206449E-009</v>
      </c>
      <c r="BI1717" s="0" t="n">
        <v>-2.490696E-008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75" hidden="false" customHeight="false" outlineLevel="0" collapsed="false">
      <c r="A1718" s="0" t="n">
        <v>611.7214</v>
      </c>
      <c r="B1718" s="0" t="n">
        <v>3.319822</v>
      </c>
      <c r="C1718" s="0" t="n">
        <v>2.460175</v>
      </c>
      <c r="D1718" s="0" t="n">
        <v>2.061947</v>
      </c>
      <c r="E1718" s="0" t="n">
        <v>0.02151758</v>
      </c>
      <c r="F1718" s="0" t="n">
        <v>-0.251929</v>
      </c>
      <c r="G1718" s="0" t="n">
        <v>-0.002130207</v>
      </c>
      <c r="H1718" s="0" t="n">
        <v>0.9675041</v>
      </c>
      <c r="I1718" s="0" t="n">
        <v>0.2335538</v>
      </c>
      <c r="J1718" s="0" t="n">
        <v>0.09891457</v>
      </c>
      <c r="K1718" s="0" t="n">
        <v>0.7194803</v>
      </c>
      <c r="L1718" s="0" t="n">
        <v>-0.1047491</v>
      </c>
      <c r="M1718" s="0" t="n">
        <v>0.6794054</v>
      </c>
      <c r="N1718" s="0" t="n">
        <v>1</v>
      </c>
      <c r="O1718" s="0" t="n">
        <v>0</v>
      </c>
      <c r="P1718" s="0" t="n">
        <v>0</v>
      </c>
      <c r="Q1718" s="0" t="n">
        <v>0</v>
      </c>
      <c r="R1718" s="0" t="n">
        <v>54.75632</v>
      </c>
      <c r="S1718" s="0" t="n">
        <v>32.85336</v>
      </c>
      <c r="T1718" s="0" t="n">
        <v>7.986917</v>
      </c>
      <c r="U1718" s="0" t="n">
        <v>29.85018</v>
      </c>
      <c r="V1718" s="0" t="n">
        <v>49.03498</v>
      </c>
      <c r="W1718" s="0" t="n">
        <v>51.22566</v>
      </c>
      <c r="X1718" s="0" t="n">
        <v>55.75898</v>
      </c>
      <c r="Y1718" s="0" t="n">
        <v>63.00972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-2.004019E-009</v>
      </c>
      <c r="AF1718" s="0" t="n">
        <v>2.894695E-009</v>
      </c>
      <c r="AG1718" s="0" t="n">
        <v>-1.507539E-008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-2.677381E-009</v>
      </c>
      <c r="AT1718" s="0" t="n">
        <v>1.066632E-009</v>
      </c>
      <c r="AU1718" s="0" t="n">
        <v>-1.464105E-008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-2.434201E-009</v>
      </c>
      <c r="BH1718" s="0" t="n">
        <v>2.47417E-009</v>
      </c>
      <c r="BI1718" s="0" t="n">
        <v>-1.555003E-008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75" hidden="false" customHeight="false" outlineLevel="0" collapsed="false">
      <c r="A1719" s="0" t="n">
        <v>611.7708</v>
      </c>
      <c r="B1719" s="0" t="n">
        <v>3.319822</v>
      </c>
      <c r="C1719" s="0" t="n">
        <v>2.460175</v>
      </c>
      <c r="D1719" s="0" t="n">
        <v>2.061947</v>
      </c>
      <c r="E1719" s="0" t="n">
        <v>0.02151759</v>
      </c>
      <c r="F1719" s="0" t="n">
        <v>-0.251929</v>
      </c>
      <c r="G1719" s="0" t="n">
        <v>-0.002130212</v>
      </c>
      <c r="H1719" s="0" t="n">
        <v>0.9675041</v>
      </c>
      <c r="I1719" s="0" t="n">
        <v>0.2335538</v>
      </c>
      <c r="J1719" s="0" t="n">
        <v>0.09891425</v>
      </c>
      <c r="K1719" s="0" t="n">
        <v>0.7194787</v>
      </c>
      <c r="L1719" s="0" t="n">
        <v>-0.1047482</v>
      </c>
      <c r="M1719" s="0" t="n">
        <v>0.6794072</v>
      </c>
      <c r="N1719" s="0" t="n">
        <v>1</v>
      </c>
      <c r="O1719" s="0" t="n">
        <v>0</v>
      </c>
      <c r="P1719" s="0" t="n">
        <v>0</v>
      </c>
      <c r="Q1719" s="0" t="n">
        <v>0</v>
      </c>
      <c r="R1719" s="0" t="n">
        <v>54.75632</v>
      </c>
      <c r="S1719" s="0" t="n">
        <v>32.85336</v>
      </c>
      <c r="T1719" s="0" t="n">
        <v>7.986917</v>
      </c>
      <c r="U1719" s="0" t="n">
        <v>29.85018</v>
      </c>
      <c r="V1719" s="0" t="n">
        <v>49.03498</v>
      </c>
      <c r="W1719" s="0" t="n">
        <v>51.22566</v>
      </c>
      <c r="X1719" s="0" t="n">
        <v>55.75898</v>
      </c>
      <c r="Y1719" s="0" t="n">
        <v>63.00972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-1.494314E-009</v>
      </c>
      <c r="AF1719" s="0" t="n">
        <v>-4.237376E-009</v>
      </c>
      <c r="AG1719" s="0" t="n">
        <v>-2.690106E-010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-9.012869E-010</v>
      </c>
      <c r="AT1719" s="0" t="n">
        <v>-3.483358E-009</v>
      </c>
      <c r="AU1719" s="0" t="n">
        <v>-1.143272E-009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-1.271146E-009</v>
      </c>
      <c r="BH1719" s="0" t="n">
        <v>-3.432641E-009</v>
      </c>
      <c r="BI1719" s="0" t="n">
        <v>-1.092255E-009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75" hidden="false" customHeight="false" outlineLevel="0" collapsed="false">
      <c r="A1720" s="0" t="n">
        <v>611.8217</v>
      </c>
      <c r="B1720" s="0" t="n">
        <v>3.319822</v>
      </c>
      <c r="C1720" s="0" t="n">
        <v>2.460175</v>
      </c>
      <c r="D1720" s="0" t="n">
        <v>2.061947</v>
      </c>
      <c r="E1720" s="0" t="n">
        <v>0.02151757</v>
      </c>
      <c r="F1720" s="0" t="n">
        <v>-0.251929</v>
      </c>
      <c r="G1720" s="0" t="n">
        <v>-0.002130189</v>
      </c>
      <c r="H1720" s="0" t="n">
        <v>0.9675041</v>
      </c>
      <c r="I1720" s="0" t="n">
        <v>0.2335538</v>
      </c>
      <c r="J1720" s="0" t="n">
        <v>0.09891401</v>
      </c>
      <c r="K1720" s="0" t="n">
        <v>0.7194775</v>
      </c>
      <c r="L1720" s="0" t="n">
        <v>-0.1047476</v>
      </c>
      <c r="M1720" s="0" t="n">
        <v>0.6794086</v>
      </c>
      <c r="N1720" s="0" t="n">
        <v>1</v>
      </c>
      <c r="O1720" s="0" t="n">
        <v>0</v>
      </c>
      <c r="P1720" s="0" t="n">
        <v>0</v>
      </c>
      <c r="Q1720" s="0" t="n">
        <v>0</v>
      </c>
      <c r="R1720" s="0" t="n">
        <v>56.4156</v>
      </c>
      <c r="S1720" s="0" t="n">
        <v>33.84892</v>
      </c>
      <c r="T1720" s="0" t="n">
        <v>8.228945</v>
      </c>
      <c r="U1720" s="0" t="n">
        <v>30.75473</v>
      </c>
      <c r="V1720" s="0" t="n">
        <v>50.52089</v>
      </c>
      <c r="W1720" s="0" t="n">
        <v>52.77795</v>
      </c>
      <c r="X1720" s="0" t="n">
        <v>57.44864</v>
      </c>
      <c r="Y1720" s="0" t="n">
        <v>64.91911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3.110134E-010</v>
      </c>
      <c r="AF1720" s="0" t="n">
        <v>-2.830654E-009</v>
      </c>
      <c r="AG1720" s="0" t="n">
        <v>6.468771E-009</v>
      </c>
      <c r="AH1720" s="0" t="n">
        <v>0.9999999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4.72953E-010</v>
      </c>
      <c r="AT1720" s="0" t="n">
        <v>-7.601614E-010</v>
      </c>
      <c r="AU1720" s="0" t="n">
        <v>5.133188E-009</v>
      </c>
      <c r="AV1720" s="0" t="n">
        <v>0.9999999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7.464619E-010</v>
      </c>
      <c r="BH1720" s="0" t="n">
        <v>-2.225127E-009</v>
      </c>
      <c r="BI1720" s="0" t="n">
        <v>4.871147E-009</v>
      </c>
      <c r="BJ1720" s="0" t="n">
        <v>0.9999999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75" hidden="false" customHeight="false" outlineLevel="0" collapsed="false">
      <c r="A1721" s="0" t="n">
        <v>611.8719</v>
      </c>
      <c r="B1721" s="0" t="n">
        <v>3.319822</v>
      </c>
      <c r="C1721" s="0" t="n">
        <v>2.460175</v>
      </c>
      <c r="D1721" s="0" t="n">
        <v>2.061947</v>
      </c>
      <c r="E1721" s="0" t="n">
        <v>0.02151757</v>
      </c>
      <c r="F1721" s="0" t="n">
        <v>-0.251929</v>
      </c>
      <c r="G1721" s="0" t="n">
        <v>-0.002130168</v>
      </c>
      <c r="H1721" s="0" t="n">
        <v>0.9675041</v>
      </c>
      <c r="I1721" s="0" t="n">
        <v>0.2335538</v>
      </c>
      <c r="J1721" s="0" t="n">
        <v>0.09891382</v>
      </c>
      <c r="K1721" s="0" t="n">
        <v>0.7194767</v>
      </c>
      <c r="L1721" s="0" t="n">
        <v>-0.1047471</v>
      </c>
      <c r="M1721" s="0" t="n">
        <v>0.6794097</v>
      </c>
      <c r="N1721" s="0" t="n">
        <v>1</v>
      </c>
      <c r="O1721" s="0" t="n">
        <v>0</v>
      </c>
      <c r="P1721" s="0" t="n">
        <v>0</v>
      </c>
      <c r="Q1721" s="0" t="n">
        <v>0</v>
      </c>
      <c r="R1721" s="0" t="n">
        <v>51.43776</v>
      </c>
      <c r="S1721" s="0" t="n">
        <v>30.86225</v>
      </c>
      <c r="T1721" s="0" t="n">
        <v>7.502861</v>
      </c>
      <c r="U1721" s="0" t="n">
        <v>28.04108</v>
      </c>
      <c r="V1721" s="0" t="n">
        <v>46.06317</v>
      </c>
      <c r="W1721" s="0" t="n">
        <v>48.12108</v>
      </c>
      <c r="X1721" s="0" t="n">
        <v>52.37964</v>
      </c>
      <c r="Y1721" s="0" t="n">
        <v>59.19095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-1.437817E-009</v>
      </c>
      <c r="AF1721" s="0" t="n">
        <v>-8.754161E-010</v>
      </c>
      <c r="AG1721" s="0" t="n">
        <v>-6.031897E-009</v>
      </c>
      <c r="AH1721" s="0" t="n">
        <v>0.9999998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-5.959485E-010</v>
      </c>
      <c r="AT1721" s="0" t="n">
        <v>-1.846988E-009</v>
      </c>
      <c r="AU1721" s="0" t="n">
        <v>1.853818E-008</v>
      </c>
      <c r="AV1721" s="0" t="n">
        <v>0.9999998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-5.623009E-010</v>
      </c>
      <c r="BH1721" s="0" t="n">
        <v>-4.087048E-010</v>
      </c>
      <c r="BI1721" s="0" t="n">
        <v>8.338413E-009</v>
      </c>
      <c r="BJ1721" s="0" t="n">
        <v>0.9999998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75" hidden="false" customHeight="false" outlineLevel="0" collapsed="false">
      <c r="A1722" s="0" t="n">
        <v>611.9221</v>
      </c>
      <c r="B1722" s="0" t="n">
        <v>3.319822</v>
      </c>
      <c r="C1722" s="0" t="n">
        <v>2.460175</v>
      </c>
      <c r="D1722" s="0" t="n">
        <v>2.061947</v>
      </c>
      <c r="E1722" s="0" t="n">
        <v>0.02151757</v>
      </c>
      <c r="F1722" s="0" t="n">
        <v>-0.251929</v>
      </c>
      <c r="G1722" s="0" t="n">
        <v>-0.00213022</v>
      </c>
      <c r="H1722" s="0" t="n">
        <v>0.9675041</v>
      </c>
      <c r="I1722" s="0" t="n">
        <v>0.2335538</v>
      </c>
      <c r="J1722" s="0" t="n">
        <v>0.09891365</v>
      </c>
      <c r="K1722" s="0" t="n">
        <v>0.719476</v>
      </c>
      <c r="L1722" s="0" t="n">
        <v>-0.1047467</v>
      </c>
      <c r="M1722" s="0" t="n">
        <v>0.6794105</v>
      </c>
      <c r="N1722" s="0" t="n">
        <v>1</v>
      </c>
      <c r="O1722" s="0" t="n">
        <v>0</v>
      </c>
      <c r="P1722" s="0" t="n">
        <v>0</v>
      </c>
      <c r="Q1722" s="0" t="n">
        <v>0</v>
      </c>
      <c r="R1722" s="0" t="n">
        <v>51.43776</v>
      </c>
      <c r="S1722" s="0" t="n">
        <v>30.86225</v>
      </c>
      <c r="T1722" s="0" t="n">
        <v>7.502861</v>
      </c>
      <c r="U1722" s="0" t="n">
        <v>28.04108</v>
      </c>
      <c r="V1722" s="0" t="n">
        <v>46.06317</v>
      </c>
      <c r="W1722" s="0" t="n">
        <v>48.12108</v>
      </c>
      <c r="X1722" s="0" t="n">
        <v>52.37964</v>
      </c>
      <c r="Y1722" s="0" t="n">
        <v>59.19095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1.779353E-009</v>
      </c>
      <c r="AF1722" s="0" t="n">
        <v>-3.236758E-009</v>
      </c>
      <c r="AG1722" s="0" t="n">
        <v>-8.886248E-009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3.290228E-010</v>
      </c>
      <c r="AT1722" s="0" t="n">
        <v>-4.146217E-009</v>
      </c>
      <c r="AU1722" s="0" t="n">
        <v>-2.048012E-008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3.290228E-010</v>
      </c>
      <c r="BH1722" s="0" t="n">
        <v>-4.146217E-009</v>
      </c>
      <c r="BI1722" s="0" t="n">
        <v>-2.048012E-008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75" hidden="false" customHeight="false" outlineLevel="0" collapsed="false">
      <c r="A1723" s="0" t="n">
        <v>611.9713</v>
      </c>
      <c r="B1723" s="0" t="n">
        <v>3.319822</v>
      </c>
      <c r="C1723" s="0" t="n">
        <v>2.460175</v>
      </c>
      <c r="D1723" s="0" t="n">
        <v>2.061947</v>
      </c>
      <c r="E1723" s="0" t="n">
        <v>0.02151761</v>
      </c>
      <c r="F1723" s="0" t="n">
        <v>-0.251929</v>
      </c>
      <c r="G1723" s="0" t="n">
        <v>-0.002130311</v>
      </c>
      <c r="H1723" s="0" t="n">
        <v>0.9675042</v>
      </c>
      <c r="I1723" s="0" t="n">
        <v>0.2335538</v>
      </c>
      <c r="J1723" s="0" t="n">
        <v>0.09891355</v>
      </c>
      <c r="K1723" s="0" t="n">
        <v>0.7194754</v>
      </c>
      <c r="L1723" s="0" t="n">
        <v>-0.1047464</v>
      </c>
      <c r="M1723" s="0" t="n">
        <v>0.6794111</v>
      </c>
      <c r="N1723" s="0" t="n">
        <v>1</v>
      </c>
      <c r="O1723" s="0" t="n">
        <v>0</v>
      </c>
      <c r="P1723" s="0" t="n">
        <v>0</v>
      </c>
      <c r="Q1723" s="0" t="n">
        <v>0</v>
      </c>
      <c r="R1723" s="0" t="n">
        <v>54.75632</v>
      </c>
      <c r="S1723" s="0" t="n">
        <v>32.85336</v>
      </c>
      <c r="T1723" s="0" t="n">
        <v>7.986917</v>
      </c>
      <c r="U1723" s="0" t="n">
        <v>29.85018</v>
      </c>
      <c r="V1723" s="0" t="n">
        <v>49.03498</v>
      </c>
      <c r="W1723" s="0" t="n">
        <v>51.22566</v>
      </c>
      <c r="X1723" s="0" t="n">
        <v>55.75898</v>
      </c>
      <c r="Y1723" s="0" t="n">
        <v>63.00972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6.404497E-010</v>
      </c>
      <c r="AF1723" s="0" t="n">
        <v>3.08918E-009</v>
      </c>
      <c r="AG1723" s="0" t="n">
        <v>-2.622664E-008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8.055191E-010</v>
      </c>
      <c r="AT1723" s="0" t="n">
        <v>3.406798E-009</v>
      </c>
      <c r="AU1723" s="0" t="n">
        <v>-3.035126E-008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5.148782E-010</v>
      </c>
      <c r="BH1723" s="0" t="n">
        <v>2.040956E-009</v>
      </c>
      <c r="BI1723" s="0" t="n">
        <v>-2.025125E-008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75" hidden="false" customHeight="false" outlineLevel="0" collapsed="false">
      <c r="A1724" s="0" t="n">
        <v>612.0215</v>
      </c>
      <c r="B1724" s="0" t="n">
        <v>3.319822</v>
      </c>
      <c r="C1724" s="0" t="n">
        <v>2.460175</v>
      </c>
      <c r="D1724" s="0" t="n">
        <v>2.061947</v>
      </c>
      <c r="E1724" s="0" t="n">
        <v>0.02151758</v>
      </c>
      <c r="F1724" s="0" t="n">
        <v>-0.251929</v>
      </c>
      <c r="G1724" s="0" t="n">
        <v>-0.002130349</v>
      </c>
      <c r="H1724" s="0" t="n">
        <v>0.9675041</v>
      </c>
      <c r="I1724" s="0" t="n">
        <v>0.2335538</v>
      </c>
      <c r="J1724" s="0" t="n">
        <v>0.09891342</v>
      </c>
      <c r="K1724" s="0" t="n">
        <v>0.719475</v>
      </c>
      <c r="L1724" s="0" t="n">
        <v>-0.1047461</v>
      </c>
      <c r="M1724" s="0" t="n">
        <v>0.6794116</v>
      </c>
      <c r="N1724" s="0" t="n">
        <v>1</v>
      </c>
      <c r="O1724" s="0" t="n">
        <v>0</v>
      </c>
      <c r="P1724" s="0" t="n">
        <v>0</v>
      </c>
      <c r="Q1724" s="0" t="n">
        <v>0</v>
      </c>
      <c r="R1724" s="0" t="n">
        <v>56.4156</v>
      </c>
      <c r="S1724" s="0" t="n">
        <v>33.84892</v>
      </c>
      <c r="T1724" s="0" t="n">
        <v>8.228945</v>
      </c>
      <c r="U1724" s="0" t="n">
        <v>30.75473</v>
      </c>
      <c r="V1724" s="0" t="n">
        <v>50.52089</v>
      </c>
      <c r="W1724" s="0" t="n">
        <v>52.77795</v>
      </c>
      <c r="X1724" s="0" t="n">
        <v>57.44864</v>
      </c>
      <c r="Y1724" s="0" t="n">
        <v>64.91911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-1.371476E-009</v>
      </c>
      <c r="AF1724" s="0" t="n">
        <v>-4.047954E-009</v>
      </c>
      <c r="AG1724" s="0" t="n">
        <v>-2.189097E-008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-5.786545E-010</v>
      </c>
      <c r="AT1724" s="0" t="n">
        <v>-3.227774E-009</v>
      </c>
      <c r="AU1724" s="0" t="n">
        <v>-1.000167E-008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-1.099633E-009</v>
      </c>
      <c r="BH1724" s="0" t="n">
        <v>-3.64529E-009</v>
      </c>
      <c r="BI1724" s="0" t="n">
        <v>-1.444364E-008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75" hidden="false" customHeight="false" outlineLevel="0" collapsed="false">
      <c r="A1725" s="0" t="n">
        <v>612.0709</v>
      </c>
      <c r="B1725" s="0" t="n">
        <v>3.319822</v>
      </c>
      <c r="C1725" s="0" t="n">
        <v>2.460175</v>
      </c>
      <c r="D1725" s="0" t="n">
        <v>2.061947</v>
      </c>
      <c r="E1725" s="0" t="n">
        <v>0.02151754</v>
      </c>
      <c r="F1725" s="0" t="n">
        <v>-0.2519292</v>
      </c>
      <c r="G1725" s="0" t="n">
        <v>-0.002130286</v>
      </c>
      <c r="H1725" s="0" t="n">
        <v>0.9675041</v>
      </c>
      <c r="I1725" s="0" t="n">
        <v>0.2335538</v>
      </c>
      <c r="J1725" s="0" t="n">
        <v>0.09891331</v>
      </c>
      <c r="K1725" s="0" t="n">
        <v>0.7194747</v>
      </c>
      <c r="L1725" s="0" t="n">
        <v>-0.1047459</v>
      </c>
      <c r="M1725" s="0" t="n">
        <v>0.679412</v>
      </c>
      <c r="N1725" s="0" t="n">
        <v>1</v>
      </c>
      <c r="O1725" s="0" t="n">
        <v>0</v>
      </c>
      <c r="P1725" s="0" t="n">
        <v>0</v>
      </c>
      <c r="Q1725" s="0" t="n">
        <v>0</v>
      </c>
      <c r="R1725" s="0" t="n">
        <v>54.75632</v>
      </c>
      <c r="S1725" s="0" t="n">
        <v>32.85336</v>
      </c>
      <c r="T1725" s="0" t="n">
        <v>7.986917</v>
      </c>
      <c r="U1725" s="0" t="n">
        <v>29.8502</v>
      </c>
      <c r="V1725" s="0" t="n">
        <v>49.03498</v>
      </c>
      <c r="W1725" s="0" t="n">
        <v>51.22566</v>
      </c>
      <c r="X1725" s="0" t="n">
        <v>55.75898</v>
      </c>
      <c r="Y1725" s="0" t="n">
        <v>63.00972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-1.173772E-009</v>
      </c>
      <c r="AF1725" s="0" t="n">
        <v>3.400676E-010</v>
      </c>
      <c r="AG1725" s="0" t="n">
        <v>1.717928E-008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-1.246243E-009</v>
      </c>
      <c r="AT1725" s="0" t="n">
        <v>-2.816766E-011</v>
      </c>
      <c r="AU1725" s="0" t="n">
        <v>1.457868E-008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-1.173772E-009</v>
      </c>
      <c r="BH1725" s="0" t="n">
        <v>3.400676E-010</v>
      </c>
      <c r="BI1725" s="0" t="n">
        <v>1.717928E-008</v>
      </c>
      <c r="BJ1725" s="0" t="n">
        <v>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75" hidden="false" customHeight="false" outlineLevel="0" collapsed="false">
      <c r="A1726" s="0" t="n">
        <v>612.1212</v>
      </c>
      <c r="B1726" s="0" t="n">
        <v>3.319822</v>
      </c>
      <c r="C1726" s="0" t="n">
        <v>2.460175</v>
      </c>
      <c r="D1726" s="0" t="n">
        <v>2.061947</v>
      </c>
      <c r="E1726" s="0" t="n">
        <v>0.02151755</v>
      </c>
      <c r="F1726" s="0" t="n">
        <v>-0.2519292</v>
      </c>
      <c r="G1726" s="0" t="n">
        <v>-0.002130393</v>
      </c>
      <c r="H1726" s="0" t="n">
        <v>0.9675041</v>
      </c>
      <c r="I1726" s="0" t="n">
        <v>0.2335538</v>
      </c>
      <c r="J1726" s="0" t="n">
        <v>0.0989132</v>
      </c>
      <c r="K1726" s="0" t="n">
        <v>0.7194744</v>
      </c>
      <c r="L1726" s="0" t="n">
        <v>-0.1047457</v>
      </c>
      <c r="M1726" s="0" t="n">
        <v>0.6794123</v>
      </c>
      <c r="N1726" s="0" t="n">
        <v>1</v>
      </c>
      <c r="O1726" s="0" t="n">
        <v>0</v>
      </c>
      <c r="P1726" s="0" t="n">
        <v>0</v>
      </c>
      <c r="Q1726" s="0" t="n">
        <v>0</v>
      </c>
      <c r="R1726" s="0" t="n">
        <v>56.4156</v>
      </c>
      <c r="S1726" s="0" t="n">
        <v>33.84892</v>
      </c>
      <c r="T1726" s="0" t="n">
        <v>8.228945</v>
      </c>
      <c r="U1726" s="0" t="n">
        <v>30.75473</v>
      </c>
      <c r="V1726" s="0" t="n">
        <v>50.52089</v>
      </c>
      <c r="W1726" s="0" t="n">
        <v>52.77795</v>
      </c>
      <c r="X1726" s="0" t="n">
        <v>57.44864</v>
      </c>
      <c r="Y1726" s="0" t="n">
        <v>64.91911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2.205466E-010</v>
      </c>
      <c r="AF1726" s="0" t="n">
        <v>4.378227E-009</v>
      </c>
      <c r="AG1726" s="0" t="n">
        <v>-2.875839E-008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-1.957291E-009</v>
      </c>
      <c r="AT1726" s="0" t="n">
        <v>2.475432E-009</v>
      </c>
      <c r="AU1726" s="0" t="n">
        <v>-5.420489E-008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-1.387982E-010</v>
      </c>
      <c r="BH1726" s="0" t="n">
        <v>3.024665E-009</v>
      </c>
      <c r="BI1726" s="0" t="n">
        <v>-1.568518E-008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75" hidden="false" customHeight="false" outlineLevel="0" collapsed="false">
      <c r="A1727" s="0" t="n">
        <v>612.1712</v>
      </c>
      <c r="B1727" s="0" t="n">
        <v>3.319822</v>
      </c>
      <c r="C1727" s="0" t="n">
        <v>2.460175</v>
      </c>
      <c r="D1727" s="0" t="n">
        <v>2.061947</v>
      </c>
      <c r="E1727" s="0" t="n">
        <v>0.02151758</v>
      </c>
      <c r="F1727" s="0" t="n">
        <v>-0.2519293</v>
      </c>
      <c r="G1727" s="0" t="n">
        <v>-0.002130232</v>
      </c>
      <c r="H1727" s="0" t="n">
        <v>0.967504</v>
      </c>
      <c r="I1727" s="0" t="n">
        <v>0.2335538</v>
      </c>
      <c r="J1727" s="0" t="n">
        <v>0.09891311</v>
      </c>
      <c r="K1727" s="0" t="n">
        <v>0.7194743</v>
      </c>
      <c r="L1727" s="0" t="n">
        <v>-0.1047455</v>
      </c>
      <c r="M1727" s="0" t="n">
        <v>0.6794125</v>
      </c>
      <c r="N1727" s="0" t="n">
        <v>1</v>
      </c>
      <c r="O1727" s="0" t="n">
        <v>2.384186E-007</v>
      </c>
      <c r="P1727" s="0" t="n">
        <v>0</v>
      </c>
      <c r="Q1727" s="0" t="n">
        <v>0</v>
      </c>
      <c r="R1727" s="0" t="n">
        <v>56.4156</v>
      </c>
      <c r="S1727" s="0" t="n">
        <v>33.84892</v>
      </c>
      <c r="T1727" s="0" t="n">
        <v>8.228945</v>
      </c>
      <c r="U1727" s="0" t="n">
        <v>30.75476</v>
      </c>
      <c r="V1727" s="0" t="n">
        <v>50.52089</v>
      </c>
      <c r="W1727" s="0" t="n">
        <v>52.77795</v>
      </c>
      <c r="X1727" s="0" t="n">
        <v>57.44864</v>
      </c>
      <c r="Y1727" s="0" t="n">
        <v>64.91911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6.041726E-010</v>
      </c>
      <c r="AF1727" s="0" t="n">
        <v>6.065205E-010</v>
      </c>
      <c r="AG1727" s="0" t="n">
        <v>5.072293E-008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-6.808075E-010</v>
      </c>
      <c r="AT1727" s="0" t="n">
        <v>-2.030131E-009</v>
      </c>
      <c r="AU1727" s="0" t="n">
        <v>6.63662E-008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-1.390197E-009</v>
      </c>
      <c r="BH1727" s="0" t="n">
        <v>-1.473353E-009</v>
      </c>
      <c r="BI1727" s="0" t="n">
        <v>4.658298E-008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75" hidden="false" customHeight="false" outlineLevel="0" collapsed="false">
      <c r="A1728" s="0" t="n">
        <v>612.2206</v>
      </c>
      <c r="B1728" s="0" t="n">
        <v>3.319822</v>
      </c>
      <c r="C1728" s="0" t="n">
        <v>2.460175</v>
      </c>
      <c r="D1728" s="0" t="n">
        <v>2.061947</v>
      </c>
      <c r="E1728" s="0" t="n">
        <v>0.02151755</v>
      </c>
      <c r="F1728" s="0" t="n">
        <v>-0.2519293</v>
      </c>
      <c r="G1728" s="0" t="n">
        <v>-0.002130351</v>
      </c>
      <c r="H1728" s="0" t="n">
        <v>0.967504</v>
      </c>
      <c r="I1728" s="0" t="n">
        <v>0.2335538</v>
      </c>
      <c r="J1728" s="0" t="n">
        <v>0.09891305</v>
      </c>
      <c r="K1728" s="0" t="n">
        <v>0.7194741</v>
      </c>
      <c r="L1728" s="0" t="n">
        <v>-0.1047454</v>
      </c>
      <c r="M1728" s="0" t="n">
        <v>0.6794127</v>
      </c>
      <c r="N1728" s="0" t="n">
        <v>1</v>
      </c>
      <c r="O1728" s="0" t="n">
        <v>0</v>
      </c>
      <c r="P1728" s="0" t="n">
        <v>0</v>
      </c>
      <c r="Q1728" s="0" t="n">
        <v>0</v>
      </c>
      <c r="R1728" s="0" t="n">
        <v>54.75632</v>
      </c>
      <c r="S1728" s="0" t="n">
        <v>32.85336</v>
      </c>
      <c r="T1728" s="0" t="n">
        <v>7.986913</v>
      </c>
      <c r="U1728" s="0" t="n">
        <v>29.85021</v>
      </c>
      <c r="V1728" s="0" t="n">
        <v>49.03498</v>
      </c>
      <c r="W1728" s="0" t="n">
        <v>51.22567</v>
      </c>
      <c r="X1728" s="0" t="n">
        <v>55.75899</v>
      </c>
      <c r="Y1728" s="0" t="n">
        <v>63.00972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-1.72115E-009</v>
      </c>
      <c r="AF1728" s="0" t="n">
        <v>-6.630621E-009</v>
      </c>
      <c r="AG1728" s="0" t="n">
        <v>-4.656211E-008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-1.13443E-009</v>
      </c>
      <c r="AT1728" s="0" t="n">
        <v>-6.806943E-009</v>
      </c>
      <c r="AU1728" s="0" t="n">
        <v>-3.222377E-008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-5.372651E-010</v>
      </c>
      <c r="BH1728" s="0" t="n">
        <v>-6.921591E-009</v>
      </c>
      <c r="BI1728" s="0" t="n">
        <v>-4.284176E-008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75" hidden="false" customHeight="false" outlineLevel="0" collapsed="false">
      <c r="A1729" s="0" t="n">
        <v>612.2706</v>
      </c>
      <c r="B1729" s="0" t="n">
        <v>3.319822</v>
      </c>
      <c r="C1729" s="0" t="n">
        <v>2.460175</v>
      </c>
      <c r="D1729" s="0" t="n">
        <v>2.061947</v>
      </c>
      <c r="E1729" s="0" t="n">
        <v>0.02151755</v>
      </c>
      <c r="F1729" s="0" t="n">
        <v>-0.2519292</v>
      </c>
      <c r="G1729" s="0" t="n">
        <v>-0.00213035</v>
      </c>
      <c r="H1729" s="0" t="n">
        <v>0.9675041</v>
      </c>
      <c r="I1729" s="0" t="n">
        <v>0.2335538</v>
      </c>
      <c r="J1729" s="0" t="n">
        <v>0.09891299</v>
      </c>
      <c r="K1729" s="0" t="n">
        <v>0.7194741</v>
      </c>
      <c r="L1729" s="0" t="n">
        <v>-0.1047454</v>
      </c>
      <c r="M1729" s="0" t="n">
        <v>0.6794128</v>
      </c>
      <c r="N1729" s="0" t="n">
        <v>1</v>
      </c>
      <c r="O1729" s="0" t="n">
        <v>0</v>
      </c>
      <c r="P1729" s="0" t="n">
        <v>0</v>
      </c>
      <c r="Q1729" s="0" t="n">
        <v>0</v>
      </c>
      <c r="R1729" s="0" t="n">
        <v>56.41561</v>
      </c>
      <c r="S1729" s="0" t="n">
        <v>33.84892</v>
      </c>
      <c r="T1729" s="0" t="n">
        <v>8.22894</v>
      </c>
      <c r="U1729" s="0" t="n">
        <v>30.75476</v>
      </c>
      <c r="V1729" s="0" t="n">
        <v>50.52089</v>
      </c>
      <c r="W1729" s="0" t="n">
        <v>52.77796</v>
      </c>
      <c r="X1729" s="0" t="n">
        <v>57.44866</v>
      </c>
      <c r="Y1729" s="0" t="n">
        <v>64.91911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3.359823E-009</v>
      </c>
      <c r="AF1729" s="0" t="n">
        <v>-8.754029E-009</v>
      </c>
      <c r="AG1729" s="0" t="n">
        <v>-1.009235E-009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3.300711E-009</v>
      </c>
      <c r="AT1729" s="0" t="n">
        <v>-7.383435E-009</v>
      </c>
      <c r="AU1729" s="0" t="n">
        <v>5.14429E-009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3.359823E-009</v>
      </c>
      <c r="BH1729" s="0" t="n">
        <v>-8.754029E-009</v>
      </c>
      <c r="BI1729" s="0" t="n">
        <v>-1.009235E-009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75" hidden="false" customHeight="false" outlineLevel="0" collapsed="false">
      <c r="A1730" s="0" t="n">
        <v>612.3218</v>
      </c>
      <c r="B1730" s="0" t="n">
        <v>3.319822</v>
      </c>
      <c r="C1730" s="0" t="n">
        <v>2.460175</v>
      </c>
      <c r="D1730" s="0" t="n">
        <v>2.061947</v>
      </c>
      <c r="E1730" s="0" t="n">
        <v>0.02151751</v>
      </c>
      <c r="F1730" s="0" t="n">
        <v>-0.2519292</v>
      </c>
      <c r="G1730" s="0" t="n">
        <v>-0.002130531</v>
      </c>
      <c r="H1730" s="0" t="n">
        <v>0.9675041</v>
      </c>
      <c r="I1730" s="0" t="n">
        <v>0.2335538</v>
      </c>
      <c r="J1730" s="0" t="n">
        <v>0.09891293</v>
      </c>
      <c r="K1730" s="0" t="n">
        <v>0.719474</v>
      </c>
      <c r="L1730" s="0" t="n">
        <v>-0.1047453</v>
      </c>
      <c r="M1730" s="0" t="n">
        <v>0.6794129</v>
      </c>
      <c r="N1730" s="0" t="n">
        <v>1</v>
      </c>
      <c r="O1730" s="0" t="n">
        <v>0</v>
      </c>
      <c r="P1730" s="0" t="n">
        <v>0</v>
      </c>
      <c r="Q1730" s="0" t="n">
        <v>0</v>
      </c>
      <c r="R1730" s="0" t="n">
        <v>58.07489</v>
      </c>
      <c r="S1730" s="0" t="n">
        <v>34.84447</v>
      </c>
      <c r="T1730" s="0" t="n">
        <v>8.470967</v>
      </c>
      <c r="U1730" s="0" t="n">
        <v>31.65929</v>
      </c>
      <c r="V1730" s="0" t="n">
        <v>52.0068</v>
      </c>
      <c r="W1730" s="0" t="n">
        <v>54.33025</v>
      </c>
      <c r="X1730" s="0" t="n">
        <v>59.13831</v>
      </c>
      <c r="Y1730" s="0" t="n">
        <v>66.82849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-6.689432E-010</v>
      </c>
      <c r="AF1730" s="0" t="n">
        <v>-5.461118E-010</v>
      </c>
      <c r="AG1730" s="0" t="n">
        <v>-6.394866E-008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-5.287789E-010</v>
      </c>
      <c r="AT1730" s="0" t="n">
        <v>-9.899402E-010</v>
      </c>
      <c r="AU1730" s="0" t="n">
        <v>-5.635683E-008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-6.689432E-010</v>
      </c>
      <c r="BH1730" s="0" t="n">
        <v>-5.461118E-010</v>
      </c>
      <c r="BI1730" s="0" t="n">
        <v>-6.394866E-008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75" hidden="false" customHeight="false" outlineLevel="0" collapsed="false">
      <c r="A1731" s="0" t="n">
        <v>612.3709</v>
      </c>
      <c r="B1731" s="0" t="n">
        <v>3.319822</v>
      </c>
      <c r="C1731" s="0" t="n">
        <v>2.460175</v>
      </c>
      <c r="D1731" s="0" t="n">
        <v>2.061947</v>
      </c>
      <c r="E1731" s="0" t="n">
        <v>0.02151749</v>
      </c>
      <c r="F1731" s="0" t="n">
        <v>-0.2519292</v>
      </c>
      <c r="G1731" s="0" t="n">
        <v>-0.002130528</v>
      </c>
      <c r="H1731" s="0" t="n">
        <v>0.9675041</v>
      </c>
      <c r="I1731" s="0" t="n">
        <v>0.2335538</v>
      </c>
      <c r="J1731" s="0" t="n">
        <v>0.09891291</v>
      </c>
      <c r="K1731" s="0" t="n">
        <v>0.719474</v>
      </c>
      <c r="L1731" s="0" t="n">
        <v>-0.1047452</v>
      </c>
      <c r="M1731" s="0" t="n">
        <v>0.679413</v>
      </c>
      <c r="N1731" s="0" t="n">
        <v>1</v>
      </c>
      <c r="O1731" s="0" t="n">
        <v>0</v>
      </c>
      <c r="P1731" s="0" t="n">
        <v>0</v>
      </c>
      <c r="Q1731" s="0" t="n">
        <v>0</v>
      </c>
      <c r="R1731" s="0" t="n">
        <v>54.75632</v>
      </c>
      <c r="S1731" s="0" t="n">
        <v>32.85336</v>
      </c>
      <c r="T1731" s="0" t="n">
        <v>7.986913</v>
      </c>
      <c r="U1731" s="0" t="n">
        <v>29.85019</v>
      </c>
      <c r="V1731" s="0" t="n">
        <v>49.03498</v>
      </c>
      <c r="W1731" s="0" t="n">
        <v>51.22567</v>
      </c>
      <c r="X1731" s="0" t="n">
        <v>55.75899</v>
      </c>
      <c r="Y1731" s="0" t="n">
        <v>63.00972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-5.05344E-009</v>
      </c>
      <c r="AF1731" s="0" t="n">
        <v>-6.180372E-009</v>
      </c>
      <c r="AG1731" s="0" t="n">
        <v>-2.966601E-010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-4.289954E-009</v>
      </c>
      <c r="AT1731" s="0" t="n">
        <v>-5.341338E-009</v>
      </c>
      <c r="AU1731" s="0" t="n">
        <v>-3.383091E-010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-4.843066E-009</v>
      </c>
      <c r="BH1731" s="0" t="n">
        <v>-6.044448E-009</v>
      </c>
      <c r="BI1731" s="0" t="n">
        <v>-3.729949E-010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75" hidden="false" customHeight="false" outlineLevel="0" collapsed="false">
      <c r="A1732" s="0" t="n">
        <v>612.4216</v>
      </c>
      <c r="B1732" s="0" t="n">
        <v>3.319822</v>
      </c>
      <c r="C1732" s="0" t="n">
        <v>2.460175</v>
      </c>
      <c r="D1732" s="0" t="n">
        <v>2.061947</v>
      </c>
      <c r="E1732" s="0" t="n">
        <v>0.02151749</v>
      </c>
      <c r="F1732" s="0" t="n">
        <v>-0.2519293</v>
      </c>
      <c r="G1732" s="0" t="n">
        <v>-0.002130555</v>
      </c>
      <c r="H1732" s="0" t="n">
        <v>0.9675041</v>
      </c>
      <c r="I1732" s="0" t="n">
        <v>0.2335538</v>
      </c>
      <c r="J1732" s="0" t="n">
        <v>0.09891285</v>
      </c>
      <c r="K1732" s="0" t="n">
        <v>0.7194738</v>
      </c>
      <c r="L1732" s="0" t="n">
        <v>-0.1047451</v>
      </c>
      <c r="M1732" s="0" t="n">
        <v>0.679413</v>
      </c>
      <c r="N1732" s="0" t="n">
        <v>1</v>
      </c>
      <c r="O1732" s="0" t="n">
        <v>0</v>
      </c>
      <c r="P1732" s="0" t="n">
        <v>0</v>
      </c>
      <c r="Q1732" s="0" t="n">
        <v>0</v>
      </c>
      <c r="R1732" s="0" t="n">
        <v>56.41561</v>
      </c>
      <c r="S1732" s="0" t="n">
        <v>33.84892</v>
      </c>
      <c r="T1732" s="0" t="n">
        <v>8.22894</v>
      </c>
      <c r="U1732" s="0" t="n">
        <v>30.75473</v>
      </c>
      <c r="V1732" s="0" t="n">
        <v>50.52089</v>
      </c>
      <c r="W1732" s="0" t="n">
        <v>52.77795</v>
      </c>
      <c r="X1732" s="0" t="n">
        <v>57.44864</v>
      </c>
      <c r="Y1732" s="0" t="n">
        <v>64.91911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-4.998263E-010</v>
      </c>
      <c r="AF1732" s="0" t="n">
        <v>4.222177E-009</v>
      </c>
      <c r="AG1732" s="0" t="n">
        <v>-5.959595E-009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-9.099191E-010</v>
      </c>
      <c r="AT1732" s="0" t="n">
        <v>3.54214E-009</v>
      </c>
      <c r="AU1732" s="0" t="n">
        <v>-8.634228E-009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-8.737576E-010</v>
      </c>
      <c r="BH1732" s="0" t="n">
        <v>4.856545E-009</v>
      </c>
      <c r="BI1732" s="0" t="n">
        <v>-9.42572E-009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75" hidden="false" customHeight="false" outlineLevel="0" collapsed="false">
      <c r="A1733" s="0" t="n">
        <v>612.472</v>
      </c>
      <c r="B1733" s="0" t="n">
        <v>3.319822</v>
      </c>
      <c r="C1733" s="0" t="n">
        <v>2.460175</v>
      </c>
      <c r="D1733" s="0" t="n">
        <v>2.061947</v>
      </c>
      <c r="E1733" s="0" t="n">
        <v>0.02151749</v>
      </c>
      <c r="F1733" s="0" t="n">
        <v>-0.2519293</v>
      </c>
      <c r="G1733" s="0" t="n">
        <v>-0.002130482</v>
      </c>
      <c r="H1733" s="0" t="n">
        <v>0.9675041</v>
      </c>
      <c r="I1733" s="0" t="n">
        <v>0.2335538</v>
      </c>
      <c r="J1733" s="0" t="n">
        <v>0.09891282</v>
      </c>
      <c r="K1733" s="0" t="n">
        <v>0.7194739</v>
      </c>
      <c r="L1733" s="0" t="n">
        <v>-0.1047451</v>
      </c>
      <c r="M1733" s="0" t="n">
        <v>0.679413</v>
      </c>
      <c r="N1733" s="0" t="n">
        <v>1</v>
      </c>
      <c r="O1733" s="0" t="n">
        <v>0</v>
      </c>
      <c r="P1733" s="0" t="n">
        <v>0</v>
      </c>
      <c r="Q1733" s="0" t="n">
        <v>0</v>
      </c>
      <c r="R1733" s="0" t="n">
        <v>56.41561</v>
      </c>
      <c r="S1733" s="0" t="n">
        <v>33.84892</v>
      </c>
      <c r="T1733" s="0" t="n">
        <v>8.22894</v>
      </c>
      <c r="U1733" s="0" t="n">
        <v>30.75476</v>
      </c>
      <c r="V1733" s="0" t="n">
        <v>50.52089</v>
      </c>
      <c r="W1733" s="0" t="n">
        <v>52.77795</v>
      </c>
      <c r="X1733" s="0" t="n">
        <v>57.44865</v>
      </c>
      <c r="Y1733" s="0" t="n">
        <v>64.91911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-2.606082E-010</v>
      </c>
      <c r="AF1733" s="0" t="n">
        <v>-3.627775E-009</v>
      </c>
      <c r="AG1733" s="0" t="n">
        <v>2.240189E-008</v>
      </c>
      <c r="AH1733" s="0" t="n">
        <v>0.9999997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-3.229188E-010</v>
      </c>
      <c r="AT1733" s="0" t="n">
        <v>-1.976024E-009</v>
      </c>
      <c r="AU1733" s="0" t="n">
        <v>2.264058E-008</v>
      </c>
      <c r="AV1733" s="0" t="n">
        <v>0.9999997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-3.229188E-010</v>
      </c>
      <c r="BH1733" s="0" t="n">
        <v>-1.976024E-009</v>
      </c>
      <c r="BI1733" s="0" t="n">
        <v>2.264058E-008</v>
      </c>
      <c r="BJ1733" s="0" t="n">
        <v>0.9999997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75" hidden="false" customHeight="false" outlineLevel="0" collapsed="false">
      <c r="A1734" s="0" t="n">
        <v>612.5207</v>
      </c>
      <c r="B1734" s="0" t="n">
        <v>3.319822</v>
      </c>
      <c r="C1734" s="0" t="n">
        <v>2.460175</v>
      </c>
      <c r="D1734" s="0" t="n">
        <v>2.061947</v>
      </c>
      <c r="E1734" s="0" t="n">
        <v>0.02151749</v>
      </c>
      <c r="F1734" s="0" t="n">
        <v>-0.2519293</v>
      </c>
      <c r="G1734" s="0" t="n">
        <v>-0.002130485</v>
      </c>
      <c r="H1734" s="0" t="n">
        <v>0.9675041</v>
      </c>
      <c r="I1734" s="0" t="n">
        <v>0.2335538</v>
      </c>
      <c r="J1734" s="0" t="n">
        <v>0.09891278</v>
      </c>
      <c r="K1734" s="0" t="n">
        <v>0.7194739</v>
      </c>
      <c r="L1734" s="0" t="n">
        <v>-0.1047451</v>
      </c>
      <c r="M1734" s="0" t="n">
        <v>0.679413</v>
      </c>
      <c r="N1734" s="0" t="n">
        <v>1</v>
      </c>
      <c r="O1734" s="0" t="n">
        <v>0</v>
      </c>
      <c r="P1734" s="0" t="n">
        <v>0</v>
      </c>
      <c r="Q1734" s="0" t="n">
        <v>0</v>
      </c>
      <c r="R1734" s="0" t="n">
        <v>54.75632</v>
      </c>
      <c r="S1734" s="0" t="n">
        <v>32.85336</v>
      </c>
      <c r="T1734" s="0" t="n">
        <v>7.986913</v>
      </c>
      <c r="U1734" s="0" t="n">
        <v>29.85018</v>
      </c>
      <c r="V1734" s="0" t="n">
        <v>49.03498</v>
      </c>
      <c r="W1734" s="0" t="n">
        <v>51.22566</v>
      </c>
      <c r="X1734" s="0" t="n">
        <v>55.75898</v>
      </c>
      <c r="Y1734" s="0" t="n">
        <v>63.00972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-1.671033E-010</v>
      </c>
      <c r="AF1734" s="0" t="n">
        <v>-7.573279E-009</v>
      </c>
      <c r="AG1734" s="0" t="n">
        <v>4.611034E-012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-1.573014E-010</v>
      </c>
      <c r="AT1734" s="0" t="n">
        <v>-6.638586E-009</v>
      </c>
      <c r="AU1734" s="0" t="n">
        <v>-2.088996E-011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-1.924241E-010</v>
      </c>
      <c r="BH1734" s="0" t="n">
        <v>-7.381996E-009</v>
      </c>
      <c r="BI1734" s="0" t="n">
        <v>-5.335427E-011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75" hidden="false" customHeight="false" outlineLevel="0" collapsed="false">
      <c r="A1735" s="0" t="n">
        <v>612.5719</v>
      </c>
      <c r="B1735" s="0" t="n">
        <v>3.319822</v>
      </c>
      <c r="C1735" s="0" t="n">
        <v>2.460175</v>
      </c>
      <c r="D1735" s="0" t="n">
        <v>2.061947</v>
      </c>
      <c r="E1735" s="0" t="n">
        <v>0.02151753</v>
      </c>
      <c r="F1735" s="0" t="n">
        <v>-0.2519293</v>
      </c>
      <c r="G1735" s="0" t="n">
        <v>-0.002130396</v>
      </c>
      <c r="H1735" s="0" t="n">
        <v>0.9675041</v>
      </c>
      <c r="I1735" s="0" t="n">
        <v>0.2335538</v>
      </c>
      <c r="J1735" s="0" t="n">
        <v>0.09891282</v>
      </c>
      <c r="K1735" s="0" t="n">
        <v>0.7194738</v>
      </c>
      <c r="L1735" s="0" t="n">
        <v>-0.1047451</v>
      </c>
      <c r="M1735" s="0" t="n">
        <v>0.679413</v>
      </c>
      <c r="N1735" s="0" t="n">
        <v>1</v>
      </c>
      <c r="O1735" s="0" t="n">
        <v>0</v>
      </c>
      <c r="P1735" s="0" t="n">
        <v>0</v>
      </c>
      <c r="Q1735" s="0" t="n">
        <v>0</v>
      </c>
      <c r="R1735" s="0" t="n">
        <v>58.07489</v>
      </c>
      <c r="S1735" s="0" t="n">
        <v>34.84447</v>
      </c>
      <c r="T1735" s="0" t="n">
        <v>8.470967</v>
      </c>
      <c r="U1735" s="0" t="n">
        <v>31.65928</v>
      </c>
      <c r="V1735" s="0" t="n">
        <v>52.0068</v>
      </c>
      <c r="W1735" s="0" t="n">
        <v>54.33025</v>
      </c>
      <c r="X1735" s="0" t="n">
        <v>59.13831</v>
      </c>
      <c r="Y1735" s="0" t="n">
        <v>66.82849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4.083375E-010</v>
      </c>
      <c r="AF1735" s="0" t="n">
        <v>-2.958308E-009</v>
      </c>
      <c r="AG1735" s="0" t="n">
        <v>3.439249E-008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3.636079E-010</v>
      </c>
      <c r="AT1735" s="0" t="n">
        <v>-4.145273E-009</v>
      </c>
      <c r="AU1735" s="0" t="n">
        <v>2.875272E-008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3.985355E-010</v>
      </c>
      <c r="BH1735" s="0" t="n">
        <v>-3.893001E-009</v>
      </c>
      <c r="BI1735" s="0" t="n">
        <v>3.441799E-008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75" hidden="false" customHeight="false" outlineLevel="0" collapsed="false">
      <c r="A1736" s="0" t="n">
        <v>612.6318</v>
      </c>
      <c r="B1736" s="0" t="n">
        <v>3.319822</v>
      </c>
      <c r="C1736" s="0" t="n">
        <v>2.460175</v>
      </c>
      <c r="D1736" s="0" t="n">
        <v>2.061947</v>
      </c>
      <c r="E1736" s="0" t="n">
        <v>0.02151757</v>
      </c>
      <c r="F1736" s="0" t="n">
        <v>-0.2519293</v>
      </c>
      <c r="G1736" s="0" t="n">
        <v>-0.002130131</v>
      </c>
      <c r="H1736" s="0" t="n">
        <v>0.967504</v>
      </c>
      <c r="I1736" s="0" t="n">
        <v>0.2335538</v>
      </c>
      <c r="J1736" s="0" t="n">
        <v>0.09891284</v>
      </c>
      <c r="K1736" s="0" t="n">
        <v>0.7194738</v>
      </c>
      <c r="L1736" s="0" t="n">
        <v>-0.1047451</v>
      </c>
      <c r="M1736" s="0" t="n">
        <v>0.679413</v>
      </c>
      <c r="N1736" s="0" t="n">
        <v>1</v>
      </c>
      <c r="O1736" s="0" t="n">
        <v>0</v>
      </c>
      <c r="P1736" s="0" t="n">
        <v>0</v>
      </c>
      <c r="Q1736" s="0" t="n">
        <v>0</v>
      </c>
      <c r="R1736" s="0" t="n">
        <v>44.80063</v>
      </c>
      <c r="S1736" s="0" t="n">
        <v>26.88002</v>
      </c>
      <c r="T1736" s="0" t="n">
        <v>6.534746</v>
      </c>
      <c r="U1736" s="0" t="n">
        <v>24.4229</v>
      </c>
      <c r="V1736" s="0" t="n">
        <v>40.11953</v>
      </c>
      <c r="W1736" s="0" t="n">
        <v>41.91191</v>
      </c>
      <c r="X1736" s="0" t="n">
        <v>45.62099</v>
      </c>
      <c r="Y1736" s="0" t="n">
        <v>51.55341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-1.591636E-009</v>
      </c>
      <c r="AF1736" s="0" t="n">
        <v>-1.300082E-008</v>
      </c>
      <c r="AG1736" s="0" t="n">
        <v>8.932389E-008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-1.591636E-009</v>
      </c>
      <c r="AT1736" s="0" t="n">
        <v>-1.300082E-008</v>
      </c>
      <c r="AU1736" s="0" t="n">
        <v>8.932389E-008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-1.147942E-009</v>
      </c>
      <c r="BH1736" s="0" t="n">
        <v>-1.01323E-008</v>
      </c>
      <c r="BI1736" s="0" t="n">
        <v>7.768734E-008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75" hidden="false" customHeight="false" outlineLevel="0" collapsed="false">
      <c r="A1737" s="0" t="n">
        <v>612.6816</v>
      </c>
      <c r="B1737" s="0" t="n">
        <v>3.319822</v>
      </c>
      <c r="C1737" s="0" t="n">
        <v>2.460175</v>
      </c>
      <c r="D1737" s="0" t="n">
        <v>2.061947</v>
      </c>
      <c r="E1737" s="0" t="n">
        <v>0.02151757</v>
      </c>
      <c r="F1737" s="0" t="n">
        <v>-0.2519295</v>
      </c>
      <c r="G1737" s="0" t="n">
        <v>-0.002130143</v>
      </c>
      <c r="H1737" s="0" t="n">
        <v>0.967504</v>
      </c>
      <c r="I1737" s="0" t="n">
        <v>0.2335538</v>
      </c>
      <c r="J1737" s="0" t="n">
        <v>0.09891289</v>
      </c>
      <c r="K1737" s="0" t="n">
        <v>0.719474</v>
      </c>
      <c r="L1737" s="0" t="n">
        <v>-0.1047452</v>
      </c>
      <c r="M1737" s="0" t="n">
        <v>0.679413</v>
      </c>
      <c r="N1737" s="0" t="n">
        <v>1</v>
      </c>
      <c r="O1737" s="0" t="n">
        <v>0</v>
      </c>
      <c r="P1737" s="0" t="n">
        <v>0</v>
      </c>
      <c r="Q1737" s="0" t="n">
        <v>0</v>
      </c>
      <c r="R1737" s="0" t="n">
        <v>56.41561</v>
      </c>
      <c r="S1737" s="0" t="n">
        <v>33.84892</v>
      </c>
      <c r="T1737" s="0" t="n">
        <v>8.228932</v>
      </c>
      <c r="U1737" s="0" t="n">
        <v>30.75475</v>
      </c>
      <c r="V1737" s="0" t="n">
        <v>50.52089</v>
      </c>
      <c r="W1737" s="0" t="n">
        <v>52.77795</v>
      </c>
      <c r="X1737" s="0" t="n">
        <v>57.44864</v>
      </c>
      <c r="Y1737" s="0" t="n">
        <v>64.91911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-2.570249E-009</v>
      </c>
      <c r="AF1737" s="0" t="n">
        <v>3.004924E-010</v>
      </c>
      <c r="AG1737" s="0" t="n">
        <v>-2.41217E-009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-2.269329E-009</v>
      </c>
      <c r="AT1737" s="0" t="n">
        <v>6.632549E-010</v>
      </c>
      <c r="AU1737" s="0" t="n">
        <v>-9.743555E-009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-2.570249E-009</v>
      </c>
      <c r="BH1737" s="0" t="n">
        <v>3.004924E-010</v>
      </c>
      <c r="BI1737" s="0" t="n">
        <v>-2.41217E-009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75" hidden="false" customHeight="false" outlineLevel="0" collapsed="false">
      <c r="A1738" s="0" t="n">
        <v>612.7314</v>
      </c>
      <c r="B1738" s="0" t="n">
        <v>3.319822</v>
      </c>
      <c r="C1738" s="0" t="n">
        <v>2.460175</v>
      </c>
      <c r="D1738" s="0" t="n">
        <v>2.061947</v>
      </c>
      <c r="E1738" s="0" t="n">
        <v>0.02151757</v>
      </c>
      <c r="F1738" s="0" t="n">
        <v>-0.2519298</v>
      </c>
      <c r="G1738" s="0" t="n">
        <v>-0.002130152</v>
      </c>
      <c r="H1738" s="0" t="n">
        <v>0.967504</v>
      </c>
      <c r="I1738" s="0" t="n">
        <v>0.2335538</v>
      </c>
      <c r="J1738" s="0" t="n">
        <v>0.0989129</v>
      </c>
      <c r="K1738" s="0" t="n">
        <v>0.719474</v>
      </c>
      <c r="L1738" s="0" t="n">
        <v>-0.1047452</v>
      </c>
      <c r="M1738" s="0" t="n">
        <v>0.679413</v>
      </c>
      <c r="N1738" s="0" t="n">
        <v>1</v>
      </c>
      <c r="O1738" s="0" t="n">
        <v>0</v>
      </c>
      <c r="P1738" s="0" t="n">
        <v>0</v>
      </c>
      <c r="Q1738" s="0" t="n">
        <v>0</v>
      </c>
      <c r="R1738" s="0" t="n">
        <v>56.41561</v>
      </c>
      <c r="S1738" s="0" t="n">
        <v>33.84892</v>
      </c>
      <c r="T1738" s="0" t="n">
        <v>8.22894</v>
      </c>
      <c r="U1738" s="0" t="n">
        <v>30.75476</v>
      </c>
      <c r="V1738" s="0" t="n">
        <v>50.52089</v>
      </c>
      <c r="W1738" s="0" t="n">
        <v>52.77796</v>
      </c>
      <c r="X1738" s="0" t="n">
        <v>57.44866</v>
      </c>
      <c r="Y1738" s="0" t="n">
        <v>64.91911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-4.521633E-011</v>
      </c>
      <c r="AF1738" s="0" t="n">
        <v>3.45375E-009</v>
      </c>
      <c r="AG1738" s="0" t="n">
        <v>-1.919553E-009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-2.014209E-010</v>
      </c>
      <c r="AT1738" s="0" t="n">
        <v>2.902333E-009</v>
      </c>
      <c r="AU1738" s="0" t="n">
        <v>-5.534548E-009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-3.354277E-010</v>
      </c>
      <c r="BH1738" s="0" t="n">
        <v>3.151949E-009</v>
      </c>
      <c r="BI1738" s="0" t="n">
        <v>-8.810455E-009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75" hidden="false" customHeight="false" outlineLevel="0" collapsed="false">
      <c r="A1739" s="0" t="n">
        <v>612.7811</v>
      </c>
      <c r="B1739" s="0" t="n">
        <v>3.319822</v>
      </c>
      <c r="C1739" s="0" t="n">
        <v>2.460175</v>
      </c>
      <c r="D1739" s="0" t="n">
        <v>2.061947</v>
      </c>
      <c r="E1739" s="0" t="n">
        <v>0.02151757</v>
      </c>
      <c r="F1739" s="0" t="n">
        <v>-0.25193</v>
      </c>
      <c r="G1739" s="0" t="n">
        <v>-0.002130047</v>
      </c>
      <c r="H1739" s="0" t="n">
        <v>0.9675039</v>
      </c>
      <c r="I1739" s="0" t="n">
        <v>0.2335538</v>
      </c>
      <c r="J1739" s="0" t="n">
        <v>0.0989129</v>
      </c>
      <c r="K1739" s="0" t="n">
        <v>0.719474</v>
      </c>
      <c r="L1739" s="0" t="n">
        <v>-0.1047452</v>
      </c>
      <c r="M1739" s="0" t="n">
        <v>0.679413</v>
      </c>
      <c r="N1739" s="0" t="n">
        <v>1</v>
      </c>
      <c r="O1739" s="0" t="n">
        <v>0</v>
      </c>
      <c r="P1739" s="0" t="n">
        <v>0</v>
      </c>
      <c r="Q1739" s="0" t="n">
        <v>0</v>
      </c>
      <c r="R1739" s="0" t="n">
        <v>56.41561</v>
      </c>
      <c r="S1739" s="0" t="n">
        <v>33.84892</v>
      </c>
      <c r="T1739" s="0" t="n">
        <v>8.228938</v>
      </c>
      <c r="U1739" s="0" t="n">
        <v>30.75476</v>
      </c>
      <c r="V1739" s="0" t="n">
        <v>50.52089</v>
      </c>
      <c r="W1739" s="0" t="n">
        <v>52.77796</v>
      </c>
      <c r="X1739" s="0" t="n">
        <v>57.44866</v>
      </c>
      <c r="Y1739" s="0" t="n">
        <v>64.91911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1.405841E-009</v>
      </c>
      <c r="AF1739" s="0" t="n">
        <v>4.962755E-009</v>
      </c>
      <c r="AG1739" s="0" t="n">
        <v>3.253495E-008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1.405841E-009</v>
      </c>
      <c r="AT1739" s="0" t="n">
        <v>4.962755E-009</v>
      </c>
      <c r="AU1739" s="0" t="n">
        <v>3.253495E-008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1.405841E-009</v>
      </c>
      <c r="BH1739" s="0" t="n">
        <v>4.962755E-009</v>
      </c>
      <c r="BI1739" s="0" t="n">
        <v>3.253495E-008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75" hidden="false" customHeight="false" outlineLevel="0" collapsed="false">
      <c r="A1740" s="0" t="n">
        <v>612.8315</v>
      </c>
      <c r="B1740" s="0" t="n">
        <v>3.319822</v>
      </c>
      <c r="C1740" s="0" t="n">
        <v>2.460175</v>
      </c>
      <c r="D1740" s="0" t="n">
        <v>2.061947</v>
      </c>
      <c r="E1740" s="0" t="n">
        <v>0.02151757</v>
      </c>
      <c r="F1740" s="0" t="n">
        <v>-0.2519303</v>
      </c>
      <c r="G1740" s="0" t="n">
        <v>-0.002129939</v>
      </c>
      <c r="H1740" s="0" t="n">
        <v>0.9675038</v>
      </c>
      <c r="I1740" s="0" t="n">
        <v>0.2335538</v>
      </c>
      <c r="J1740" s="0" t="n">
        <v>0.0989129</v>
      </c>
      <c r="K1740" s="0" t="n">
        <v>0.719474</v>
      </c>
      <c r="L1740" s="0" t="n">
        <v>-0.1047452</v>
      </c>
      <c r="M1740" s="0" t="n">
        <v>0.679413</v>
      </c>
      <c r="N1740" s="0" t="n">
        <v>1</v>
      </c>
      <c r="O1740" s="0" t="n">
        <v>0</v>
      </c>
      <c r="P1740" s="0" t="n">
        <v>0</v>
      </c>
      <c r="Q1740" s="0" t="n">
        <v>0</v>
      </c>
      <c r="R1740" s="0" t="n">
        <v>56.41561</v>
      </c>
      <c r="S1740" s="0" t="n">
        <v>33.84892</v>
      </c>
      <c r="T1740" s="0" t="n">
        <v>8.228928</v>
      </c>
      <c r="U1740" s="0" t="n">
        <v>30.75476</v>
      </c>
      <c r="V1740" s="0" t="n">
        <v>50.52089</v>
      </c>
      <c r="W1740" s="0" t="n">
        <v>52.77796</v>
      </c>
      <c r="X1740" s="0" t="n">
        <v>57.44865</v>
      </c>
      <c r="Y1740" s="0" t="n">
        <v>64.91911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1.405841E-009</v>
      </c>
      <c r="AF1740" s="0" t="n">
        <v>4.962755E-009</v>
      </c>
      <c r="AG1740" s="0" t="n">
        <v>3.253495E-008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1.405841E-009</v>
      </c>
      <c r="AT1740" s="0" t="n">
        <v>4.962755E-009</v>
      </c>
      <c r="AU1740" s="0" t="n">
        <v>3.253495E-008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1.562045E-009</v>
      </c>
      <c r="BH1740" s="0" t="n">
        <v>5.514172E-009</v>
      </c>
      <c r="BI1740" s="0" t="n">
        <v>3.614995E-008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75" hidden="false" customHeight="false" outlineLevel="0" collapsed="false">
      <c r="A1741" s="0" t="n">
        <v>612.881</v>
      </c>
      <c r="B1741" s="0" t="n">
        <v>3.319822</v>
      </c>
      <c r="C1741" s="0" t="n">
        <v>2.460175</v>
      </c>
      <c r="D1741" s="0" t="n">
        <v>2.061947</v>
      </c>
      <c r="E1741" s="0" t="n">
        <v>0.02151757</v>
      </c>
      <c r="F1741" s="0" t="n">
        <v>-0.2519305</v>
      </c>
      <c r="G1741" s="0" t="n">
        <v>-0.002129834</v>
      </c>
      <c r="H1741" s="0" t="n">
        <v>0.9675038</v>
      </c>
      <c r="I1741" s="0" t="n">
        <v>0.2335538</v>
      </c>
      <c r="J1741" s="0" t="n">
        <v>0.0989129</v>
      </c>
      <c r="K1741" s="0" t="n">
        <v>0.719474</v>
      </c>
      <c r="L1741" s="0" t="n">
        <v>-0.1047452</v>
      </c>
      <c r="M1741" s="0" t="n">
        <v>0.679413</v>
      </c>
      <c r="N1741" s="0" t="n">
        <v>1</v>
      </c>
      <c r="O1741" s="0" t="n">
        <v>0</v>
      </c>
      <c r="P1741" s="0" t="n">
        <v>0</v>
      </c>
      <c r="Q1741" s="0" t="n">
        <v>0</v>
      </c>
      <c r="R1741" s="0" t="n">
        <v>54.75632</v>
      </c>
      <c r="S1741" s="0" t="n">
        <v>32.85336</v>
      </c>
      <c r="T1741" s="0" t="n">
        <v>7.9869</v>
      </c>
      <c r="U1741" s="0" t="n">
        <v>29.85021</v>
      </c>
      <c r="V1741" s="0" t="n">
        <v>49.03498</v>
      </c>
      <c r="W1741" s="0" t="n">
        <v>51.22567</v>
      </c>
      <c r="X1741" s="0" t="n">
        <v>55.75899</v>
      </c>
      <c r="Y1741" s="0" t="n">
        <v>63.00972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1.405841E-009</v>
      </c>
      <c r="AF1741" s="0" t="n">
        <v>4.962755E-009</v>
      </c>
      <c r="AG1741" s="0" t="n">
        <v>3.253495E-008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1.405841E-009</v>
      </c>
      <c r="AT1741" s="0" t="n">
        <v>4.962755E-009</v>
      </c>
      <c r="AU1741" s="0" t="n">
        <v>3.253495E-008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1.405841E-009</v>
      </c>
      <c r="BH1741" s="0" t="n">
        <v>4.962755E-009</v>
      </c>
      <c r="BI1741" s="0" t="n">
        <v>3.253495E-008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75" hidden="false" customHeight="false" outlineLevel="0" collapsed="false">
      <c r="A1742" s="0" t="n">
        <v>612.9317</v>
      </c>
      <c r="B1742" s="0" t="n">
        <v>3.319822</v>
      </c>
      <c r="C1742" s="0" t="n">
        <v>2.460175</v>
      </c>
      <c r="D1742" s="0" t="n">
        <v>2.061947</v>
      </c>
      <c r="E1742" s="0" t="n">
        <v>0.02151757</v>
      </c>
      <c r="F1742" s="0" t="n">
        <v>-0.2519307</v>
      </c>
      <c r="G1742" s="0" t="n">
        <v>-0.002129725</v>
      </c>
      <c r="H1742" s="0" t="n">
        <v>0.9675037</v>
      </c>
      <c r="I1742" s="0" t="n">
        <v>0.2335538</v>
      </c>
      <c r="J1742" s="0" t="n">
        <v>0.0989129</v>
      </c>
      <c r="K1742" s="0" t="n">
        <v>0.719474</v>
      </c>
      <c r="L1742" s="0" t="n">
        <v>-0.1047452</v>
      </c>
      <c r="M1742" s="0" t="n">
        <v>0.679413</v>
      </c>
      <c r="N1742" s="0" t="n">
        <v>1</v>
      </c>
      <c r="O1742" s="0" t="n">
        <v>2.384186E-007</v>
      </c>
      <c r="P1742" s="0" t="n">
        <v>0</v>
      </c>
      <c r="Q1742" s="0" t="n">
        <v>0</v>
      </c>
      <c r="R1742" s="0" t="n">
        <v>56.41561</v>
      </c>
      <c r="S1742" s="0" t="n">
        <v>33.84892</v>
      </c>
      <c r="T1742" s="0" t="n">
        <v>8.228927</v>
      </c>
      <c r="U1742" s="0" t="n">
        <v>30.75476</v>
      </c>
      <c r="V1742" s="0" t="n">
        <v>50.52089</v>
      </c>
      <c r="W1742" s="0" t="n">
        <v>52.77796</v>
      </c>
      <c r="X1742" s="0" t="n">
        <v>57.44864</v>
      </c>
      <c r="Y1742" s="0" t="n">
        <v>64.91911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1.405841E-009</v>
      </c>
      <c r="AF1742" s="0" t="n">
        <v>4.962755E-009</v>
      </c>
      <c r="AG1742" s="0" t="n">
        <v>3.253495E-008</v>
      </c>
      <c r="AH1742" s="0" t="n">
        <v>1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1.405841E-009</v>
      </c>
      <c r="AT1742" s="0" t="n">
        <v>4.962755E-009</v>
      </c>
      <c r="AU1742" s="0" t="n">
        <v>3.253495E-008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1.562045E-009</v>
      </c>
      <c r="BH1742" s="0" t="n">
        <v>5.514172E-009</v>
      </c>
      <c r="BI1742" s="0" t="n">
        <v>3.614995E-008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75" hidden="false" customHeight="false" outlineLevel="0" collapsed="false">
      <c r="A1743" s="0" t="n">
        <v>612.9813</v>
      </c>
      <c r="B1743" s="0" t="n">
        <v>3.319822</v>
      </c>
      <c r="C1743" s="0" t="n">
        <v>2.460175</v>
      </c>
      <c r="D1743" s="0" t="n">
        <v>2.061947</v>
      </c>
      <c r="E1743" s="0" t="n">
        <v>0.02151757</v>
      </c>
      <c r="F1743" s="0" t="n">
        <v>-0.251931</v>
      </c>
      <c r="G1743" s="0" t="n">
        <v>-0.002129617</v>
      </c>
      <c r="H1743" s="0" t="n">
        <v>0.9675037</v>
      </c>
      <c r="I1743" s="0" t="n">
        <v>0.2335538</v>
      </c>
      <c r="J1743" s="0" t="n">
        <v>0.0989129</v>
      </c>
      <c r="K1743" s="0" t="n">
        <v>0.719474</v>
      </c>
      <c r="L1743" s="0" t="n">
        <v>-0.1047452</v>
      </c>
      <c r="M1743" s="0" t="n">
        <v>0.679413</v>
      </c>
      <c r="N1743" s="0" t="n">
        <v>1</v>
      </c>
      <c r="O1743" s="0" t="n">
        <v>0</v>
      </c>
      <c r="P1743" s="0" t="n">
        <v>0</v>
      </c>
      <c r="Q1743" s="0" t="n">
        <v>0</v>
      </c>
      <c r="R1743" s="0" t="n">
        <v>54.75632</v>
      </c>
      <c r="S1743" s="0" t="n">
        <v>32.85338</v>
      </c>
      <c r="T1743" s="0" t="n">
        <v>7.986889</v>
      </c>
      <c r="U1743" s="0" t="n">
        <v>29.85021</v>
      </c>
      <c r="V1743" s="0" t="n">
        <v>49.03498</v>
      </c>
      <c r="W1743" s="0" t="n">
        <v>51.22567</v>
      </c>
      <c r="X1743" s="0" t="n">
        <v>55.75899</v>
      </c>
      <c r="Y1743" s="0" t="n">
        <v>63.00972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1.405841E-009</v>
      </c>
      <c r="AF1743" s="0" t="n">
        <v>4.962755E-009</v>
      </c>
      <c r="AG1743" s="0" t="n">
        <v>3.253495E-008</v>
      </c>
      <c r="AH1743" s="0" t="n">
        <v>1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1.405841E-009</v>
      </c>
      <c r="AT1743" s="0" t="n">
        <v>4.962755E-009</v>
      </c>
      <c r="AU1743" s="0" t="n">
        <v>3.253495E-008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1.405841E-009</v>
      </c>
      <c r="BH1743" s="0" t="n">
        <v>4.962755E-009</v>
      </c>
      <c r="BI1743" s="0" t="n">
        <v>3.253495E-008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75" hidden="false" customHeight="false" outlineLevel="0" collapsed="false">
      <c r="A1744" s="0" t="n">
        <v>613.0313</v>
      </c>
      <c r="B1744" s="0" t="n">
        <v>3.319822</v>
      </c>
      <c r="C1744" s="0" t="n">
        <v>2.460175</v>
      </c>
      <c r="D1744" s="0" t="n">
        <v>2.061947</v>
      </c>
      <c r="E1744" s="0" t="n">
        <v>0.02151758</v>
      </c>
      <c r="F1744" s="0" t="n">
        <v>-0.2519313</v>
      </c>
      <c r="G1744" s="0" t="n">
        <v>-0.002129513</v>
      </c>
      <c r="H1744" s="0" t="n">
        <v>0.9675036</v>
      </c>
      <c r="I1744" s="0" t="n">
        <v>0.2335538</v>
      </c>
      <c r="J1744" s="0" t="n">
        <v>0.0989129</v>
      </c>
      <c r="K1744" s="0" t="n">
        <v>0.719474</v>
      </c>
      <c r="L1744" s="0" t="n">
        <v>-0.1047452</v>
      </c>
      <c r="M1744" s="0" t="n">
        <v>0.679413</v>
      </c>
      <c r="N1744" s="0" t="n">
        <v>1</v>
      </c>
      <c r="O1744" s="0" t="n">
        <v>0</v>
      </c>
      <c r="P1744" s="0" t="n">
        <v>0</v>
      </c>
      <c r="Q1744" s="0" t="n">
        <v>0</v>
      </c>
      <c r="R1744" s="0" t="n">
        <v>54.75632</v>
      </c>
      <c r="S1744" s="0" t="n">
        <v>32.85336</v>
      </c>
      <c r="T1744" s="0" t="n">
        <v>7.986887</v>
      </c>
      <c r="U1744" s="0" t="n">
        <v>29.85021</v>
      </c>
      <c r="V1744" s="0" t="n">
        <v>49.03498</v>
      </c>
      <c r="W1744" s="0" t="n">
        <v>51.22567</v>
      </c>
      <c r="X1744" s="0" t="n">
        <v>55.75899</v>
      </c>
      <c r="Y1744" s="0" t="n">
        <v>63.00972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1.405841E-009</v>
      </c>
      <c r="AF1744" s="0" t="n">
        <v>4.962755E-009</v>
      </c>
      <c r="AG1744" s="0" t="n">
        <v>3.253495E-008</v>
      </c>
      <c r="AH1744" s="0" t="n">
        <v>1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1.405841E-009</v>
      </c>
      <c r="AT1744" s="0" t="n">
        <v>4.962755E-009</v>
      </c>
      <c r="AU1744" s="0" t="n">
        <v>3.253495E-008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1.405841E-009</v>
      </c>
      <c r="BH1744" s="0" t="n">
        <v>4.962755E-009</v>
      </c>
      <c r="BI1744" s="0" t="n">
        <v>3.253495E-008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75" hidden="false" customHeight="false" outlineLevel="0" collapsed="false">
      <c r="A1745" s="0" t="n">
        <v>613.0815</v>
      </c>
      <c r="B1745" s="0" t="n">
        <v>3.323328</v>
      </c>
      <c r="C1745" s="0" t="n">
        <v>2.449177</v>
      </c>
      <c r="D1745" s="0" t="n">
        <v>2.039449</v>
      </c>
      <c r="E1745" s="0" t="n">
        <v>0.02151759</v>
      </c>
      <c r="F1745" s="0" t="n">
        <v>-0.2519315</v>
      </c>
      <c r="G1745" s="0" t="n">
        <v>-0.00212945</v>
      </c>
      <c r="H1745" s="0" t="n">
        <v>0.9675035</v>
      </c>
      <c r="I1745" s="0" t="n">
        <v>0.2335538</v>
      </c>
      <c r="J1745" s="0" t="n">
        <v>0.09894372</v>
      </c>
      <c r="K1745" s="0" t="n">
        <v>0.7195956</v>
      </c>
      <c r="L1745" s="0" t="n">
        <v>-0.1048178</v>
      </c>
      <c r="M1745" s="0" t="n">
        <v>0.6792685</v>
      </c>
      <c r="N1745" s="0" t="n">
        <v>1</v>
      </c>
      <c r="O1745" s="0" t="n">
        <v>0.0054214</v>
      </c>
      <c r="P1745" s="0" t="n">
        <v>-0.0003464222</v>
      </c>
      <c r="Q1745" s="0" t="n">
        <v>0.002985477</v>
      </c>
      <c r="R1745" s="0" t="n">
        <v>54.75614</v>
      </c>
      <c r="S1745" s="0" t="n">
        <v>32.86622</v>
      </c>
      <c r="T1745" s="0" t="n">
        <v>8.010007</v>
      </c>
      <c r="U1745" s="0" t="n">
        <v>29.82199</v>
      </c>
      <c r="V1745" s="0" t="n">
        <v>49.00871</v>
      </c>
      <c r="W1745" s="0" t="n">
        <v>51.19653</v>
      </c>
      <c r="X1745" s="0" t="n">
        <v>55.7311</v>
      </c>
      <c r="Y1745" s="0" t="n">
        <v>62.98457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1.351366E-009</v>
      </c>
      <c r="AF1745" s="0" t="n">
        <v>2.491036E-009</v>
      </c>
      <c r="AG1745" s="0" t="n">
        <v>1.577811E-008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-0.003757146</v>
      </c>
      <c r="AQ1745" s="0" t="n">
        <v>-0.02088588</v>
      </c>
      <c r="AR1745" s="0" t="n">
        <v>-0.04996786</v>
      </c>
      <c r="AS1745" s="0" t="n">
        <v>1.378603E-009</v>
      </c>
      <c r="AT1745" s="0" t="n">
        <v>3.726895E-009</v>
      </c>
      <c r="AU1745" s="0" t="n">
        <v>2.415653E-008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1.507571E-009</v>
      </c>
      <c r="BH1745" s="0" t="n">
        <v>3.042453E-009</v>
      </c>
      <c r="BI1745" s="0" t="n">
        <v>1.93931E-008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75" hidden="false" customHeight="false" outlineLevel="0" collapsed="false">
      <c r="A1746" s="0" t="n">
        <v>613.1321</v>
      </c>
      <c r="B1746" s="0" t="n">
        <v>3.342529</v>
      </c>
      <c r="C1746" s="0" t="n">
        <v>2.438023</v>
      </c>
      <c r="D1746" s="0" t="n">
        <v>2.008858</v>
      </c>
      <c r="E1746" s="0" t="n">
        <v>0.02151761</v>
      </c>
      <c r="F1746" s="0" t="n">
        <v>-0.2519316</v>
      </c>
      <c r="G1746" s="0" t="n">
        <v>-0.002129415</v>
      </c>
      <c r="H1746" s="0" t="n">
        <v>0.9675035</v>
      </c>
      <c r="I1746" s="0" t="n">
        <v>0.2335538</v>
      </c>
      <c r="J1746" s="0" t="n">
        <v>0.09903133</v>
      </c>
      <c r="K1746" s="0" t="n">
        <v>0.7202122</v>
      </c>
      <c r="L1746" s="0" t="n">
        <v>-0.1051107</v>
      </c>
      <c r="M1746" s="0" t="n">
        <v>0.6785566</v>
      </c>
      <c r="N1746" s="0" t="n">
        <v>1</v>
      </c>
      <c r="O1746" s="0" t="n">
        <v>0.003500462</v>
      </c>
      <c r="P1746" s="0" t="n">
        <v>-0.0002236366</v>
      </c>
      <c r="Q1746" s="0" t="n">
        <v>0.001927614</v>
      </c>
      <c r="R1746" s="0" t="n">
        <v>53.07925</v>
      </c>
      <c r="S1746" s="0" t="n">
        <v>32.19118</v>
      </c>
      <c r="T1746" s="0" t="n">
        <v>7.583437</v>
      </c>
      <c r="U1746" s="0" t="n">
        <v>28.17662</v>
      </c>
      <c r="V1746" s="0" t="n">
        <v>46.8617</v>
      </c>
      <c r="W1746" s="0" t="n">
        <v>48.89124</v>
      </c>
      <c r="X1746" s="0" t="n">
        <v>53.34154</v>
      </c>
      <c r="Y1746" s="0" t="n">
        <v>60.34945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3.786302E-009</v>
      </c>
      <c r="AF1746" s="0" t="n">
        <v>1.064672E-009</v>
      </c>
      <c r="AG1746" s="0" t="n">
        <v>8.187865E-009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-9.94978E-005</v>
      </c>
      <c r="AQ1746" s="0" t="n">
        <v>-0.001909927</v>
      </c>
      <c r="AR1746" s="0" t="n">
        <v>-0.03124979</v>
      </c>
      <c r="AS1746" s="0" t="n">
        <v>4.084719E-009</v>
      </c>
      <c r="AT1746" s="0" t="n">
        <v>2.70515E-009</v>
      </c>
      <c r="AU1746" s="0" t="n">
        <v>2.42226E-008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3.68305E-009</v>
      </c>
      <c r="BH1746" s="0" t="n">
        <v>7.655054E-010</v>
      </c>
      <c r="BI1746" s="0" t="n">
        <v>2.45396E-009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75" hidden="false" customHeight="false" outlineLevel="0" collapsed="false">
      <c r="A1747" s="0" t="n">
        <v>613.1823</v>
      </c>
      <c r="B1747" s="0" t="n">
        <v>3.356715</v>
      </c>
      <c r="C1747" s="0" t="n">
        <v>2.43191</v>
      </c>
      <c r="D1747" s="0" t="n">
        <v>1.978741</v>
      </c>
      <c r="E1747" s="0" t="n">
        <v>0.02151766</v>
      </c>
      <c r="F1747" s="0" t="n">
        <v>-0.2519318</v>
      </c>
      <c r="G1747" s="0" t="n">
        <v>-0.002129257</v>
      </c>
      <c r="H1747" s="0" t="n">
        <v>0.9675034</v>
      </c>
      <c r="I1747" s="0" t="n">
        <v>0.2335538</v>
      </c>
      <c r="J1747" s="0" t="n">
        <v>0.09905411</v>
      </c>
      <c r="K1747" s="0" t="n">
        <v>0.7211115</v>
      </c>
      <c r="L1747" s="0" t="n">
        <v>-0.1054227</v>
      </c>
      <c r="M1747" s="0" t="n">
        <v>0.6775489</v>
      </c>
      <c r="N1747" s="0" t="n">
        <v>1</v>
      </c>
      <c r="O1747" s="0" t="n">
        <v>0.003469944</v>
      </c>
      <c r="P1747" s="0" t="n">
        <v>-0.0002217293</v>
      </c>
      <c r="Q1747" s="0" t="n">
        <v>0.001910806</v>
      </c>
      <c r="R1747" s="0" t="n">
        <v>51.51041</v>
      </c>
      <c r="S1747" s="0" t="n">
        <v>31.68582</v>
      </c>
      <c r="T1747" s="0" t="n">
        <v>6.822594</v>
      </c>
      <c r="U1747" s="0" t="n">
        <v>26.34722</v>
      </c>
      <c r="V1747" s="0" t="n">
        <v>44.55203</v>
      </c>
      <c r="W1747" s="0" t="n">
        <v>46.4258</v>
      </c>
      <c r="X1747" s="0" t="n">
        <v>50.86726</v>
      </c>
      <c r="Y1747" s="0" t="n">
        <v>57.54905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1.162838E-009</v>
      </c>
      <c r="AF1747" s="0" t="n">
        <v>-2.175887E-009</v>
      </c>
      <c r="AG1747" s="0" t="n">
        <v>5.875028E-008</v>
      </c>
      <c r="AH1747" s="0" t="n">
        <v>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-0.0009896323</v>
      </c>
      <c r="AQ1747" s="0" t="n">
        <v>-0.005454514</v>
      </c>
      <c r="AR1747" s="0" t="n">
        <v>-0.03999516</v>
      </c>
      <c r="AS1747" s="0" t="n">
        <v>9.025728E-010</v>
      </c>
      <c r="AT1747" s="0" t="n">
        <v>-3.234133E-009</v>
      </c>
      <c r="AU1747" s="0" t="n">
        <v>5.152923E-008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0.0004485135</v>
      </c>
      <c r="BE1747" s="0" t="n">
        <v>-0.0004696501</v>
      </c>
      <c r="BF1747" s="0" t="n">
        <v>-0.005964753</v>
      </c>
      <c r="BG1747" s="0" t="n">
        <v>9.025728E-010</v>
      </c>
      <c r="BH1747" s="0" t="n">
        <v>-3.234133E-009</v>
      </c>
      <c r="BI1747" s="0" t="n">
        <v>5.152923E-008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75" hidden="false" customHeight="false" outlineLevel="0" collapsed="false">
      <c r="A1748" s="0" t="n">
        <v>613.2314</v>
      </c>
      <c r="B1748" s="0" t="n">
        <v>3.376956</v>
      </c>
      <c r="C1748" s="0" t="n">
        <v>2.425841</v>
      </c>
      <c r="D1748" s="0" t="n">
        <v>1.941125</v>
      </c>
      <c r="E1748" s="0" t="n">
        <v>0.02151766</v>
      </c>
      <c r="F1748" s="0" t="n">
        <v>-0.251932</v>
      </c>
      <c r="G1748" s="0" t="n">
        <v>-0.002129239</v>
      </c>
      <c r="H1748" s="0" t="n">
        <v>0.9675034</v>
      </c>
      <c r="I1748" s="0" t="n">
        <v>0.2335538</v>
      </c>
      <c r="J1748" s="0" t="n">
        <v>0.09899307</v>
      </c>
      <c r="K1748" s="0" t="n">
        <v>0.7223474</v>
      </c>
      <c r="L1748" s="0" t="n">
        <v>-0.1057506</v>
      </c>
      <c r="M1748" s="0" t="n">
        <v>0.6761889</v>
      </c>
      <c r="N1748" s="0" t="n">
        <v>1</v>
      </c>
      <c r="O1748" s="0" t="n">
        <v>0.003772736</v>
      </c>
      <c r="P1748" s="0" t="n">
        <v>-0.0002410412</v>
      </c>
      <c r="Q1748" s="0" t="n">
        <v>0.002077699</v>
      </c>
      <c r="R1748" s="0" t="n">
        <v>48.39927</v>
      </c>
      <c r="S1748" s="0" t="n">
        <v>30.23404</v>
      </c>
      <c r="T1748" s="0" t="n">
        <v>6.112141</v>
      </c>
      <c r="U1748" s="0" t="n">
        <v>23.72915</v>
      </c>
      <c r="V1748" s="0" t="n">
        <v>40.83798</v>
      </c>
      <c r="W1748" s="0" t="n">
        <v>42.53792</v>
      </c>
      <c r="X1748" s="0" t="n">
        <v>46.86471</v>
      </c>
      <c r="Y1748" s="0" t="n">
        <v>53.01966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1.278894E-009</v>
      </c>
      <c r="AF1748" s="0" t="n">
        <v>-6.987783E-009</v>
      </c>
      <c r="AG1748" s="0" t="n">
        <v>1.061173E-009</v>
      </c>
      <c r="AH1748" s="0" t="n">
        <v>1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-0.0001807078</v>
      </c>
      <c r="AQ1748" s="0" t="n">
        <v>-0.001104322</v>
      </c>
      <c r="AR1748" s="0" t="n">
        <v>-0.01745699</v>
      </c>
      <c r="AS1748" s="0" t="n">
        <v>1.33339E-009</v>
      </c>
      <c r="AT1748" s="0" t="n">
        <v>-9.279469E-009</v>
      </c>
      <c r="AU1748" s="0" t="n">
        <v>1.521903E-008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0.002465509</v>
      </c>
      <c r="BE1748" s="0" t="n">
        <v>-0.002729105</v>
      </c>
      <c r="BF1748" s="0" t="n">
        <v>-0.03279435</v>
      </c>
      <c r="BG1748" s="0" t="n">
        <v>1.278894E-009</v>
      </c>
      <c r="BH1748" s="0" t="n">
        <v>-6.987783E-009</v>
      </c>
      <c r="BI1748" s="0" t="n">
        <v>1.061173E-009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75" hidden="false" customHeight="false" outlineLevel="0" collapsed="false">
      <c r="A1749" s="0" t="n">
        <v>613.2819</v>
      </c>
      <c r="B1749" s="0" t="n">
        <v>3.403787</v>
      </c>
      <c r="C1749" s="0" t="n">
        <v>2.41909</v>
      </c>
      <c r="D1749" s="0" t="n">
        <v>1.890731</v>
      </c>
      <c r="E1749" s="0" t="n">
        <v>0.02151769</v>
      </c>
      <c r="F1749" s="0" t="n">
        <v>-0.251932</v>
      </c>
      <c r="G1749" s="0" t="n">
        <v>-0.002129249</v>
      </c>
      <c r="H1749" s="0" t="n">
        <v>0.9675034</v>
      </c>
      <c r="I1749" s="0" t="n">
        <v>0.2335538</v>
      </c>
      <c r="J1749" s="0" t="n">
        <v>0.09880553</v>
      </c>
      <c r="K1749" s="0" t="n">
        <v>0.7240276</v>
      </c>
      <c r="L1749" s="0" t="n">
        <v>-0.1060819</v>
      </c>
      <c r="M1749" s="0" t="n">
        <v>0.674365</v>
      </c>
      <c r="N1749" s="0" t="n">
        <v>1</v>
      </c>
      <c r="O1749" s="0" t="n">
        <v>0.005361557</v>
      </c>
      <c r="P1749" s="0" t="n">
        <v>-0.0003426075</v>
      </c>
      <c r="Q1749" s="0" t="n">
        <v>0.002952576</v>
      </c>
      <c r="R1749" s="0" t="n">
        <v>50.45189</v>
      </c>
      <c r="S1749" s="0" t="n">
        <v>32.14676</v>
      </c>
      <c r="T1749" s="0" t="n">
        <v>6.676605</v>
      </c>
      <c r="U1749" s="0" t="n">
        <v>23.34467</v>
      </c>
      <c r="V1749" s="0" t="n">
        <v>41.13076</v>
      </c>
      <c r="W1749" s="0" t="n">
        <v>42.84513</v>
      </c>
      <c r="X1749" s="0" t="n">
        <v>47.58699</v>
      </c>
      <c r="Y1749" s="0" t="n">
        <v>53.82734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1.431047E-009</v>
      </c>
      <c r="AF1749" s="0" t="n">
        <v>-1.119769E-008</v>
      </c>
      <c r="AG1749" s="0" t="n">
        <v>2.137954E-009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-0.00031071</v>
      </c>
      <c r="AQ1749" s="0" t="n">
        <v>-0.00136845</v>
      </c>
      <c r="AR1749" s="0" t="n">
        <v>-0.02196795</v>
      </c>
      <c r="AS1749" s="0" t="n">
        <v>1.107115E-009</v>
      </c>
      <c r="AT1749" s="0" t="n">
        <v>-8.269963E-009</v>
      </c>
      <c r="AU1749" s="0" t="n">
        <v>-2.34407E-009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0.003121321</v>
      </c>
      <c r="BE1749" s="0" t="n">
        <v>-0.003682535</v>
      </c>
      <c r="BF1749" s="0" t="n">
        <v>-0.04172162</v>
      </c>
      <c r="BG1749" s="0" t="n">
        <v>1.107115E-009</v>
      </c>
      <c r="BH1749" s="0" t="n">
        <v>-8.269963E-009</v>
      </c>
      <c r="BI1749" s="0" t="n">
        <v>-2.34407E-009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75" hidden="false" customHeight="false" outlineLevel="0" collapsed="false">
      <c r="A1750" s="0" t="n">
        <v>613.3329</v>
      </c>
      <c r="B1750" s="0" t="n">
        <v>3.424476</v>
      </c>
      <c r="C1750" s="0" t="n">
        <v>2.414356</v>
      </c>
      <c r="D1750" s="0" t="n">
        <v>1.857358</v>
      </c>
      <c r="E1750" s="0" t="n">
        <v>0.0215177</v>
      </c>
      <c r="F1750" s="0" t="n">
        <v>-0.2519321</v>
      </c>
      <c r="G1750" s="0" t="n">
        <v>-0.002129298</v>
      </c>
      <c r="H1750" s="0" t="n">
        <v>0.9675034</v>
      </c>
      <c r="I1750" s="0" t="n">
        <v>0.2335538</v>
      </c>
      <c r="J1750" s="0" t="n">
        <v>0.09852768</v>
      </c>
      <c r="K1750" s="0" t="n">
        <v>0.7259271</v>
      </c>
      <c r="L1750" s="0" t="n">
        <v>-0.1063849</v>
      </c>
      <c r="M1750" s="0" t="n">
        <v>0.6723127</v>
      </c>
      <c r="N1750" s="0" t="n">
        <v>1</v>
      </c>
      <c r="O1750" s="0" t="n">
        <v>0.003370762</v>
      </c>
      <c r="P1750" s="0" t="n">
        <v>-0.0002155304</v>
      </c>
      <c r="Q1750" s="0" t="n">
        <v>0.001856208</v>
      </c>
      <c r="R1750" s="0" t="n">
        <v>50.95767</v>
      </c>
      <c r="S1750" s="0" t="n">
        <v>33.19405</v>
      </c>
      <c r="T1750" s="0" t="n">
        <v>7.342407</v>
      </c>
      <c r="U1750" s="0" t="n">
        <v>22.00533</v>
      </c>
      <c r="V1750" s="0" t="n">
        <v>39.88356</v>
      </c>
      <c r="W1750" s="0" t="n">
        <v>41.55525</v>
      </c>
      <c r="X1750" s="0" t="n">
        <v>46.62893</v>
      </c>
      <c r="Y1750" s="0" t="n">
        <v>52.69899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-6.20049E-010</v>
      </c>
      <c r="AF1750" s="0" t="n">
        <v>-5.004157E-009</v>
      </c>
      <c r="AG1750" s="0" t="n">
        <v>-5.341706E-009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-0.0003620088</v>
      </c>
      <c r="AQ1750" s="0" t="n">
        <v>-0.001086075</v>
      </c>
      <c r="AR1750" s="0" t="n">
        <v>-0.01744516</v>
      </c>
      <c r="AS1750" s="0" t="n">
        <v>-1.280632E-009</v>
      </c>
      <c r="AT1750" s="0" t="n">
        <v>-5.848546E-009</v>
      </c>
      <c r="AU1750" s="0" t="n">
        <v>-2.570407E-008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0.001501432</v>
      </c>
      <c r="BE1750" s="0" t="n">
        <v>-0.00191076</v>
      </c>
      <c r="BF1750" s="0" t="n">
        <v>-0.0208589</v>
      </c>
      <c r="BG1750" s="0" t="n">
        <v>-5.423179E-010</v>
      </c>
      <c r="BH1750" s="0" t="n">
        <v>-4.472978E-009</v>
      </c>
      <c r="BI1750" s="0" t="n">
        <v>-1.413156E-008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75" hidden="false" customHeight="false" outlineLevel="0" collapsed="false">
      <c r="A1751" s="0" t="n">
        <v>613.3825</v>
      </c>
      <c r="B1751" s="0" t="n">
        <v>3.438807</v>
      </c>
      <c r="C1751" s="0" t="n">
        <v>2.412003</v>
      </c>
      <c r="D1751" s="0" t="n">
        <v>1.833802</v>
      </c>
      <c r="E1751" s="0" t="n">
        <v>0.02151768</v>
      </c>
      <c r="F1751" s="0" t="n">
        <v>-0.2519323</v>
      </c>
      <c r="G1751" s="0" t="n">
        <v>-0.002129376</v>
      </c>
      <c r="H1751" s="0" t="n">
        <v>0.9675034</v>
      </c>
      <c r="I1751" s="0" t="n">
        <v>0.2335538</v>
      </c>
      <c r="J1751" s="0" t="n">
        <v>0.09821958</v>
      </c>
      <c r="K1751" s="0" t="n">
        <v>0.7277777</v>
      </c>
      <c r="L1751" s="0" t="n">
        <v>-0.1066396</v>
      </c>
      <c r="M1751" s="0" t="n">
        <v>0.6703138</v>
      </c>
      <c r="N1751" s="0" t="n">
        <v>1</v>
      </c>
      <c r="O1751" s="0" t="n">
        <v>0.00216651</v>
      </c>
      <c r="P1751" s="0" t="n">
        <v>-0.0001385212</v>
      </c>
      <c r="Q1751" s="0" t="n">
        <v>0.001193166</v>
      </c>
      <c r="R1751" s="0" t="n">
        <v>49.66501</v>
      </c>
      <c r="S1751" s="0" t="n">
        <v>32.85918</v>
      </c>
      <c r="T1751" s="0" t="n">
        <v>7.716092</v>
      </c>
      <c r="U1751" s="0" t="n">
        <v>20.30577</v>
      </c>
      <c r="V1751" s="0" t="n">
        <v>37.65276</v>
      </c>
      <c r="W1751" s="0" t="n">
        <v>39.23312</v>
      </c>
      <c r="X1751" s="0" t="n">
        <v>44.39906</v>
      </c>
      <c r="Y1751" s="0" t="n">
        <v>50.11042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-3.919415E-009</v>
      </c>
      <c r="AF1751" s="0" t="n">
        <v>-7.608017E-009</v>
      </c>
      <c r="AG1751" s="0" t="n">
        <v>-3.140657E-008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-0.0001533773</v>
      </c>
      <c r="AQ1751" s="0" t="n">
        <v>-0.0003435349</v>
      </c>
      <c r="AR1751" s="0" t="n">
        <v>-0.005617555</v>
      </c>
      <c r="AS1751" s="0" t="n">
        <v>-2.581634E-009</v>
      </c>
      <c r="AT1751" s="0" t="n">
        <v>-8.178865E-009</v>
      </c>
      <c r="AU1751" s="0" t="n">
        <v>-2.054591E-008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0.003644965</v>
      </c>
      <c r="BE1751" s="0" t="n">
        <v>4.237029E-005</v>
      </c>
      <c r="BF1751" s="0" t="n">
        <v>-0.0178863</v>
      </c>
      <c r="BG1751" s="0" t="n">
        <v>-3.326287E-009</v>
      </c>
      <c r="BH1751" s="0" t="n">
        <v>-7.770471E-009</v>
      </c>
      <c r="BI1751" s="0" t="n">
        <v>-2.821069E-008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75" hidden="false" customHeight="false" outlineLevel="0" collapsed="false">
      <c r="A1752" s="0" t="n">
        <v>613.4312</v>
      </c>
      <c r="B1752" s="0" t="n">
        <v>3.456701</v>
      </c>
      <c r="C1752" s="0" t="n">
        <v>2.422533</v>
      </c>
      <c r="D1752" s="0" t="n">
        <v>1.808371</v>
      </c>
      <c r="E1752" s="0" t="n">
        <v>0.02151771</v>
      </c>
      <c r="F1752" s="0" t="n">
        <v>-0.2519325</v>
      </c>
      <c r="G1752" s="0" t="n">
        <v>-0.002129324</v>
      </c>
      <c r="H1752" s="0" t="n">
        <v>0.9675032</v>
      </c>
      <c r="I1752" s="0" t="n">
        <v>0.2335538</v>
      </c>
      <c r="J1752" s="0" t="n">
        <v>0.0977821</v>
      </c>
      <c r="K1752" s="0" t="n">
        <v>0.7295806</v>
      </c>
      <c r="L1752" s="0" t="n">
        <v>-0.1067323</v>
      </c>
      <c r="M1752" s="0" t="n">
        <v>0.6684003</v>
      </c>
      <c r="N1752" s="0" t="n">
        <v>1</v>
      </c>
      <c r="O1752" s="0" t="n">
        <v>0</v>
      </c>
      <c r="P1752" s="0" t="n">
        <v>0</v>
      </c>
      <c r="Q1752" s="0" t="n">
        <v>0</v>
      </c>
      <c r="R1752" s="0" t="n">
        <v>50.03928</v>
      </c>
      <c r="S1752" s="0" t="n">
        <v>33.423</v>
      </c>
      <c r="T1752" s="0" t="n">
        <v>7.508854</v>
      </c>
      <c r="U1752" s="0" t="n">
        <v>19.633</v>
      </c>
      <c r="V1752" s="0" t="n">
        <v>36.99668</v>
      </c>
      <c r="W1752" s="0" t="n">
        <v>38.57649</v>
      </c>
      <c r="X1752" s="0" t="n">
        <v>43.9678</v>
      </c>
      <c r="Y1752" s="0" t="n">
        <v>49.55485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-1.26464E-009</v>
      </c>
      <c r="AF1752" s="0" t="n">
        <v>4.527281E-009</v>
      </c>
      <c r="AG1752" s="0" t="n">
        <v>2.058211E-008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0.002311563</v>
      </c>
      <c r="AQ1752" s="0" t="n">
        <v>0.01016276</v>
      </c>
      <c r="AR1752" s="0" t="n">
        <v>-0.001295621</v>
      </c>
      <c r="AS1752" s="0" t="n">
        <v>-1.127942E-009</v>
      </c>
      <c r="AT1752" s="0" t="n">
        <v>2.919262E-009</v>
      </c>
      <c r="AU1752" s="0" t="n">
        <v>2.226357E-008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0.01622872</v>
      </c>
      <c r="BE1752" s="0" t="n">
        <v>0.007940644</v>
      </c>
      <c r="BF1752" s="0" t="n">
        <v>-0.0239449</v>
      </c>
      <c r="BG1752" s="0" t="n">
        <v>-1.459071E-009</v>
      </c>
      <c r="BH1752" s="0" t="n">
        <v>5.800363E-009</v>
      </c>
      <c r="BI1752" s="0" t="n">
        <v>1.212516E-008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75" hidden="false" customHeight="false" outlineLevel="0" collapsed="false">
      <c r="A1753" s="0" t="n">
        <v>613.4818</v>
      </c>
      <c r="B1753" s="0" t="n">
        <v>3.463642</v>
      </c>
      <c r="C1753" s="0" t="n">
        <v>2.436414</v>
      </c>
      <c r="D1753" s="0" t="n">
        <v>1.805327</v>
      </c>
      <c r="E1753" s="0" t="n">
        <v>0.02151773</v>
      </c>
      <c r="F1753" s="0" t="n">
        <v>-0.2519327</v>
      </c>
      <c r="G1753" s="0" t="n">
        <v>-0.002129226</v>
      </c>
      <c r="H1753" s="0" t="n">
        <v>0.9675032</v>
      </c>
      <c r="I1753" s="0" t="n">
        <v>0.2335538</v>
      </c>
      <c r="J1753" s="0" t="n">
        <v>0.09714554</v>
      </c>
      <c r="K1753" s="0" t="n">
        <v>0.7312092</v>
      </c>
      <c r="L1753" s="0" t="n">
        <v>-0.1065384</v>
      </c>
      <c r="M1753" s="0" t="n">
        <v>0.6667425</v>
      </c>
      <c r="N1753" s="0" t="n">
        <v>1</v>
      </c>
      <c r="O1753" s="0" t="n">
        <v>0</v>
      </c>
      <c r="P1753" s="0" t="n">
        <v>0</v>
      </c>
      <c r="Q1753" s="0" t="n">
        <v>0</v>
      </c>
      <c r="R1753" s="0" t="n">
        <v>52.38426</v>
      </c>
      <c r="S1753" s="0" t="n">
        <v>35.26061</v>
      </c>
      <c r="T1753" s="0" t="n">
        <v>7.061654</v>
      </c>
      <c r="U1753" s="0" t="n">
        <v>19.72896</v>
      </c>
      <c r="V1753" s="0" t="n">
        <v>37.65291</v>
      </c>
      <c r="W1753" s="0" t="n">
        <v>39.41572</v>
      </c>
      <c r="X1753" s="0" t="n">
        <v>45.32121</v>
      </c>
      <c r="Y1753" s="0" t="n">
        <v>50.99766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-1.194955E-011</v>
      </c>
      <c r="AF1753" s="0" t="n">
        <v>-5.763592E-009</v>
      </c>
      <c r="AG1753" s="0" t="n">
        <v>3.71286E-008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0.002831514</v>
      </c>
      <c r="AQ1753" s="0" t="n">
        <v>0.01149441</v>
      </c>
      <c r="AR1753" s="0" t="n">
        <v>0.009001341</v>
      </c>
      <c r="AS1753" s="0" t="n">
        <v>-7.849646E-011</v>
      </c>
      <c r="AT1753" s="0" t="n">
        <v>-4.488266E-009</v>
      </c>
      <c r="AU1753" s="0" t="n">
        <v>2.306865E-008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1.186002E-010</v>
      </c>
      <c r="BH1753" s="0" t="n">
        <v>-4.623881E-009</v>
      </c>
      <c r="BI1753" s="0" t="n">
        <v>4.31586E-008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75" hidden="false" customHeight="false" outlineLevel="0" collapsed="false">
      <c r="A1754" s="0" t="n">
        <v>613.5314</v>
      </c>
      <c r="B1754" s="0" t="n">
        <v>3.467979</v>
      </c>
      <c r="C1754" s="0" t="n">
        <v>2.450136</v>
      </c>
      <c r="D1754" s="0" t="n">
        <v>1.826307</v>
      </c>
      <c r="E1754" s="0" t="n">
        <v>0.02151771</v>
      </c>
      <c r="F1754" s="0" t="n">
        <v>-0.2519328</v>
      </c>
      <c r="G1754" s="0" t="n">
        <v>-0.002129249</v>
      </c>
      <c r="H1754" s="0" t="n">
        <v>0.9675031</v>
      </c>
      <c r="I1754" s="0" t="n">
        <v>0.2335538</v>
      </c>
      <c r="J1754" s="0" t="n">
        <v>0.09648012</v>
      </c>
      <c r="K1754" s="0" t="n">
        <v>0.7322773</v>
      </c>
      <c r="L1754" s="0" t="n">
        <v>-0.1061241</v>
      </c>
      <c r="M1754" s="0" t="n">
        <v>0.6657321</v>
      </c>
      <c r="N1754" s="0" t="n">
        <v>1</v>
      </c>
      <c r="O1754" s="0" t="n">
        <v>0</v>
      </c>
      <c r="P1754" s="0" t="n">
        <v>0</v>
      </c>
      <c r="Q1754" s="0" t="n">
        <v>0</v>
      </c>
      <c r="R1754" s="0" t="n">
        <v>51.03861</v>
      </c>
      <c r="S1754" s="0" t="n">
        <v>34.34822</v>
      </c>
      <c r="T1754" s="0" t="n">
        <v>6.399313</v>
      </c>
      <c r="U1754" s="0" t="n">
        <v>19.08685</v>
      </c>
      <c r="V1754" s="0" t="n">
        <v>36.31968</v>
      </c>
      <c r="W1754" s="0" t="n">
        <v>38.18377</v>
      </c>
      <c r="X1754" s="0" t="n">
        <v>44.08451</v>
      </c>
      <c r="Y1754" s="0" t="n">
        <v>49.51377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-4.398253E-009</v>
      </c>
      <c r="AF1754" s="0" t="n">
        <v>-3.179119E-009</v>
      </c>
      <c r="AG1754" s="0" t="n">
        <v>-1.004347E-008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0.003926805</v>
      </c>
      <c r="AQ1754" s="0" t="n">
        <v>0.01393731</v>
      </c>
      <c r="AR1754" s="0" t="n">
        <v>0.02694605</v>
      </c>
      <c r="AS1754" s="0" t="n">
        <v>-3.661046E-009</v>
      </c>
      <c r="AT1754" s="0" t="n">
        <v>-6.807661E-009</v>
      </c>
      <c r="AU1754" s="0" t="n">
        <v>-8.486059E-009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-3.397168E-009</v>
      </c>
      <c r="BH1754" s="0" t="n">
        <v>-4.955574E-009</v>
      </c>
      <c r="BI1754" s="0" t="n">
        <v>-1.356688E-008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75" hidden="false" customHeight="false" outlineLevel="0" collapsed="false">
      <c r="A1755" s="0" t="n">
        <v>613.5831</v>
      </c>
      <c r="B1755" s="0" t="n">
        <v>3.471507</v>
      </c>
      <c r="C1755" s="0" t="n">
        <v>2.461316</v>
      </c>
      <c r="D1755" s="0" t="n">
        <v>1.85492</v>
      </c>
      <c r="E1755" s="0" t="n">
        <v>0.02151773</v>
      </c>
      <c r="F1755" s="0" t="n">
        <v>-0.251933</v>
      </c>
      <c r="G1755" s="0" t="n">
        <v>-0.002129166</v>
      </c>
      <c r="H1755" s="0" t="n">
        <v>0.9675031</v>
      </c>
      <c r="I1755" s="0" t="n">
        <v>0.2335538</v>
      </c>
      <c r="J1755" s="0" t="n">
        <v>0.09584245</v>
      </c>
      <c r="K1755" s="0" t="n">
        <v>0.7327117</v>
      </c>
      <c r="L1755" s="0" t="n">
        <v>-0.1055315</v>
      </c>
      <c r="M1755" s="0" t="n">
        <v>0.6654403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52.89917</v>
      </c>
      <c r="S1755" s="0" t="n">
        <v>35.29521</v>
      </c>
      <c r="T1755" s="0" t="n">
        <v>6.451474</v>
      </c>
      <c r="U1755" s="0" t="n">
        <v>20.36352</v>
      </c>
      <c r="V1755" s="0" t="n">
        <v>38.09176</v>
      </c>
      <c r="W1755" s="0" t="n">
        <v>40.1601</v>
      </c>
      <c r="X1755" s="0" t="n">
        <v>46.28952</v>
      </c>
      <c r="Y1755" s="0" t="n">
        <v>51.8312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2.379215E-010</v>
      </c>
      <c r="AF1755" s="0" t="n">
        <v>5.863362E-009</v>
      </c>
      <c r="AG1755" s="0" t="n">
        <v>2.665814E-008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0.002954263</v>
      </c>
      <c r="AQ1755" s="0" t="n">
        <v>0.008883135</v>
      </c>
      <c r="AR1755" s="0" t="n">
        <v>0.03007291</v>
      </c>
      <c r="AS1755" s="0" t="n">
        <v>8.454718E-011</v>
      </c>
      <c r="AT1755" s="0" t="n">
        <v>7.049453E-009</v>
      </c>
      <c r="AU1755" s="0" t="n">
        <v>2.510346E-008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2.983961E-010</v>
      </c>
      <c r="BH1755" s="0" t="n">
        <v>8.325777E-009</v>
      </c>
      <c r="BI1755" s="0" t="n">
        <v>3.219745E-008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75" hidden="false" customHeight="false" outlineLevel="0" collapsed="false">
      <c r="A1756" s="0" t="n">
        <v>613.6324</v>
      </c>
      <c r="B1756" s="0" t="n">
        <v>3.473372</v>
      </c>
      <c r="C1756" s="0" t="n">
        <v>2.466342</v>
      </c>
      <c r="D1756" s="0" t="n">
        <v>1.878359</v>
      </c>
      <c r="E1756" s="0" t="n">
        <v>0.02151774</v>
      </c>
      <c r="F1756" s="0" t="n">
        <v>-0.2519331</v>
      </c>
      <c r="G1756" s="0" t="n">
        <v>-0.002129093</v>
      </c>
      <c r="H1756" s="0" t="n">
        <v>0.9675031</v>
      </c>
      <c r="I1756" s="0" t="n">
        <v>0.2335538</v>
      </c>
      <c r="J1756" s="0" t="n">
        <v>0.0953194</v>
      </c>
      <c r="K1756" s="0" t="n">
        <v>0.7326701</v>
      </c>
      <c r="L1756" s="0" t="n">
        <v>-0.1049151</v>
      </c>
      <c r="M1756" s="0" t="n">
        <v>0.6656588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40.48403</v>
      </c>
      <c r="S1756" s="0" t="n">
        <v>26.70033</v>
      </c>
      <c r="T1756" s="0" t="n">
        <v>5.005718</v>
      </c>
      <c r="U1756" s="0" t="n">
        <v>16.23789</v>
      </c>
      <c r="V1756" s="0" t="n">
        <v>29.77656</v>
      </c>
      <c r="W1756" s="0" t="n">
        <v>31.42664</v>
      </c>
      <c r="X1756" s="0" t="n">
        <v>36.06893</v>
      </c>
      <c r="Y1756" s="0" t="n">
        <v>40.25269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4.251078E-010</v>
      </c>
      <c r="AF1756" s="0" t="n">
        <v>5.797756E-009</v>
      </c>
      <c r="AG1756" s="0" t="n">
        <v>2.306732E-008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0.001600538</v>
      </c>
      <c r="AQ1756" s="0" t="n">
        <v>0.004129407</v>
      </c>
      <c r="AR1756" s="0" t="n">
        <v>0.02209681</v>
      </c>
      <c r="AS1756" s="0" t="n">
        <v>6.782185E-010</v>
      </c>
      <c r="AT1756" s="0" t="n">
        <v>4.03484E-009</v>
      </c>
      <c r="AU1756" s="0" t="n">
        <v>2.697112E-008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6.610032E-010</v>
      </c>
      <c r="BH1756" s="0" t="n">
        <v>5.769222E-009</v>
      </c>
      <c r="BI1756" s="0" t="n">
        <v>1.995191E-008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75" hidden="false" customHeight="false" outlineLevel="0" collapsed="false">
      <c r="A1757" s="0" t="n">
        <v>613.6811</v>
      </c>
      <c r="B1757" s="0" t="n">
        <v>3.47427</v>
      </c>
      <c r="C1757" s="0" t="n">
        <v>2.468332</v>
      </c>
      <c r="D1757" s="0" t="n">
        <v>1.89384</v>
      </c>
      <c r="E1757" s="0" t="n">
        <v>0.02151775</v>
      </c>
      <c r="F1757" s="0" t="n">
        <v>-0.2519331</v>
      </c>
      <c r="G1757" s="0" t="n">
        <v>-0.002129096</v>
      </c>
      <c r="H1757" s="0" t="n">
        <v>0.9675031</v>
      </c>
      <c r="I1757" s="0" t="n">
        <v>0.2335538</v>
      </c>
      <c r="J1757" s="0" t="n">
        <v>0.09491325</v>
      </c>
      <c r="K1757" s="0" t="n">
        <v>0.7323498</v>
      </c>
      <c r="L1757" s="0" t="n">
        <v>-0.104344</v>
      </c>
      <c r="M1757" s="0" t="n">
        <v>0.6661588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40.35419</v>
      </c>
      <c r="S1757" s="0" t="n">
        <v>26.3408</v>
      </c>
      <c r="T1757" s="0" t="n">
        <v>5.007043</v>
      </c>
      <c r="U1757" s="0" t="n">
        <v>16.78142</v>
      </c>
      <c r="V1757" s="0" t="n">
        <v>30.29437</v>
      </c>
      <c r="W1757" s="0" t="n">
        <v>31.96829</v>
      </c>
      <c r="X1757" s="0" t="n">
        <v>36.53027</v>
      </c>
      <c r="Y1757" s="0" t="n">
        <v>40.65852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-2.161184E-009</v>
      </c>
      <c r="AF1757" s="0" t="n">
        <v>-1.413942E-009</v>
      </c>
      <c r="AG1757" s="0" t="n">
        <v>-7.648682E-009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0.0005289756</v>
      </c>
      <c r="AQ1757" s="0" t="n">
        <v>0.000754336</v>
      </c>
      <c r="AR1757" s="0" t="n">
        <v>0.01353931</v>
      </c>
      <c r="AS1757" s="0" t="n">
        <v>-1.01535E-009</v>
      </c>
      <c r="AT1757" s="0" t="n">
        <v>-3.50514E-009</v>
      </c>
      <c r="AU1757" s="0" t="n">
        <v>2.91032E-009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-1.231144E-009</v>
      </c>
      <c r="BH1757" s="0" t="n">
        <v>-2.234663E-009</v>
      </c>
      <c r="BI1757" s="0" t="n">
        <v>5.713696E-009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75" hidden="false" customHeight="false" outlineLevel="0" collapsed="false">
      <c r="A1758" s="0" t="n">
        <v>613.7312</v>
      </c>
      <c r="B1758" s="0" t="n">
        <v>3.474681</v>
      </c>
      <c r="C1758" s="0" t="n">
        <v>2.469085</v>
      </c>
      <c r="D1758" s="0" t="n">
        <v>1.903612</v>
      </c>
      <c r="E1758" s="0" t="n">
        <v>0.02151775</v>
      </c>
      <c r="F1758" s="0" t="n">
        <v>-0.2519332</v>
      </c>
      <c r="G1758" s="0" t="n">
        <v>-0.002129089</v>
      </c>
      <c r="H1758" s="0" t="n">
        <v>0.9675031</v>
      </c>
      <c r="I1758" s="0" t="n">
        <v>0.2335538</v>
      </c>
      <c r="J1758" s="0" t="n">
        <v>0.09461429</v>
      </c>
      <c r="K1758" s="0" t="n">
        <v>0.731913</v>
      </c>
      <c r="L1758" s="0" t="n">
        <v>-0.1038601</v>
      </c>
      <c r="M1758" s="0" t="n">
        <v>0.6667568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54.23947</v>
      </c>
      <c r="S1758" s="0" t="n">
        <v>35.15881</v>
      </c>
      <c r="T1758" s="0" t="n">
        <v>6.318501</v>
      </c>
      <c r="U1758" s="0" t="n">
        <v>23.09863</v>
      </c>
      <c r="V1758" s="0" t="n">
        <v>41.29988</v>
      </c>
      <c r="W1758" s="0" t="n">
        <v>43.56022</v>
      </c>
      <c r="X1758" s="0" t="n">
        <v>49.62206</v>
      </c>
      <c r="Y1758" s="0" t="n">
        <v>55.13711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1.002373E-009</v>
      </c>
      <c r="AF1758" s="0" t="n">
        <v>-4.57795E-009</v>
      </c>
      <c r="AG1758" s="0" t="n">
        <v>8.019229E-009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0.0001805177</v>
      </c>
      <c r="AQ1758" s="0" t="n">
        <v>0.0003060366</v>
      </c>
      <c r="AR1758" s="0" t="n">
        <v>0.005138478</v>
      </c>
      <c r="AS1758" s="0" t="n">
        <v>-8.992271E-012</v>
      </c>
      <c r="AT1758" s="0" t="n">
        <v>-5.414653E-009</v>
      </c>
      <c r="AU1758" s="0" t="n">
        <v>-1.872219E-009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8.940755E-010</v>
      </c>
      <c r="BH1758" s="0" t="n">
        <v>-6.375738E-009</v>
      </c>
      <c r="BI1758" s="0" t="n">
        <v>-3.193206E-010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</row>
    <row r="1759" customFormat="false" ht="12.75" hidden="false" customHeight="false" outlineLevel="0" collapsed="false">
      <c r="A1759" s="0" t="n">
        <v>613.7819</v>
      </c>
      <c r="B1759" s="0" t="n">
        <v>3.472839</v>
      </c>
      <c r="C1759" s="0" t="n">
        <v>2.461064</v>
      </c>
      <c r="D1759" s="0" t="n">
        <v>1.907829</v>
      </c>
      <c r="E1759" s="0" t="n">
        <v>0.02151775</v>
      </c>
      <c r="F1759" s="0" t="n">
        <v>-0.2519332</v>
      </c>
      <c r="G1759" s="0" t="n">
        <v>-0.002129069</v>
      </c>
      <c r="H1759" s="0" t="n">
        <v>0.967503</v>
      </c>
      <c r="I1759" s="0" t="n">
        <v>0.2335538</v>
      </c>
      <c r="J1759" s="0" t="n">
        <v>0.09443586</v>
      </c>
      <c r="K1759" s="0" t="n">
        <v>0.7314773</v>
      </c>
      <c r="L1759" s="0" t="n">
        <v>-0.1035161</v>
      </c>
      <c r="M1759" s="0" t="n">
        <v>0.6673135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55.86242</v>
      </c>
      <c r="S1759" s="0" t="n">
        <v>36.04163</v>
      </c>
      <c r="T1759" s="0" t="n">
        <v>6.214239</v>
      </c>
      <c r="U1759" s="0" t="n">
        <v>24.16922</v>
      </c>
      <c r="V1759" s="0" t="n">
        <v>42.95617</v>
      </c>
      <c r="W1759" s="0" t="n">
        <v>45.28184</v>
      </c>
      <c r="X1759" s="0" t="n">
        <v>51.46993</v>
      </c>
      <c r="Y1759" s="0" t="n">
        <v>57.12941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1.706594E-009</v>
      </c>
      <c r="AF1759" s="0" t="n">
        <v>-5.734637E-009</v>
      </c>
      <c r="AG1759" s="0" t="n">
        <v>3.184696E-009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-0.003818249</v>
      </c>
      <c r="AQ1759" s="0" t="n">
        <v>-0.01610267</v>
      </c>
      <c r="AR1759" s="0" t="n">
        <v>0.002944174</v>
      </c>
      <c r="AS1759" s="0" t="n">
        <v>1.706594E-009</v>
      </c>
      <c r="AT1759" s="0" t="n">
        <v>-5.734637E-009</v>
      </c>
      <c r="AU1759" s="0" t="n">
        <v>3.184696E-009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1.485148E-009</v>
      </c>
      <c r="BH1759" s="0" t="n">
        <v>-6.040895E-009</v>
      </c>
      <c r="BI1759" s="0" t="n">
        <v>1.262926E-008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</row>
    <row r="1760" customFormat="false" ht="12.75" hidden="false" customHeight="false" outlineLevel="0" collapsed="false">
      <c r="A1760" s="0" t="n">
        <v>613.8311</v>
      </c>
      <c r="B1760" s="0" t="n">
        <v>3.471609</v>
      </c>
      <c r="C1760" s="0" t="n">
        <v>2.455785</v>
      </c>
      <c r="D1760" s="0" t="n">
        <v>1.91004</v>
      </c>
      <c r="E1760" s="0" t="n">
        <v>0.02151774</v>
      </c>
      <c r="F1760" s="0" t="n">
        <v>-0.2519332</v>
      </c>
      <c r="G1760" s="0" t="n">
        <v>-0.002129048</v>
      </c>
      <c r="H1760" s="0" t="n">
        <v>0.9675031</v>
      </c>
      <c r="I1760" s="0" t="n">
        <v>0.2335538</v>
      </c>
      <c r="J1760" s="0" t="n">
        <v>0.09444872</v>
      </c>
      <c r="K1760" s="0" t="n">
        <v>0.7310844</v>
      </c>
      <c r="L1760" s="0" t="n">
        <v>-0.1034055</v>
      </c>
      <c r="M1760" s="0" t="n">
        <v>0.6677592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53.86592</v>
      </c>
      <c r="S1760" s="0" t="n">
        <v>34.6779</v>
      </c>
      <c r="T1760" s="0" t="n">
        <v>5.981928</v>
      </c>
      <c r="U1760" s="0" t="n">
        <v>23.51563</v>
      </c>
      <c r="V1760" s="0" t="n">
        <v>41.76641</v>
      </c>
      <c r="W1760" s="0" t="n">
        <v>43.93394</v>
      </c>
      <c r="X1760" s="0" t="n">
        <v>49.81823</v>
      </c>
      <c r="Y1760" s="0" t="n">
        <v>55.28426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-1.002311E-009</v>
      </c>
      <c r="AF1760" s="0" t="n">
        <v>2.488266E-009</v>
      </c>
      <c r="AG1760" s="0" t="n">
        <v>9.627974E-009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0.0005232869</v>
      </c>
      <c r="AQ1760" s="0" t="n">
        <v>0.001916943</v>
      </c>
      <c r="AR1760" s="0" t="n">
        <v>0.004034958</v>
      </c>
      <c r="AS1760" s="0" t="n">
        <v>-8.06727E-010</v>
      </c>
      <c r="AT1760" s="0" t="n">
        <v>3.752349E-009</v>
      </c>
      <c r="AU1760" s="0" t="n">
        <v>-1.254906E-009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-1.002311E-009</v>
      </c>
      <c r="BH1760" s="0" t="n">
        <v>2.488266E-009</v>
      </c>
      <c r="BI1760" s="0" t="n">
        <v>9.627974E-009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</row>
    <row r="1761" customFormat="false" ht="12.75" hidden="false" customHeight="false" outlineLevel="0" collapsed="false">
      <c r="A1761" s="0" t="n">
        <v>613.8818</v>
      </c>
      <c r="B1761" s="0" t="n">
        <v>3.470774</v>
      </c>
      <c r="C1761" s="0" t="n">
        <v>2.452212</v>
      </c>
      <c r="D1761" s="0" t="n">
        <v>1.911851</v>
      </c>
      <c r="E1761" s="0" t="n">
        <v>0.02151772</v>
      </c>
      <c r="F1761" s="0" t="n">
        <v>-0.2519334</v>
      </c>
      <c r="G1761" s="0" t="n">
        <v>-0.002129048</v>
      </c>
      <c r="H1761" s="0" t="n">
        <v>0.967503</v>
      </c>
      <c r="I1761" s="0" t="n">
        <v>0.2335538</v>
      </c>
      <c r="J1761" s="0" t="n">
        <v>0.09452605</v>
      </c>
      <c r="K1761" s="0" t="n">
        <v>0.7307318</v>
      </c>
      <c r="L1761" s="0" t="n">
        <v>-0.1033816</v>
      </c>
      <c r="M1761" s="0" t="n">
        <v>0.6681378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55.38789</v>
      </c>
      <c r="S1761" s="0" t="n">
        <v>35.61315</v>
      </c>
      <c r="T1761" s="0" t="n">
        <v>6.194094</v>
      </c>
      <c r="U1761" s="0" t="n">
        <v>24.32076</v>
      </c>
      <c r="V1761" s="0" t="n">
        <v>43.20731</v>
      </c>
      <c r="W1761" s="0" t="n">
        <v>45.366</v>
      </c>
      <c r="X1761" s="0" t="n">
        <v>51.34697</v>
      </c>
      <c r="Y1761" s="0" t="n">
        <v>56.97895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6.920406E-010</v>
      </c>
      <c r="AF1761" s="0" t="n">
        <v>-9.811049E-009</v>
      </c>
      <c r="AG1761" s="0" t="n">
        <v>2.698728E-009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-0.0008827801</v>
      </c>
      <c r="AQ1761" s="0" t="n">
        <v>-0.003594184</v>
      </c>
      <c r="AR1761" s="0" t="n">
        <v>-0.0009096168</v>
      </c>
      <c r="AS1761" s="0" t="n">
        <v>2.742683E-010</v>
      </c>
      <c r="AT1761" s="0" t="n">
        <v>-7.61447E-009</v>
      </c>
      <c r="AU1761" s="0" t="n">
        <v>-3.757137E-010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2.869621E-010</v>
      </c>
      <c r="BH1761" s="0" t="n">
        <v>-8.799467E-009</v>
      </c>
      <c r="BI1761" s="0" t="n">
        <v>-9.032187E-009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</row>
    <row r="1762" customFormat="false" ht="12.75" hidden="false" customHeight="false" outlineLevel="0" collapsed="false">
      <c r="A1762" s="0" t="n">
        <v>613.9316</v>
      </c>
      <c r="B1762" s="0" t="n">
        <v>3.470835</v>
      </c>
      <c r="C1762" s="0" t="n">
        <v>2.452308</v>
      </c>
      <c r="D1762" s="0" t="n">
        <v>1.915086</v>
      </c>
      <c r="E1762" s="0" t="n">
        <v>0.02151773</v>
      </c>
      <c r="F1762" s="0" t="n">
        <v>-0.2519335</v>
      </c>
      <c r="G1762" s="0" t="n">
        <v>-0.002128988</v>
      </c>
      <c r="H1762" s="0" t="n">
        <v>0.967503</v>
      </c>
      <c r="I1762" s="0" t="n">
        <v>0.2335538</v>
      </c>
      <c r="J1762" s="0" t="n">
        <v>0.09460647</v>
      </c>
      <c r="K1762" s="0" t="n">
        <v>0.7304116</v>
      </c>
      <c r="L1762" s="0" t="n">
        <v>-0.1033716</v>
      </c>
      <c r="M1762" s="0" t="n">
        <v>0.668478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55.26028</v>
      </c>
      <c r="S1762" s="0" t="n">
        <v>35.48855</v>
      </c>
      <c r="T1762" s="0" t="n">
        <v>6.174212</v>
      </c>
      <c r="U1762" s="0" t="n">
        <v>24.38262</v>
      </c>
      <c r="V1762" s="0" t="n">
        <v>43.29319</v>
      </c>
      <c r="W1762" s="0" t="n">
        <v>45.40984</v>
      </c>
      <c r="X1762" s="0" t="n">
        <v>51.33411</v>
      </c>
      <c r="Y1762" s="0" t="n">
        <v>56.95706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-1.601384E-011</v>
      </c>
      <c r="AF1762" s="0" t="n">
        <v>1.897882E-009</v>
      </c>
      <c r="AG1762" s="0" t="n">
        <v>1.704433E-008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0.0002422054</v>
      </c>
      <c r="AQ1762" s="0" t="n">
        <v>0.0008370432</v>
      </c>
      <c r="AR1762" s="0" t="n">
        <v>0.003523422</v>
      </c>
      <c r="AS1762" s="0" t="n">
        <v>3.082597E-010</v>
      </c>
      <c r="AT1762" s="0" t="n">
        <v>1.841632E-009</v>
      </c>
      <c r="AU1762" s="0" t="n">
        <v>1.993948E-008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4.796216E-010</v>
      </c>
      <c r="BH1762" s="0" t="n">
        <v>-6.834124E-010</v>
      </c>
      <c r="BI1762" s="0" t="n">
        <v>2.384045E-008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</row>
    <row r="1763" customFormat="false" ht="12.75" hidden="false" customHeight="false" outlineLevel="0" collapsed="false">
      <c r="A1763" s="0" t="n">
        <v>613.9817</v>
      </c>
      <c r="B1763" s="0" t="n">
        <v>3.470316</v>
      </c>
      <c r="C1763" s="0" t="n">
        <v>2.450057</v>
      </c>
      <c r="D1763" s="0" t="n">
        <v>1.918153</v>
      </c>
      <c r="E1763" s="0" t="n">
        <v>0.02151774</v>
      </c>
      <c r="F1763" s="0" t="n">
        <v>-0.2519335</v>
      </c>
      <c r="G1763" s="0" t="n">
        <v>-0.002128938</v>
      </c>
      <c r="H1763" s="0" t="n">
        <v>0.967503</v>
      </c>
      <c r="I1763" s="0" t="n">
        <v>0.2335538</v>
      </c>
      <c r="J1763" s="0" t="n">
        <v>0.09470314</v>
      </c>
      <c r="K1763" s="0" t="n">
        <v>0.7301113</v>
      </c>
      <c r="L1763" s="0" t="n">
        <v>-0.1033865</v>
      </c>
      <c r="M1763" s="0" t="n">
        <v>0.6687899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55.1808</v>
      </c>
      <c r="S1763" s="0" t="n">
        <v>35.38766</v>
      </c>
      <c r="T1763" s="0" t="n">
        <v>6.113675</v>
      </c>
      <c r="U1763" s="0" t="n">
        <v>24.46925</v>
      </c>
      <c r="V1763" s="0" t="n">
        <v>43.38985</v>
      </c>
      <c r="W1763" s="0" t="n">
        <v>45.48683</v>
      </c>
      <c r="X1763" s="0" t="n">
        <v>51.37357</v>
      </c>
      <c r="Y1763" s="0" t="n">
        <v>56.98678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2.516434E-009</v>
      </c>
      <c r="AF1763" s="0" t="n">
        <v>-6.077589E-009</v>
      </c>
      <c r="AG1763" s="0" t="n">
        <v>1.37515E-008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-0.0006368222</v>
      </c>
      <c r="AQ1763" s="0" t="n">
        <v>-0.002726124</v>
      </c>
      <c r="AR1763" s="0" t="n">
        <v>0.003033014</v>
      </c>
      <c r="AS1763" s="0" t="n">
        <v>1.905971E-009</v>
      </c>
      <c r="AT1763" s="0" t="n">
        <v>-8.324027E-009</v>
      </c>
      <c r="AU1763" s="0" t="n">
        <v>1.911379E-008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2.052799E-009</v>
      </c>
      <c r="BH1763" s="0" t="n">
        <v>-5.116082E-009</v>
      </c>
      <c r="BI1763" s="0" t="n">
        <v>1.594852E-008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</row>
    <row r="1764" customFormat="false" ht="12.75" hidden="false" customHeight="false" outlineLevel="0" collapsed="false">
      <c r="A1764" s="0" t="n">
        <v>614.0319</v>
      </c>
      <c r="B1764" s="0" t="n">
        <v>3.470289</v>
      </c>
      <c r="C1764" s="0" t="n">
        <v>2.449847</v>
      </c>
      <c r="D1764" s="0" t="n">
        <v>1.921298</v>
      </c>
      <c r="E1764" s="0" t="n">
        <v>0.02151776</v>
      </c>
      <c r="F1764" s="0" t="n">
        <v>-0.2519335</v>
      </c>
      <c r="G1764" s="0" t="n">
        <v>-0.002129062</v>
      </c>
      <c r="H1764" s="0" t="n">
        <v>0.967503</v>
      </c>
      <c r="I1764" s="0" t="n">
        <v>0.2335538</v>
      </c>
      <c r="J1764" s="0" t="n">
        <v>0.09479775</v>
      </c>
      <c r="K1764" s="0" t="n">
        <v>0.7298282</v>
      </c>
      <c r="L1764" s="0" t="n">
        <v>-0.1034044</v>
      </c>
      <c r="M1764" s="0" t="n">
        <v>0.6690828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55.09443</v>
      </c>
      <c r="S1764" s="0" t="n">
        <v>35.28095</v>
      </c>
      <c r="T1764" s="0" t="n">
        <v>6.055529</v>
      </c>
      <c r="U1764" s="0" t="n">
        <v>24.55748</v>
      </c>
      <c r="V1764" s="0" t="n">
        <v>43.48948</v>
      </c>
      <c r="W1764" s="0" t="n">
        <v>45.56433</v>
      </c>
      <c r="X1764" s="0" t="n">
        <v>51.41059</v>
      </c>
      <c r="Y1764" s="0" t="n">
        <v>57.01384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7.21653E-010</v>
      </c>
      <c r="AF1764" s="0" t="n">
        <v>4.771378E-009</v>
      </c>
      <c r="AG1764" s="0" t="n">
        <v>-3.628501E-008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7.303395E-005</v>
      </c>
      <c r="AQ1764" s="0" t="n">
        <v>0.0002032275</v>
      </c>
      <c r="AR1764" s="0" t="n">
        <v>0.003160376</v>
      </c>
      <c r="AS1764" s="0" t="n">
        <v>7.21653E-010</v>
      </c>
      <c r="AT1764" s="0" t="n">
        <v>4.771378E-009</v>
      </c>
      <c r="AU1764" s="0" t="n">
        <v>-3.628501E-008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-1.944643E-010</v>
      </c>
      <c r="BH1764" s="0" t="n">
        <v>4.208663E-009</v>
      </c>
      <c r="BI1764" s="0" t="n">
        <v>-4.006194E-008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</row>
    <row r="1765" customFormat="false" ht="12.75" hidden="false" customHeight="false" outlineLevel="0" collapsed="false">
      <c r="A1765" s="0" t="n">
        <v>614.0818</v>
      </c>
      <c r="B1765" s="0" t="n">
        <v>3.470351</v>
      </c>
      <c r="C1765" s="0" t="n">
        <v>2.450025</v>
      </c>
      <c r="D1765" s="0" t="n">
        <v>1.925088</v>
      </c>
      <c r="E1765" s="0" t="n">
        <v>0.02151777</v>
      </c>
      <c r="F1765" s="0" t="n">
        <v>-0.2519335</v>
      </c>
      <c r="G1765" s="0" t="n">
        <v>-0.00212898</v>
      </c>
      <c r="H1765" s="0" t="n">
        <v>0.967503</v>
      </c>
      <c r="I1765" s="0" t="n">
        <v>0.2335538</v>
      </c>
      <c r="J1765" s="0" t="n">
        <v>0.09487893</v>
      </c>
      <c r="K1765" s="0" t="n">
        <v>0.7295588</v>
      </c>
      <c r="L1765" s="0" t="n">
        <v>-0.1034112</v>
      </c>
      <c r="M1765" s="0" t="n">
        <v>0.6693639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55.03815</v>
      </c>
      <c r="S1765" s="0" t="n">
        <v>35.19371</v>
      </c>
      <c r="T1765" s="0" t="n">
        <v>5.980868</v>
      </c>
      <c r="U1765" s="0" t="n">
        <v>24.65133</v>
      </c>
      <c r="V1765" s="0" t="n">
        <v>43.58711</v>
      </c>
      <c r="W1765" s="0" t="n">
        <v>45.65243</v>
      </c>
      <c r="X1765" s="0" t="n">
        <v>51.47067</v>
      </c>
      <c r="Y1765" s="0" t="n">
        <v>57.06443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2.017156E-009</v>
      </c>
      <c r="AF1765" s="0" t="n">
        <v>-3.727004E-009</v>
      </c>
      <c r="AG1765" s="0" t="n">
        <v>2.675777E-008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0.0001145812</v>
      </c>
      <c r="AQ1765" s="0" t="n">
        <v>0.0003738652</v>
      </c>
      <c r="AR1765" s="0" t="n">
        <v>0.005701125</v>
      </c>
      <c r="AS1765" s="0" t="n">
        <v>2.017156E-009</v>
      </c>
      <c r="AT1765" s="0" t="n">
        <v>-3.727004E-009</v>
      </c>
      <c r="AU1765" s="0" t="n">
        <v>2.675777E-008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2.017156E-009</v>
      </c>
      <c r="BH1765" s="0" t="n">
        <v>-3.727004E-009</v>
      </c>
      <c r="BI1765" s="0" t="n">
        <v>2.675777E-008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</row>
    <row r="1766" customFormat="false" ht="12.75" hidden="false" customHeight="false" outlineLevel="0" collapsed="false">
      <c r="A1766" s="0" t="n">
        <v>614.132</v>
      </c>
      <c r="B1766" s="0" t="n">
        <v>3.47039</v>
      </c>
      <c r="C1766" s="0" t="n">
        <v>2.450153</v>
      </c>
      <c r="D1766" s="0" t="n">
        <v>1.927207</v>
      </c>
      <c r="E1766" s="0" t="n">
        <v>0.02151773</v>
      </c>
      <c r="F1766" s="0" t="n">
        <v>-0.2519337</v>
      </c>
      <c r="G1766" s="0" t="n">
        <v>-0.002128968</v>
      </c>
      <c r="H1766" s="0" t="n">
        <v>0.9675029</v>
      </c>
      <c r="I1766" s="0" t="n">
        <v>0.2335538</v>
      </c>
      <c r="J1766" s="0" t="n">
        <v>0.09494739</v>
      </c>
      <c r="K1766" s="0" t="n">
        <v>0.7293037</v>
      </c>
      <c r="L1766" s="0" t="n">
        <v>-0.1034082</v>
      </c>
      <c r="M1766" s="0" t="n">
        <v>0.6696326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54.99289</v>
      </c>
      <c r="S1766" s="0" t="n">
        <v>35.11031</v>
      </c>
      <c r="T1766" s="0" t="n">
        <v>5.893325</v>
      </c>
      <c r="U1766" s="0" t="n">
        <v>24.75397</v>
      </c>
      <c r="V1766" s="0" t="n">
        <v>43.69015</v>
      </c>
      <c r="W1766" s="0" t="n">
        <v>45.75139</v>
      </c>
      <c r="X1766" s="0" t="n">
        <v>51.54594</v>
      </c>
      <c r="Y1766" s="0" t="n">
        <v>57.12979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3.869357E-010</v>
      </c>
      <c r="AF1766" s="0" t="n">
        <v>-5.462864E-009</v>
      </c>
      <c r="AG1766" s="0" t="n">
        <v>-4.722784E-009</v>
      </c>
      <c r="AH1766" s="0" t="n">
        <v>0.9999999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1.01237E-009</v>
      </c>
      <c r="AT1766" s="0" t="n">
        <v>-2.33755E-009</v>
      </c>
      <c r="AU1766" s="0" t="n">
        <v>2.776863E-010</v>
      </c>
      <c r="AV1766" s="0" t="n">
        <v>0.9999999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5.945381E-010</v>
      </c>
      <c r="BH1766" s="0" t="n">
        <v>-3.75486E-009</v>
      </c>
      <c r="BI1766" s="0" t="n">
        <v>-2.835616E-009</v>
      </c>
      <c r="BJ1766" s="0" t="n">
        <v>0.9999999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</row>
    <row r="1767" customFormat="false" ht="12.75" hidden="false" customHeight="false" outlineLevel="0" collapsed="false">
      <c r="A1767" s="0" t="n">
        <v>614.182</v>
      </c>
      <c r="B1767" s="0" t="n">
        <v>3.470435</v>
      </c>
      <c r="C1767" s="0" t="n">
        <v>2.450332</v>
      </c>
      <c r="D1767" s="0" t="n">
        <v>1.929943</v>
      </c>
      <c r="E1767" s="0" t="n">
        <v>0.02151773</v>
      </c>
      <c r="F1767" s="0" t="n">
        <v>-0.2519337</v>
      </c>
      <c r="G1767" s="0" t="n">
        <v>-0.00212899</v>
      </c>
      <c r="H1767" s="0" t="n">
        <v>0.967503</v>
      </c>
      <c r="I1767" s="0" t="n">
        <v>0.2335538</v>
      </c>
      <c r="J1767" s="0" t="n">
        <v>0.09500432</v>
      </c>
      <c r="K1767" s="0" t="n">
        <v>0.7290711</v>
      </c>
      <c r="L1767" s="0" t="n">
        <v>-0.1033991</v>
      </c>
      <c r="M1767" s="0" t="n">
        <v>0.6698793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54.96136</v>
      </c>
      <c r="S1767" s="0" t="n">
        <v>35.04909</v>
      </c>
      <c r="T1767" s="0" t="n">
        <v>5.826134</v>
      </c>
      <c r="U1767" s="0" t="n">
        <v>24.83185</v>
      </c>
      <c r="V1767" s="0" t="n">
        <v>43.76767</v>
      </c>
      <c r="W1767" s="0" t="n">
        <v>45.82693</v>
      </c>
      <c r="X1767" s="0" t="n">
        <v>51.60466</v>
      </c>
      <c r="Y1767" s="0" t="n">
        <v>57.18111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-5.017956E-010</v>
      </c>
      <c r="AF1767" s="0" t="n">
        <v>-1.346287E-008</v>
      </c>
      <c r="AG1767" s="0" t="n">
        <v>-1.742134E-008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4.998753E-005</v>
      </c>
      <c r="AQ1767" s="0" t="n">
        <v>0.0002074626</v>
      </c>
      <c r="AR1767" s="0" t="n">
        <v>0.003132088</v>
      </c>
      <c r="AS1767" s="0" t="n">
        <v>1.817167E-009</v>
      </c>
      <c r="AT1767" s="0" t="n">
        <v>-1.024533E-008</v>
      </c>
      <c r="AU1767" s="0" t="n">
        <v>2.212618E-009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4.345472E-010</v>
      </c>
      <c r="BH1767" s="0" t="n">
        <v>-1.150189E-008</v>
      </c>
      <c r="BI1767" s="0" t="n">
        <v>-8.17446E-009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</row>
    <row r="1768" customFormat="false" ht="12.75" hidden="false" customHeight="false" outlineLevel="0" collapsed="false">
      <c r="A1768" s="0" t="n">
        <v>614.2319</v>
      </c>
      <c r="B1768" s="0" t="n">
        <v>3.470201</v>
      </c>
      <c r="C1768" s="0" t="n">
        <v>2.44942</v>
      </c>
      <c r="D1768" s="0" t="n">
        <v>1.930567</v>
      </c>
      <c r="E1768" s="0" t="n">
        <v>0.02151773</v>
      </c>
      <c r="F1768" s="0" t="n">
        <v>-0.2519336</v>
      </c>
      <c r="G1768" s="0" t="n">
        <v>-0.002128992</v>
      </c>
      <c r="H1768" s="0" t="n">
        <v>0.967503</v>
      </c>
      <c r="I1768" s="0" t="n">
        <v>0.2335538</v>
      </c>
      <c r="J1768" s="0" t="n">
        <v>0.09505434</v>
      </c>
      <c r="K1768" s="0" t="n">
        <v>0.7288669</v>
      </c>
      <c r="L1768" s="0" t="n">
        <v>-0.1033911</v>
      </c>
      <c r="M1768" s="0" t="n">
        <v>0.6700956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54.9331</v>
      </c>
      <c r="S1768" s="0" t="n">
        <v>34.99314</v>
      </c>
      <c r="T1768" s="0" t="n">
        <v>5.763866</v>
      </c>
      <c r="U1768" s="0" t="n">
        <v>24.90393</v>
      </c>
      <c r="V1768" s="0" t="n">
        <v>43.8392</v>
      </c>
      <c r="W1768" s="0" t="n">
        <v>45.89701</v>
      </c>
      <c r="X1768" s="0" t="n">
        <v>51.65951</v>
      </c>
      <c r="Y1768" s="0" t="n">
        <v>57.22923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-2.771461E-009</v>
      </c>
      <c r="AF1768" s="0" t="n">
        <v>-1.640371E-008</v>
      </c>
      <c r="AG1768" s="0" t="n">
        <v>4.525391E-009</v>
      </c>
      <c r="AH1768" s="0" t="n">
        <v>0.9999999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-0.0008164335</v>
      </c>
      <c r="AQ1768" s="0" t="n">
        <v>-0.003187469</v>
      </c>
      <c r="AR1768" s="0" t="n">
        <v>-0.0002029986</v>
      </c>
      <c r="AS1768" s="0" t="n">
        <v>-2.771461E-009</v>
      </c>
      <c r="AT1768" s="0" t="n">
        <v>-1.640371E-008</v>
      </c>
      <c r="AU1768" s="0" t="n">
        <v>4.525391E-009</v>
      </c>
      <c r="AV1768" s="0" t="n">
        <v>0.9999999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-2.286197E-009</v>
      </c>
      <c r="BH1768" s="0" t="n">
        <v>-1.049399E-008</v>
      </c>
      <c r="BI1768" s="0" t="n">
        <v>-4.8061E-009</v>
      </c>
      <c r="BJ1768" s="0" t="n">
        <v>0.9999999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</row>
    <row r="1769" customFormat="false" ht="12.75" hidden="false" customHeight="false" outlineLevel="0" collapsed="false">
      <c r="A1769" s="0" t="n">
        <v>614.2823</v>
      </c>
      <c r="B1769" s="0" t="n">
        <v>3.468456</v>
      </c>
      <c r="C1769" s="0" t="n">
        <v>2.442243</v>
      </c>
      <c r="D1769" s="0" t="n">
        <v>1.914299</v>
      </c>
      <c r="E1769" s="0" t="n">
        <v>0.0215177</v>
      </c>
      <c r="F1769" s="0" t="n">
        <v>-0.2519337</v>
      </c>
      <c r="G1769" s="0" t="n">
        <v>-0.002128967</v>
      </c>
      <c r="H1769" s="0" t="n">
        <v>0.9675029</v>
      </c>
      <c r="I1769" s="0" t="n">
        <v>0.2335538</v>
      </c>
      <c r="J1769" s="0" t="n">
        <v>0.09514926</v>
      </c>
      <c r="K1769" s="0" t="n">
        <v>0.7288744</v>
      </c>
      <c r="L1769" s="0" t="n">
        <v>-0.1035014</v>
      </c>
      <c r="M1769" s="0" t="n">
        <v>0.6700569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54.91256</v>
      </c>
      <c r="S1769" s="0" t="n">
        <v>35.03103</v>
      </c>
      <c r="T1769" s="0" t="n">
        <v>5.884828</v>
      </c>
      <c r="U1769" s="0" t="n">
        <v>24.79539</v>
      </c>
      <c r="V1769" s="0" t="n">
        <v>43.74598</v>
      </c>
      <c r="W1769" s="0" t="n">
        <v>45.78126</v>
      </c>
      <c r="X1769" s="0" t="n">
        <v>51.54005</v>
      </c>
      <c r="Y1769" s="0" t="n">
        <v>57.11829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-6.305108E-009</v>
      </c>
      <c r="AF1769" s="0" t="n">
        <v>-1.03945E-009</v>
      </c>
      <c r="AG1769" s="0" t="n">
        <v>6.274532E-009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-0.001665514</v>
      </c>
      <c r="AQ1769" s="0" t="n">
        <v>-0.006979504</v>
      </c>
      <c r="AR1769" s="0" t="n">
        <v>-0.02055093</v>
      </c>
      <c r="AS1769" s="0" t="n">
        <v>-5.426628E-009</v>
      </c>
      <c r="AT1769" s="0" t="n">
        <v>-9.225383E-010</v>
      </c>
      <c r="AU1769" s="0" t="n">
        <v>4.973324E-009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-5.779123E-009</v>
      </c>
      <c r="BH1769" s="0" t="n">
        <v>8.089709E-010</v>
      </c>
      <c r="BI1769" s="0" t="n">
        <v>8.265291E-009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75" hidden="false" customHeight="false" outlineLevel="0" collapsed="false">
      <c r="A1770" s="0" t="n">
        <v>614.3317</v>
      </c>
      <c r="B1770" s="0" t="n">
        <v>3.468048</v>
      </c>
      <c r="C1770" s="0" t="n">
        <v>2.440559</v>
      </c>
      <c r="D1770" s="0" t="n">
        <v>1.910733</v>
      </c>
      <c r="E1770" s="0" t="n">
        <v>0.02151771</v>
      </c>
      <c r="F1770" s="0" t="n">
        <v>-0.2519338</v>
      </c>
      <c r="G1770" s="0" t="n">
        <v>-0.002128918</v>
      </c>
      <c r="H1770" s="0" t="n">
        <v>0.9675029</v>
      </c>
      <c r="I1770" s="0" t="n">
        <v>0.2335538</v>
      </c>
      <c r="J1770" s="0" t="n">
        <v>0.09525657</v>
      </c>
      <c r="K1770" s="0" t="n">
        <v>0.7289925</v>
      </c>
      <c r="L1770" s="0" t="n">
        <v>-0.103661</v>
      </c>
      <c r="M1770" s="0" t="n">
        <v>0.6698884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53.19899</v>
      </c>
      <c r="S1770" s="0" t="n">
        <v>34.103</v>
      </c>
      <c r="T1770" s="0" t="n">
        <v>6.047893</v>
      </c>
      <c r="U1770" s="0" t="n">
        <v>23.68438</v>
      </c>
      <c r="V1770" s="0" t="n">
        <v>42.07552</v>
      </c>
      <c r="W1770" s="0" t="n">
        <v>44.00241</v>
      </c>
      <c r="X1770" s="0" t="n">
        <v>49.59713</v>
      </c>
      <c r="Y1770" s="0" t="n">
        <v>55.02912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5.269443E-010</v>
      </c>
      <c r="AF1770" s="0" t="n">
        <v>-1.367526E-008</v>
      </c>
      <c r="AG1770" s="0" t="n">
        <v>1.964016E-008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1.565262E-010</v>
      </c>
      <c r="AT1770" s="0" t="n">
        <v>-1.802957E-008</v>
      </c>
      <c r="AU1770" s="0" t="n">
        <v>2.061909E-008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-5.173332E-010</v>
      </c>
      <c r="BH1770" s="0" t="n">
        <v>-1.756518E-008</v>
      </c>
      <c r="BI1770" s="0" t="n">
        <v>7.709964E-009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75" hidden="false" customHeight="false" outlineLevel="0" collapsed="false">
      <c r="A1771" s="0" t="n">
        <v>614.3817</v>
      </c>
      <c r="B1771" s="0" t="n">
        <v>3.467979</v>
      </c>
      <c r="C1771" s="0" t="n">
        <v>2.440276</v>
      </c>
      <c r="D1771" s="0" t="n">
        <v>1.910134</v>
      </c>
      <c r="E1771" s="0" t="n">
        <v>0.02151774</v>
      </c>
      <c r="F1771" s="0" t="n">
        <v>-0.2519338</v>
      </c>
      <c r="G1771" s="0" t="n">
        <v>-0.002128901</v>
      </c>
      <c r="H1771" s="0" t="n">
        <v>0.9675029</v>
      </c>
      <c r="I1771" s="0" t="n">
        <v>0.2335538</v>
      </c>
      <c r="J1771" s="0" t="n">
        <v>0.0953456</v>
      </c>
      <c r="K1771" s="0" t="n">
        <v>0.7291036</v>
      </c>
      <c r="L1771" s="0" t="n">
        <v>-0.1037977</v>
      </c>
      <c r="M1771" s="0" t="n">
        <v>0.6697336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53.20189</v>
      </c>
      <c r="S1771" s="0" t="n">
        <v>34.1809</v>
      </c>
      <c r="T1771" s="0" t="n">
        <v>6.20634</v>
      </c>
      <c r="U1771" s="0" t="n">
        <v>23.53072</v>
      </c>
      <c r="V1771" s="0" t="n">
        <v>41.93672</v>
      </c>
      <c r="W1771" s="0" t="n">
        <v>43.8433</v>
      </c>
      <c r="X1771" s="0" t="n">
        <v>49.44583</v>
      </c>
      <c r="Y1771" s="0" t="n">
        <v>54.89073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-4.878968E-010</v>
      </c>
      <c r="AF1771" s="0" t="n">
        <v>-1.121222E-008</v>
      </c>
      <c r="AG1771" s="0" t="n">
        <v>1.058776E-008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-2.27041E-010</v>
      </c>
      <c r="AT1771" s="0" t="n">
        <v>-7.980836E-009</v>
      </c>
      <c r="AU1771" s="0" t="n">
        <v>1.496452E-008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-3.351643E-010</v>
      </c>
      <c r="BH1771" s="0" t="n">
        <v>-6.272347E-009</v>
      </c>
      <c r="BI1771" s="0" t="n">
        <v>-1.199439E-009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75" hidden="false" customHeight="false" outlineLevel="0" collapsed="false">
      <c r="A1772" s="0" t="n">
        <v>614.4324</v>
      </c>
      <c r="B1772" s="0" t="n">
        <v>3.467968</v>
      </c>
      <c r="C1772" s="0" t="n">
        <v>2.440228</v>
      </c>
      <c r="D1772" s="0" t="n">
        <v>1.910033</v>
      </c>
      <c r="E1772" s="0" t="n">
        <v>0.02151772</v>
      </c>
      <c r="F1772" s="0" t="n">
        <v>-0.2519339</v>
      </c>
      <c r="G1772" s="0" t="n">
        <v>-0.002128811</v>
      </c>
      <c r="H1772" s="0" t="n">
        <v>0.9675029</v>
      </c>
      <c r="I1772" s="0" t="n">
        <v>0.2335538</v>
      </c>
      <c r="J1772" s="0" t="n">
        <v>0.09541544</v>
      </c>
      <c r="K1772" s="0" t="n">
        <v>0.729193</v>
      </c>
      <c r="L1772" s="0" t="n">
        <v>-0.1039057</v>
      </c>
      <c r="M1772" s="0" t="n">
        <v>0.6696097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54.91906</v>
      </c>
      <c r="S1772" s="0" t="n">
        <v>35.30593</v>
      </c>
      <c r="T1772" s="0" t="n">
        <v>6.451821</v>
      </c>
      <c r="U1772" s="0" t="n">
        <v>24.24589</v>
      </c>
      <c r="V1772" s="0" t="n">
        <v>43.24988</v>
      </c>
      <c r="W1772" s="0" t="n">
        <v>45.21215</v>
      </c>
      <c r="X1772" s="0" t="n">
        <v>50.99765</v>
      </c>
      <c r="Y1772" s="0" t="n">
        <v>56.62191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-1.734858E-010</v>
      </c>
      <c r="AF1772" s="0" t="n">
        <v>-3.055889E-009</v>
      </c>
      <c r="AG1772" s="0" t="n">
        <v>2.75201E-008</v>
      </c>
      <c r="AH1772" s="0" t="n">
        <v>0.9999999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-1.734858E-010</v>
      </c>
      <c r="AT1772" s="0" t="n">
        <v>-3.055889E-009</v>
      </c>
      <c r="AU1772" s="0" t="n">
        <v>2.75201E-008</v>
      </c>
      <c r="AV1772" s="0" t="n">
        <v>0.9999999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1.456359E-010</v>
      </c>
      <c r="BH1772" s="0" t="n">
        <v>-1.084176E-009</v>
      </c>
      <c r="BI1772" s="0" t="n">
        <v>2.799048E-008</v>
      </c>
      <c r="BJ1772" s="0" t="n">
        <v>0.9999999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75" hidden="false" customHeight="false" outlineLevel="0" collapsed="false">
      <c r="A1773" s="0" t="n">
        <v>614.4822</v>
      </c>
      <c r="B1773" s="0" t="n">
        <v>3.467966</v>
      </c>
      <c r="C1773" s="0" t="n">
        <v>2.44022</v>
      </c>
      <c r="D1773" s="0" t="n">
        <v>1.910016</v>
      </c>
      <c r="E1773" s="0" t="n">
        <v>0.02151771</v>
      </c>
      <c r="F1773" s="0" t="n">
        <v>-0.2519339</v>
      </c>
      <c r="G1773" s="0" t="n">
        <v>-0.002128846</v>
      </c>
      <c r="H1773" s="0" t="n">
        <v>0.9675028</v>
      </c>
      <c r="I1773" s="0" t="n">
        <v>0.2335538</v>
      </c>
      <c r="J1773" s="0" t="n">
        <v>0.09546965</v>
      </c>
      <c r="K1773" s="0" t="n">
        <v>0.7292627</v>
      </c>
      <c r="L1773" s="0" t="n">
        <v>-0.1039897</v>
      </c>
      <c r="M1773" s="0" t="n">
        <v>0.669513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56.63552</v>
      </c>
      <c r="S1773" s="0" t="n">
        <v>36.41449</v>
      </c>
      <c r="T1773" s="0" t="n">
        <v>6.663984</v>
      </c>
      <c r="U1773" s="0" t="n">
        <v>24.99335</v>
      </c>
      <c r="V1773" s="0" t="n">
        <v>44.59219</v>
      </c>
      <c r="W1773" s="0" t="n">
        <v>46.61443</v>
      </c>
      <c r="X1773" s="0" t="n">
        <v>52.58128</v>
      </c>
      <c r="Y1773" s="0" t="n">
        <v>58.38216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-5.044279E-009</v>
      </c>
      <c r="AF1773" s="0" t="n">
        <v>-5.589003E-009</v>
      </c>
      <c r="AG1773" s="0" t="n">
        <v>-9.785939E-009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-4.517903E-009</v>
      </c>
      <c r="AT1773" s="0" t="n">
        <v>-5.695878E-009</v>
      </c>
      <c r="AU1773" s="0" t="n">
        <v>-1.26159E-008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-4.517903E-009</v>
      </c>
      <c r="BH1773" s="0" t="n">
        <v>-5.695878E-009</v>
      </c>
      <c r="BI1773" s="0" t="n">
        <v>-1.26159E-008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75" hidden="false" customHeight="false" outlineLevel="0" collapsed="false">
      <c r="A1774" s="0" t="n">
        <v>614.531</v>
      </c>
      <c r="B1774" s="0" t="n">
        <v>3.467966</v>
      </c>
      <c r="C1774" s="0" t="n">
        <v>2.440219</v>
      </c>
      <c r="D1774" s="0" t="n">
        <v>1.910013</v>
      </c>
      <c r="E1774" s="0" t="n">
        <v>0.02151771</v>
      </c>
      <c r="F1774" s="0" t="n">
        <v>-0.2519339</v>
      </c>
      <c r="G1774" s="0" t="n">
        <v>-0.002128737</v>
      </c>
      <c r="H1774" s="0" t="n">
        <v>0.9675028</v>
      </c>
      <c r="I1774" s="0" t="n">
        <v>0.2335538</v>
      </c>
      <c r="J1774" s="0" t="n">
        <v>0.09551159</v>
      </c>
      <c r="K1774" s="0" t="n">
        <v>0.7293166</v>
      </c>
      <c r="L1774" s="0" t="n">
        <v>-0.1040547</v>
      </c>
      <c r="M1774" s="0" t="n">
        <v>0.6694382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56.63556</v>
      </c>
      <c r="S1774" s="0" t="n">
        <v>36.41561</v>
      </c>
      <c r="T1774" s="0" t="n">
        <v>6.666264</v>
      </c>
      <c r="U1774" s="0" t="n">
        <v>24.99113</v>
      </c>
      <c r="V1774" s="0" t="n">
        <v>44.59021</v>
      </c>
      <c r="W1774" s="0" t="n">
        <v>46.61215</v>
      </c>
      <c r="X1774" s="0" t="n">
        <v>52.57909</v>
      </c>
      <c r="Y1774" s="0" t="n">
        <v>58.38017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-3.44887E-010</v>
      </c>
      <c r="AF1774" s="0" t="n">
        <v>-4.860085E-009</v>
      </c>
      <c r="AG1774" s="0" t="n">
        <v>3.725328E-008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-6.691393E-011</v>
      </c>
      <c r="AT1774" s="0" t="n">
        <v>-5.206823E-009</v>
      </c>
      <c r="AU1774" s="0" t="n">
        <v>3.57245E-008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-7.384457E-010</v>
      </c>
      <c r="BH1774" s="0" t="n">
        <v>-7.728373E-009</v>
      </c>
      <c r="BI1774" s="0" t="n">
        <v>3.376277E-008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75" hidden="false" customHeight="false" outlineLevel="0" collapsed="false">
      <c r="A1775" s="0" t="n">
        <v>614.5815</v>
      </c>
      <c r="B1775" s="0" t="n">
        <v>3.467966</v>
      </c>
      <c r="C1775" s="0" t="n">
        <v>2.440219</v>
      </c>
      <c r="D1775" s="0" t="n">
        <v>1.910013</v>
      </c>
      <c r="E1775" s="0" t="n">
        <v>0.0215177</v>
      </c>
      <c r="F1775" s="0" t="n">
        <v>-0.251934</v>
      </c>
      <c r="G1775" s="0" t="n">
        <v>-0.00212871</v>
      </c>
      <c r="H1775" s="0" t="n">
        <v>0.9675028</v>
      </c>
      <c r="I1775" s="0" t="n">
        <v>0.2335538</v>
      </c>
      <c r="J1775" s="0" t="n">
        <v>0.09554406</v>
      </c>
      <c r="K1775" s="0" t="n">
        <v>0.7293584</v>
      </c>
      <c r="L1775" s="0" t="n">
        <v>-0.104105</v>
      </c>
      <c r="M1775" s="0" t="n">
        <v>0.6693802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58.3518</v>
      </c>
      <c r="S1775" s="0" t="n">
        <v>37.51937</v>
      </c>
      <c r="T1775" s="0" t="n">
        <v>6.868756</v>
      </c>
      <c r="U1775" s="0" t="n">
        <v>25.74797</v>
      </c>
      <c r="V1775" s="0" t="n">
        <v>45.94099</v>
      </c>
      <c r="W1775" s="0" t="n">
        <v>48.02416</v>
      </c>
      <c r="X1775" s="0" t="n">
        <v>54.17197</v>
      </c>
      <c r="Y1775" s="0" t="n">
        <v>60.14883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1.08182E-009</v>
      </c>
      <c r="AF1775" s="0" t="n">
        <v>-4.151986E-009</v>
      </c>
      <c r="AG1775" s="0" t="n">
        <v>8.800424E-009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2.86589E-010</v>
      </c>
      <c r="AT1775" s="0" t="n">
        <v>-5.016519E-009</v>
      </c>
      <c r="AU1775" s="0" t="n">
        <v>4.838813E-009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1.08182E-009</v>
      </c>
      <c r="BH1775" s="0" t="n">
        <v>-4.151986E-009</v>
      </c>
      <c r="BI1775" s="0" t="n">
        <v>8.800424E-009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75" hidden="false" customHeight="false" outlineLevel="0" collapsed="false">
      <c r="A1776" s="0" t="n">
        <v>614.6322</v>
      </c>
      <c r="B1776" s="0" t="n">
        <v>3.467966</v>
      </c>
      <c r="C1776" s="0" t="n">
        <v>2.440219</v>
      </c>
      <c r="D1776" s="0" t="n">
        <v>1.910013</v>
      </c>
      <c r="E1776" s="0" t="n">
        <v>0.02151772</v>
      </c>
      <c r="F1776" s="0" t="n">
        <v>-0.2519339</v>
      </c>
      <c r="G1776" s="0" t="n">
        <v>-0.002128715</v>
      </c>
      <c r="H1776" s="0" t="n">
        <v>0.9675028</v>
      </c>
      <c r="I1776" s="0" t="n">
        <v>0.2335538</v>
      </c>
      <c r="J1776" s="0" t="n">
        <v>0.09556913</v>
      </c>
      <c r="K1776" s="0" t="n">
        <v>0.7293907</v>
      </c>
      <c r="L1776" s="0" t="n">
        <v>-0.104144</v>
      </c>
      <c r="M1776" s="0" t="n">
        <v>0.6693354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58.35183</v>
      </c>
      <c r="S1776" s="0" t="n">
        <v>37.51941</v>
      </c>
      <c r="T1776" s="0" t="n">
        <v>6.868843</v>
      </c>
      <c r="U1776" s="0" t="n">
        <v>25.74788</v>
      </c>
      <c r="V1776" s="0" t="n">
        <v>45.94093</v>
      </c>
      <c r="W1776" s="0" t="n">
        <v>48.02405</v>
      </c>
      <c r="X1776" s="0" t="n">
        <v>54.17185</v>
      </c>
      <c r="Y1776" s="0" t="n">
        <v>60.14876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5.751887E-010</v>
      </c>
      <c r="AF1776" s="0" t="n">
        <v>1.179612E-008</v>
      </c>
      <c r="AG1776" s="0" t="n">
        <v>2.318484E-009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5.416573E-010</v>
      </c>
      <c r="AT1776" s="0" t="n">
        <v>1.156241E-008</v>
      </c>
      <c r="AU1776" s="0" t="n">
        <v>-2.450171E-009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4.564955E-010</v>
      </c>
      <c r="BH1776" s="0" t="n">
        <v>1.199823E-008</v>
      </c>
      <c r="BI1776" s="0" t="n">
        <v>1.296452E-009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75" hidden="false" customHeight="false" outlineLevel="0" collapsed="false">
      <c r="A1777" s="0" t="n">
        <v>614.6813</v>
      </c>
      <c r="B1777" s="0" t="n">
        <v>3.467966</v>
      </c>
      <c r="C1777" s="0" t="n">
        <v>2.440219</v>
      </c>
      <c r="D1777" s="0" t="n">
        <v>1.910013</v>
      </c>
      <c r="E1777" s="0" t="n">
        <v>0.02151768</v>
      </c>
      <c r="F1777" s="0" t="n">
        <v>-0.2519339</v>
      </c>
      <c r="G1777" s="0" t="n">
        <v>-0.002128733</v>
      </c>
      <c r="H1777" s="0" t="n">
        <v>0.9675028</v>
      </c>
      <c r="I1777" s="0" t="n">
        <v>0.2409808</v>
      </c>
      <c r="J1777" s="0" t="n">
        <v>0.09558852</v>
      </c>
      <c r="K1777" s="0" t="n">
        <v>0.7294157</v>
      </c>
      <c r="L1777" s="0" t="n">
        <v>-0.1041741</v>
      </c>
      <c r="M1777" s="0" t="n">
        <v>0.6693007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53.23547</v>
      </c>
      <c r="S1777" s="0" t="n">
        <v>34.24589</v>
      </c>
      <c r="T1777" s="0" t="n">
        <v>6.225136</v>
      </c>
      <c r="U1777" s="0" t="n">
        <v>23.51011</v>
      </c>
      <c r="V1777" s="0" t="n">
        <v>41.91695</v>
      </c>
      <c r="W1777" s="0" t="n">
        <v>43.82286</v>
      </c>
      <c r="X1777" s="0" t="n">
        <v>49.42919</v>
      </c>
      <c r="Y1777" s="0" t="n">
        <v>54.87471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-4.103895E-009</v>
      </c>
      <c r="AF1777" s="0" t="n">
        <v>4.820635E-009</v>
      </c>
      <c r="AG1777" s="0" t="n">
        <v>-8.450585E-009</v>
      </c>
      <c r="AH1777" s="0" t="n">
        <v>1</v>
      </c>
      <c r="AI1777" s="0" t="n">
        <v>1.0318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-2.792008E-009</v>
      </c>
      <c r="AT1777" s="0" t="n">
        <v>4.943944E-009</v>
      </c>
      <c r="AU1777" s="0" t="n">
        <v>-7.937948E-010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-3.486944E-009</v>
      </c>
      <c r="BH1777" s="0" t="n">
        <v>3.084159E-009</v>
      </c>
      <c r="BI1777" s="0" t="n">
        <v>-1.816789E-008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75" hidden="false" customHeight="false" outlineLevel="0" collapsed="false">
      <c r="A1778" s="0" t="n">
        <v>614.7332</v>
      </c>
      <c r="B1778" s="0" t="n">
        <v>3.467966</v>
      </c>
      <c r="C1778" s="0" t="n">
        <v>2.440219</v>
      </c>
      <c r="D1778" s="0" t="n">
        <v>1.910013</v>
      </c>
      <c r="E1778" s="0" t="n">
        <v>0.02151764</v>
      </c>
      <c r="F1778" s="0" t="n">
        <v>-0.2519339</v>
      </c>
      <c r="G1778" s="0" t="n">
        <v>-0.002128809</v>
      </c>
      <c r="H1778" s="0" t="n">
        <v>0.9675029</v>
      </c>
      <c r="I1778" s="0" t="n">
        <v>0.2472027</v>
      </c>
      <c r="J1778" s="0" t="n">
        <v>0.09560354</v>
      </c>
      <c r="K1778" s="0" t="n">
        <v>0.729435</v>
      </c>
      <c r="L1778" s="0" t="n">
        <v>-0.1041974</v>
      </c>
      <c r="M1778" s="0" t="n">
        <v>0.6692738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49.95164</v>
      </c>
      <c r="S1778" s="0" t="n">
        <v>32.20884</v>
      </c>
      <c r="T1778" s="0" t="n">
        <v>5.64819</v>
      </c>
      <c r="U1778" s="0" t="n">
        <v>22.15237</v>
      </c>
      <c r="V1778" s="0" t="n">
        <v>39.35089</v>
      </c>
      <c r="W1778" s="0" t="n">
        <v>41.16426</v>
      </c>
      <c r="X1778" s="0" t="n">
        <v>46.41356</v>
      </c>
      <c r="Y1778" s="0" t="n">
        <v>51.48904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3.78346E-010</v>
      </c>
      <c r="AF1778" s="0" t="n">
        <v>-5.314997E-009</v>
      </c>
      <c r="AG1778" s="0" t="n">
        <v>-2.309597E-008</v>
      </c>
      <c r="AH1778" s="0" t="n">
        <v>1</v>
      </c>
      <c r="AI1778" s="0" t="n">
        <v>1.025819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1.073592E-009</v>
      </c>
      <c r="AT1778" s="0" t="n">
        <v>-2.384055E-009</v>
      </c>
      <c r="AU1778" s="0" t="n">
        <v>-2.494919E-008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2.674917E-010</v>
      </c>
      <c r="BH1778" s="0" t="n">
        <v>-2.935475E-009</v>
      </c>
      <c r="BI1778" s="0" t="n">
        <v>-3.500787E-008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75" hidden="false" customHeight="false" outlineLevel="0" collapsed="false">
      <c r="A1779" s="0" t="n">
        <v>614.7814</v>
      </c>
      <c r="B1779" s="0" t="n">
        <v>3.467966</v>
      </c>
      <c r="C1779" s="0" t="n">
        <v>2.440219</v>
      </c>
      <c r="D1779" s="0" t="n">
        <v>1.910013</v>
      </c>
      <c r="E1779" s="0" t="n">
        <v>0.02151765</v>
      </c>
      <c r="F1779" s="0" t="n">
        <v>-0.2519339</v>
      </c>
      <c r="G1779" s="0" t="n">
        <v>-0.002128781</v>
      </c>
      <c r="H1779" s="0" t="n">
        <v>0.9675029</v>
      </c>
      <c r="I1779" s="0" t="n">
        <v>0.2527235</v>
      </c>
      <c r="J1779" s="0" t="n">
        <v>0.09561515</v>
      </c>
      <c r="K1779" s="0" t="n">
        <v>0.72945</v>
      </c>
      <c r="L1779" s="0" t="n">
        <v>-0.1042154</v>
      </c>
      <c r="M1779" s="0" t="n">
        <v>0.669253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46.64274</v>
      </c>
      <c r="S1779" s="0" t="n">
        <v>30.14301</v>
      </c>
      <c r="T1779" s="0" t="n">
        <v>5.100576</v>
      </c>
      <c r="U1779" s="0" t="n">
        <v>20.76826</v>
      </c>
      <c r="V1779" s="0" t="n">
        <v>36.76198</v>
      </c>
      <c r="W1779" s="0" t="n">
        <v>38.47753</v>
      </c>
      <c r="X1779" s="0" t="n">
        <v>43.36891</v>
      </c>
      <c r="Y1779" s="0" t="n">
        <v>48.07764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6.176579E-010</v>
      </c>
      <c r="AF1779" s="0" t="n">
        <v>-4.181997E-009</v>
      </c>
      <c r="AG1779" s="0" t="n">
        <v>1.04224E-008</v>
      </c>
      <c r="AH1779" s="0" t="n">
        <v>1</v>
      </c>
      <c r="AI1779" s="0" t="n">
        <v>1.022333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6.176579E-010</v>
      </c>
      <c r="AT1779" s="0" t="n">
        <v>-4.181997E-009</v>
      </c>
      <c r="AU1779" s="0" t="n">
        <v>1.04224E-008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1.672686E-009</v>
      </c>
      <c r="BH1779" s="0" t="n">
        <v>-2.890801E-009</v>
      </c>
      <c r="BI1779" s="0" t="n">
        <v>5.668904E-009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75" hidden="false" customHeight="false" outlineLevel="0" collapsed="false">
      <c r="A1780" s="0" t="n">
        <v>614.8312</v>
      </c>
      <c r="B1780" s="0" t="n">
        <v>3.467966</v>
      </c>
      <c r="C1780" s="0" t="n">
        <v>2.440219</v>
      </c>
      <c r="D1780" s="0" t="n">
        <v>1.910013</v>
      </c>
      <c r="E1780" s="0" t="n">
        <v>0.02151766</v>
      </c>
      <c r="F1780" s="0" t="n">
        <v>-0.2519339</v>
      </c>
      <c r="G1780" s="0" t="n">
        <v>-0.002128728</v>
      </c>
      <c r="H1780" s="0" t="n">
        <v>0.9675028</v>
      </c>
      <c r="I1780" s="0" t="n">
        <v>0.2576251</v>
      </c>
      <c r="J1780" s="0" t="n">
        <v>0.09562414</v>
      </c>
      <c r="K1780" s="0" t="n">
        <v>0.7294616</v>
      </c>
      <c r="L1780" s="0" t="n">
        <v>-0.1042294</v>
      </c>
      <c r="M1780" s="0" t="n">
        <v>0.6692369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53.67446</v>
      </c>
      <c r="S1780" s="0" t="n">
        <v>34.74758</v>
      </c>
      <c r="T1780" s="0" t="n">
        <v>5.714965</v>
      </c>
      <c r="U1780" s="0" t="n">
        <v>23.97357</v>
      </c>
      <c r="V1780" s="0" t="n">
        <v>42.32006</v>
      </c>
      <c r="W1780" s="0" t="n">
        <v>44.31393</v>
      </c>
      <c r="X1780" s="0" t="n">
        <v>49.93365</v>
      </c>
      <c r="Y1780" s="0" t="n">
        <v>55.32506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1.770938E-009</v>
      </c>
      <c r="AF1780" s="0" t="n">
        <v>-1.646825E-008</v>
      </c>
      <c r="AG1780" s="0" t="n">
        <v>1.875206E-008</v>
      </c>
      <c r="AH1780" s="0" t="n">
        <v>1</v>
      </c>
      <c r="AI1780" s="0" t="n">
        <v>1.019395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1.019372E-009</v>
      </c>
      <c r="AT1780" s="0" t="n">
        <v>-1.70907E-008</v>
      </c>
      <c r="AU1780" s="0" t="n">
        <v>1.033025E-008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2.283305E-009</v>
      </c>
      <c r="BH1780" s="0" t="n">
        <v>-1.309293E-008</v>
      </c>
      <c r="BI1780" s="0" t="n">
        <v>2.233006E-008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75" hidden="false" customHeight="false" outlineLevel="0" collapsed="false">
      <c r="A1781" s="0" t="n">
        <v>614.8825</v>
      </c>
      <c r="B1781" s="0" t="n">
        <v>3.467966</v>
      </c>
      <c r="C1781" s="0" t="n">
        <v>2.440219</v>
      </c>
      <c r="D1781" s="0" t="n">
        <v>1.910013</v>
      </c>
      <c r="E1781" s="0" t="n">
        <v>0.02151768</v>
      </c>
      <c r="F1781" s="0" t="n">
        <v>-0.2519341</v>
      </c>
      <c r="G1781" s="0" t="n">
        <v>-0.002128765</v>
      </c>
      <c r="H1781" s="0" t="n">
        <v>0.9675028</v>
      </c>
      <c r="I1781" s="0" t="n">
        <v>0.2619466</v>
      </c>
      <c r="J1781" s="0" t="n">
        <v>0.09563106</v>
      </c>
      <c r="K1781" s="0" t="n">
        <v>0.7294706</v>
      </c>
      <c r="L1781" s="0" t="n">
        <v>-0.1042401</v>
      </c>
      <c r="M1781" s="0" t="n">
        <v>0.6692245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55.51371</v>
      </c>
      <c r="S1781" s="0" t="n">
        <v>35.99153</v>
      </c>
      <c r="T1781" s="0" t="n">
        <v>5.774236</v>
      </c>
      <c r="U1781" s="0" t="n">
        <v>24.86084</v>
      </c>
      <c r="V1781" s="0" t="n">
        <v>43.78444</v>
      </c>
      <c r="W1781" s="0" t="n">
        <v>45.86389</v>
      </c>
      <c r="X1781" s="0" t="n">
        <v>51.66814</v>
      </c>
      <c r="Y1781" s="0" t="n">
        <v>57.22034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-2.312819E-009</v>
      </c>
      <c r="AF1781" s="0" t="n">
        <v>4.227831E-009</v>
      </c>
      <c r="AG1781" s="0" t="n">
        <v>-1.176057E-008</v>
      </c>
      <c r="AH1781" s="0" t="n">
        <v>1</v>
      </c>
      <c r="AI1781" s="0" t="n">
        <v>1.016774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-1.93113E-009</v>
      </c>
      <c r="AT1781" s="0" t="n">
        <v>2.657203E-009</v>
      </c>
      <c r="AU1781" s="0" t="n">
        <v>-8.603307E-009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-2.889565E-009</v>
      </c>
      <c r="BH1781" s="0" t="n">
        <v>4.217963E-009</v>
      </c>
      <c r="BI1781" s="0" t="n">
        <v>-1.215651E-008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75" hidden="false" customHeight="false" outlineLevel="0" collapsed="false">
      <c r="A1782" s="0" t="n">
        <v>614.9317</v>
      </c>
      <c r="B1782" s="0" t="n">
        <v>3.467966</v>
      </c>
      <c r="C1782" s="0" t="n">
        <v>2.440219</v>
      </c>
      <c r="D1782" s="0" t="n">
        <v>1.910013</v>
      </c>
      <c r="E1782" s="0" t="n">
        <v>0.02151767</v>
      </c>
      <c r="F1782" s="0" t="n">
        <v>-0.2519341</v>
      </c>
      <c r="G1782" s="0" t="n">
        <v>-0.002128787</v>
      </c>
      <c r="H1782" s="0" t="n">
        <v>0.9675028</v>
      </c>
      <c r="I1782" s="0" t="n">
        <v>0.2658363</v>
      </c>
      <c r="J1782" s="0" t="n">
        <v>0.09563644</v>
      </c>
      <c r="K1782" s="0" t="n">
        <v>0.7294774</v>
      </c>
      <c r="L1782" s="0" t="n">
        <v>-0.1042485</v>
      </c>
      <c r="M1782" s="0" t="n">
        <v>0.6692149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53.87926</v>
      </c>
      <c r="S1782" s="0" t="n">
        <v>34.98124</v>
      </c>
      <c r="T1782" s="0" t="n">
        <v>5.477491</v>
      </c>
      <c r="U1782" s="0" t="n">
        <v>24.18998</v>
      </c>
      <c r="V1782" s="0" t="n">
        <v>42.50853</v>
      </c>
      <c r="W1782" s="0" t="n">
        <v>44.54273</v>
      </c>
      <c r="X1782" s="0" t="n">
        <v>50.16853</v>
      </c>
      <c r="Y1782" s="0" t="n">
        <v>55.53513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-4.838787E-011</v>
      </c>
      <c r="AF1782" s="0" t="n">
        <v>5.112382E-009</v>
      </c>
      <c r="AG1782" s="0" t="n">
        <v>-1.168434E-008</v>
      </c>
      <c r="AH1782" s="0" t="n">
        <v>1</v>
      </c>
      <c r="AI1782" s="0" t="n">
        <v>1.014849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-5.544732E-011</v>
      </c>
      <c r="AT1782" s="0" t="n">
        <v>4.854249E-009</v>
      </c>
      <c r="AU1782" s="0" t="n">
        <v>-3.750065E-009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5.093047E-010</v>
      </c>
      <c r="BH1782" s="0" t="n">
        <v>7.42492E-009</v>
      </c>
      <c r="BI1782" s="0" t="n">
        <v>-1.041076E-008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75" hidden="false" customHeight="false" outlineLevel="0" collapsed="false">
      <c r="A1783" s="0" t="n">
        <v>614.9821</v>
      </c>
      <c r="B1783" s="0" t="n">
        <v>3.467966</v>
      </c>
      <c r="C1783" s="0" t="n">
        <v>2.440219</v>
      </c>
      <c r="D1783" s="0" t="n">
        <v>1.910013</v>
      </c>
      <c r="E1783" s="0" t="n">
        <v>0.02151768</v>
      </c>
      <c r="F1783" s="0" t="n">
        <v>-0.2519342</v>
      </c>
      <c r="G1783" s="0" t="n">
        <v>-0.002128767</v>
      </c>
      <c r="H1783" s="0" t="n">
        <v>0.9675028</v>
      </c>
      <c r="I1783" s="0" t="n">
        <v>0.2675904</v>
      </c>
      <c r="J1783" s="0" t="n">
        <v>0.09564061</v>
      </c>
      <c r="K1783" s="0" t="n">
        <v>0.7294828</v>
      </c>
      <c r="L1783" s="0" t="n">
        <v>-0.1042549</v>
      </c>
      <c r="M1783" s="0" t="n">
        <v>0.6692075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52.2205</v>
      </c>
      <c r="S1783" s="0" t="n">
        <v>33.94321</v>
      </c>
      <c r="T1783" s="0" t="n">
        <v>5.208958</v>
      </c>
      <c r="U1783" s="0" t="n">
        <v>23.49349</v>
      </c>
      <c r="V1783" s="0" t="n">
        <v>41.21033</v>
      </c>
      <c r="W1783" s="0" t="n">
        <v>43.19439</v>
      </c>
      <c r="X1783" s="0" t="n">
        <v>48.6411</v>
      </c>
      <c r="Y1783" s="0" t="n">
        <v>53.82496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1.588572E-010</v>
      </c>
      <c r="AF1783" s="0" t="n">
        <v>-7.283855E-009</v>
      </c>
      <c r="AG1783" s="0" t="n">
        <v>5.597006E-009</v>
      </c>
      <c r="AH1783" s="0" t="n">
        <v>1</v>
      </c>
      <c r="AI1783" s="0" t="n">
        <v>1.006598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-1.392457E-010</v>
      </c>
      <c r="AT1783" s="0" t="n">
        <v>-6.556819E-009</v>
      </c>
      <c r="AU1783" s="0" t="n">
        <v>1.358318E-008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1.588572E-010</v>
      </c>
      <c r="BH1783" s="0" t="n">
        <v>-7.283855E-009</v>
      </c>
      <c r="BI1783" s="0" t="n">
        <v>5.597006E-009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75" hidden="false" customHeight="false" outlineLevel="0" collapsed="false">
      <c r="A1784" s="0" t="n">
        <v>615.031</v>
      </c>
      <c r="B1784" s="0" t="n">
        <v>3.467966</v>
      </c>
      <c r="C1784" s="0" t="n">
        <v>2.440219</v>
      </c>
      <c r="D1784" s="0" t="n">
        <v>1.910013</v>
      </c>
      <c r="E1784" s="0" t="n">
        <v>0.02151765</v>
      </c>
      <c r="F1784" s="0" t="n">
        <v>-0.2519344</v>
      </c>
      <c r="G1784" s="0" t="n">
        <v>-0.00212867</v>
      </c>
      <c r="H1784" s="0" t="n">
        <v>0.9675028</v>
      </c>
      <c r="I1784" s="0" t="n">
        <v>0.2683344</v>
      </c>
      <c r="J1784" s="0" t="n">
        <v>0.09564382</v>
      </c>
      <c r="K1784" s="0" t="n">
        <v>0.729487</v>
      </c>
      <c r="L1784" s="0" t="n">
        <v>-0.1042599</v>
      </c>
      <c r="M1784" s="0" t="n">
        <v>0.6692017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53.99284</v>
      </c>
      <c r="S1784" s="0" t="n">
        <v>35.11072</v>
      </c>
      <c r="T1784" s="0" t="n">
        <v>5.345938</v>
      </c>
      <c r="U1784" s="0" t="n">
        <v>24.31007</v>
      </c>
      <c r="V1784" s="0" t="n">
        <v>42.61319</v>
      </c>
      <c r="W1784" s="0" t="n">
        <v>44.66953</v>
      </c>
      <c r="X1784" s="0" t="n">
        <v>50.29872</v>
      </c>
      <c r="Y1784" s="0" t="n">
        <v>55.65159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-2.613129E-010</v>
      </c>
      <c r="AF1784" s="0" t="n">
        <v>-7.946783E-009</v>
      </c>
      <c r="AG1784" s="0" t="n">
        <v>1.863373E-008</v>
      </c>
      <c r="AH1784" s="0" t="n">
        <v>1</v>
      </c>
      <c r="AI1784" s="0" t="n">
        <v>1.00278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6.107912E-010</v>
      </c>
      <c r="AT1784" s="0" t="n">
        <v>-7.790895E-009</v>
      </c>
      <c r="AU1784" s="0" t="n">
        <v>3.521431E-008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2.700466E-010</v>
      </c>
      <c r="BH1784" s="0" t="n">
        <v>-8.929891E-009</v>
      </c>
      <c r="BI1784" s="0" t="n">
        <v>2.978915E-008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75" hidden="false" customHeight="false" outlineLevel="0" collapsed="false">
      <c r="A1785" s="0" t="n">
        <v>615.0817</v>
      </c>
      <c r="B1785" s="0" t="n">
        <v>3.467966</v>
      </c>
      <c r="C1785" s="0" t="n">
        <v>2.440219</v>
      </c>
      <c r="D1785" s="0" t="n">
        <v>1.910013</v>
      </c>
      <c r="E1785" s="0" t="n">
        <v>0.02151768</v>
      </c>
      <c r="F1785" s="0" t="n">
        <v>-0.2519344</v>
      </c>
      <c r="G1785" s="0" t="n">
        <v>-0.002128685</v>
      </c>
      <c r="H1785" s="0" t="n">
        <v>0.9675028</v>
      </c>
      <c r="I1785" s="0" t="n">
        <v>0.2691911</v>
      </c>
      <c r="J1785" s="0" t="n">
        <v>0.09564626</v>
      </c>
      <c r="K1785" s="0" t="n">
        <v>0.7294902</v>
      </c>
      <c r="L1785" s="0" t="n">
        <v>-0.1042637</v>
      </c>
      <c r="M1785" s="0" t="n">
        <v>0.6691973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55.75125</v>
      </c>
      <c r="S1785" s="0" t="n">
        <v>36.26237</v>
      </c>
      <c r="T1785" s="0" t="n">
        <v>5.499062</v>
      </c>
      <c r="U1785" s="0" t="n">
        <v>25.11192</v>
      </c>
      <c r="V1785" s="0" t="n">
        <v>44.00318</v>
      </c>
      <c r="W1785" s="0" t="n">
        <v>46.1291</v>
      </c>
      <c r="X1785" s="0" t="n">
        <v>51.94038</v>
      </c>
      <c r="Y1785" s="0" t="n">
        <v>57.46389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1.702011E-009</v>
      </c>
      <c r="AF1785" s="0" t="n">
        <v>6.851815E-009</v>
      </c>
      <c r="AG1785" s="0" t="n">
        <v>-1.974526E-009</v>
      </c>
      <c r="AH1785" s="0" t="n">
        <v>1</v>
      </c>
      <c r="AI1785" s="0" t="n">
        <v>1.003192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1.372611E-009</v>
      </c>
      <c r="AT1785" s="0" t="n">
        <v>3.814544E-009</v>
      </c>
      <c r="AU1785" s="0" t="n">
        <v>-1.673336E-009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1.702011E-009</v>
      </c>
      <c r="BH1785" s="0" t="n">
        <v>6.851815E-009</v>
      </c>
      <c r="BI1785" s="0" t="n">
        <v>-1.974526E-009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75" hidden="false" customHeight="false" outlineLevel="0" collapsed="false">
      <c r="A1786" s="0" t="n">
        <v>615.1311</v>
      </c>
      <c r="B1786" s="0" t="n">
        <v>3.467966</v>
      </c>
      <c r="C1786" s="0" t="n">
        <v>2.440219</v>
      </c>
      <c r="D1786" s="0" t="n">
        <v>1.910013</v>
      </c>
      <c r="E1786" s="0" t="n">
        <v>0.02151767</v>
      </c>
      <c r="F1786" s="0" t="n">
        <v>-0.2519345</v>
      </c>
      <c r="G1786" s="0" t="n">
        <v>-0.002128659</v>
      </c>
      <c r="H1786" s="0" t="n">
        <v>0.9675027</v>
      </c>
      <c r="I1786" s="0" t="n">
        <v>0.270615</v>
      </c>
      <c r="J1786" s="0" t="n">
        <v>0.09564821</v>
      </c>
      <c r="K1786" s="0" t="n">
        <v>0.7294927</v>
      </c>
      <c r="L1786" s="0" t="n">
        <v>-0.1042667</v>
      </c>
      <c r="M1786" s="0" t="n">
        <v>0.6691938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54.02903</v>
      </c>
      <c r="S1786" s="0" t="n">
        <v>35.15197</v>
      </c>
      <c r="T1786" s="0" t="n">
        <v>5.304045</v>
      </c>
      <c r="U1786" s="0" t="n">
        <v>24.34834</v>
      </c>
      <c r="V1786" s="0" t="n">
        <v>42.64652</v>
      </c>
      <c r="W1786" s="0" t="n">
        <v>44.70993</v>
      </c>
      <c r="X1786" s="0" t="n">
        <v>50.34018</v>
      </c>
      <c r="Y1786" s="0" t="n">
        <v>55.6887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-2.575583E-010</v>
      </c>
      <c r="AF1786" s="0" t="n">
        <v>-5.670771E-009</v>
      </c>
      <c r="AG1786" s="0" t="n">
        <v>2.482007E-009</v>
      </c>
      <c r="AH1786" s="0" t="n">
        <v>1</v>
      </c>
      <c r="AI1786" s="0" t="n">
        <v>1.00529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4.337345E-010</v>
      </c>
      <c r="AT1786" s="0" t="n">
        <v>-3.044298E-010</v>
      </c>
      <c r="AU1786" s="0" t="n">
        <v>1.080271E-008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-2.51238E-011</v>
      </c>
      <c r="BH1786" s="0" t="n">
        <v>-4.949007E-009</v>
      </c>
      <c r="BI1786" s="0" t="n">
        <v>8.228749E-009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75" hidden="false" customHeight="false" outlineLevel="0" collapsed="false">
      <c r="A1787" s="0" t="n">
        <v>615.1818</v>
      </c>
      <c r="B1787" s="0" t="n">
        <v>3.467966</v>
      </c>
      <c r="C1787" s="0" t="n">
        <v>2.440219</v>
      </c>
      <c r="D1787" s="0" t="n">
        <v>1.910013</v>
      </c>
      <c r="E1787" s="0" t="n">
        <v>0.02151767</v>
      </c>
      <c r="F1787" s="0" t="n">
        <v>-0.2519346</v>
      </c>
      <c r="G1787" s="0" t="n">
        <v>-0.002128648</v>
      </c>
      <c r="H1787" s="0" t="n">
        <v>0.9675027</v>
      </c>
      <c r="I1787" s="0" t="n">
        <v>0.2728979</v>
      </c>
      <c r="J1787" s="0" t="n">
        <v>0.09564965</v>
      </c>
      <c r="K1787" s="0" t="n">
        <v>0.7294946</v>
      </c>
      <c r="L1787" s="0" t="n">
        <v>-0.104269</v>
      </c>
      <c r="M1787" s="0" t="n">
        <v>0.6691912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55.81123</v>
      </c>
      <c r="S1787" s="0" t="n">
        <v>36.33071</v>
      </c>
      <c r="T1787" s="0" t="n">
        <v>5.429633</v>
      </c>
      <c r="U1787" s="0" t="n">
        <v>25.17536</v>
      </c>
      <c r="V1787" s="0" t="n">
        <v>44.05846</v>
      </c>
      <c r="W1787" s="0" t="n">
        <v>46.19606</v>
      </c>
      <c r="X1787" s="0" t="n">
        <v>52.00908</v>
      </c>
      <c r="Y1787" s="0" t="n">
        <v>57.52541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8.912863E-010</v>
      </c>
      <c r="AF1787" s="0" t="n">
        <v>1.565801E-009</v>
      </c>
      <c r="AG1787" s="0" t="n">
        <v>2.871891E-009</v>
      </c>
      <c r="AH1787" s="0" t="n">
        <v>1</v>
      </c>
      <c r="AI1787" s="0" t="n">
        <v>1.008436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1.1774E-009</v>
      </c>
      <c r="AT1787" s="0" t="n">
        <v>4.275501E-010</v>
      </c>
      <c r="AU1787" s="0" t="n">
        <v>2.894724E-009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1.1774E-009</v>
      </c>
      <c r="BH1787" s="0" t="n">
        <v>4.275501E-010</v>
      </c>
      <c r="BI1787" s="0" t="n">
        <v>2.894724E-009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75" hidden="false" customHeight="false" outlineLevel="0" collapsed="false">
      <c r="A1788" s="0" t="n">
        <v>615.2317</v>
      </c>
      <c r="B1788" s="0" t="n">
        <v>3.467966</v>
      </c>
      <c r="C1788" s="0" t="n">
        <v>2.440219</v>
      </c>
      <c r="D1788" s="0" t="n">
        <v>1.910013</v>
      </c>
      <c r="E1788" s="0" t="n">
        <v>0.02151767</v>
      </c>
      <c r="F1788" s="0" t="n">
        <v>-0.2519347</v>
      </c>
      <c r="G1788" s="0" t="n">
        <v>-0.002128542</v>
      </c>
      <c r="H1788" s="0" t="n">
        <v>0.9675027</v>
      </c>
      <c r="I1788" s="0" t="n">
        <v>0.2744491</v>
      </c>
      <c r="J1788" s="0" t="n">
        <v>0.09565078</v>
      </c>
      <c r="K1788" s="0" t="n">
        <v>0.7294961</v>
      </c>
      <c r="L1788" s="0" t="n">
        <v>-0.1042708</v>
      </c>
      <c r="M1788" s="0" t="n">
        <v>0.669189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54.12512</v>
      </c>
      <c r="S1788" s="0" t="n">
        <v>35.26141</v>
      </c>
      <c r="T1788" s="0" t="n">
        <v>5.192894</v>
      </c>
      <c r="U1788" s="0" t="n">
        <v>24.44995</v>
      </c>
      <c r="V1788" s="0" t="n">
        <v>42.73513</v>
      </c>
      <c r="W1788" s="0" t="n">
        <v>44.8171</v>
      </c>
      <c r="X1788" s="0" t="n">
        <v>50.45017</v>
      </c>
      <c r="Y1788" s="0" t="n">
        <v>55.78717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1.10896E-009</v>
      </c>
      <c r="AF1788" s="0" t="n">
        <v>-5.452199E-009</v>
      </c>
      <c r="AG1788" s="0" t="n">
        <v>4.331001E-008</v>
      </c>
      <c r="AH1788" s="0" t="n">
        <v>1</v>
      </c>
      <c r="AI1788" s="0" t="n">
        <v>1.005684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4.431796E-010</v>
      </c>
      <c r="AT1788" s="0" t="n">
        <v>-5.052986E-009</v>
      </c>
      <c r="AU1788" s="0" t="n">
        <v>2.62025E-008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-3.806199E-011</v>
      </c>
      <c r="BH1788" s="0" t="n">
        <v>-8.837096E-009</v>
      </c>
      <c r="BI1788" s="0" t="n">
        <v>2.836354E-008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75" hidden="false" customHeight="false" outlineLevel="0" collapsed="false">
      <c r="A1789" s="0" t="n">
        <v>615.2822</v>
      </c>
      <c r="B1789" s="0" t="n">
        <v>3.467966</v>
      </c>
      <c r="C1789" s="0" t="n">
        <v>2.440219</v>
      </c>
      <c r="D1789" s="0" t="n">
        <v>1.910013</v>
      </c>
      <c r="E1789" s="0" t="n">
        <v>0.02151767</v>
      </c>
      <c r="F1789" s="0" t="n">
        <v>-0.2519347</v>
      </c>
      <c r="G1789" s="0" t="n">
        <v>-0.002128452</v>
      </c>
      <c r="H1789" s="0" t="n">
        <v>0.9675027</v>
      </c>
      <c r="I1789" s="0" t="n">
        <v>0.2768164</v>
      </c>
      <c r="J1789" s="0" t="n">
        <v>0.09565167</v>
      </c>
      <c r="K1789" s="0" t="n">
        <v>0.7294972</v>
      </c>
      <c r="L1789" s="0" t="n">
        <v>-0.1042722</v>
      </c>
      <c r="M1789" s="0" t="n">
        <v>0.6691875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54.17003</v>
      </c>
      <c r="S1789" s="0" t="n">
        <v>35.31256</v>
      </c>
      <c r="T1789" s="0" t="n">
        <v>5.140947</v>
      </c>
      <c r="U1789" s="0" t="n">
        <v>24.49746</v>
      </c>
      <c r="V1789" s="0" t="n">
        <v>42.77656</v>
      </c>
      <c r="W1789" s="0" t="n">
        <v>44.86721</v>
      </c>
      <c r="X1789" s="0" t="n">
        <v>50.50158</v>
      </c>
      <c r="Y1789" s="0" t="n">
        <v>55.83322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-3.389461E-009</v>
      </c>
      <c r="AF1789" s="0" t="n">
        <v>1.164946E-009</v>
      </c>
      <c r="AG1789" s="0" t="n">
        <v>2.116343E-008</v>
      </c>
      <c r="AH1789" s="0" t="n">
        <v>1</v>
      </c>
      <c r="AI1789" s="0" t="n">
        <v>1.008626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-2.965816E-009</v>
      </c>
      <c r="AT1789" s="0" t="n">
        <v>4.75822E-010</v>
      </c>
      <c r="AU1789" s="0" t="n">
        <v>3.725967E-008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-3.239898E-009</v>
      </c>
      <c r="BH1789" s="0" t="n">
        <v>-6.585589E-010</v>
      </c>
      <c r="BI1789" s="0" t="n">
        <v>3.251013E-008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</row>
    <row r="1790" customFormat="false" ht="12.75" hidden="false" customHeight="false" outlineLevel="0" collapsed="false">
      <c r="A1790" s="0" t="n">
        <v>615.3322</v>
      </c>
      <c r="B1790" s="0" t="n">
        <v>3.467966</v>
      </c>
      <c r="C1790" s="0" t="n">
        <v>2.440219</v>
      </c>
      <c r="D1790" s="0" t="n">
        <v>1.910013</v>
      </c>
      <c r="E1790" s="0" t="n">
        <v>0.02151763</v>
      </c>
      <c r="F1790" s="0" t="n">
        <v>-0.2519349</v>
      </c>
      <c r="G1790" s="0" t="n">
        <v>-0.002128398</v>
      </c>
      <c r="H1790" s="0" t="n">
        <v>0.9675026</v>
      </c>
      <c r="I1790" s="0" t="n">
        <v>0.2783328</v>
      </c>
      <c r="J1790" s="0" t="n">
        <v>0.09565238</v>
      </c>
      <c r="K1790" s="0" t="n">
        <v>0.7294981</v>
      </c>
      <c r="L1790" s="0" t="n">
        <v>-0.1042733</v>
      </c>
      <c r="M1790" s="0" t="n">
        <v>0.6691863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54.2112</v>
      </c>
      <c r="S1790" s="0" t="n">
        <v>35.35944</v>
      </c>
      <c r="T1790" s="0" t="n">
        <v>5.093361</v>
      </c>
      <c r="U1790" s="0" t="n">
        <v>24.54101</v>
      </c>
      <c r="V1790" s="0" t="n">
        <v>42.81454</v>
      </c>
      <c r="W1790" s="0" t="n">
        <v>44.91312</v>
      </c>
      <c r="X1790" s="0" t="n">
        <v>50.54869</v>
      </c>
      <c r="Y1790" s="0" t="n">
        <v>55.87541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-1.423657E-009</v>
      </c>
      <c r="AF1790" s="0" t="n">
        <v>-7.081224E-009</v>
      </c>
      <c r="AG1790" s="0" t="n">
        <v>2.000769E-008</v>
      </c>
      <c r="AH1790" s="0" t="n">
        <v>0.9999999</v>
      </c>
      <c r="AI1790" s="0" t="n">
        <v>1.005478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-1.684854E-009</v>
      </c>
      <c r="AT1790" s="0" t="n">
        <v>-6.36153E-009</v>
      </c>
      <c r="AU1790" s="0" t="n">
        <v>1.074331E-008</v>
      </c>
      <c r="AV1790" s="0" t="n">
        <v>0.9999999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-1.712105E-009</v>
      </c>
      <c r="BH1790" s="0" t="n">
        <v>-6.641089E-009</v>
      </c>
      <c r="BI1790" s="0" t="n">
        <v>7.519438E-009</v>
      </c>
      <c r="BJ1790" s="0" t="n">
        <v>0.9999999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</row>
    <row r="1791" customFormat="false" ht="12.75" hidden="false" customHeight="false" outlineLevel="0" collapsed="false">
      <c r="A1791" s="0" t="n">
        <v>615.382</v>
      </c>
      <c r="B1791" s="0" t="n">
        <v>3.467966</v>
      </c>
      <c r="C1791" s="0" t="n">
        <v>2.440219</v>
      </c>
      <c r="D1791" s="0" t="n">
        <v>1.910013</v>
      </c>
      <c r="E1791" s="0" t="n">
        <v>0.02151762</v>
      </c>
      <c r="F1791" s="0" t="n">
        <v>-0.2519349</v>
      </c>
      <c r="G1791" s="0" t="n">
        <v>-0.002128419</v>
      </c>
      <c r="H1791" s="0" t="n">
        <v>0.9675026</v>
      </c>
      <c r="I1791" s="0" t="n">
        <v>0.2799973</v>
      </c>
      <c r="J1791" s="0" t="n">
        <v>0.09565285</v>
      </c>
      <c r="K1791" s="0" t="n">
        <v>0.7294989</v>
      </c>
      <c r="L1791" s="0" t="n">
        <v>-0.104274</v>
      </c>
      <c r="M1791" s="0" t="n">
        <v>0.6691852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54.24228</v>
      </c>
      <c r="S1791" s="0" t="n">
        <v>35.39479</v>
      </c>
      <c r="T1791" s="0" t="n">
        <v>5.057462</v>
      </c>
      <c r="U1791" s="0" t="n">
        <v>24.57387</v>
      </c>
      <c r="V1791" s="0" t="n">
        <v>42.84321</v>
      </c>
      <c r="W1791" s="0" t="n">
        <v>44.94775</v>
      </c>
      <c r="X1791" s="0" t="n">
        <v>50.58422</v>
      </c>
      <c r="Y1791" s="0" t="n">
        <v>55.90728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-8.177759E-010</v>
      </c>
      <c r="AF1791" s="0" t="n">
        <v>-2.186454E-010</v>
      </c>
      <c r="AG1791" s="0" t="n">
        <v>-1.122812E-008</v>
      </c>
      <c r="AH1791" s="0" t="n">
        <v>0.9999999</v>
      </c>
      <c r="AI1791" s="0" t="n">
        <v>1.00598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-5.674542E-010</v>
      </c>
      <c r="AT1791" s="0" t="n">
        <v>-1.329992E-009</v>
      </c>
      <c r="AU1791" s="0" t="n">
        <v>-9.506191E-009</v>
      </c>
      <c r="AV1791" s="0" t="n">
        <v>0.9999999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-1.179216E-009</v>
      </c>
      <c r="BH1791" s="0" t="n">
        <v>-3.328793E-009</v>
      </c>
      <c r="BI1791" s="0" t="n">
        <v>2.227777E-010</v>
      </c>
      <c r="BJ1791" s="0" t="n">
        <v>0.9999999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</row>
    <row r="1792" customFormat="false" ht="12.75" hidden="false" customHeight="false" outlineLevel="0" collapsed="false">
      <c r="A1792" s="0" t="n">
        <v>615.431</v>
      </c>
      <c r="B1792" s="0" t="n">
        <v>3.467966</v>
      </c>
      <c r="C1792" s="0" t="n">
        <v>2.440219</v>
      </c>
      <c r="D1792" s="0" t="n">
        <v>1.910013</v>
      </c>
      <c r="E1792" s="0" t="n">
        <v>0.02151765</v>
      </c>
      <c r="F1792" s="0" t="n">
        <v>-0.251935</v>
      </c>
      <c r="G1792" s="0" t="n">
        <v>-0.002128464</v>
      </c>
      <c r="H1792" s="0" t="n">
        <v>0.9675026</v>
      </c>
      <c r="I1792" s="0" t="n">
        <v>0.2812766</v>
      </c>
      <c r="J1792" s="0" t="n">
        <v>0.09565327</v>
      </c>
      <c r="K1792" s="0" t="n">
        <v>0.7294994</v>
      </c>
      <c r="L1792" s="0" t="n">
        <v>-0.1042747</v>
      </c>
      <c r="M1792" s="0" t="n">
        <v>0.6691844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54.28215</v>
      </c>
      <c r="S1792" s="0" t="n">
        <v>35.44016</v>
      </c>
      <c r="T1792" s="0" t="n">
        <v>5.011405</v>
      </c>
      <c r="U1792" s="0" t="n">
        <v>24.61605</v>
      </c>
      <c r="V1792" s="0" t="n">
        <v>42.88</v>
      </c>
      <c r="W1792" s="0" t="n">
        <v>44.99219</v>
      </c>
      <c r="X1792" s="0" t="n">
        <v>50.62981</v>
      </c>
      <c r="Y1792" s="0" t="n">
        <v>55.94812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-5.68396E-010</v>
      </c>
      <c r="AF1792" s="0" t="n">
        <v>2.942742E-009</v>
      </c>
      <c r="AG1792" s="0" t="n">
        <v>-1.509166E-008</v>
      </c>
      <c r="AH1792" s="0" t="n">
        <v>1</v>
      </c>
      <c r="AI1792" s="0" t="n">
        <v>1.004569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3.057363E-010</v>
      </c>
      <c r="AT1792" s="0" t="n">
        <v>5.011981E-009</v>
      </c>
      <c r="AU1792" s="0" t="n">
        <v>-1.167686E-008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-5.68396E-010</v>
      </c>
      <c r="BH1792" s="0" t="n">
        <v>2.942742E-009</v>
      </c>
      <c r="BI1792" s="0" t="n">
        <v>-1.509166E-008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</row>
    <row r="1793" customFormat="false" ht="12.75" hidden="false" customHeight="false" outlineLevel="0" collapsed="false">
      <c r="A1793" s="0" t="n">
        <v>615.4811</v>
      </c>
      <c r="B1793" s="0" t="n">
        <v>3.467966</v>
      </c>
      <c r="C1793" s="0" t="n">
        <v>2.440219</v>
      </c>
      <c r="D1793" s="0" t="n">
        <v>1.910013</v>
      </c>
      <c r="E1793" s="0" t="n">
        <v>0.02151766</v>
      </c>
      <c r="F1793" s="0" t="n">
        <v>-0.2519352</v>
      </c>
      <c r="G1793" s="0" t="n">
        <v>-0.002128352</v>
      </c>
      <c r="H1793" s="0" t="n">
        <v>0.9675025</v>
      </c>
      <c r="I1793" s="0" t="n">
        <v>0.2824293</v>
      </c>
      <c r="J1793" s="0" t="n">
        <v>0.09565356</v>
      </c>
      <c r="K1793" s="0" t="n">
        <v>0.7294999</v>
      </c>
      <c r="L1793" s="0" t="n">
        <v>-0.1042752</v>
      </c>
      <c r="M1793" s="0" t="n">
        <v>0.6691839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56.06068</v>
      </c>
      <c r="S1793" s="0" t="n">
        <v>36.6147</v>
      </c>
      <c r="T1793" s="0" t="n">
        <v>5.141281</v>
      </c>
      <c r="U1793" s="0" t="n">
        <v>25.43924</v>
      </c>
      <c r="V1793" s="0" t="n">
        <v>44.28864</v>
      </c>
      <c r="W1793" s="0" t="n">
        <v>46.47422</v>
      </c>
      <c r="X1793" s="0" t="n">
        <v>52.29453</v>
      </c>
      <c r="Y1793" s="0" t="n">
        <v>57.78111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2.11623E-009</v>
      </c>
      <c r="AF1793" s="0" t="n">
        <v>-3.239569E-010</v>
      </c>
      <c r="AG1793" s="0" t="n">
        <v>4.031439E-008</v>
      </c>
      <c r="AH1793" s="0" t="n">
        <v>1</v>
      </c>
      <c r="AI1793" s="0" t="n">
        <v>1.004098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0</v>
      </c>
      <c r="AQ1793" s="0" t="n">
        <v>0</v>
      </c>
      <c r="AR1793" s="0" t="n">
        <v>0</v>
      </c>
      <c r="AS1793" s="0" t="n">
        <v>1.529339E-009</v>
      </c>
      <c r="AT1793" s="0" t="n">
        <v>1.160043E-009</v>
      </c>
      <c r="AU1793" s="0" t="n">
        <v>2.844355E-008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2.11623E-009</v>
      </c>
      <c r="BH1793" s="0" t="n">
        <v>-3.239569E-010</v>
      </c>
      <c r="BI1793" s="0" t="n">
        <v>4.031439E-008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</row>
    <row r="1794" customFormat="false" ht="12.75" hidden="false" customHeight="false" outlineLevel="0" collapsed="false">
      <c r="A1794" s="0" t="n">
        <v>615.5309</v>
      </c>
      <c r="B1794" s="0" t="n">
        <v>3.467966</v>
      </c>
      <c r="C1794" s="0" t="n">
        <v>2.440219</v>
      </c>
      <c r="D1794" s="0" t="n">
        <v>1.910013</v>
      </c>
      <c r="E1794" s="0" t="n">
        <v>0.02151766</v>
      </c>
      <c r="F1794" s="0" t="n">
        <v>-0.2519352</v>
      </c>
      <c r="G1794" s="0" t="n">
        <v>-0.002128315</v>
      </c>
      <c r="H1794" s="0" t="n">
        <v>0.9675025</v>
      </c>
      <c r="I1794" s="0" t="n">
        <v>0.2849796</v>
      </c>
      <c r="J1794" s="0" t="n">
        <v>0.09565381</v>
      </c>
      <c r="K1794" s="0" t="n">
        <v>0.7295002</v>
      </c>
      <c r="L1794" s="0" t="n">
        <v>-0.1042756</v>
      </c>
      <c r="M1794" s="0" t="n">
        <v>0.6691834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56.10035</v>
      </c>
      <c r="S1794" s="0" t="n">
        <v>36.65983</v>
      </c>
      <c r="T1794" s="0" t="n">
        <v>5.095476</v>
      </c>
      <c r="U1794" s="0" t="n">
        <v>25.48121</v>
      </c>
      <c r="V1794" s="0" t="n">
        <v>44.32526</v>
      </c>
      <c r="W1794" s="0" t="n">
        <v>46.51842</v>
      </c>
      <c r="X1794" s="0" t="n">
        <v>52.33987</v>
      </c>
      <c r="Y1794" s="0" t="n">
        <v>57.82175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-5.170407E-010</v>
      </c>
      <c r="AF1794" s="0" t="n">
        <v>-1.102714E-008</v>
      </c>
      <c r="AG1794" s="0" t="n">
        <v>9.969066E-009</v>
      </c>
      <c r="AH1794" s="0" t="n">
        <v>1</v>
      </c>
      <c r="AI1794" s="0" t="n">
        <v>1.00903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</v>
      </c>
      <c r="AQ1794" s="0" t="n">
        <v>0</v>
      </c>
      <c r="AR1794" s="0" t="n">
        <v>0</v>
      </c>
      <c r="AS1794" s="0" t="n">
        <v>-3.807119E-010</v>
      </c>
      <c r="AT1794" s="0" t="n">
        <v>-9.804335E-009</v>
      </c>
      <c r="AU1794" s="0" t="n">
        <v>4.03682E-009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-9.616185E-012</v>
      </c>
      <c r="BH1794" s="0" t="n">
        <v>-1.156128E-008</v>
      </c>
      <c r="BI1794" s="0" t="n">
        <v>2.148599E-008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</row>
    <row r="1795" customFormat="false" ht="12.75" hidden="false" customHeight="false" outlineLevel="0" collapsed="false">
      <c r="A1795" s="0" t="n">
        <v>615.5818</v>
      </c>
      <c r="B1795" s="0" t="n">
        <v>3.467966</v>
      </c>
      <c r="C1795" s="0" t="n">
        <v>2.440219</v>
      </c>
      <c r="D1795" s="0" t="n">
        <v>1.910013</v>
      </c>
      <c r="E1795" s="0" t="n">
        <v>0.02151766</v>
      </c>
      <c r="F1795" s="0" t="n">
        <v>-0.2519353</v>
      </c>
      <c r="G1795" s="0" t="n">
        <v>-0.002128256</v>
      </c>
      <c r="H1795" s="0" t="n">
        <v>0.9675025</v>
      </c>
      <c r="I1795" s="0" t="n">
        <v>0.2873782</v>
      </c>
      <c r="J1795" s="0" t="n">
        <v>0.09565401</v>
      </c>
      <c r="K1795" s="0" t="n">
        <v>0.7295005</v>
      </c>
      <c r="L1795" s="0" t="n">
        <v>-0.1042759</v>
      </c>
      <c r="M1795" s="0" t="n">
        <v>0.669183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56.15491</v>
      </c>
      <c r="S1795" s="0" t="n">
        <v>36.72188</v>
      </c>
      <c r="T1795" s="0" t="n">
        <v>5.032953</v>
      </c>
      <c r="U1795" s="0" t="n">
        <v>25.53894</v>
      </c>
      <c r="V1795" s="0" t="n">
        <v>44.37566</v>
      </c>
      <c r="W1795" s="0" t="n">
        <v>46.5792</v>
      </c>
      <c r="X1795" s="0" t="n">
        <v>52.40223</v>
      </c>
      <c r="Y1795" s="0" t="n">
        <v>57.87767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-7.050402E-010</v>
      </c>
      <c r="AF1795" s="0" t="n">
        <v>1.0854E-009</v>
      </c>
      <c r="AG1795" s="0" t="n">
        <v>1.689332E-008</v>
      </c>
      <c r="AH1795" s="0" t="n">
        <v>1</v>
      </c>
      <c r="AI1795" s="0" t="n">
        <v>1.008417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</v>
      </c>
      <c r="AQ1795" s="0" t="n">
        <v>0</v>
      </c>
      <c r="AR1795" s="0" t="n">
        <v>0</v>
      </c>
      <c r="AS1795" s="0" t="n">
        <v>-4.954055E-010</v>
      </c>
      <c r="AT1795" s="0" t="n">
        <v>-8.51923E-011</v>
      </c>
      <c r="AU1795" s="0" t="n">
        <v>2.009649E-008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-7.050402E-010</v>
      </c>
      <c r="BH1795" s="0" t="n">
        <v>1.0854E-009</v>
      </c>
      <c r="BI1795" s="0" t="n">
        <v>1.689332E-008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</row>
    <row r="1796" customFormat="false" ht="12.75" hidden="false" customHeight="false" outlineLevel="0" collapsed="false">
      <c r="A1796" s="0" t="n">
        <v>615.6324</v>
      </c>
      <c r="B1796" s="0" t="n">
        <v>3.467966</v>
      </c>
      <c r="C1796" s="0" t="n">
        <v>2.440219</v>
      </c>
      <c r="D1796" s="0" t="n">
        <v>1.910013</v>
      </c>
      <c r="E1796" s="0" t="n">
        <v>0.0215177</v>
      </c>
      <c r="F1796" s="0" t="n">
        <v>-0.2519354</v>
      </c>
      <c r="G1796" s="0" t="n">
        <v>-0.002128313</v>
      </c>
      <c r="H1796" s="0" t="n">
        <v>0.9675025</v>
      </c>
      <c r="I1796" s="0" t="n">
        <v>0.2890863</v>
      </c>
      <c r="J1796" s="0" t="n">
        <v>0.09565419</v>
      </c>
      <c r="K1796" s="0" t="n">
        <v>0.7295007</v>
      </c>
      <c r="L1796" s="0" t="n">
        <v>-0.1042761</v>
      </c>
      <c r="M1796" s="0" t="n">
        <v>0.6691827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56.20975</v>
      </c>
      <c r="S1796" s="0" t="n">
        <v>36.78423</v>
      </c>
      <c r="T1796" s="0" t="n">
        <v>4.982718</v>
      </c>
      <c r="U1796" s="0" t="n">
        <v>25.59697</v>
      </c>
      <c r="V1796" s="0" t="n">
        <v>44.42632</v>
      </c>
      <c r="W1796" s="0" t="n">
        <v>46.64028</v>
      </c>
      <c r="X1796" s="0" t="n">
        <v>52.46489</v>
      </c>
      <c r="Y1796" s="0" t="n">
        <v>57.93387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-9.088767E-010</v>
      </c>
      <c r="AF1796" s="0" t="n">
        <v>6.855968E-009</v>
      </c>
      <c r="AG1796" s="0" t="n">
        <v>-2.181294E-008</v>
      </c>
      <c r="AH1796" s="0" t="n">
        <v>0.9999999</v>
      </c>
      <c r="AI1796" s="0" t="n">
        <v>1.005944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</v>
      </c>
      <c r="AQ1796" s="0" t="n">
        <v>0</v>
      </c>
      <c r="AR1796" s="0" t="n">
        <v>0</v>
      </c>
      <c r="AS1796" s="0" t="n">
        <v>-1.859495E-010</v>
      </c>
      <c r="AT1796" s="0" t="n">
        <v>6.821708E-009</v>
      </c>
      <c r="AU1796" s="0" t="n">
        <v>-1.128646E-008</v>
      </c>
      <c r="AV1796" s="0" t="n">
        <v>0.9999999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-1.859495E-010</v>
      </c>
      <c r="BH1796" s="0" t="n">
        <v>6.821708E-009</v>
      </c>
      <c r="BI1796" s="0" t="n">
        <v>-1.128646E-008</v>
      </c>
      <c r="BJ1796" s="0" t="n">
        <v>0.9999999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</row>
    <row r="1797" customFormat="false" ht="12.75" hidden="false" customHeight="false" outlineLevel="0" collapsed="false">
      <c r="A1797" s="0" t="n">
        <v>615.6812</v>
      </c>
      <c r="B1797" s="0" t="n">
        <v>3.467966</v>
      </c>
      <c r="C1797" s="0" t="n">
        <v>2.440219</v>
      </c>
      <c r="D1797" s="0" t="n">
        <v>1.910013</v>
      </c>
      <c r="E1797" s="0" t="n">
        <v>0.02151769</v>
      </c>
      <c r="F1797" s="0" t="n">
        <v>-0.2519356</v>
      </c>
      <c r="G1797" s="0" t="n">
        <v>-0.002128268</v>
      </c>
      <c r="H1797" s="0" t="n">
        <v>0.9675024</v>
      </c>
      <c r="I1797" s="0" t="n">
        <v>0.2915253</v>
      </c>
      <c r="J1797" s="0" t="n">
        <v>0.09565435</v>
      </c>
      <c r="K1797" s="0" t="n">
        <v>0.7295008</v>
      </c>
      <c r="L1797" s="0" t="n">
        <v>-0.1042764</v>
      </c>
      <c r="M1797" s="0" t="n">
        <v>0.6691825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52.73787</v>
      </c>
      <c r="S1797" s="0" t="n">
        <v>34.53209</v>
      </c>
      <c r="T1797" s="0" t="n">
        <v>4.637167</v>
      </c>
      <c r="U1797" s="0" t="n">
        <v>24.04081</v>
      </c>
      <c r="V1797" s="0" t="n">
        <v>41.68779</v>
      </c>
      <c r="W1797" s="0" t="n">
        <v>43.77118</v>
      </c>
      <c r="X1797" s="0" t="n">
        <v>49.23293</v>
      </c>
      <c r="Y1797" s="0" t="n">
        <v>54.35526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1.58927E-009</v>
      </c>
      <c r="AF1797" s="0" t="n">
        <v>-4.18705E-009</v>
      </c>
      <c r="AG1797" s="0" t="n">
        <v>1.608891E-008</v>
      </c>
      <c r="AH1797" s="0" t="n">
        <v>1</v>
      </c>
      <c r="AI1797" s="0" t="n">
        <v>1.008437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</v>
      </c>
      <c r="AQ1797" s="0" t="n">
        <v>0</v>
      </c>
      <c r="AR1797" s="0" t="n">
        <v>0</v>
      </c>
      <c r="AS1797" s="0" t="n">
        <v>6.570062E-010</v>
      </c>
      <c r="AT1797" s="0" t="n">
        <v>-4.39042E-009</v>
      </c>
      <c r="AU1797" s="0" t="n">
        <v>-9.637251E-010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2.475994E-009</v>
      </c>
      <c r="BH1797" s="0" t="n">
        <v>-2.98005E-009</v>
      </c>
      <c r="BI1797" s="0" t="n">
        <v>2.198647E-008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</row>
    <row r="1798" customFormat="false" ht="12.75" hidden="false" customHeight="false" outlineLevel="0" collapsed="false">
      <c r="A1798" s="0" t="n">
        <v>615.7317</v>
      </c>
      <c r="B1798" s="0" t="n">
        <v>3.467966</v>
      </c>
      <c r="C1798" s="0" t="n">
        <v>2.440219</v>
      </c>
      <c r="D1798" s="0" t="n">
        <v>1.910013</v>
      </c>
      <c r="E1798" s="0" t="n">
        <v>0.02151767</v>
      </c>
      <c r="F1798" s="0" t="n">
        <v>-0.2519356</v>
      </c>
      <c r="G1798" s="0" t="n">
        <v>-0.002128253</v>
      </c>
      <c r="H1798" s="0" t="n">
        <v>0.9675024</v>
      </c>
      <c r="I1798" s="0" t="n">
        <v>0.2933071</v>
      </c>
      <c r="J1798" s="0" t="n">
        <v>0.09565444</v>
      </c>
      <c r="K1798" s="0" t="n">
        <v>0.7295009</v>
      </c>
      <c r="L1798" s="0" t="n">
        <v>-0.1042765</v>
      </c>
      <c r="M1798" s="0" t="n">
        <v>0.6691823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56.31027</v>
      </c>
      <c r="S1798" s="0" t="n">
        <v>36.89849</v>
      </c>
      <c r="T1798" s="0" t="n">
        <v>4.899886</v>
      </c>
      <c r="U1798" s="0" t="n">
        <v>25.70339</v>
      </c>
      <c r="V1798" s="0" t="n">
        <v>44.51926</v>
      </c>
      <c r="W1798" s="0" t="n">
        <v>46.75225</v>
      </c>
      <c r="X1798" s="0" t="n">
        <v>52.57971</v>
      </c>
      <c r="Y1798" s="0" t="n">
        <v>58.03686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-1.540689E-009</v>
      </c>
      <c r="AF1798" s="0" t="n">
        <v>-2.463371E-009</v>
      </c>
      <c r="AG1798" s="0" t="n">
        <v>5.014792E-009</v>
      </c>
      <c r="AH1798" s="0" t="n">
        <v>1</v>
      </c>
      <c r="AI1798" s="0" t="n">
        <v>1.006112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</v>
      </c>
      <c r="AQ1798" s="0" t="n">
        <v>0</v>
      </c>
      <c r="AR1798" s="0" t="n">
        <v>0</v>
      </c>
      <c r="AS1798" s="0" t="n">
        <v>-1.820922E-009</v>
      </c>
      <c r="AT1798" s="0" t="n">
        <v>-7.343952E-010</v>
      </c>
      <c r="AU1798" s="0" t="n">
        <v>-4.099083E-009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-1.53327E-009</v>
      </c>
      <c r="BH1798" s="0" t="n">
        <v>-3.434369E-009</v>
      </c>
      <c r="BI1798" s="0" t="n">
        <v>9.628755E-009</v>
      </c>
      <c r="BJ1798" s="0" t="n">
        <v>1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</row>
    <row r="1799" customFormat="false" ht="12.75" hidden="false" customHeight="false" outlineLevel="0" collapsed="false">
      <c r="A1799" s="0" t="n">
        <v>615.7824</v>
      </c>
      <c r="B1799" s="0" t="n">
        <v>3.467966</v>
      </c>
      <c r="C1799" s="0" t="n">
        <v>2.440219</v>
      </c>
      <c r="D1799" s="0" t="n">
        <v>1.910013</v>
      </c>
      <c r="E1799" s="0" t="n">
        <v>0.02151766</v>
      </c>
      <c r="F1799" s="0" t="n">
        <v>-0.2519356</v>
      </c>
      <c r="G1799" s="0" t="n">
        <v>-0.002128476</v>
      </c>
      <c r="H1799" s="0" t="n">
        <v>0.9675024</v>
      </c>
      <c r="I1799" s="0" t="n">
        <v>0.2945528</v>
      </c>
      <c r="J1799" s="0" t="n">
        <v>0.09565451</v>
      </c>
      <c r="K1799" s="0" t="n">
        <v>0.7295011</v>
      </c>
      <c r="L1799" s="0" t="n">
        <v>-0.1042766</v>
      </c>
      <c r="M1799" s="0" t="n">
        <v>0.6691822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52.82943</v>
      </c>
      <c r="S1799" s="0" t="n">
        <v>34.63612</v>
      </c>
      <c r="T1799" s="0" t="n">
        <v>4.562278</v>
      </c>
      <c r="U1799" s="0" t="n">
        <v>24.13772</v>
      </c>
      <c r="V1799" s="0" t="n">
        <v>41.77242</v>
      </c>
      <c r="W1799" s="0" t="n">
        <v>43.87312</v>
      </c>
      <c r="X1799" s="0" t="n">
        <v>49.33746</v>
      </c>
      <c r="Y1799" s="0" t="n">
        <v>54.44905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-1.640634E-010</v>
      </c>
      <c r="AF1799" s="0" t="n">
        <v>7.172471E-009</v>
      </c>
      <c r="AG1799" s="0" t="n">
        <v>-7.828503E-008</v>
      </c>
      <c r="AH1799" s="0" t="n">
        <v>1</v>
      </c>
      <c r="AI1799" s="0" t="n">
        <v>1.004247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</v>
      </c>
      <c r="AQ1799" s="0" t="n">
        <v>0</v>
      </c>
      <c r="AR1799" s="0" t="n">
        <v>0</v>
      </c>
      <c r="AS1799" s="0" t="n">
        <v>-3.406846E-010</v>
      </c>
      <c r="AT1799" s="0" t="n">
        <v>5.863959E-009</v>
      </c>
      <c r="AU1799" s="0" t="n">
        <v>-6.95367E-008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-3.335937E-010</v>
      </c>
      <c r="BH1799" s="0" t="n">
        <v>7.447824E-009</v>
      </c>
      <c r="BI1799" s="0" t="n">
        <v>-7.136287E-008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75" hidden="false" customHeight="false" outlineLevel="0" collapsed="false">
      <c r="A1800" s="0" t="n">
        <v>615.8314</v>
      </c>
      <c r="B1800" s="0" t="n">
        <v>3.467966</v>
      </c>
      <c r="C1800" s="0" t="n">
        <v>2.440219</v>
      </c>
      <c r="D1800" s="0" t="n">
        <v>1.910013</v>
      </c>
      <c r="E1800" s="0" t="n">
        <v>0.02151768</v>
      </c>
      <c r="F1800" s="0" t="n">
        <v>-0.2519357</v>
      </c>
      <c r="G1800" s="0" t="n">
        <v>-0.00212836</v>
      </c>
      <c r="H1800" s="0" t="n">
        <v>0.9675024</v>
      </c>
      <c r="I1800" s="0" t="n">
        <v>0.2954237</v>
      </c>
      <c r="J1800" s="0" t="n">
        <v>0.0956546</v>
      </c>
      <c r="K1800" s="0" t="n">
        <v>0.7295011</v>
      </c>
      <c r="L1800" s="0" t="n">
        <v>-0.1042768</v>
      </c>
      <c r="M1800" s="0" t="n">
        <v>0.6691822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47.57136</v>
      </c>
      <c r="S1800" s="0" t="n">
        <v>31.20076</v>
      </c>
      <c r="T1800" s="0" t="n">
        <v>4.085934</v>
      </c>
      <c r="U1800" s="0" t="n">
        <v>21.75028</v>
      </c>
      <c r="V1800" s="0" t="n">
        <v>37.61819</v>
      </c>
      <c r="W1800" s="0" t="n">
        <v>39.51348</v>
      </c>
      <c r="X1800" s="0" t="n">
        <v>44.43211</v>
      </c>
      <c r="Y1800" s="0" t="n">
        <v>49.02961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-2.372466E-009</v>
      </c>
      <c r="AF1800" s="0" t="n">
        <v>-2.030687E-008</v>
      </c>
      <c r="AG1800" s="0" t="n">
        <v>4.363395E-008</v>
      </c>
      <c r="AH1800" s="0" t="n">
        <v>1</v>
      </c>
      <c r="AI1800" s="0" t="n">
        <v>1.002957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</v>
      </c>
      <c r="AQ1800" s="0" t="n">
        <v>0</v>
      </c>
      <c r="AR1800" s="0" t="n">
        <v>0</v>
      </c>
      <c r="AS1800" s="0" t="n">
        <v>-2.018803E-009</v>
      </c>
      <c r="AT1800" s="0" t="n">
        <v>-1.816817E-008</v>
      </c>
      <c r="AU1800" s="0" t="n">
        <v>3.775472E-008</v>
      </c>
      <c r="AV1800" s="0" t="n">
        <v>1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-1.479821E-009</v>
      </c>
      <c r="BH1800" s="0" t="n">
        <v>-1.834244E-008</v>
      </c>
      <c r="BI1800" s="0" t="n">
        <v>3.797592E-008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75" hidden="false" customHeight="false" outlineLevel="0" collapsed="false">
      <c r="A1801" s="0" t="n">
        <v>615.882</v>
      </c>
      <c r="B1801" s="0" t="n">
        <v>3.467966</v>
      </c>
      <c r="C1801" s="0" t="n">
        <v>2.440219</v>
      </c>
      <c r="D1801" s="0" t="n">
        <v>1.910013</v>
      </c>
      <c r="E1801" s="0" t="n">
        <v>0.02151766</v>
      </c>
      <c r="F1801" s="0" t="n">
        <v>-0.2519357</v>
      </c>
      <c r="G1801" s="0" t="n">
        <v>-0.002128541</v>
      </c>
      <c r="H1801" s="0" t="n">
        <v>0.9675024</v>
      </c>
      <c r="I1801" s="0" t="n">
        <v>0.2970929</v>
      </c>
      <c r="J1801" s="0" t="n">
        <v>0.09565469</v>
      </c>
      <c r="K1801" s="0" t="n">
        <v>0.7295012</v>
      </c>
      <c r="L1801" s="0" t="n">
        <v>-0.1042769</v>
      </c>
      <c r="M1801" s="0" t="n">
        <v>0.6691821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54.64628</v>
      </c>
      <c r="S1801" s="0" t="n">
        <v>35.85415</v>
      </c>
      <c r="T1801" s="0" t="n">
        <v>4.669262</v>
      </c>
      <c r="U1801" s="0" t="n">
        <v>25.00149</v>
      </c>
      <c r="V1801" s="0" t="n">
        <v>43.21654</v>
      </c>
      <c r="W1801" s="0" t="n">
        <v>45.39776</v>
      </c>
      <c r="X1801" s="0" t="n">
        <v>51.04584</v>
      </c>
      <c r="Y1801" s="0" t="n">
        <v>56.32128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8.597024E-011</v>
      </c>
      <c r="AF1801" s="0" t="n">
        <v>-1.175246E-008</v>
      </c>
      <c r="AG1801" s="0" t="n">
        <v>-6.331613E-008</v>
      </c>
      <c r="AH1801" s="0" t="n">
        <v>1</v>
      </c>
      <c r="AI1801" s="0" t="n">
        <v>1.00565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</v>
      </c>
      <c r="AQ1801" s="0" t="n">
        <v>0</v>
      </c>
      <c r="AR1801" s="0" t="n">
        <v>0</v>
      </c>
      <c r="AS1801" s="0" t="n">
        <v>-2.276809E-010</v>
      </c>
      <c r="AT1801" s="0" t="n">
        <v>-7.74865E-009</v>
      </c>
      <c r="AU1801" s="0" t="n">
        <v>-5.355841E-008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8.597024E-011</v>
      </c>
      <c r="BH1801" s="0" t="n">
        <v>-1.175246E-008</v>
      </c>
      <c r="BI1801" s="0" t="n">
        <v>-6.331613E-008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75" hidden="false" customHeight="false" outlineLevel="0" collapsed="false">
      <c r="A1802" s="0" t="n">
        <v>615.9312</v>
      </c>
      <c r="B1802" s="0" t="n">
        <v>3.467966</v>
      </c>
      <c r="C1802" s="0" t="n">
        <v>2.440219</v>
      </c>
      <c r="D1802" s="0" t="n">
        <v>1.910013</v>
      </c>
      <c r="E1802" s="0" t="n">
        <v>0.02151765</v>
      </c>
      <c r="F1802" s="0" t="n">
        <v>-0.2519359</v>
      </c>
      <c r="G1802" s="0" t="n">
        <v>-0.002128624</v>
      </c>
      <c r="H1802" s="0" t="n">
        <v>0.9675024</v>
      </c>
      <c r="I1802" s="0" t="n">
        <v>0.2988557</v>
      </c>
      <c r="J1802" s="0" t="n">
        <v>0.0956547</v>
      </c>
      <c r="K1802" s="0" t="n">
        <v>0.7295012</v>
      </c>
      <c r="L1802" s="0" t="n">
        <v>-0.1042769</v>
      </c>
      <c r="M1802" s="0" t="n">
        <v>0.6691819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54.68124</v>
      </c>
      <c r="S1802" s="0" t="n">
        <v>35.89386</v>
      </c>
      <c r="T1802" s="0" t="n">
        <v>4.641301</v>
      </c>
      <c r="U1802" s="0" t="n">
        <v>25.03851</v>
      </c>
      <c r="V1802" s="0" t="n">
        <v>43.24888</v>
      </c>
      <c r="W1802" s="0" t="n">
        <v>45.43666</v>
      </c>
      <c r="X1802" s="0" t="n">
        <v>51.08573</v>
      </c>
      <c r="Y1802" s="0" t="n">
        <v>56.35709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3.593287E-009</v>
      </c>
      <c r="AF1802" s="0" t="n">
        <v>3.720241E-009</v>
      </c>
      <c r="AG1802" s="0" t="n">
        <v>-2.627639E-008</v>
      </c>
      <c r="AH1802" s="0" t="n">
        <v>1</v>
      </c>
      <c r="AI1802" s="0" t="n">
        <v>1.005933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</v>
      </c>
      <c r="AQ1802" s="0" t="n">
        <v>0</v>
      </c>
      <c r="AR1802" s="0" t="n">
        <v>0</v>
      </c>
      <c r="AS1802" s="0" t="n">
        <v>3.140796E-009</v>
      </c>
      <c r="AT1802" s="0" t="n">
        <v>3.816707E-009</v>
      </c>
      <c r="AU1802" s="0" t="n">
        <v>-2.482943E-008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3.521986E-009</v>
      </c>
      <c r="BH1802" s="0" t="n">
        <v>1.916332E-009</v>
      </c>
      <c r="BI1802" s="0" t="n">
        <v>-3.248107E-008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75" hidden="false" customHeight="false" outlineLevel="0" collapsed="false">
      <c r="A1803" s="0" t="n">
        <v>615.9819</v>
      </c>
      <c r="B1803" s="0" t="n">
        <v>3.467966</v>
      </c>
      <c r="C1803" s="0" t="n">
        <v>2.440219</v>
      </c>
      <c r="D1803" s="0" t="n">
        <v>1.910013</v>
      </c>
      <c r="E1803" s="0" t="n">
        <v>0.02151764</v>
      </c>
      <c r="F1803" s="0" t="n">
        <v>-0.2519362</v>
      </c>
      <c r="G1803" s="0" t="n">
        <v>-0.002128638</v>
      </c>
      <c r="H1803" s="0" t="n">
        <v>0.9675022</v>
      </c>
      <c r="I1803" s="0" t="n">
        <v>0.2998596</v>
      </c>
      <c r="J1803" s="0" t="n">
        <v>0.0956547</v>
      </c>
      <c r="K1803" s="0" t="n">
        <v>0.7295012</v>
      </c>
      <c r="L1803" s="0" t="n">
        <v>-0.1042769</v>
      </c>
      <c r="M1803" s="0" t="n">
        <v>0.6691819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56.48095</v>
      </c>
      <c r="S1803" s="0" t="n">
        <v>37.09237</v>
      </c>
      <c r="T1803" s="0" t="n">
        <v>4.762578</v>
      </c>
      <c r="U1803" s="0" t="n">
        <v>25.88411</v>
      </c>
      <c r="V1803" s="0" t="n">
        <v>44.67714</v>
      </c>
      <c r="W1803" s="0" t="n">
        <v>46.94219</v>
      </c>
      <c r="X1803" s="0" t="n">
        <v>52.7745</v>
      </c>
      <c r="Y1803" s="0" t="n">
        <v>58.21173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1.942588E-009</v>
      </c>
      <c r="AF1803" s="0" t="n">
        <v>-5.189835E-009</v>
      </c>
      <c r="AG1803" s="0" t="n">
        <v>-9.227462E-009</v>
      </c>
      <c r="AH1803" s="0" t="n">
        <v>1</v>
      </c>
      <c r="AI1803" s="0" t="n">
        <v>1.003359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1.3587E-009</v>
      </c>
      <c r="AT1803" s="0" t="n">
        <v>-6.545047E-009</v>
      </c>
      <c r="AU1803" s="0" t="n">
        <v>-4.149443E-009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1.942588E-009</v>
      </c>
      <c r="BH1803" s="0" t="n">
        <v>-5.189835E-009</v>
      </c>
      <c r="BI1803" s="0" t="n">
        <v>-9.227462E-009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75" hidden="false" customHeight="false" outlineLevel="0" collapsed="false">
      <c r="A1804" s="0" t="n">
        <v>616.0311</v>
      </c>
      <c r="B1804" s="0" t="n">
        <v>3.467966</v>
      </c>
      <c r="C1804" s="0" t="n">
        <v>2.440219</v>
      </c>
      <c r="D1804" s="0" t="n">
        <v>1.910013</v>
      </c>
      <c r="E1804" s="0" t="n">
        <v>0.02151761</v>
      </c>
      <c r="F1804" s="0" t="n">
        <v>-0.2519364</v>
      </c>
      <c r="G1804" s="0" t="n">
        <v>-0.002128622</v>
      </c>
      <c r="H1804" s="0" t="n">
        <v>0.9675022</v>
      </c>
      <c r="I1804" s="0" t="n">
        <v>0.3010745</v>
      </c>
      <c r="J1804" s="0" t="n">
        <v>0.0956547</v>
      </c>
      <c r="K1804" s="0" t="n">
        <v>0.7295012</v>
      </c>
      <c r="L1804" s="0" t="n">
        <v>-0.1042769</v>
      </c>
      <c r="M1804" s="0" t="n">
        <v>0.6691819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54.7424</v>
      </c>
      <c r="S1804" s="0" t="n">
        <v>35.9633</v>
      </c>
      <c r="T1804" s="0" t="n">
        <v>4.592838</v>
      </c>
      <c r="U1804" s="0" t="n">
        <v>25.10327</v>
      </c>
      <c r="V1804" s="0" t="n">
        <v>43.3055</v>
      </c>
      <c r="W1804" s="0" t="n">
        <v>45.50472</v>
      </c>
      <c r="X1804" s="0" t="n">
        <v>51.15552</v>
      </c>
      <c r="Y1804" s="0" t="n">
        <v>56.41973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-1.199193E-009</v>
      </c>
      <c r="AF1804" s="0" t="n">
        <v>-1.403834E-008</v>
      </c>
      <c r="AG1804" s="0" t="n">
        <v>2.913534E-009</v>
      </c>
      <c r="AH1804" s="0" t="n">
        <v>1</v>
      </c>
      <c r="AI1804" s="0" t="n">
        <v>1.004052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-1.109403E-009</v>
      </c>
      <c r="AT1804" s="0" t="n">
        <v>-1.217906E-008</v>
      </c>
      <c r="AU1804" s="0" t="n">
        <v>1.958905E-009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-1.658468E-009</v>
      </c>
      <c r="BH1804" s="0" t="n">
        <v>-1.236121E-008</v>
      </c>
      <c r="BI1804" s="0" t="n">
        <v>3.396562E-009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75" hidden="false" customHeight="false" outlineLevel="0" collapsed="false">
      <c r="A1805" s="0" t="n">
        <v>616.0809</v>
      </c>
      <c r="B1805" s="0" t="n">
        <v>3.467966</v>
      </c>
      <c r="C1805" s="0" t="n">
        <v>2.440219</v>
      </c>
      <c r="D1805" s="0" t="n">
        <v>1.910013</v>
      </c>
      <c r="E1805" s="0" t="n">
        <v>0.02151757</v>
      </c>
      <c r="F1805" s="0" t="n">
        <v>-0.2519367</v>
      </c>
      <c r="G1805" s="0" t="n">
        <v>-0.00212846</v>
      </c>
      <c r="H1805" s="0" t="n">
        <v>0.9675022</v>
      </c>
      <c r="I1805" s="0" t="n">
        <v>0.3016324</v>
      </c>
      <c r="J1805" s="0" t="n">
        <v>0.0956547</v>
      </c>
      <c r="K1805" s="0" t="n">
        <v>0.7295012</v>
      </c>
      <c r="L1805" s="0" t="n">
        <v>-0.1042769</v>
      </c>
      <c r="M1805" s="0" t="n">
        <v>0.6691819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56.53512</v>
      </c>
      <c r="S1805" s="0" t="n">
        <v>37.15385</v>
      </c>
      <c r="T1805" s="0" t="n">
        <v>4.719927</v>
      </c>
      <c r="U1805" s="0" t="n">
        <v>25.94146</v>
      </c>
      <c r="V1805" s="0" t="n">
        <v>44.72727</v>
      </c>
      <c r="W1805" s="0" t="n">
        <v>47.00245</v>
      </c>
      <c r="X1805" s="0" t="n">
        <v>52.83628</v>
      </c>
      <c r="Y1805" s="0" t="n">
        <v>58.26719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-2.088139E-009</v>
      </c>
      <c r="AF1805" s="0" t="n">
        <v>-2.002609E-008</v>
      </c>
      <c r="AG1805" s="0" t="n">
        <v>4.916374E-008</v>
      </c>
      <c r="AH1805" s="0" t="n">
        <v>1</v>
      </c>
      <c r="AI1805" s="0" t="n">
        <v>1.001853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-1.856124E-009</v>
      </c>
      <c r="AT1805" s="0" t="n">
        <v>-1.780097E-008</v>
      </c>
      <c r="AU1805" s="0" t="n">
        <v>4.37011E-008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-2.320155E-009</v>
      </c>
      <c r="BH1805" s="0" t="n">
        <v>-2.225121E-008</v>
      </c>
      <c r="BI1805" s="0" t="n">
        <v>5.462638E-008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75" hidden="false" customHeight="false" outlineLevel="0" collapsed="false">
      <c r="A1806" s="0" t="n">
        <v>616.1324</v>
      </c>
      <c r="B1806" s="0" t="n">
        <v>3.467966</v>
      </c>
      <c r="C1806" s="0" t="n">
        <v>2.440219</v>
      </c>
      <c r="D1806" s="0" t="n">
        <v>1.910013</v>
      </c>
      <c r="E1806" s="0" t="n">
        <v>0.02151752</v>
      </c>
      <c r="F1806" s="0" t="n">
        <v>-0.251937</v>
      </c>
      <c r="G1806" s="0" t="n">
        <v>-0.002128297</v>
      </c>
      <c r="H1806" s="0" t="n">
        <v>0.9675021</v>
      </c>
      <c r="I1806" s="0" t="n">
        <v>0.3028951</v>
      </c>
      <c r="J1806" s="0" t="n">
        <v>0.0956547</v>
      </c>
      <c r="K1806" s="0" t="n">
        <v>0.7295012</v>
      </c>
      <c r="L1806" s="0" t="n">
        <v>-0.1042769</v>
      </c>
      <c r="M1806" s="0" t="n">
        <v>0.6691819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58.31773</v>
      </c>
      <c r="S1806" s="0" t="n">
        <v>38.33295</v>
      </c>
      <c r="T1806" s="0" t="n">
        <v>4.85499</v>
      </c>
      <c r="U1806" s="0" t="n">
        <v>26.76898</v>
      </c>
      <c r="V1806" s="0" t="n">
        <v>46.13972</v>
      </c>
      <c r="W1806" s="0" t="n">
        <v>48.48894</v>
      </c>
      <c r="X1806" s="0" t="n">
        <v>54.50555</v>
      </c>
      <c r="Y1806" s="0" t="n">
        <v>60.10433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-2.088139E-009</v>
      </c>
      <c r="AF1806" s="0" t="n">
        <v>-2.002609E-008</v>
      </c>
      <c r="AG1806" s="0" t="n">
        <v>4.916374E-008</v>
      </c>
      <c r="AH1806" s="0" t="n">
        <v>1</v>
      </c>
      <c r="AI1806" s="0" t="n">
        <v>1.004186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-2.088139E-009</v>
      </c>
      <c r="AT1806" s="0" t="n">
        <v>-2.002609E-008</v>
      </c>
      <c r="AU1806" s="0" t="n">
        <v>4.916374E-008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-2.088139E-009</v>
      </c>
      <c r="BH1806" s="0" t="n">
        <v>-2.002609E-008</v>
      </c>
      <c r="BI1806" s="0" t="n">
        <v>4.916374E-008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75" hidden="false" customHeight="false" outlineLevel="0" collapsed="false">
      <c r="A1807" s="0" t="n">
        <v>616.181</v>
      </c>
      <c r="B1807" s="0" t="n">
        <v>3.467966</v>
      </c>
      <c r="C1807" s="0" t="n">
        <v>2.440219</v>
      </c>
      <c r="D1807" s="0" t="n">
        <v>1.910013</v>
      </c>
      <c r="E1807" s="0" t="n">
        <v>0.02151747</v>
      </c>
      <c r="F1807" s="0" t="n">
        <v>-0.2519373</v>
      </c>
      <c r="G1807" s="0" t="n">
        <v>-0.002128141</v>
      </c>
      <c r="H1807" s="0" t="n">
        <v>0.967502</v>
      </c>
      <c r="I1807" s="0" t="n">
        <v>0.3040688</v>
      </c>
      <c r="J1807" s="0" t="n">
        <v>0.0956547</v>
      </c>
      <c r="K1807" s="0" t="n">
        <v>0.7295012</v>
      </c>
      <c r="L1807" s="0" t="n">
        <v>-0.1042769</v>
      </c>
      <c r="M1807" s="0" t="n">
        <v>0.6691819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54.81306</v>
      </c>
      <c r="S1807" s="0" t="n">
        <v>36.04348</v>
      </c>
      <c r="T1807" s="0" t="n">
        <v>4.537604</v>
      </c>
      <c r="U1807" s="0" t="n">
        <v>25.1781</v>
      </c>
      <c r="V1807" s="0" t="n">
        <v>43.37092</v>
      </c>
      <c r="W1807" s="0" t="n">
        <v>45.5833</v>
      </c>
      <c r="X1807" s="0" t="n">
        <v>51.23608</v>
      </c>
      <c r="Y1807" s="0" t="n">
        <v>56.49212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-2.088139E-009</v>
      </c>
      <c r="AF1807" s="0" t="n">
        <v>-2.002609E-008</v>
      </c>
      <c r="AG1807" s="0" t="n">
        <v>4.916374E-008</v>
      </c>
      <c r="AH1807" s="0" t="n">
        <v>1</v>
      </c>
      <c r="AI1807" s="0" t="n">
        <v>1.003875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0</v>
      </c>
      <c r="AQ1807" s="0" t="n">
        <v>0</v>
      </c>
      <c r="AR1807" s="0" t="n">
        <v>0</v>
      </c>
      <c r="AS1807" s="0" t="n">
        <v>-1.856124E-009</v>
      </c>
      <c r="AT1807" s="0" t="n">
        <v>-1.780097E-008</v>
      </c>
      <c r="AU1807" s="0" t="n">
        <v>4.37011E-008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-2.088139E-009</v>
      </c>
      <c r="BH1807" s="0" t="n">
        <v>-2.002609E-008</v>
      </c>
      <c r="BI1807" s="0" t="n">
        <v>4.916374E-008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75" hidden="false" customHeight="false" outlineLevel="0" collapsed="false">
      <c r="A1808" s="0" t="n">
        <v>616.231</v>
      </c>
      <c r="B1808" s="0" t="n">
        <v>3.467966</v>
      </c>
      <c r="C1808" s="0" t="n">
        <v>2.440219</v>
      </c>
      <c r="D1808" s="0" t="n">
        <v>1.910013</v>
      </c>
      <c r="E1808" s="0" t="n">
        <v>0.02151742</v>
      </c>
      <c r="F1808" s="0" t="n">
        <v>-0.2519376</v>
      </c>
      <c r="G1808" s="0" t="n">
        <v>-0.002127973</v>
      </c>
      <c r="H1808" s="0" t="n">
        <v>0.9675019</v>
      </c>
      <c r="I1808" s="0" t="n">
        <v>0.3046506</v>
      </c>
      <c r="J1808" s="0" t="n">
        <v>0.0956547</v>
      </c>
      <c r="K1808" s="0" t="n">
        <v>0.7295012</v>
      </c>
      <c r="L1808" s="0" t="n">
        <v>-0.1042769</v>
      </c>
      <c r="M1808" s="0" t="n">
        <v>0.6691819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56.60655</v>
      </c>
      <c r="S1808" s="0" t="n">
        <v>37.23492</v>
      </c>
      <c r="T1808" s="0" t="n">
        <v>4.664383</v>
      </c>
      <c r="U1808" s="0" t="n">
        <v>26.01713</v>
      </c>
      <c r="V1808" s="0" t="n">
        <v>44.79342</v>
      </c>
      <c r="W1808" s="0" t="n">
        <v>47.08188</v>
      </c>
      <c r="X1808" s="0" t="n">
        <v>52.91774</v>
      </c>
      <c r="Y1808" s="0" t="n">
        <v>58.34037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-2.088139E-009</v>
      </c>
      <c r="AF1808" s="0" t="n">
        <v>-2.002609E-008</v>
      </c>
      <c r="AG1808" s="0" t="n">
        <v>4.916374E-008</v>
      </c>
      <c r="AH1808" s="0" t="n">
        <v>1</v>
      </c>
      <c r="AI1808" s="0" t="n">
        <v>1.001913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-2.088139E-009</v>
      </c>
      <c r="AT1808" s="0" t="n">
        <v>-2.002609E-008</v>
      </c>
      <c r="AU1808" s="0" t="n">
        <v>4.916374E-008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-2.320155E-009</v>
      </c>
      <c r="BH1808" s="0" t="n">
        <v>-2.225121E-008</v>
      </c>
      <c r="BI1808" s="0" t="n">
        <v>5.462638E-008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75" hidden="false" customHeight="false" outlineLevel="0" collapsed="false">
      <c r="A1809" s="0" t="n">
        <v>616.2819</v>
      </c>
      <c r="B1809" s="0" t="n">
        <v>3.467966</v>
      </c>
      <c r="C1809" s="0" t="n">
        <v>2.440219</v>
      </c>
      <c r="D1809" s="0" t="n">
        <v>1.910013</v>
      </c>
      <c r="E1809" s="0" t="n">
        <v>0.02151737</v>
      </c>
      <c r="F1809" s="0" t="n">
        <v>-0.2519378</v>
      </c>
      <c r="G1809" s="0" t="n">
        <v>-0.002127811</v>
      </c>
      <c r="H1809" s="0" t="n">
        <v>0.9675019</v>
      </c>
      <c r="I1809" s="0" t="n">
        <v>0.3056976</v>
      </c>
      <c r="J1809" s="0" t="n">
        <v>0.0956547</v>
      </c>
      <c r="K1809" s="0" t="n">
        <v>0.7295012</v>
      </c>
      <c r="L1809" s="0" t="n">
        <v>-0.1042769</v>
      </c>
      <c r="M1809" s="0" t="n">
        <v>0.6691819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54.85411</v>
      </c>
      <c r="S1809" s="0" t="n">
        <v>36.09007</v>
      </c>
      <c r="T1809" s="0" t="n">
        <v>4.505903</v>
      </c>
      <c r="U1809" s="0" t="n">
        <v>25.22157</v>
      </c>
      <c r="V1809" s="0" t="n">
        <v>43.40892</v>
      </c>
      <c r="W1809" s="0" t="n">
        <v>45.62894</v>
      </c>
      <c r="X1809" s="0" t="n">
        <v>51.28287</v>
      </c>
      <c r="Y1809" s="0" t="n">
        <v>56.53416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-2.088139E-009</v>
      </c>
      <c r="AF1809" s="0" t="n">
        <v>-2.002609E-008</v>
      </c>
      <c r="AG1809" s="0" t="n">
        <v>4.916374E-008</v>
      </c>
      <c r="AH1809" s="0" t="n">
        <v>1</v>
      </c>
      <c r="AI1809" s="0" t="n">
        <v>1.003437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-2.088139E-009</v>
      </c>
      <c r="AT1809" s="0" t="n">
        <v>-2.002609E-008</v>
      </c>
      <c r="AU1809" s="0" t="n">
        <v>4.916374E-008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-2.088139E-009</v>
      </c>
      <c r="BH1809" s="0" t="n">
        <v>-2.002609E-008</v>
      </c>
      <c r="BI1809" s="0" t="n">
        <v>4.916374E-008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75" hidden="false" customHeight="false" outlineLevel="0" collapsed="false">
      <c r="A1810" s="0" t="n">
        <v>616.3315</v>
      </c>
      <c r="B1810" s="0" t="n">
        <v>3.467966</v>
      </c>
      <c r="C1810" s="0" t="n">
        <v>2.440219</v>
      </c>
      <c r="D1810" s="0" t="n">
        <v>1.910013</v>
      </c>
      <c r="E1810" s="0" t="n">
        <v>0.02151732</v>
      </c>
      <c r="F1810" s="0" t="n">
        <v>-0.251938</v>
      </c>
      <c r="G1810" s="0" t="n">
        <v>-0.002127649</v>
      </c>
      <c r="H1810" s="0" t="n">
        <v>0.9675018</v>
      </c>
      <c r="I1810" s="0" t="n">
        <v>0.307092</v>
      </c>
      <c r="J1810" s="0" t="n">
        <v>0.0956547</v>
      </c>
      <c r="K1810" s="0" t="n">
        <v>0.7295012</v>
      </c>
      <c r="L1810" s="0" t="n">
        <v>-0.1042769</v>
      </c>
      <c r="M1810" s="0" t="n">
        <v>0.6691819</v>
      </c>
      <c r="N1810" s="0" t="n">
        <v>1</v>
      </c>
      <c r="O1810" s="0" t="n">
        <v>0</v>
      </c>
      <c r="P1810" s="0" t="n">
        <v>0</v>
      </c>
      <c r="Q1810" s="0" t="n">
        <v>0</v>
      </c>
      <c r="R1810" s="0" t="n">
        <v>53.1095</v>
      </c>
      <c r="S1810" s="0" t="n">
        <v>34.9541</v>
      </c>
      <c r="T1810" s="0" t="n">
        <v>4.341478</v>
      </c>
      <c r="U1810" s="0" t="n">
        <v>24.43432</v>
      </c>
      <c r="V1810" s="0" t="n">
        <v>42.03168</v>
      </c>
      <c r="W1810" s="0" t="n">
        <v>44.18468</v>
      </c>
      <c r="X1810" s="0" t="n">
        <v>49.65696</v>
      </c>
      <c r="Y1810" s="0" t="n">
        <v>54.73597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-2.088139E-009</v>
      </c>
      <c r="AF1810" s="0" t="n">
        <v>-2.002609E-008</v>
      </c>
      <c r="AG1810" s="0" t="n">
        <v>4.916374E-008</v>
      </c>
      <c r="AH1810" s="0" t="n">
        <v>1</v>
      </c>
      <c r="AI1810" s="0" t="n">
        <v>1.004562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-2.088139E-009</v>
      </c>
      <c r="AT1810" s="0" t="n">
        <v>-2.002609E-008</v>
      </c>
      <c r="AU1810" s="0" t="n">
        <v>4.916374E-008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-2.088139E-009</v>
      </c>
      <c r="BH1810" s="0" t="n">
        <v>-2.002609E-008</v>
      </c>
      <c r="BI1810" s="0" t="n">
        <v>4.916374E-008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75" hidden="false" customHeight="false" outlineLevel="0" collapsed="false">
      <c r="A1811" s="0" t="n">
        <v>616.382</v>
      </c>
      <c r="B1811" s="0" t="n">
        <v>3.467966</v>
      </c>
      <c r="C1811" s="0" t="n">
        <v>2.440219</v>
      </c>
      <c r="D1811" s="0" t="n">
        <v>1.910013</v>
      </c>
      <c r="E1811" s="0" t="n">
        <v>0.02151727</v>
      </c>
      <c r="F1811" s="0" t="n">
        <v>-0.2519383</v>
      </c>
      <c r="G1811" s="0" t="n">
        <v>-0.002127487</v>
      </c>
      <c r="H1811" s="0" t="n">
        <v>0.9675018</v>
      </c>
      <c r="I1811" s="0" t="n">
        <v>0.307092</v>
      </c>
      <c r="J1811" s="0" t="n">
        <v>0.0956547</v>
      </c>
      <c r="K1811" s="0" t="n">
        <v>0.7295012</v>
      </c>
      <c r="L1811" s="0" t="n">
        <v>-0.1042769</v>
      </c>
      <c r="M1811" s="0" t="n">
        <v>0.6691819</v>
      </c>
      <c r="N1811" s="0" t="n">
        <v>1</v>
      </c>
      <c r="O1811" s="0" t="n">
        <v>0</v>
      </c>
      <c r="P1811" s="0" t="n">
        <v>0</v>
      </c>
      <c r="Q1811" s="0" t="n">
        <v>0</v>
      </c>
      <c r="R1811" s="0" t="n">
        <v>54.90474</v>
      </c>
      <c r="S1811" s="0" t="n">
        <v>36.1475</v>
      </c>
      <c r="T1811" s="0" t="n">
        <v>4.467184</v>
      </c>
      <c r="U1811" s="0" t="n">
        <v>25.27521</v>
      </c>
      <c r="V1811" s="0" t="n">
        <v>43.45582</v>
      </c>
      <c r="W1811" s="0" t="n">
        <v>45.68524</v>
      </c>
      <c r="X1811" s="0" t="n">
        <v>51.34058</v>
      </c>
      <c r="Y1811" s="0" t="n">
        <v>56.58602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-2.088139E-009</v>
      </c>
      <c r="AF1811" s="0" t="n">
        <v>-2.002609E-008</v>
      </c>
      <c r="AG1811" s="0" t="n">
        <v>4.916374E-008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-2.088139E-009</v>
      </c>
      <c r="AT1811" s="0" t="n">
        <v>-2.002609E-008</v>
      </c>
      <c r="AU1811" s="0" t="n">
        <v>4.916374E-008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-2.320155E-009</v>
      </c>
      <c r="BH1811" s="0" t="n">
        <v>-2.225121E-008</v>
      </c>
      <c r="BI1811" s="0" t="n">
        <v>5.462638E-008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75" hidden="false" customHeight="false" outlineLevel="0" collapsed="false">
      <c r="A1812" s="0" t="n">
        <v>616.4319</v>
      </c>
      <c r="B1812" s="0" t="n">
        <v>3.467966</v>
      </c>
      <c r="C1812" s="0" t="n">
        <v>2.440219</v>
      </c>
      <c r="D1812" s="0" t="n">
        <v>1.910013</v>
      </c>
      <c r="E1812" s="0" t="n">
        <v>0.02151722</v>
      </c>
      <c r="F1812" s="0" t="n">
        <v>-0.2519386</v>
      </c>
      <c r="G1812" s="0" t="n">
        <v>-0.002127325</v>
      </c>
      <c r="H1812" s="0" t="n">
        <v>0.9675016</v>
      </c>
      <c r="I1812" s="0" t="n">
        <v>0.307092</v>
      </c>
      <c r="J1812" s="0" t="n">
        <v>0.0956547</v>
      </c>
      <c r="K1812" s="0" t="n">
        <v>0.7295012</v>
      </c>
      <c r="L1812" s="0" t="n">
        <v>-0.1042769</v>
      </c>
      <c r="M1812" s="0" t="n">
        <v>0.6691819</v>
      </c>
      <c r="N1812" s="0" t="n">
        <v>1</v>
      </c>
      <c r="O1812" s="0" t="n">
        <v>0</v>
      </c>
      <c r="P1812" s="0" t="n">
        <v>0</v>
      </c>
      <c r="Q1812" s="0" t="n">
        <v>0</v>
      </c>
      <c r="R1812" s="0" t="n">
        <v>54.90534</v>
      </c>
      <c r="S1812" s="0" t="n">
        <v>36.14818</v>
      </c>
      <c r="T1812" s="0" t="n">
        <v>4.466735</v>
      </c>
      <c r="U1812" s="0" t="n">
        <v>25.27584</v>
      </c>
      <c r="V1812" s="0" t="n">
        <v>43.45637</v>
      </c>
      <c r="W1812" s="0" t="n">
        <v>45.68589</v>
      </c>
      <c r="X1812" s="0" t="n">
        <v>51.34126</v>
      </c>
      <c r="Y1812" s="0" t="n">
        <v>56.58662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-2.088139E-009</v>
      </c>
      <c r="AF1812" s="0" t="n">
        <v>-2.002609E-008</v>
      </c>
      <c r="AG1812" s="0" t="n">
        <v>4.916374E-008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-1.856124E-009</v>
      </c>
      <c r="AT1812" s="0" t="n">
        <v>-1.780097E-008</v>
      </c>
      <c r="AU1812" s="0" t="n">
        <v>4.37011E-008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-2.088139E-009</v>
      </c>
      <c r="BH1812" s="0" t="n">
        <v>-2.002609E-008</v>
      </c>
      <c r="BI1812" s="0" t="n">
        <v>4.916374E-008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75" hidden="false" customHeight="false" outlineLevel="0" collapsed="false">
      <c r="A1813" s="0" t="n">
        <v>616.4816</v>
      </c>
      <c r="B1813" s="0" t="n">
        <v>3.467966</v>
      </c>
      <c r="C1813" s="0" t="n">
        <v>2.440219</v>
      </c>
      <c r="D1813" s="0" t="n">
        <v>1.910013</v>
      </c>
      <c r="E1813" s="0" t="n">
        <v>0.02151717</v>
      </c>
      <c r="F1813" s="0" t="n">
        <v>-0.2519389</v>
      </c>
      <c r="G1813" s="0" t="n">
        <v>-0.002127163</v>
      </c>
      <c r="H1813" s="0" t="n">
        <v>0.9675016</v>
      </c>
      <c r="I1813" s="0" t="n">
        <v>0.307092</v>
      </c>
      <c r="J1813" s="0" t="n">
        <v>0.0956547</v>
      </c>
      <c r="K1813" s="0" t="n">
        <v>0.7295012</v>
      </c>
      <c r="L1813" s="0" t="n">
        <v>-0.1042769</v>
      </c>
      <c r="M1813" s="0" t="n">
        <v>0.6691819</v>
      </c>
      <c r="N1813" s="0" t="n">
        <v>1</v>
      </c>
      <c r="O1813" s="0" t="n">
        <v>0</v>
      </c>
      <c r="P1813" s="0" t="n">
        <v>0</v>
      </c>
      <c r="Q1813" s="0" t="n">
        <v>0</v>
      </c>
      <c r="R1813" s="0" t="n">
        <v>56.67649</v>
      </c>
      <c r="S1813" s="0" t="n">
        <v>37.31425</v>
      </c>
      <c r="T1813" s="0" t="n">
        <v>4.610825</v>
      </c>
      <c r="U1813" s="0" t="n">
        <v>26.09119</v>
      </c>
      <c r="V1813" s="0" t="n">
        <v>44.85819</v>
      </c>
      <c r="W1813" s="0" t="n">
        <v>47.15964</v>
      </c>
      <c r="X1813" s="0" t="n">
        <v>52.99743</v>
      </c>
      <c r="Y1813" s="0" t="n">
        <v>58.41199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-2.320155E-009</v>
      </c>
      <c r="AF1813" s="0" t="n">
        <v>-2.225121E-008</v>
      </c>
      <c r="AG1813" s="0" t="n">
        <v>5.462638E-008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-1.856124E-009</v>
      </c>
      <c r="AT1813" s="0" t="n">
        <v>-1.780097E-008</v>
      </c>
      <c r="AU1813" s="0" t="n">
        <v>4.37011E-008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-2.088139E-009</v>
      </c>
      <c r="BH1813" s="0" t="n">
        <v>-2.002609E-008</v>
      </c>
      <c r="BI1813" s="0" t="n">
        <v>4.916374E-008</v>
      </c>
      <c r="BJ1813" s="0" t="n">
        <v>1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75" hidden="false" customHeight="false" outlineLevel="0" collapsed="false">
      <c r="A1814" s="0" t="n">
        <v>616.5317</v>
      </c>
      <c r="B1814" s="0" t="n">
        <v>3.467966</v>
      </c>
      <c r="C1814" s="0" t="n">
        <v>2.440219</v>
      </c>
      <c r="D1814" s="0" t="n">
        <v>1.910013</v>
      </c>
      <c r="E1814" s="0" t="n">
        <v>0.02151712</v>
      </c>
      <c r="F1814" s="0" t="n">
        <v>-0.2519391</v>
      </c>
      <c r="G1814" s="0" t="n">
        <v>-0.002127008</v>
      </c>
      <c r="H1814" s="0" t="n">
        <v>0.9675016</v>
      </c>
      <c r="I1814" s="0" t="n">
        <v>0.307092</v>
      </c>
      <c r="J1814" s="0" t="n">
        <v>0.0956547</v>
      </c>
      <c r="K1814" s="0" t="n">
        <v>0.7295012</v>
      </c>
      <c r="L1814" s="0" t="n">
        <v>-0.1042769</v>
      </c>
      <c r="M1814" s="0" t="n">
        <v>0.6691819</v>
      </c>
      <c r="N1814" s="0" t="n">
        <v>1</v>
      </c>
      <c r="O1814" s="0" t="n">
        <v>0</v>
      </c>
      <c r="P1814" s="0" t="n">
        <v>0</v>
      </c>
      <c r="Q1814" s="0" t="n">
        <v>0</v>
      </c>
      <c r="R1814" s="0" t="n">
        <v>60.21877</v>
      </c>
      <c r="S1814" s="0" t="n">
        <v>39.6464</v>
      </c>
      <c r="T1814" s="0" t="n">
        <v>4.899006</v>
      </c>
      <c r="U1814" s="0" t="n">
        <v>27.72189</v>
      </c>
      <c r="V1814" s="0" t="n">
        <v>47.66182</v>
      </c>
      <c r="W1814" s="0" t="n">
        <v>50.10712</v>
      </c>
      <c r="X1814" s="0" t="n">
        <v>56.30977</v>
      </c>
      <c r="Y1814" s="0" t="n">
        <v>62.06274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-1.624108E-009</v>
      </c>
      <c r="AF1814" s="0" t="n">
        <v>-1.557585E-008</v>
      </c>
      <c r="AG1814" s="0" t="n">
        <v>3.823846E-008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-2.088139E-009</v>
      </c>
      <c r="AT1814" s="0" t="n">
        <v>-2.002609E-008</v>
      </c>
      <c r="AU1814" s="0" t="n">
        <v>4.916374E-008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-2.320155E-009</v>
      </c>
      <c r="BH1814" s="0" t="n">
        <v>-2.225121E-008</v>
      </c>
      <c r="BI1814" s="0" t="n">
        <v>5.462638E-008</v>
      </c>
      <c r="BJ1814" s="0" t="n">
        <v>1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75" hidden="false" customHeight="false" outlineLevel="0" collapsed="false">
      <c r="A1815" s="0" t="n">
        <v>616.582</v>
      </c>
      <c r="B1815" s="0" t="n">
        <v>3.467966</v>
      </c>
      <c r="C1815" s="0" t="n">
        <v>2.440219</v>
      </c>
      <c r="D1815" s="0" t="n">
        <v>1.910013</v>
      </c>
      <c r="E1815" s="0" t="n">
        <v>0.02151708</v>
      </c>
      <c r="F1815" s="0" t="n">
        <v>-0.2519394</v>
      </c>
      <c r="G1815" s="0" t="n">
        <v>-0.002126846</v>
      </c>
      <c r="H1815" s="0" t="n">
        <v>0.9675015</v>
      </c>
      <c r="I1815" s="0" t="n">
        <v>0.307092</v>
      </c>
      <c r="J1815" s="0" t="n">
        <v>0.0956547</v>
      </c>
      <c r="K1815" s="0" t="n">
        <v>0.7295012</v>
      </c>
      <c r="L1815" s="0" t="n">
        <v>-0.1042769</v>
      </c>
      <c r="M1815" s="0" t="n">
        <v>0.6691819</v>
      </c>
      <c r="N1815" s="0" t="n">
        <v>1</v>
      </c>
      <c r="O1815" s="0" t="n">
        <v>0</v>
      </c>
      <c r="P1815" s="0" t="n">
        <v>0</v>
      </c>
      <c r="Q1815" s="0" t="n">
        <v>0</v>
      </c>
      <c r="R1815" s="0" t="n">
        <v>60.21877</v>
      </c>
      <c r="S1815" s="0" t="n">
        <v>39.6464</v>
      </c>
      <c r="T1815" s="0" t="n">
        <v>4.899007</v>
      </c>
      <c r="U1815" s="0" t="n">
        <v>27.72189</v>
      </c>
      <c r="V1815" s="0" t="n">
        <v>47.66182</v>
      </c>
      <c r="W1815" s="0" t="n">
        <v>50.10712</v>
      </c>
      <c r="X1815" s="0" t="n">
        <v>56.30978</v>
      </c>
      <c r="Y1815" s="0" t="n">
        <v>62.06274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-2.088139E-009</v>
      </c>
      <c r="AF1815" s="0" t="n">
        <v>-2.002609E-008</v>
      </c>
      <c r="AG1815" s="0" t="n">
        <v>4.916374E-008</v>
      </c>
      <c r="AH1815" s="0" t="n">
        <v>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-2.088139E-009</v>
      </c>
      <c r="AT1815" s="0" t="n">
        <v>-2.002609E-008</v>
      </c>
      <c r="AU1815" s="0" t="n">
        <v>4.916374E-008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-2.088139E-009</v>
      </c>
      <c r="BH1815" s="0" t="n">
        <v>-2.002609E-008</v>
      </c>
      <c r="BI1815" s="0" t="n">
        <v>4.916374E-008</v>
      </c>
      <c r="BJ1815" s="0" t="n">
        <v>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75" hidden="false" customHeight="false" outlineLevel="0" collapsed="false">
      <c r="A1816" s="0" t="n">
        <v>616.6312</v>
      </c>
      <c r="B1816" s="0" t="n">
        <v>3.467966</v>
      </c>
      <c r="C1816" s="0" t="n">
        <v>2.440219</v>
      </c>
      <c r="D1816" s="0" t="n">
        <v>1.910013</v>
      </c>
      <c r="E1816" s="0" t="n">
        <v>0.02151703</v>
      </c>
      <c r="F1816" s="0" t="n">
        <v>-0.2519396</v>
      </c>
      <c r="G1816" s="0" t="n">
        <v>-0.00212669</v>
      </c>
      <c r="H1816" s="0" t="n">
        <v>0.9675014</v>
      </c>
      <c r="I1816" s="0" t="n">
        <v>0.307092</v>
      </c>
      <c r="J1816" s="0" t="n">
        <v>0.0956547</v>
      </c>
      <c r="K1816" s="0" t="n">
        <v>0.7295012</v>
      </c>
      <c r="L1816" s="0" t="n">
        <v>-0.1042769</v>
      </c>
      <c r="M1816" s="0" t="n">
        <v>0.6691819</v>
      </c>
      <c r="N1816" s="0" t="n">
        <v>1</v>
      </c>
      <c r="O1816" s="0" t="n">
        <v>0</v>
      </c>
      <c r="P1816" s="0" t="n">
        <v>0</v>
      </c>
      <c r="Q1816" s="0" t="n">
        <v>0</v>
      </c>
      <c r="R1816" s="0" t="n">
        <v>58.44762</v>
      </c>
      <c r="S1816" s="0" t="n">
        <v>38.48032</v>
      </c>
      <c r="T1816" s="0" t="n">
        <v>4.754928</v>
      </c>
      <c r="U1816" s="0" t="n">
        <v>26.90654</v>
      </c>
      <c r="V1816" s="0" t="n">
        <v>46.26001</v>
      </c>
      <c r="W1816" s="0" t="n">
        <v>48.63338</v>
      </c>
      <c r="X1816" s="0" t="n">
        <v>54.65361</v>
      </c>
      <c r="Y1816" s="0" t="n">
        <v>60.23737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-2.088139E-009</v>
      </c>
      <c r="AF1816" s="0" t="n">
        <v>-2.002609E-008</v>
      </c>
      <c r="AG1816" s="0" t="n">
        <v>4.916374E-008</v>
      </c>
      <c r="AH1816" s="0" t="n">
        <v>1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</v>
      </c>
      <c r="AQ1816" s="0" t="n">
        <v>0</v>
      </c>
      <c r="AR1816" s="0" t="n">
        <v>0</v>
      </c>
      <c r="AS1816" s="0" t="n">
        <v>-1.856124E-009</v>
      </c>
      <c r="AT1816" s="0" t="n">
        <v>-1.780097E-008</v>
      </c>
      <c r="AU1816" s="0" t="n">
        <v>4.37011E-008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-2.088139E-009</v>
      </c>
      <c r="BH1816" s="0" t="n">
        <v>-2.002609E-008</v>
      </c>
      <c r="BI1816" s="0" t="n">
        <v>4.916374E-008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75" hidden="false" customHeight="false" outlineLevel="0" collapsed="false">
      <c r="A1817" s="0" t="n">
        <v>616.6814</v>
      </c>
      <c r="B1817" s="0" t="n">
        <v>3.467966</v>
      </c>
      <c r="C1817" s="0" t="n">
        <v>2.440219</v>
      </c>
      <c r="D1817" s="0" t="n">
        <v>1.910013</v>
      </c>
      <c r="E1817" s="0" t="n">
        <v>0.02151698</v>
      </c>
      <c r="F1817" s="0" t="n">
        <v>-0.2519399</v>
      </c>
      <c r="G1817" s="0" t="n">
        <v>-0.002126528</v>
      </c>
      <c r="H1817" s="0" t="n">
        <v>0.9675013</v>
      </c>
      <c r="I1817" s="0" t="n">
        <v>0.307092</v>
      </c>
      <c r="J1817" s="0" t="n">
        <v>0.0956547</v>
      </c>
      <c r="K1817" s="0" t="n">
        <v>0.7295012</v>
      </c>
      <c r="L1817" s="0" t="n">
        <v>-0.1042769</v>
      </c>
      <c r="M1817" s="0" t="n">
        <v>0.6691819</v>
      </c>
      <c r="N1817" s="0" t="n">
        <v>1</v>
      </c>
      <c r="O1817" s="0" t="n">
        <v>0</v>
      </c>
      <c r="P1817" s="0" t="n">
        <v>0</v>
      </c>
      <c r="Q1817" s="0" t="n">
        <v>0</v>
      </c>
      <c r="R1817" s="0" t="n">
        <v>58.44762</v>
      </c>
      <c r="S1817" s="0" t="n">
        <v>38.48033</v>
      </c>
      <c r="T1817" s="0" t="n">
        <v>4.75493</v>
      </c>
      <c r="U1817" s="0" t="n">
        <v>26.90654</v>
      </c>
      <c r="V1817" s="0" t="n">
        <v>46.26</v>
      </c>
      <c r="W1817" s="0" t="n">
        <v>48.63338</v>
      </c>
      <c r="X1817" s="0" t="n">
        <v>54.6536</v>
      </c>
      <c r="Y1817" s="0" t="n">
        <v>60.23737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-2.088139E-009</v>
      </c>
      <c r="AF1817" s="0" t="n">
        <v>-2.002609E-008</v>
      </c>
      <c r="AG1817" s="0" t="n">
        <v>4.916374E-008</v>
      </c>
      <c r="AH1817" s="0" t="n">
        <v>1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</v>
      </c>
      <c r="AQ1817" s="0" t="n">
        <v>0</v>
      </c>
      <c r="AR1817" s="0" t="n">
        <v>0</v>
      </c>
      <c r="AS1817" s="0" t="n">
        <v>-2.088139E-009</v>
      </c>
      <c r="AT1817" s="0" t="n">
        <v>-2.002609E-008</v>
      </c>
      <c r="AU1817" s="0" t="n">
        <v>4.916374E-008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-2.088139E-009</v>
      </c>
      <c r="BH1817" s="0" t="n">
        <v>-2.002609E-008</v>
      </c>
      <c r="BI1817" s="0" t="n">
        <v>4.916374E-008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75" hidden="false" customHeight="false" outlineLevel="0" collapsed="false">
      <c r="A1818" s="0" t="n">
        <v>616.7317</v>
      </c>
      <c r="B1818" s="0" t="n">
        <v>3.467966</v>
      </c>
      <c r="C1818" s="0" t="n">
        <v>2.440219</v>
      </c>
      <c r="D1818" s="0" t="n">
        <v>1.910013</v>
      </c>
      <c r="E1818" s="0" t="n">
        <v>0.02151693</v>
      </c>
      <c r="F1818" s="0" t="n">
        <v>-0.2519401</v>
      </c>
      <c r="G1818" s="0" t="n">
        <v>-0.002126373</v>
      </c>
      <c r="H1818" s="0" t="n">
        <v>0.9675013</v>
      </c>
      <c r="I1818" s="0" t="n">
        <v>0.307092</v>
      </c>
      <c r="J1818" s="0" t="n">
        <v>0.0956547</v>
      </c>
      <c r="K1818" s="0" t="n">
        <v>0.7295012</v>
      </c>
      <c r="L1818" s="0" t="n">
        <v>-0.1042769</v>
      </c>
      <c r="M1818" s="0" t="n">
        <v>0.6691819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60.21877</v>
      </c>
      <c r="S1818" s="0" t="n">
        <v>39.6464</v>
      </c>
      <c r="T1818" s="0" t="n">
        <v>4.899019</v>
      </c>
      <c r="U1818" s="0" t="n">
        <v>27.72189</v>
      </c>
      <c r="V1818" s="0" t="n">
        <v>47.6618</v>
      </c>
      <c r="W1818" s="0" t="n">
        <v>50.10712</v>
      </c>
      <c r="X1818" s="0" t="n">
        <v>56.30977</v>
      </c>
      <c r="Y1818" s="0" t="n">
        <v>62.06274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-2.088139E-009</v>
      </c>
      <c r="AF1818" s="0" t="n">
        <v>-2.002609E-008</v>
      </c>
      <c r="AG1818" s="0" t="n">
        <v>4.916374E-008</v>
      </c>
      <c r="AH1818" s="0" t="n">
        <v>1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0</v>
      </c>
      <c r="AQ1818" s="0" t="n">
        <v>0</v>
      </c>
      <c r="AR1818" s="0" t="n">
        <v>0</v>
      </c>
      <c r="AS1818" s="0" t="n">
        <v>-1.856124E-009</v>
      </c>
      <c r="AT1818" s="0" t="n">
        <v>-1.780097E-008</v>
      </c>
      <c r="AU1818" s="0" t="n">
        <v>4.37011E-008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-2.088139E-009</v>
      </c>
      <c r="BH1818" s="0" t="n">
        <v>-2.002609E-008</v>
      </c>
      <c r="BI1818" s="0" t="n">
        <v>4.916374E-008</v>
      </c>
      <c r="BJ1818" s="0" t="n">
        <v>1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75" hidden="false" customHeight="false" outlineLevel="0" collapsed="false">
      <c r="A1819" s="0" t="n">
        <v>616.7818</v>
      </c>
      <c r="B1819" s="0" t="n">
        <v>3.467966</v>
      </c>
      <c r="C1819" s="0" t="n">
        <v>2.440219</v>
      </c>
      <c r="D1819" s="0" t="n">
        <v>1.910013</v>
      </c>
      <c r="E1819" s="0" t="n">
        <v>0.02151689</v>
      </c>
      <c r="F1819" s="0" t="n">
        <v>-0.2519404</v>
      </c>
      <c r="G1819" s="0" t="n">
        <v>-0.002126211</v>
      </c>
      <c r="H1819" s="0" t="n">
        <v>0.9675012</v>
      </c>
      <c r="I1819" s="0" t="n">
        <v>0.307092</v>
      </c>
      <c r="J1819" s="0" t="n">
        <v>0.0956547</v>
      </c>
      <c r="K1819" s="0" t="n">
        <v>0.7295012</v>
      </c>
      <c r="L1819" s="0" t="n">
        <v>-0.1042769</v>
      </c>
      <c r="M1819" s="0" t="n">
        <v>0.6691819</v>
      </c>
      <c r="N1819" s="0" t="n">
        <v>1</v>
      </c>
      <c r="O1819" s="0" t="n">
        <v>0</v>
      </c>
      <c r="P1819" s="0" t="n">
        <v>0</v>
      </c>
      <c r="Q1819" s="0" t="n">
        <v>0</v>
      </c>
      <c r="R1819" s="0" t="n">
        <v>58.44763</v>
      </c>
      <c r="S1819" s="0" t="n">
        <v>38.48033</v>
      </c>
      <c r="T1819" s="0" t="n">
        <v>4.754938</v>
      </c>
      <c r="U1819" s="0" t="n">
        <v>26.90654</v>
      </c>
      <c r="V1819" s="0" t="n">
        <v>46.25998</v>
      </c>
      <c r="W1819" s="0" t="n">
        <v>48.63338</v>
      </c>
      <c r="X1819" s="0" t="n">
        <v>54.6536</v>
      </c>
      <c r="Y1819" s="0" t="n">
        <v>60.23737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-2.320155E-009</v>
      </c>
      <c r="AF1819" s="0" t="n">
        <v>-2.225121E-008</v>
      </c>
      <c r="AG1819" s="0" t="n">
        <v>5.462638E-008</v>
      </c>
      <c r="AH1819" s="0" t="n">
        <v>1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-1.856124E-009</v>
      </c>
      <c r="AT1819" s="0" t="n">
        <v>-1.780097E-008</v>
      </c>
      <c r="AU1819" s="0" t="n">
        <v>4.37011E-008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-2.088139E-009</v>
      </c>
      <c r="BH1819" s="0" t="n">
        <v>-2.002609E-008</v>
      </c>
      <c r="BI1819" s="0" t="n">
        <v>4.916374E-008</v>
      </c>
      <c r="BJ1819" s="0" t="n">
        <v>1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75" hidden="false" customHeight="false" outlineLevel="0" collapsed="false">
      <c r="A1820" s="0" t="n">
        <v>616.8323</v>
      </c>
      <c r="B1820" s="0" t="n">
        <v>3.467966</v>
      </c>
      <c r="C1820" s="0" t="n">
        <v>2.440219</v>
      </c>
      <c r="D1820" s="0" t="n">
        <v>1.910013</v>
      </c>
      <c r="E1820" s="0" t="n">
        <v>0.02151684</v>
      </c>
      <c r="F1820" s="0" t="n">
        <v>-0.2519406</v>
      </c>
      <c r="G1820" s="0" t="n">
        <v>-0.002126049</v>
      </c>
      <c r="H1820" s="0" t="n">
        <v>0.9675012</v>
      </c>
      <c r="I1820" s="0" t="n">
        <v>0.307092</v>
      </c>
      <c r="J1820" s="0" t="n">
        <v>0.0956547</v>
      </c>
      <c r="K1820" s="0" t="n">
        <v>0.7295012</v>
      </c>
      <c r="L1820" s="0" t="n">
        <v>-0.1042769</v>
      </c>
      <c r="M1820" s="0" t="n">
        <v>0.6691819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60.21876</v>
      </c>
      <c r="S1820" s="0" t="n">
        <v>39.64639</v>
      </c>
      <c r="T1820" s="0" t="n">
        <v>4.899032</v>
      </c>
      <c r="U1820" s="0" t="n">
        <v>27.72189</v>
      </c>
      <c r="V1820" s="0" t="n">
        <v>47.6618</v>
      </c>
      <c r="W1820" s="0" t="n">
        <v>50.10712</v>
      </c>
      <c r="X1820" s="0" t="n">
        <v>56.30978</v>
      </c>
      <c r="Y1820" s="0" t="n">
        <v>62.06274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-2.088139E-009</v>
      </c>
      <c r="AF1820" s="0" t="n">
        <v>-2.002609E-008</v>
      </c>
      <c r="AG1820" s="0" t="n">
        <v>4.916374E-008</v>
      </c>
      <c r="AH1820" s="0" t="n">
        <v>1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-2.088139E-009</v>
      </c>
      <c r="AT1820" s="0" t="n">
        <v>-2.002609E-008</v>
      </c>
      <c r="AU1820" s="0" t="n">
        <v>4.916374E-008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-2.088139E-009</v>
      </c>
      <c r="BH1820" s="0" t="n">
        <v>-2.002609E-008</v>
      </c>
      <c r="BI1820" s="0" t="n">
        <v>4.916374E-008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75" hidden="false" customHeight="false" outlineLevel="0" collapsed="false">
      <c r="A1821" s="0" t="n">
        <v>616.881</v>
      </c>
      <c r="B1821" s="0" t="n">
        <v>3.467966</v>
      </c>
      <c r="C1821" s="0" t="n">
        <v>2.440219</v>
      </c>
      <c r="D1821" s="0" t="n">
        <v>1.910013</v>
      </c>
      <c r="E1821" s="0" t="n">
        <v>0.02151681</v>
      </c>
      <c r="F1821" s="0" t="n">
        <v>-0.2519408</v>
      </c>
      <c r="G1821" s="0" t="n">
        <v>-0.002125935</v>
      </c>
      <c r="H1821" s="0" t="n">
        <v>0.9675011</v>
      </c>
      <c r="I1821" s="0" t="n">
        <v>0.307092</v>
      </c>
      <c r="J1821" s="0" t="n">
        <v>0.0956547</v>
      </c>
      <c r="K1821" s="0" t="n">
        <v>0.7295012</v>
      </c>
      <c r="L1821" s="0" t="n">
        <v>-0.1042769</v>
      </c>
      <c r="M1821" s="0" t="n">
        <v>0.6691819</v>
      </c>
      <c r="N1821" s="0" t="n">
        <v>1</v>
      </c>
      <c r="O1821" s="0" t="n">
        <v>0</v>
      </c>
      <c r="P1821" s="0" t="n">
        <v>0</v>
      </c>
      <c r="Q1821" s="0" t="n">
        <v>0</v>
      </c>
      <c r="R1821" s="0" t="n">
        <v>58.44762</v>
      </c>
      <c r="S1821" s="0" t="n">
        <v>38.48033</v>
      </c>
      <c r="T1821" s="0" t="n">
        <v>4.754945</v>
      </c>
      <c r="U1821" s="0" t="n">
        <v>26.90654</v>
      </c>
      <c r="V1821" s="0" t="n">
        <v>46.25998</v>
      </c>
      <c r="W1821" s="0" t="n">
        <v>48.63338</v>
      </c>
      <c r="X1821" s="0" t="n">
        <v>54.6536</v>
      </c>
      <c r="Y1821" s="0" t="n">
        <v>60.23739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-1.392093E-009</v>
      </c>
      <c r="AF1821" s="0" t="n">
        <v>-1.335073E-008</v>
      </c>
      <c r="AG1821" s="0" t="n">
        <v>3.277583E-008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-1.392093E-009</v>
      </c>
      <c r="AT1821" s="0" t="n">
        <v>-1.335073E-008</v>
      </c>
      <c r="AU1821" s="0" t="n">
        <v>3.277583E-008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-1.624108E-009</v>
      </c>
      <c r="BH1821" s="0" t="n">
        <v>-1.557585E-008</v>
      </c>
      <c r="BI1821" s="0" t="n">
        <v>3.823846E-008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75" hidden="false" customHeight="false" outlineLevel="0" collapsed="false">
      <c r="A1822" s="0" t="n">
        <v>616.9319</v>
      </c>
      <c r="B1822" s="0" t="n">
        <v>3.467966</v>
      </c>
      <c r="C1822" s="0" t="n">
        <v>2.440219</v>
      </c>
      <c r="D1822" s="0" t="n">
        <v>1.910013</v>
      </c>
      <c r="E1822" s="0" t="n">
        <v>0.02151674</v>
      </c>
      <c r="F1822" s="0" t="n">
        <v>-0.2519411</v>
      </c>
      <c r="G1822" s="0" t="n">
        <v>-0.00212573</v>
      </c>
      <c r="H1822" s="0" t="n">
        <v>0.967501</v>
      </c>
      <c r="I1822" s="0" t="n">
        <v>0.307092</v>
      </c>
      <c r="J1822" s="0" t="n">
        <v>0.0956547</v>
      </c>
      <c r="K1822" s="0" t="n">
        <v>0.7295012</v>
      </c>
      <c r="L1822" s="0" t="n">
        <v>-0.1042769</v>
      </c>
      <c r="M1822" s="0" t="n">
        <v>0.6691819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60.21876</v>
      </c>
      <c r="S1822" s="0" t="n">
        <v>39.6464</v>
      </c>
      <c r="T1822" s="0" t="n">
        <v>4.899038</v>
      </c>
      <c r="U1822" s="0" t="n">
        <v>27.72189</v>
      </c>
      <c r="V1822" s="0" t="n">
        <v>47.6618</v>
      </c>
      <c r="W1822" s="0" t="n">
        <v>50.10712</v>
      </c>
      <c r="X1822" s="0" t="n">
        <v>56.30977</v>
      </c>
      <c r="Y1822" s="0" t="n">
        <v>62.06276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-2.784186E-009</v>
      </c>
      <c r="AF1822" s="0" t="n">
        <v>-2.670146E-008</v>
      </c>
      <c r="AG1822" s="0" t="n">
        <v>6.555165E-008</v>
      </c>
      <c r="AH1822" s="0" t="n">
        <v>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-2.320155E-009</v>
      </c>
      <c r="AT1822" s="0" t="n">
        <v>-2.225121E-008</v>
      </c>
      <c r="AU1822" s="0" t="n">
        <v>5.462638E-008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-2.784186E-009</v>
      </c>
      <c r="BH1822" s="0" t="n">
        <v>-2.670146E-008</v>
      </c>
      <c r="BI1822" s="0" t="n">
        <v>6.555165E-008</v>
      </c>
      <c r="BJ1822" s="0" t="n">
        <v>1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75" hidden="false" customHeight="false" outlineLevel="0" collapsed="false">
      <c r="A1823" s="0" t="n">
        <v>616.9819</v>
      </c>
      <c r="B1823" s="0" t="n">
        <v>3.467966</v>
      </c>
      <c r="C1823" s="0" t="n">
        <v>2.440219</v>
      </c>
      <c r="D1823" s="0" t="n">
        <v>1.910013</v>
      </c>
      <c r="E1823" s="0" t="n">
        <v>0.02151669</v>
      </c>
      <c r="F1823" s="0" t="n">
        <v>-0.2519413</v>
      </c>
      <c r="G1823" s="0" t="n">
        <v>-0.002125568</v>
      </c>
      <c r="H1823" s="0" t="n">
        <v>0.967501</v>
      </c>
      <c r="I1823" s="0" t="n">
        <v>0.307092</v>
      </c>
      <c r="J1823" s="0" t="n">
        <v>0.0956547</v>
      </c>
      <c r="K1823" s="0" t="n">
        <v>0.7295012</v>
      </c>
      <c r="L1823" s="0" t="n">
        <v>-0.1042769</v>
      </c>
      <c r="M1823" s="0" t="n">
        <v>0.6691819</v>
      </c>
      <c r="N1823" s="0" t="n">
        <v>1</v>
      </c>
      <c r="O1823" s="0" t="n">
        <v>0</v>
      </c>
      <c r="P1823" s="0" t="n">
        <v>0</v>
      </c>
      <c r="Q1823" s="0" t="n">
        <v>0</v>
      </c>
      <c r="R1823" s="0" t="n">
        <v>60.21876</v>
      </c>
      <c r="S1823" s="0" t="n">
        <v>39.6464</v>
      </c>
      <c r="T1823" s="0" t="n">
        <v>4.899043</v>
      </c>
      <c r="U1823" s="0" t="n">
        <v>27.72189</v>
      </c>
      <c r="V1823" s="0" t="n">
        <v>47.6618</v>
      </c>
      <c r="W1823" s="0" t="n">
        <v>50.10712</v>
      </c>
      <c r="X1823" s="0" t="n">
        <v>56.30977</v>
      </c>
      <c r="Y1823" s="0" t="n">
        <v>62.06276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-2.088139E-009</v>
      </c>
      <c r="AF1823" s="0" t="n">
        <v>-2.002609E-008</v>
      </c>
      <c r="AG1823" s="0" t="n">
        <v>4.916374E-008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-2.088139E-009</v>
      </c>
      <c r="AT1823" s="0" t="n">
        <v>-2.002609E-008</v>
      </c>
      <c r="AU1823" s="0" t="n">
        <v>4.916374E-008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-2.088139E-009</v>
      </c>
      <c r="BH1823" s="0" t="n">
        <v>-2.002609E-008</v>
      </c>
      <c r="BI1823" s="0" t="n">
        <v>4.916374E-008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75" hidden="false" customHeight="false" outlineLevel="0" collapsed="false">
      <c r="A1824" s="0" t="n">
        <v>617.0317</v>
      </c>
      <c r="B1824" s="0" t="n">
        <v>3.467966</v>
      </c>
      <c r="C1824" s="0" t="n">
        <v>2.440219</v>
      </c>
      <c r="D1824" s="0" t="n">
        <v>1.910013</v>
      </c>
      <c r="E1824" s="0" t="n">
        <v>0.02151664</v>
      </c>
      <c r="F1824" s="0" t="n">
        <v>-0.2519416</v>
      </c>
      <c r="G1824" s="0" t="n">
        <v>-0.002125394</v>
      </c>
      <c r="H1824" s="0" t="n">
        <v>0.9675009</v>
      </c>
      <c r="I1824" s="0" t="n">
        <v>0.307092</v>
      </c>
      <c r="J1824" s="0" t="n">
        <v>0.0956547</v>
      </c>
      <c r="K1824" s="0" t="n">
        <v>0.7295012</v>
      </c>
      <c r="L1824" s="0" t="n">
        <v>-0.1042769</v>
      </c>
      <c r="M1824" s="0" t="n">
        <v>0.6691819</v>
      </c>
      <c r="N1824" s="0" t="n">
        <v>1</v>
      </c>
      <c r="O1824" s="0" t="n">
        <v>0</v>
      </c>
      <c r="P1824" s="0" t="n">
        <v>0</v>
      </c>
      <c r="Q1824" s="0" t="n">
        <v>0</v>
      </c>
      <c r="R1824" s="0" t="n">
        <v>60.21876</v>
      </c>
      <c r="S1824" s="0" t="n">
        <v>39.6464</v>
      </c>
      <c r="T1824" s="0" t="n">
        <v>4.899048</v>
      </c>
      <c r="U1824" s="0" t="n">
        <v>27.72189</v>
      </c>
      <c r="V1824" s="0" t="n">
        <v>47.6618</v>
      </c>
      <c r="W1824" s="0" t="n">
        <v>50.10712</v>
      </c>
      <c r="X1824" s="0" t="n">
        <v>56.30978</v>
      </c>
      <c r="Y1824" s="0" t="n">
        <v>62.06276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-2.320155E-009</v>
      </c>
      <c r="AF1824" s="0" t="n">
        <v>-2.225121E-008</v>
      </c>
      <c r="AG1824" s="0" t="n">
        <v>5.462638E-008</v>
      </c>
      <c r="AH1824" s="0" t="n">
        <v>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-2.088139E-009</v>
      </c>
      <c r="AT1824" s="0" t="n">
        <v>-2.002609E-008</v>
      </c>
      <c r="AU1824" s="0" t="n">
        <v>4.916374E-008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-2.320155E-009</v>
      </c>
      <c r="BH1824" s="0" t="n">
        <v>-2.225121E-008</v>
      </c>
      <c r="BI1824" s="0" t="n">
        <v>5.462638E-008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75" hidden="false" customHeight="false" outlineLevel="0" collapsed="false">
      <c r="A1825" s="0" t="n">
        <v>617.0818</v>
      </c>
      <c r="B1825" s="0" t="n">
        <v>3.467966</v>
      </c>
      <c r="C1825" s="0" t="n">
        <v>2.440219</v>
      </c>
      <c r="D1825" s="0" t="n">
        <v>1.910013</v>
      </c>
      <c r="E1825" s="0" t="n">
        <v>0.02151659</v>
      </c>
      <c r="F1825" s="0" t="n">
        <v>-0.2519418</v>
      </c>
      <c r="G1825" s="0" t="n">
        <v>-0.002125244</v>
      </c>
      <c r="H1825" s="0" t="n">
        <v>0.9675009</v>
      </c>
      <c r="I1825" s="0" t="n">
        <v>0.307092</v>
      </c>
      <c r="J1825" s="0" t="n">
        <v>0.0956547</v>
      </c>
      <c r="K1825" s="0" t="n">
        <v>0.7295012</v>
      </c>
      <c r="L1825" s="0" t="n">
        <v>-0.1042769</v>
      </c>
      <c r="M1825" s="0" t="n">
        <v>0.6691819</v>
      </c>
      <c r="N1825" s="0" t="n">
        <v>1</v>
      </c>
      <c r="O1825" s="0" t="n">
        <v>0</v>
      </c>
      <c r="P1825" s="0" t="n">
        <v>0</v>
      </c>
      <c r="Q1825" s="0" t="n">
        <v>0</v>
      </c>
      <c r="R1825" s="0" t="n">
        <v>60.21876</v>
      </c>
      <c r="S1825" s="0" t="n">
        <v>39.6464</v>
      </c>
      <c r="T1825" s="0" t="n">
        <v>4.899049</v>
      </c>
      <c r="U1825" s="0" t="n">
        <v>27.72189</v>
      </c>
      <c r="V1825" s="0" t="n">
        <v>47.6618</v>
      </c>
      <c r="W1825" s="0" t="n">
        <v>50.10712</v>
      </c>
      <c r="X1825" s="0" t="n">
        <v>56.30978</v>
      </c>
      <c r="Y1825" s="0" t="n">
        <v>62.06276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-2.088139E-009</v>
      </c>
      <c r="AF1825" s="0" t="n">
        <v>-2.002609E-008</v>
      </c>
      <c r="AG1825" s="0" t="n">
        <v>4.916374E-008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-1.856124E-009</v>
      </c>
      <c r="AT1825" s="0" t="n">
        <v>-1.780097E-008</v>
      </c>
      <c r="AU1825" s="0" t="n">
        <v>4.37011E-008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-2.088139E-009</v>
      </c>
      <c r="BH1825" s="0" t="n">
        <v>-2.002609E-008</v>
      </c>
      <c r="BI1825" s="0" t="n">
        <v>4.916374E-008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75" hidden="false" customHeight="false" outlineLevel="0" collapsed="false">
      <c r="A1826" s="0" t="n">
        <v>617.1321</v>
      </c>
      <c r="B1826" s="0" t="n">
        <v>3.467966</v>
      </c>
      <c r="C1826" s="0" t="n">
        <v>2.440219</v>
      </c>
      <c r="D1826" s="0" t="n">
        <v>1.910013</v>
      </c>
      <c r="E1826" s="0" t="n">
        <v>0.02151654</v>
      </c>
      <c r="F1826" s="0" t="n">
        <v>-0.2519421</v>
      </c>
      <c r="G1826" s="0" t="n">
        <v>-0.002125094</v>
      </c>
      <c r="H1826" s="0" t="n">
        <v>0.9675008</v>
      </c>
      <c r="I1826" s="0" t="n">
        <v>0.307092</v>
      </c>
      <c r="J1826" s="0" t="n">
        <v>0.0956547</v>
      </c>
      <c r="K1826" s="0" t="n">
        <v>0.7295012</v>
      </c>
      <c r="L1826" s="0" t="n">
        <v>-0.1042769</v>
      </c>
      <c r="M1826" s="0" t="n">
        <v>0.6691819</v>
      </c>
      <c r="N1826" s="0" t="n">
        <v>1</v>
      </c>
      <c r="O1826" s="0" t="n">
        <v>0</v>
      </c>
      <c r="P1826" s="0" t="n">
        <v>0</v>
      </c>
      <c r="Q1826" s="0" t="n">
        <v>0</v>
      </c>
      <c r="R1826" s="0" t="n">
        <v>60.21876</v>
      </c>
      <c r="S1826" s="0" t="n">
        <v>39.6464</v>
      </c>
      <c r="T1826" s="0" t="n">
        <v>4.899054</v>
      </c>
      <c r="U1826" s="0" t="n">
        <v>27.72189</v>
      </c>
      <c r="V1826" s="0" t="n">
        <v>47.6618</v>
      </c>
      <c r="W1826" s="0" t="n">
        <v>50.10712</v>
      </c>
      <c r="X1826" s="0" t="n">
        <v>56.30977</v>
      </c>
      <c r="Y1826" s="0" t="n">
        <v>62.06276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-2.088139E-009</v>
      </c>
      <c r="AF1826" s="0" t="n">
        <v>-2.002609E-008</v>
      </c>
      <c r="AG1826" s="0" t="n">
        <v>4.916374E-008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0</v>
      </c>
      <c r="AQ1826" s="0" t="n">
        <v>0</v>
      </c>
      <c r="AR1826" s="0" t="n">
        <v>0</v>
      </c>
      <c r="AS1826" s="0" t="n">
        <v>-1.856124E-009</v>
      </c>
      <c r="AT1826" s="0" t="n">
        <v>-1.780097E-008</v>
      </c>
      <c r="AU1826" s="0" t="n">
        <v>4.37011E-008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-2.088139E-009</v>
      </c>
      <c r="BH1826" s="0" t="n">
        <v>-2.002609E-008</v>
      </c>
      <c r="BI1826" s="0" t="n">
        <v>4.916374E-008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75" hidden="false" customHeight="false" outlineLevel="0" collapsed="false">
      <c r="A1827" s="0" t="n">
        <v>617.1812</v>
      </c>
      <c r="B1827" s="0" t="n">
        <v>3.467966</v>
      </c>
      <c r="C1827" s="0" t="n">
        <v>2.440219</v>
      </c>
      <c r="D1827" s="0" t="n">
        <v>1.910013</v>
      </c>
      <c r="E1827" s="0" t="n">
        <v>0.0215165</v>
      </c>
      <c r="F1827" s="0" t="n">
        <v>-0.2519423</v>
      </c>
      <c r="G1827" s="0" t="n">
        <v>-0.002124932</v>
      </c>
      <c r="H1827" s="0" t="n">
        <v>0.9675007</v>
      </c>
      <c r="I1827" s="0" t="n">
        <v>0.307092</v>
      </c>
      <c r="J1827" s="0" t="n">
        <v>0.0956547</v>
      </c>
      <c r="K1827" s="0" t="n">
        <v>0.7295012</v>
      </c>
      <c r="L1827" s="0" t="n">
        <v>-0.1042769</v>
      </c>
      <c r="M1827" s="0" t="n">
        <v>0.6691819</v>
      </c>
      <c r="N1827" s="0" t="n">
        <v>1</v>
      </c>
      <c r="O1827" s="0" t="n">
        <v>0</v>
      </c>
      <c r="P1827" s="0" t="n">
        <v>0</v>
      </c>
      <c r="Q1827" s="0" t="n">
        <v>0</v>
      </c>
      <c r="R1827" s="0" t="n">
        <v>56.67648</v>
      </c>
      <c r="S1827" s="0" t="n">
        <v>37.31426</v>
      </c>
      <c r="T1827" s="0" t="n">
        <v>4.610879</v>
      </c>
      <c r="U1827" s="0" t="n">
        <v>26.09119</v>
      </c>
      <c r="V1827" s="0" t="n">
        <v>44.85817</v>
      </c>
      <c r="W1827" s="0" t="n">
        <v>47.15964</v>
      </c>
      <c r="X1827" s="0" t="n">
        <v>52.99743</v>
      </c>
      <c r="Y1827" s="0" t="n">
        <v>58.41201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-1.856124E-009</v>
      </c>
      <c r="AF1827" s="0" t="n">
        <v>-1.780097E-008</v>
      </c>
      <c r="AG1827" s="0" t="n">
        <v>4.37011E-008</v>
      </c>
      <c r="AH1827" s="0" t="n">
        <v>1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0</v>
      </c>
      <c r="AQ1827" s="0" t="n">
        <v>0</v>
      </c>
      <c r="AR1827" s="0" t="n">
        <v>0</v>
      </c>
      <c r="AS1827" s="0" t="n">
        <v>-2.088139E-009</v>
      </c>
      <c r="AT1827" s="0" t="n">
        <v>-2.002609E-008</v>
      </c>
      <c r="AU1827" s="0" t="n">
        <v>4.916374E-008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-2.088139E-009</v>
      </c>
      <c r="BH1827" s="0" t="n">
        <v>-2.002609E-008</v>
      </c>
      <c r="BI1827" s="0" t="n">
        <v>4.916374E-008</v>
      </c>
      <c r="BJ1827" s="0" t="n">
        <v>1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75" hidden="false" customHeight="false" outlineLevel="0" collapsed="false">
      <c r="A1828" s="0" t="n">
        <v>617.2318</v>
      </c>
      <c r="B1828" s="0" t="n">
        <v>3.467966</v>
      </c>
      <c r="C1828" s="0" t="n">
        <v>2.440219</v>
      </c>
      <c r="D1828" s="0" t="n">
        <v>1.910013</v>
      </c>
      <c r="E1828" s="0" t="n">
        <v>0.02151645</v>
      </c>
      <c r="F1828" s="0" t="n">
        <v>-0.2519426</v>
      </c>
      <c r="G1828" s="0" t="n">
        <v>-0.002124782</v>
      </c>
      <c r="H1828" s="0" t="n">
        <v>0.9675007</v>
      </c>
      <c r="I1828" s="0" t="n">
        <v>0.307092</v>
      </c>
      <c r="J1828" s="0" t="n">
        <v>0.0956547</v>
      </c>
      <c r="K1828" s="0" t="n">
        <v>0.7295012</v>
      </c>
      <c r="L1828" s="0" t="n">
        <v>-0.1042769</v>
      </c>
      <c r="M1828" s="0" t="n">
        <v>0.6691819</v>
      </c>
      <c r="N1828" s="0" t="n">
        <v>1</v>
      </c>
      <c r="O1828" s="0" t="n">
        <v>0</v>
      </c>
      <c r="P1828" s="0" t="n">
        <v>0</v>
      </c>
      <c r="Q1828" s="0" t="n">
        <v>0</v>
      </c>
      <c r="R1828" s="0" t="n">
        <v>58.44762</v>
      </c>
      <c r="S1828" s="0" t="n">
        <v>38.48033</v>
      </c>
      <c r="T1828" s="0" t="n">
        <v>4.754974</v>
      </c>
      <c r="U1828" s="0" t="n">
        <v>26.90654</v>
      </c>
      <c r="V1828" s="0" t="n">
        <v>46.25998</v>
      </c>
      <c r="W1828" s="0" t="n">
        <v>48.63338</v>
      </c>
      <c r="X1828" s="0" t="n">
        <v>54.6536</v>
      </c>
      <c r="Y1828" s="0" t="n">
        <v>60.23739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-2.320155E-009</v>
      </c>
      <c r="AF1828" s="0" t="n">
        <v>-2.225121E-008</v>
      </c>
      <c r="AG1828" s="0" t="n">
        <v>5.462638E-008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</v>
      </c>
      <c r="AQ1828" s="0" t="n">
        <v>0</v>
      </c>
      <c r="AR1828" s="0" t="n">
        <v>0</v>
      </c>
      <c r="AS1828" s="0" t="n">
        <v>-1.392093E-009</v>
      </c>
      <c r="AT1828" s="0" t="n">
        <v>-1.335073E-008</v>
      </c>
      <c r="AU1828" s="0" t="n">
        <v>3.277583E-008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-2.088139E-009</v>
      </c>
      <c r="BH1828" s="0" t="n">
        <v>-2.002609E-008</v>
      </c>
      <c r="BI1828" s="0" t="n">
        <v>4.916374E-008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75" hidden="false" customHeight="false" outlineLevel="0" collapsed="false">
      <c r="A1829" s="0" t="n">
        <v>617.2813</v>
      </c>
      <c r="B1829" s="0" t="n">
        <v>3.467966</v>
      </c>
      <c r="C1829" s="0" t="n">
        <v>2.440219</v>
      </c>
      <c r="D1829" s="0" t="n">
        <v>1.910013</v>
      </c>
      <c r="E1829" s="0" t="n">
        <v>0.0215164</v>
      </c>
      <c r="F1829" s="0" t="n">
        <v>-0.2519429</v>
      </c>
      <c r="G1829" s="0" t="n">
        <v>-0.002124608</v>
      </c>
      <c r="H1829" s="0" t="n">
        <v>0.9675006</v>
      </c>
      <c r="I1829" s="0" t="n">
        <v>0.307092</v>
      </c>
      <c r="J1829" s="0" t="n">
        <v>0.0956547</v>
      </c>
      <c r="K1829" s="0" t="n">
        <v>0.7295012</v>
      </c>
      <c r="L1829" s="0" t="n">
        <v>-0.1042769</v>
      </c>
      <c r="M1829" s="0" t="n">
        <v>0.6691819</v>
      </c>
      <c r="N1829" s="0" t="n">
        <v>1</v>
      </c>
      <c r="O1829" s="0" t="n">
        <v>0</v>
      </c>
      <c r="P1829" s="0" t="n">
        <v>0</v>
      </c>
      <c r="Q1829" s="0" t="n">
        <v>0</v>
      </c>
      <c r="R1829" s="0" t="n">
        <v>58.44762</v>
      </c>
      <c r="S1829" s="0" t="n">
        <v>38.48033</v>
      </c>
      <c r="T1829" s="0" t="n">
        <v>4.754976</v>
      </c>
      <c r="U1829" s="0" t="n">
        <v>26.90654</v>
      </c>
      <c r="V1829" s="0" t="n">
        <v>46.25998</v>
      </c>
      <c r="W1829" s="0" t="n">
        <v>48.63337</v>
      </c>
      <c r="X1829" s="0" t="n">
        <v>54.6536</v>
      </c>
      <c r="Y1829" s="0" t="n">
        <v>60.23739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-2.088139E-009</v>
      </c>
      <c r="AF1829" s="0" t="n">
        <v>-2.002609E-008</v>
      </c>
      <c r="AG1829" s="0" t="n">
        <v>4.916374E-008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-2.55217E-009</v>
      </c>
      <c r="AT1829" s="0" t="n">
        <v>-2.447633E-008</v>
      </c>
      <c r="AU1829" s="0" t="n">
        <v>6.008901E-008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-2.088139E-009</v>
      </c>
      <c r="BH1829" s="0" t="n">
        <v>-2.002609E-008</v>
      </c>
      <c r="BI1829" s="0" t="n">
        <v>4.916374E-008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75" hidden="false" customHeight="false" outlineLevel="0" collapsed="false">
      <c r="A1830" s="0" t="n">
        <v>617.3321</v>
      </c>
      <c r="B1830" s="0" t="n">
        <v>3.467966</v>
      </c>
      <c r="C1830" s="0" t="n">
        <v>2.440219</v>
      </c>
      <c r="D1830" s="0" t="n">
        <v>1.910013</v>
      </c>
      <c r="E1830" s="0" t="n">
        <v>0.02151634</v>
      </c>
      <c r="F1830" s="0" t="n">
        <v>-0.2519431</v>
      </c>
      <c r="G1830" s="0" t="n">
        <v>-0.002124441</v>
      </c>
      <c r="H1830" s="0" t="n">
        <v>0.9675006</v>
      </c>
      <c r="I1830" s="0" t="n">
        <v>0.307092</v>
      </c>
      <c r="J1830" s="0" t="n">
        <v>0.0956547</v>
      </c>
      <c r="K1830" s="0" t="n">
        <v>0.7295012</v>
      </c>
      <c r="L1830" s="0" t="n">
        <v>-0.1042769</v>
      </c>
      <c r="M1830" s="0" t="n">
        <v>0.6691819</v>
      </c>
      <c r="N1830" s="0" t="n">
        <v>1</v>
      </c>
      <c r="O1830" s="0" t="n">
        <v>0</v>
      </c>
      <c r="P1830" s="0" t="n">
        <v>0</v>
      </c>
      <c r="Q1830" s="0" t="n">
        <v>0</v>
      </c>
      <c r="R1830" s="0" t="n">
        <v>60.21876</v>
      </c>
      <c r="S1830" s="0" t="n">
        <v>39.6464</v>
      </c>
      <c r="T1830" s="0" t="n">
        <v>4.899071</v>
      </c>
      <c r="U1830" s="0" t="n">
        <v>27.72189</v>
      </c>
      <c r="V1830" s="0" t="n">
        <v>47.6618</v>
      </c>
      <c r="W1830" s="0" t="n">
        <v>50.10712</v>
      </c>
      <c r="X1830" s="0" t="n">
        <v>56.30977</v>
      </c>
      <c r="Y1830" s="0" t="n">
        <v>62.06277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-2.088139E-009</v>
      </c>
      <c r="AF1830" s="0" t="n">
        <v>-2.002609E-008</v>
      </c>
      <c r="AG1830" s="0" t="n">
        <v>4.916374E-008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-2.088139E-009</v>
      </c>
      <c r="AT1830" s="0" t="n">
        <v>-2.002609E-008</v>
      </c>
      <c r="AU1830" s="0" t="n">
        <v>4.916374E-008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-2.320155E-009</v>
      </c>
      <c r="BH1830" s="0" t="n">
        <v>-2.225121E-008</v>
      </c>
      <c r="BI1830" s="0" t="n">
        <v>5.462638E-008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75" hidden="false" customHeight="false" outlineLevel="0" collapsed="false">
      <c r="A1831" s="0" t="n">
        <v>617.3818</v>
      </c>
      <c r="B1831" s="0" t="n">
        <v>3.467966</v>
      </c>
      <c r="C1831" s="0" t="n">
        <v>2.440219</v>
      </c>
      <c r="D1831" s="0" t="n">
        <v>1.910013</v>
      </c>
      <c r="E1831" s="0" t="n">
        <v>0.0215163</v>
      </c>
      <c r="F1831" s="0" t="n">
        <v>-0.2519434</v>
      </c>
      <c r="G1831" s="0" t="n">
        <v>-0.002124286</v>
      </c>
      <c r="H1831" s="0" t="n">
        <v>0.9675004</v>
      </c>
      <c r="I1831" s="0" t="n">
        <v>0.307092</v>
      </c>
      <c r="J1831" s="0" t="n">
        <v>0.0956547</v>
      </c>
      <c r="K1831" s="0" t="n">
        <v>0.7295012</v>
      </c>
      <c r="L1831" s="0" t="n">
        <v>-0.1042769</v>
      </c>
      <c r="M1831" s="0" t="n">
        <v>0.6691819</v>
      </c>
      <c r="N1831" s="0" t="n">
        <v>1</v>
      </c>
      <c r="O1831" s="0" t="n">
        <v>0</v>
      </c>
      <c r="P1831" s="0" t="n">
        <v>0</v>
      </c>
      <c r="Q1831" s="0" t="n">
        <v>0</v>
      </c>
      <c r="R1831" s="0" t="n">
        <v>56.67648</v>
      </c>
      <c r="S1831" s="0" t="n">
        <v>37.31426</v>
      </c>
      <c r="T1831" s="0" t="n">
        <v>4.610894</v>
      </c>
      <c r="U1831" s="0" t="n">
        <v>26.09119</v>
      </c>
      <c r="V1831" s="0" t="n">
        <v>44.85817</v>
      </c>
      <c r="W1831" s="0" t="n">
        <v>47.15964</v>
      </c>
      <c r="X1831" s="0" t="n">
        <v>52.99743</v>
      </c>
      <c r="Y1831" s="0" t="n">
        <v>58.41202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-2.088139E-009</v>
      </c>
      <c r="AF1831" s="0" t="n">
        <v>-2.002609E-008</v>
      </c>
      <c r="AG1831" s="0" t="n">
        <v>4.916374E-008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-1.856124E-009</v>
      </c>
      <c r="AT1831" s="0" t="n">
        <v>-1.780097E-008</v>
      </c>
      <c r="AU1831" s="0" t="n">
        <v>4.37011E-008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-2.088139E-009</v>
      </c>
      <c r="BH1831" s="0" t="n">
        <v>-2.002609E-008</v>
      </c>
      <c r="BI1831" s="0" t="n">
        <v>4.916374E-008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75" hidden="false" customHeight="false" outlineLevel="0" collapsed="false">
      <c r="A1832" s="0" t="n">
        <v>617.443</v>
      </c>
      <c r="B1832" s="0" t="n">
        <v>3.467966</v>
      </c>
      <c r="C1832" s="0" t="n">
        <v>2.440219</v>
      </c>
      <c r="D1832" s="0" t="n">
        <v>1.910013</v>
      </c>
      <c r="E1832" s="0" t="n">
        <v>0.02151623</v>
      </c>
      <c r="F1832" s="0" t="n">
        <v>-0.2519436</v>
      </c>
      <c r="G1832" s="0" t="n">
        <v>-0.002124087</v>
      </c>
      <c r="H1832" s="0" t="n">
        <v>0.9675004</v>
      </c>
      <c r="I1832" s="0" t="n">
        <v>0.3102196</v>
      </c>
      <c r="J1832" s="0" t="n">
        <v>0.0956547</v>
      </c>
      <c r="K1832" s="0" t="n">
        <v>0.7295012</v>
      </c>
      <c r="L1832" s="0" t="n">
        <v>-0.1042769</v>
      </c>
      <c r="M1832" s="0" t="n">
        <v>0.6691819</v>
      </c>
      <c r="N1832" s="0" t="n">
        <v>1</v>
      </c>
      <c r="O1832" s="0" t="n">
        <v>0</v>
      </c>
      <c r="P1832" s="0" t="n">
        <v>0</v>
      </c>
      <c r="Q1832" s="0" t="n">
        <v>0</v>
      </c>
      <c r="R1832" s="0" t="n">
        <v>47.83374</v>
      </c>
      <c r="S1832" s="0" t="n">
        <v>31.49864</v>
      </c>
      <c r="T1832" s="0" t="n">
        <v>3.88063</v>
      </c>
      <c r="U1832" s="0" t="n">
        <v>22.0282</v>
      </c>
      <c r="V1832" s="0" t="n">
        <v>37.86113</v>
      </c>
      <c r="W1832" s="0" t="n">
        <v>39.80538</v>
      </c>
      <c r="X1832" s="0" t="n">
        <v>44.73139</v>
      </c>
      <c r="Y1832" s="0" t="n">
        <v>49.29846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-2.784186E-009</v>
      </c>
      <c r="AF1832" s="0" t="n">
        <v>-2.670146E-008</v>
      </c>
      <c r="AG1832" s="0" t="n">
        <v>6.555165E-008</v>
      </c>
      <c r="AH1832" s="0" t="n">
        <v>1</v>
      </c>
      <c r="AI1832" s="0" t="n">
        <v>1.010185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-2.320155E-009</v>
      </c>
      <c r="AT1832" s="0" t="n">
        <v>-2.225121E-008</v>
      </c>
      <c r="AU1832" s="0" t="n">
        <v>5.462638E-008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-2.55217E-009</v>
      </c>
      <c r="BH1832" s="0" t="n">
        <v>-2.447633E-008</v>
      </c>
      <c r="BI1832" s="0" t="n">
        <v>6.008901E-008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75" hidden="false" customHeight="false" outlineLevel="0" collapsed="false">
      <c r="A1833" s="0" t="n">
        <v>617.4963</v>
      </c>
      <c r="B1833" s="0" t="n">
        <v>3.467966</v>
      </c>
      <c r="C1833" s="0" t="n">
        <v>2.440219</v>
      </c>
      <c r="D1833" s="0" t="n">
        <v>1.910013</v>
      </c>
      <c r="E1833" s="0" t="n">
        <v>0.02151618</v>
      </c>
      <c r="F1833" s="0" t="n">
        <v>-0.2519438</v>
      </c>
      <c r="G1833" s="0" t="n">
        <v>-0.002123907</v>
      </c>
      <c r="H1833" s="0" t="n">
        <v>0.9675003</v>
      </c>
      <c r="I1833" s="0" t="n">
        <v>0.3133275</v>
      </c>
      <c r="J1833" s="0" t="n">
        <v>0.0956547</v>
      </c>
      <c r="K1833" s="0" t="n">
        <v>0.7295012</v>
      </c>
      <c r="L1833" s="0" t="n">
        <v>-0.1042769</v>
      </c>
      <c r="M1833" s="0" t="n">
        <v>0.6691819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46.13541</v>
      </c>
      <c r="S1833" s="0" t="n">
        <v>30.41511</v>
      </c>
      <c r="T1833" s="0" t="n">
        <v>3.681955</v>
      </c>
      <c r="U1833" s="0" t="n">
        <v>21.28996</v>
      </c>
      <c r="V1833" s="0" t="n">
        <v>36.52676</v>
      </c>
      <c r="W1833" s="0" t="n">
        <v>38.41254</v>
      </c>
      <c r="X1833" s="0" t="n">
        <v>43.15813</v>
      </c>
      <c r="Y1833" s="0" t="n">
        <v>47.54762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-2.320155E-009</v>
      </c>
      <c r="AF1833" s="0" t="n">
        <v>-2.225121E-008</v>
      </c>
      <c r="AG1833" s="0" t="n">
        <v>5.462638E-008</v>
      </c>
      <c r="AH1833" s="0" t="n">
        <v>1</v>
      </c>
      <c r="AI1833" s="0" t="n">
        <v>1.010018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</v>
      </c>
      <c r="AQ1833" s="0" t="n">
        <v>0</v>
      </c>
      <c r="AR1833" s="0" t="n">
        <v>0</v>
      </c>
      <c r="AS1833" s="0" t="n">
        <v>-2.320155E-009</v>
      </c>
      <c r="AT1833" s="0" t="n">
        <v>-2.225121E-008</v>
      </c>
      <c r="AU1833" s="0" t="n">
        <v>5.462638E-008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-2.320155E-009</v>
      </c>
      <c r="BH1833" s="0" t="n">
        <v>-2.225121E-008</v>
      </c>
      <c r="BI1833" s="0" t="n">
        <v>5.462638E-008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75" hidden="false" customHeight="false" outlineLevel="0" collapsed="false">
      <c r="A1834" s="0" t="n">
        <v>617.5453</v>
      </c>
      <c r="B1834" s="0" t="n">
        <v>3.467966</v>
      </c>
      <c r="C1834" s="0" t="n">
        <v>2.440219</v>
      </c>
      <c r="D1834" s="0" t="n">
        <v>1.910013</v>
      </c>
      <c r="E1834" s="0" t="n">
        <v>0.02151613</v>
      </c>
      <c r="F1834" s="0" t="n">
        <v>-0.2519441</v>
      </c>
      <c r="G1834" s="0" t="n">
        <v>-0.002123751</v>
      </c>
      <c r="H1834" s="0" t="n">
        <v>0.9675003</v>
      </c>
      <c r="I1834" s="0" t="n">
        <v>0.316288</v>
      </c>
      <c r="J1834" s="0" t="n">
        <v>0.0956547</v>
      </c>
      <c r="K1834" s="0" t="n">
        <v>0.7295012</v>
      </c>
      <c r="L1834" s="0" t="n">
        <v>-0.1042769</v>
      </c>
      <c r="M1834" s="0" t="n">
        <v>0.6691819</v>
      </c>
      <c r="N1834" s="0" t="n">
        <v>1</v>
      </c>
      <c r="O1834" s="0" t="n">
        <v>0</v>
      </c>
      <c r="P1834" s="0" t="n">
        <v>0</v>
      </c>
      <c r="Q1834" s="0" t="n">
        <v>0</v>
      </c>
      <c r="R1834" s="0" t="n">
        <v>53.30147</v>
      </c>
      <c r="S1834" s="0" t="n">
        <v>35.17178</v>
      </c>
      <c r="T1834" s="0" t="n">
        <v>4.203928</v>
      </c>
      <c r="U1834" s="0" t="n">
        <v>24.63772</v>
      </c>
      <c r="V1834" s="0" t="n">
        <v>42.20959</v>
      </c>
      <c r="W1834" s="0" t="n">
        <v>44.39803</v>
      </c>
      <c r="X1834" s="0" t="n">
        <v>49.87564</v>
      </c>
      <c r="Y1834" s="0" t="n">
        <v>54.93259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-2.088139E-009</v>
      </c>
      <c r="AF1834" s="0" t="n">
        <v>-2.002609E-008</v>
      </c>
      <c r="AG1834" s="0" t="n">
        <v>4.916374E-008</v>
      </c>
      <c r="AH1834" s="0" t="n">
        <v>1</v>
      </c>
      <c r="AI1834" s="0" t="n">
        <v>1.009449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</v>
      </c>
      <c r="AQ1834" s="0" t="n">
        <v>0</v>
      </c>
      <c r="AR1834" s="0" t="n">
        <v>0</v>
      </c>
      <c r="AS1834" s="0" t="n">
        <v>-1.856124E-009</v>
      </c>
      <c r="AT1834" s="0" t="n">
        <v>-1.780097E-008</v>
      </c>
      <c r="AU1834" s="0" t="n">
        <v>4.37011E-008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-2.088139E-009</v>
      </c>
      <c r="BH1834" s="0" t="n">
        <v>-2.002609E-008</v>
      </c>
      <c r="BI1834" s="0" t="n">
        <v>4.916374E-008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75" hidden="false" customHeight="false" outlineLevel="0" collapsed="false">
      <c r="A1835" s="0" t="n">
        <v>617.5961</v>
      </c>
      <c r="B1835" s="0" t="n">
        <v>3.467966</v>
      </c>
      <c r="C1835" s="0" t="n">
        <v>2.440219</v>
      </c>
      <c r="D1835" s="0" t="n">
        <v>1.910013</v>
      </c>
      <c r="E1835" s="0" t="n">
        <v>0.02151608</v>
      </c>
      <c r="F1835" s="0" t="n">
        <v>-0.2519443</v>
      </c>
      <c r="G1835" s="0" t="n">
        <v>-0.002123588</v>
      </c>
      <c r="H1835" s="0" t="n">
        <v>0.9675002</v>
      </c>
      <c r="I1835" s="0" t="n">
        <v>0.3182833</v>
      </c>
      <c r="J1835" s="0" t="n">
        <v>0.0956547</v>
      </c>
      <c r="K1835" s="0" t="n">
        <v>0.7295012</v>
      </c>
      <c r="L1835" s="0" t="n">
        <v>-0.1042769</v>
      </c>
      <c r="M1835" s="0" t="n">
        <v>0.6691819</v>
      </c>
      <c r="N1835" s="0" t="n">
        <v>1</v>
      </c>
      <c r="O1835" s="0" t="n">
        <v>0</v>
      </c>
      <c r="P1835" s="0" t="n">
        <v>0</v>
      </c>
      <c r="Q1835" s="0" t="n">
        <v>0</v>
      </c>
      <c r="R1835" s="0" t="n">
        <v>55.13999</v>
      </c>
      <c r="S1835" s="0" t="n">
        <v>36.41422</v>
      </c>
      <c r="T1835" s="0" t="n">
        <v>4.326261</v>
      </c>
      <c r="U1835" s="0" t="n">
        <v>25.52447</v>
      </c>
      <c r="V1835" s="0" t="n">
        <v>43.67392</v>
      </c>
      <c r="W1835" s="0" t="n">
        <v>45.94662</v>
      </c>
      <c r="X1835" s="0" t="n">
        <v>51.60852</v>
      </c>
      <c r="Y1835" s="0" t="n">
        <v>56.82695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-2.088139E-009</v>
      </c>
      <c r="AF1835" s="0" t="n">
        <v>-2.002609E-008</v>
      </c>
      <c r="AG1835" s="0" t="n">
        <v>4.916374E-008</v>
      </c>
      <c r="AH1835" s="0" t="n">
        <v>1</v>
      </c>
      <c r="AI1835" s="0" t="n">
        <v>1.006308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</v>
      </c>
      <c r="AQ1835" s="0" t="n">
        <v>0</v>
      </c>
      <c r="AR1835" s="0" t="n">
        <v>0</v>
      </c>
      <c r="AS1835" s="0" t="n">
        <v>-1.856124E-009</v>
      </c>
      <c r="AT1835" s="0" t="n">
        <v>-1.780097E-008</v>
      </c>
      <c r="AU1835" s="0" t="n">
        <v>4.37011E-008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-2.320155E-009</v>
      </c>
      <c r="BH1835" s="0" t="n">
        <v>-2.225121E-008</v>
      </c>
      <c r="BI1835" s="0" t="n">
        <v>5.462638E-008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75" hidden="false" customHeight="false" outlineLevel="0" collapsed="false">
      <c r="A1836" s="0" t="n">
        <v>617.6458</v>
      </c>
      <c r="B1836" s="0" t="n">
        <v>3.467966</v>
      </c>
      <c r="C1836" s="0" t="n">
        <v>2.440219</v>
      </c>
      <c r="D1836" s="0" t="n">
        <v>1.910013</v>
      </c>
      <c r="E1836" s="0" t="n">
        <v>0.02151603</v>
      </c>
      <c r="F1836" s="0" t="n">
        <v>-0.2519445</v>
      </c>
      <c r="G1836" s="0" t="n">
        <v>-0.002123426</v>
      </c>
      <c r="H1836" s="0" t="n">
        <v>0.9675001</v>
      </c>
      <c r="I1836" s="0" t="n">
        <v>0.3196785</v>
      </c>
      <c r="J1836" s="0" t="n">
        <v>0.0956547</v>
      </c>
      <c r="K1836" s="0" t="n">
        <v>0.7295012</v>
      </c>
      <c r="L1836" s="0" t="n">
        <v>-0.1042769</v>
      </c>
      <c r="M1836" s="0" t="n">
        <v>0.6691819</v>
      </c>
      <c r="N1836" s="0" t="n">
        <v>1</v>
      </c>
      <c r="O1836" s="0" t="n">
        <v>0</v>
      </c>
      <c r="P1836" s="0" t="n">
        <v>0</v>
      </c>
      <c r="Q1836" s="0" t="n">
        <v>0</v>
      </c>
      <c r="R1836" s="0" t="n">
        <v>55.18159</v>
      </c>
      <c r="S1836" s="0" t="n">
        <v>36.46136</v>
      </c>
      <c r="T1836" s="0" t="n">
        <v>4.316665</v>
      </c>
      <c r="U1836" s="0" t="n">
        <v>25.56857</v>
      </c>
      <c r="V1836" s="0" t="n">
        <v>43.71253</v>
      </c>
      <c r="W1836" s="0" t="n">
        <v>45.99286</v>
      </c>
      <c r="X1836" s="0" t="n">
        <v>51.65588</v>
      </c>
      <c r="Y1836" s="0" t="n">
        <v>56.86959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-2.088139E-009</v>
      </c>
      <c r="AF1836" s="0" t="n">
        <v>-2.002609E-008</v>
      </c>
      <c r="AG1836" s="0" t="n">
        <v>4.916374E-008</v>
      </c>
      <c r="AH1836" s="0" t="n">
        <v>1</v>
      </c>
      <c r="AI1836" s="0" t="n">
        <v>1.004383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</v>
      </c>
      <c r="AQ1836" s="0" t="n">
        <v>0</v>
      </c>
      <c r="AR1836" s="0" t="n">
        <v>0</v>
      </c>
      <c r="AS1836" s="0" t="n">
        <v>-2.088139E-009</v>
      </c>
      <c r="AT1836" s="0" t="n">
        <v>-2.002609E-008</v>
      </c>
      <c r="AU1836" s="0" t="n">
        <v>4.916374E-008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-2.088139E-009</v>
      </c>
      <c r="BH1836" s="0" t="n">
        <v>-2.002609E-008</v>
      </c>
      <c r="BI1836" s="0" t="n">
        <v>4.916374E-008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75" hidden="false" customHeight="false" outlineLevel="0" collapsed="false">
      <c r="A1837" s="0" t="n">
        <v>617.6951</v>
      </c>
      <c r="B1837" s="0" t="n">
        <v>3.467966</v>
      </c>
      <c r="C1837" s="0" t="n">
        <v>2.440219</v>
      </c>
      <c r="D1837" s="0" t="n">
        <v>1.910013</v>
      </c>
      <c r="E1837" s="0" t="n">
        <v>0.02151599</v>
      </c>
      <c r="F1837" s="0" t="n">
        <v>-0.2519448</v>
      </c>
      <c r="G1837" s="0" t="n">
        <v>-0.002123277</v>
      </c>
      <c r="H1837" s="0" t="n">
        <v>0.9675001</v>
      </c>
      <c r="I1837" s="0" t="n">
        <v>0.3209572</v>
      </c>
      <c r="J1837" s="0" t="n">
        <v>0.0956547</v>
      </c>
      <c r="K1837" s="0" t="n">
        <v>0.7295012</v>
      </c>
      <c r="L1837" s="0" t="n">
        <v>-0.1042769</v>
      </c>
      <c r="M1837" s="0" t="n">
        <v>0.6691819</v>
      </c>
      <c r="N1837" s="0" t="n">
        <v>1</v>
      </c>
      <c r="O1837" s="0" t="n">
        <v>0</v>
      </c>
      <c r="P1837" s="0" t="n">
        <v>0</v>
      </c>
      <c r="Q1837" s="0" t="n">
        <v>0</v>
      </c>
      <c r="R1837" s="0" t="n">
        <v>53.43372</v>
      </c>
      <c r="S1837" s="0" t="n">
        <v>35.32164</v>
      </c>
      <c r="T1837" s="0" t="n">
        <v>4.170362</v>
      </c>
      <c r="U1837" s="0" t="n">
        <v>24.77789</v>
      </c>
      <c r="V1837" s="0" t="n">
        <v>42.33232</v>
      </c>
      <c r="W1837" s="0" t="n">
        <v>44.54492</v>
      </c>
      <c r="X1837" s="0" t="n">
        <v>50.02618</v>
      </c>
      <c r="Y1837" s="0" t="n">
        <v>55.06801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-2.088139E-009</v>
      </c>
      <c r="AF1837" s="0" t="n">
        <v>-2.002609E-008</v>
      </c>
      <c r="AG1837" s="0" t="n">
        <v>4.916374E-008</v>
      </c>
      <c r="AH1837" s="0" t="n">
        <v>1</v>
      </c>
      <c r="AI1837" s="0" t="n">
        <v>1.004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</v>
      </c>
      <c r="AQ1837" s="0" t="n">
        <v>0</v>
      </c>
      <c r="AR1837" s="0" t="n">
        <v>0</v>
      </c>
      <c r="AS1837" s="0" t="n">
        <v>-1.856124E-009</v>
      </c>
      <c r="AT1837" s="0" t="n">
        <v>-1.780097E-008</v>
      </c>
      <c r="AU1837" s="0" t="n">
        <v>4.37011E-008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-2.088139E-009</v>
      </c>
      <c r="BH1837" s="0" t="n">
        <v>-2.002609E-008</v>
      </c>
      <c r="BI1837" s="0" t="n">
        <v>4.916374E-008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75" hidden="false" customHeight="false" outlineLevel="0" collapsed="false">
      <c r="A1838" s="0" t="n">
        <v>617.7459</v>
      </c>
      <c r="B1838" s="0" t="n">
        <v>3.467966</v>
      </c>
      <c r="C1838" s="0" t="n">
        <v>2.440219</v>
      </c>
      <c r="D1838" s="0" t="n">
        <v>1.910013</v>
      </c>
      <c r="E1838" s="0" t="n">
        <v>0.02151594</v>
      </c>
      <c r="F1838" s="0" t="n">
        <v>-0.2519451</v>
      </c>
      <c r="G1838" s="0" t="n">
        <v>-0.00212312</v>
      </c>
      <c r="H1838" s="0" t="n">
        <v>0.9675</v>
      </c>
      <c r="I1838" s="0" t="n">
        <v>0.3213058</v>
      </c>
      <c r="J1838" s="0" t="n">
        <v>0.0956547</v>
      </c>
      <c r="K1838" s="0" t="n">
        <v>0.7295012</v>
      </c>
      <c r="L1838" s="0" t="n">
        <v>-0.1042769</v>
      </c>
      <c r="M1838" s="0" t="n">
        <v>0.6691819</v>
      </c>
      <c r="N1838" s="0" t="n">
        <v>1</v>
      </c>
      <c r="O1838" s="0" t="n">
        <v>0</v>
      </c>
      <c r="P1838" s="0" t="n">
        <v>0</v>
      </c>
      <c r="Q1838" s="0" t="n">
        <v>0</v>
      </c>
      <c r="R1838" s="0" t="n">
        <v>57.01451</v>
      </c>
      <c r="S1838" s="0" t="n">
        <v>37.69741</v>
      </c>
      <c r="T1838" s="0" t="n">
        <v>4.444453</v>
      </c>
      <c r="U1838" s="0" t="n">
        <v>26.44938</v>
      </c>
      <c r="V1838" s="0" t="n">
        <v>45.17165</v>
      </c>
      <c r="W1838" s="0" t="n">
        <v>47.53517</v>
      </c>
      <c r="X1838" s="0" t="n">
        <v>53.38232</v>
      </c>
      <c r="Y1838" s="0" t="n">
        <v>58.75822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-2.088139E-009</v>
      </c>
      <c r="AF1838" s="0" t="n">
        <v>-2.002609E-008</v>
      </c>
      <c r="AG1838" s="0" t="n">
        <v>4.916374E-008</v>
      </c>
      <c r="AH1838" s="0" t="n">
        <v>1</v>
      </c>
      <c r="AI1838" s="0" t="n">
        <v>1.001086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</v>
      </c>
      <c r="AQ1838" s="0" t="n">
        <v>0</v>
      </c>
      <c r="AR1838" s="0" t="n">
        <v>0</v>
      </c>
      <c r="AS1838" s="0" t="n">
        <v>-1.856124E-009</v>
      </c>
      <c r="AT1838" s="0" t="n">
        <v>-1.780097E-008</v>
      </c>
      <c r="AU1838" s="0" t="n">
        <v>4.37011E-008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-2.088139E-009</v>
      </c>
      <c r="BH1838" s="0" t="n">
        <v>-2.002609E-008</v>
      </c>
      <c r="BI1838" s="0" t="n">
        <v>4.916374E-008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75" hidden="false" customHeight="false" outlineLevel="0" collapsed="false">
      <c r="A1839" s="0" t="n">
        <v>617.7951</v>
      </c>
      <c r="B1839" s="0" t="n">
        <v>3.467966</v>
      </c>
      <c r="C1839" s="0" t="n">
        <v>2.440219</v>
      </c>
      <c r="D1839" s="0" t="n">
        <v>1.910013</v>
      </c>
      <c r="E1839" s="0" t="n">
        <v>0.02151589</v>
      </c>
      <c r="F1839" s="0" t="n">
        <v>-0.2519453</v>
      </c>
      <c r="G1839" s="0" t="n">
        <v>-0.002122958</v>
      </c>
      <c r="H1839" s="0" t="n">
        <v>0.9675</v>
      </c>
      <c r="I1839" s="0" t="n">
        <v>0.3226887</v>
      </c>
      <c r="J1839" s="0" t="n">
        <v>0.0956547</v>
      </c>
      <c r="K1839" s="0" t="n">
        <v>0.7295012</v>
      </c>
      <c r="L1839" s="0" t="n">
        <v>-0.1042769</v>
      </c>
      <c r="M1839" s="0" t="n">
        <v>0.6691819</v>
      </c>
      <c r="N1839" s="0" t="n">
        <v>1</v>
      </c>
      <c r="O1839" s="0" t="n">
        <v>0</v>
      </c>
      <c r="P1839" s="0" t="n">
        <v>0</v>
      </c>
      <c r="Q1839" s="0" t="n">
        <v>0</v>
      </c>
      <c r="R1839" s="0" t="n">
        <v>55.24912</v>
      </c>
      <c r="S1839" s="0" t="n">
        <v>36.53784</v>
      </c>
      <c r="T1839" s="0" t="n">
        <v>4.302215</v>
      </c>
      <c r="U1839" s="0" t="n">
        <v>25.64013</v>
      </c>
      <c r="V1839" s="0" t="n">
        <v>43.7752</v>
      </c>
      <c r="W1839" s="0" t="n">
        <v>46.0678</v>
      </c>
      <c r="X1839" s="0" t="n">
        <v>51.7327</v>
      </c>
      <c r="Y1839" s="0" t="n">
        <v>56.93871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-2.088139E-009</v>
      </c>
      <c r="AF1839" s="0" t="n">
        <v>-2.002609E-008</v>
      </c>
      <c r="AG1839" s="0" t="n">
        <v>4.916374E-008</v>
      </c>
      <c r="AH1839" s="0" t="n">
        <v>1</v>
      </c>
      <c r="AI1839" s="0" t="n">
        <v>1.004304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-1.856124E-009</v>
      </c>
      <c r="AT1839" s="0" t="n">
        <v>-1.780097E-008</v>
      </c>
      <c r="AU1839" s="0" t="n">
        <v>4.37011E-008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-2.320155E-009</v>
      </c>
      <c r="BH1839" s="0" t="n">
        <v>-2.225121E-008</v>
      </c>
      <c r="BI1839" s="0" t="n">
        <v>5.462638E-008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75" hidden="false" customHeight="false" outlineLevel="0" collapsed="false">
      <c r="A1840" s="0" t="n">
        <v>617.8453</v>
      </c>
      <c r="B1840" s="0" t="n">
        <v>3.467966</v>
      </c>
      <c r="C1840" s="0" t="n">
        <v>2.440219</v>
      </c>
      <c r="D1840" s="0" t="n">
        <v>1.910013</v>
      </c>
      <c r="E1840" s="0" t="n">
        <v>0.02151585</v>
      </c>
      <c r="F1840" s="0" t="n">
        <v>-0.2519456</v>
      </c>
      <c r="G1840" s="0" t="n">
        <v>-0.002122802</v>
      </c>
      <c r="H1840" s="0" t="n">
        <v>0.9674999</v>
      </c>
      <c r="I1840" s="0" t="n">
        <v>0.3241936</v>
      </c>
      <c r="J1840" s="0" t="n">
        <v>0.0956547</v>
      </c>
      <c r="K1840" s="0" t="n">
        <v>0.7295012</v>
      </c>
      <c r="L1840" s="0" t="n">
        <v>-0.1042769</v>
      </c>
      <c r="M1840" s="0" t="n">
        <v>0.6691819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57.06413</v>
      </c>
      <c r="S1840" s="0" t="n">
        <v>37.75361</v>
      </c>
      <c r="T1840" s="0" t="n">
        <v>4.434465</v>
      </c>
      <c r="U1840" s="0" t="n">
        <v>26.50201</v>
      </c>
      <c r="V1840" s="0" t="n">
        <v>45.21774</v>
      </c>
      <c r="W1840" s="0" t="n">
        <v>47.59026</v>
      </c>
      <c r="X1840" s="0" t="n">
        <v>53.43879</v>
      </c>
      <c r="Y1840" s="0" t="n">
        <v>58.80901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-2.088139E-009</v>
      </c>
      <c r="AF1840" s="0" t="n">
        <v>-2.002609E-008</v>
      </c>
      <c r="AG1840" s="0" t="n">
        <v>4.916374E-008</v>
      </c>
      <c r="AH1840" s="0" t="n">
        <v>1</v>
      </c>
      <c r="AI1840" s="0" t="n">
        <v>1.004663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</v>
      </c>
      <c r="AQ1840" s="0" t="n">
        <v>0</v>
      </c>
      <c r="AR1840" s="0" t="n">
        <v>0</v>
      </c>
      <c r="AS1840" s="0" t="n">
        <v>-1.856124E-009</v>
      </c>
      <c r="AT1840" s="0" t="n">
        <v>-1.780097E-008</v>
      </c>
      <c r="AU1840" s="0" t="n">
        <v>4.37011E-008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-2.088139E-009</v>
      </c>
      <c r="BH1840" s="0" t="n">
        <v>-2.002609E-008</v>
      </c>
      <c r="BI1840" s="0" t="n">
        <v>4.916374E-008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75" hidden="false" customHeight="false" outlineLevel="0" collapsed="false">
      <c r="A1841" s="0" t="n">
        <v>617.8959</v>
      </c>
      <c r="B1841" s="0" t="n">
        <v>3.467966</v>
      </c>
      <c r="C1841" s="0" t="n">
        <v>2.440219</v>
      </c>
      <c r="D1841" s="0" t="n">
        <v>1.910013</v>
      </c>
      <c r="E1841" s="0" t="n">
        <v>0.0215158</v>
      </c>
      <c r="F1841" s="0" t="n">
        <v>-0.2519459</v>
      </c>
      <c r="G1841" s="0" t="n">
        <v>-0.002122628</v>
      </c>
      <c r="H1841" s="0" t="n">
        <v>0.9674998</v>
      </c>
      <c r="I1841" s="0" t="n">
        <v>0.3255747</v>
      </c>
      <c r="J1841" s="0" t="n">
        <v>0.0956547</v>
      </c>
      <c r="K1841" s="0" t="n">
        <v>0.7295012</v>
      </c>
      <c r="L1841" s="0" t="n">
        <v>-0.1042769</v>
      </c>
      <c r="M1841" s="0" t="n">
        <v>0.6691819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57.10165</v>
      </c>
      <c r="S1841" s="0" t="n">
        <v>37.79609</v>
      </c>
      <c r="T1841" s="0" t="n">
        <v>4.42738</v>
      </c>
      <c r="U1841" s="0" t="n">
        <v>26.54177</v>
      </c>
      <c r="V1841" s="0" t="n">
        <v>45.25259</v>
      </c>
      <c r="W1841" s="0" t="n">
        <v>47.63192</v>
      </c>
      <c r="X1841" s="0" t="n">
        <v>53.48146</v>
      </c>
      <c r="Y1841" s="0" t="n">
        <v>58.84741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-2.320155E-009</v>
      </c>
      <c r="AF1841" s="0" t="n">
        <v>-2.225121E-008</v>
      </c>
      <c r="AG1841" s="0" t="n">
        <v>5.462638E-008</v>
      </c>
      <c r="AH1841" s="0" t="n">
        <v>1</v>
      </c>
      <c r="AI1841" s="0" t="n">
        <v>1.00426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</v>
      </c>
      <c r="AQ1841" s="0" t="n">
        <v>0</v>
      </c>
      <c r="AR1841" s="0" t="n">
        <v>0</v>
      </c>
      <c r="AS1841" s="0" t="n">
        <v>-2.088139E-009</v>
      </c>
      <c r="AT1841" s="0" t="n">
        <v>-2.002609E-008</v>
      </c>
      <c r="AU1841" s="0" t="n">
        <v>4.916374E-008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-2.320155E-009</v>
      </c>
      <c r="BH1841" s="0" t="n">
        <v>-2.225121E-008</v>
      </c>
      <c r="BI1841" s="0" t="n">
        <v>5.462638E-008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75" hidden="false" customHeight="false" outlineLevel="0" collapsed="false">
      <c r="A1842" s="0" t="n">
        <v>617.9463</v>
      </c>
      <c r="B1842" s="0" t="n">
        <v>3.467966</v>
      </c>
      <c r="C1842" s="0" t="n">
        <v>2.440219</v>
      </c>
      <c r="D1842" s="0" t="n">
        <v>1.910013</v>
      </c>
      <c r="E1842" s="0" t="n">
        <v>0.02151575</v>
      </c>
      <c r="F1842" s="0" t="n">
        <v>-0.2519462</v>
      </c>
      <c r="G1842" s="0" t="n">
        <v>-0.002122465</v>
      </c>
      <c r="H1842" s="0" t="n">
        <v>0.9674997</v>
      </c>
      <c r="I1842" s="0" t="n">
        <v>0.3265969</v>
      </c>
      <c r="J1842" s="0" t="n">
        <v>0.0956547</v>
      </c>
      <c r="K1842" s="0" t="n">
        <v>0.7295012</v>
      </c>
      <c r="L1842" s="0" t="n">
        <v>-0.1042769</v>
      </c>
      <c r="M1842" s="0" t="n">
        <v>0.6691819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57.13268</v>
      </c>
      <c r="S1842" s="0" t="n">
        <v>37.83119</v>
      </c>
      <c r="T1842" s="0" t="n">
        <v>4.421824</v>
      </c>
      <c r="U1842" s="0" t="n">
        <v>26.57464</v>
      </c>
      <c r="V1842" s="0" t="n">
        <v>45.28138</v>
      </c>
      <c r="W1842" s="0" t="n">
        <v>47.66634</v>
      </c>
      <c r="X1842" s="0" t="n">
        <v>53.51671</v>
      </c>
      <c r="Y1842" s="0" t="n">
        <v>58.87917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-2.088139E-009</v>
      </c>
      <c r="AF1842" s="0" t="n">
        <v>-2.002609E-008</v>
      </c>
      <c r="AG1842" s="0" t="n">
        <v>4.916374E-008</v>
      </c>
      <c r="AH1842" s="0" t="n">
        <v>1</v>
      </c>
      <c r="AI1842" s="0" t="n">
        <v>1.00314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-2.088139E-009</v>
      </c>
      <c r="AT1842" s="0" t="n">
        <v>-2.002609E-008</v>
      </c>
      <c r="AU1842" s="0" t="n">
        <v>4.916374E-008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-2.088139E-009</v>
      </c>
      <c r="BH1842" s="0" t="n">
        <v>-2.002609E-008</v>
      </c>
      <c r="BI1842" s="0" t="n">
        <v>4.916374E-008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75" hidden="false" customHeight="false" outlineLevel="0" collapsed="false">
      <c r="A1843" s="0" t="n">
        <v>617.9971</v>
      </c>
      <c r="B1843" s="0" t="n">
        <v>3.467966</v>
      </c>
      <c r="C1843" s="0" t="n">
        <v>2.440219</v>
      </c>
      <c r="D1843" s="0" t="n">
        <v>1.910013</v>
      </c>
      <c r="E1843" s="0" t="n">
        <v>0.0215157</v>
      </c>
      <c r="F1843" s="0" t="n">
        <v>-0.2519465</v>
      </c>
      <c r="G1843" s="0" t="n">
        <v>-0.002122297</v>
      </c>
      <c r="H1843" s="0" t="n">
        <v>0.9674997</v>
      </c>
      <c r="I1843" s="0" t="n">
        <v>0.328194</v>
      </c>
      <c r="J1843" s="0" t="n">
        <v>0.0956547</v>
      </c>
      <c r="K1843" s="0" t="n">
        <v>0.7295012</v>
      </c>
      <c r="L1843" s="0" t="n">
        <v>-0.1042769</v>
      </c>
      <c r="M1843" s="0" t="n">
        <v>0.6691819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50.01643</v>
      </c>
      <c r="S1843" s="0" t="n">
        <v>33.13097</v>
      </c>
      <c r="T1843" s="0" t="n">
        <v>3.864796</v>
      </c>
      <c r="U1843" s="0" t="n">
        <v>23.27967</v>
      </c>
      <c r="V1843" s="0" t="n">
        <v>39.64476</v>
      </c>
      <c r="W1843" s="0" t="n">
        <v>41.73616</v>
      </c>
      <c r="X1843" s="0" t="n">
        <v>46.85593</v>
      </c>
      <c r="Y1843" s="0" t="n">
        <v>51.54522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-2.088139E-009</v>
      </c>
      <c r="AF1843" s="0" t="n">
        <v>-2.002609E-008</v>
      </c>
      <c r="AG1843" s="0" t="n">
        <v>4.916374E-008</v>
      </c>
      <c r="AH1843" s="0" t="n">
        <v>1</v>
      </c>
      <c r="AI1843" s="0" t="n">
        <v>1.00489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-2.088139E-009</v>
      </c>
      <c r="AT1843" s="0" t="n">
        <v>-2.002609E-008</v>
      </c>
      <c r="AU1843" s="0" t="n">
        <v>4.916374E-008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-2.320155E-009</v>
      </c>
      <c r="BH1843" s="0" t="n">
        <v>-2.225121E-008</v>
      </c>
      <c r="BI1843" s="0" t="n">
        <v>5.462638E-008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75" hidden="false" customHeight="false" outlineLevel="0" collapsed="false">
      <c r="A1844" s="0" t="n">
        <v>618.0455</v>
      </c>
      <c r="B1844" s="0" t="n">
        <v>3.467966</v>
      </c>
      <c r="C1844" s="0" t="n">
        <v>2.440219</v>
      </c>
      <c r="D1844" s="0" t="n">
        <v>1.910013</v>
      </c>
      <c r="E1844" s="0" t="n">
        <v>0.02151566</v>
      </c>
      <c r="F1844" s="0" t="n">
        <v>-0.2519467</v>
      </c>
      <c r="G1844" s="0" t="n">
        <v>-0.002122141</v>
      </c>
      <c r="H1844" s="0" t="n">
        <v>0.9674996</v>
      </c>
      <c r="I1844" s="0" t="n">
        <v>0.3292191</v>
      </c>
      <c r="J1844" s="0" t="n">
        <v>0.0956547</v>
      </c>
      <c r="K1844" s="0" t="n">
        <v>0.7295012</v>
      </c>
      <c r="L1844" s="0" t="n">
        <v>-0.1042769</v>
      </c>
      <c r="M1844" s="0" t="n">
        <v>0.6691819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53.62361</v>
      </c>
      <c r="S1844" s="0" t="n">
        <v>35.53661</v>
      </c>
      <c r="T1844" s="0" t="n">
        <v>4.135297</v>
      </c>
      <c r="U1844" s="0" t="n">
        <v>24.97919</v>
      </c>
      <c r="V1844" s="0" t="n">
        <v>42.50866</v>
      </c>
      <c r="W1844" s="0" t="n">
        <v>44.7557</v>
      </c>
      <c r="X1844" s="0" t="n">
        <v>50.2421</v>
      </c>
      <c r="Y1844" s="0" t="n">
        <v>55.26242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-2.088139E-009</v>
      </c>
      <c r="AF1844" s="0" t="n">
        <v>-2.002609E-008</v>
      </c>
      <c r="AG1844" s="0" t="n">
        <v>4.916374E-008</v>
      </c>
      <c r="AH1844" s="0" t="n">
        <v>1</v>
      </c>
      <c r="AI1844" s="0" t="n">
        <v>1.003124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-1.856124E-009</v>
      </c>
      <c r="AT1844" s="0" t="n">
        <v>-1.780097E-008</v>
      </c>
      <c r="AU1844" s="0" t="n">
        <v>4.37011E-008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-2.088139E-009</v>
      </c>
      <c r="BH1844" s="0" t="n">
        <v>-2.002609E-008</v>
      </c>
      <c r="BI1844" s="0" t="n">
        <v>4.916374E-008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75" hidden="false" customHeight="false" outlineLevel="0" collapsed="false">
      <c r="A1845" s="0" t="n">
        <v>618.0952</v>
      </c>
      <c r="B1845" s="0" t="n">
        <v>3.467966</v>
      </c>
      <c r="C1845" s="0" t="n">
        <v>2.440219</v>
      </c>
      <c r="D1845" s="0" t="n">
        <v>1.910013</v>
      </c>
      <c r="E1845" s="0" t="n">
        <v>0.02151561</v>
      </c>
      <c r="F1845" s="0" t="n">
        <v>-0.251947</v>
      </c>
      <c r="G1845" s="0" t="n">
        <v>-0.002121991</v>
      </c>
      <c r="H1845" s="0" t="n">
        <v>0.9674996</v>
      </c>
      <c r="I1845" s="0" t="n">
        <v>0.3297949</v>
      </c>
      <c r="J1845" s="0" t="n">
        <v>0.0956547</v>
      </c>
      <c r="K1845" s="0" t="n">
        <v>0.7295012</v>
      </c>
      <c r="L1845" s="0" t="n">
        <v>-0.1042769</v>
      </c>
      <c r="M1845" s="0" t="n">
        <v>0.6691819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55.42533</v>
      </c>
      <c r="S1845" s="0" t="n">
        <v>36.73733</v>
      </c>
      <c r="T1845" s="0" t="n">
        <v>4.270955</v>
      </c>
      <c r="U1845" s="0" t="n">
        <v>25.82695</v>
      </c>
      <c r="V1845" s="0" t="n">
        <v>43.93888</v>
      </c>
      <c r="W1845" s="0" t="n">
        <v>46.26336</v>
      </c>
      <c r="X1845" s="0" t="n">
        <v>51.93304</v>
      </c>
      <c r="Y1845" s="0" t="n">
        <v>57.1191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-2.088139E-009</v>
      </c>
      <c r="AF1845" s="0" t="n">
        <v>-2.002609E-008</v>
      </c>
      <c r="AG1845" s="0" t="n">
        <v>4.916374E-008</v>
      </c>
      <c r="AH1845" s="0" t="n">
        <v>1</v>
      </c>
      <c r="AI1845" s="0" t="n">
        <v>1.001749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-1.856124E-009</v>
      </c>
      <c r="AT1845" s="0" t="n">
        <v>-1.780097E-008</v>
      </c>
      <c r="AU1845" s="0" t="n">
        <v>4.37011E-008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-1.856124E-009</v>
      </c>
      <c r="BH1845" s="0" t="n">
        <v>-1.780097E-008</v>
      </c>
      <c r="BI1845" s="0" t="n">
        <v>4.37011E-008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75" hidden="false" customHeight="false" outlineLevel="0" collapsed="false">
      <c r="A1846" s="0" t="n">
        <v>618.1464</v>
      </c>
      <c r="B1846" s="0" t="n">
        <v>3.467966</v>
      </c>
      <c r="C1846" s="0" t="n">
        <v>2.440219</v>
      </c>
      <c r="D1846" s="0" t="n">
        <v>1.910013</v>
      </c>
      <c r="E1846" s="0" t="n">
        <v>0.02151556</v>
      </c>
      <c r="F1846" s="0" t="n">
        <v>-0.2519473</v>
      </c>
      <c r="G1846" s="0" t="n">
        <v>-0.002121829</v>
      </c>
      <c r="H1846" s="0" t="n">
        <v>0.9674995</v>
      </c>
      <c r="I1846" s="0" t="n">
        <v>0.3303472</v>
      </c>
      <c r="J1846" s="0" t="n">
        <v>0.0956547</v>
      </c>
      <c r="K1846" s="0" t="n">
        <v>0.7295012</v>
      </c>
      <c r="L1846" s="0" t="n">
        <v>-0.1042769</v>
      </c>
      <c r="M1846" s="0" t="n">
        <v>0.6691819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57.22873</v>
      </c>
      <c r="S1846" s="0" t="n">
        <v>37.93994</v>
      </c>
      <c r="T1846" s="0" t="n">
        <v>4.406429</v>
      </c>
      <c r="U1846" s="0" t="n">
        <v>26.67652</v>
      </c>
      <c r="V1846" s="0" t="n">
        <v>45.37065</v>
      </c>
      <c r="W1846" s="0" t="n">
        <v>47.77295</v>
      </c>
      <c r="X1846" s="0" t="n">
        <v>53.62593</v>
      </c>
      <c r="Y1846" s="0" t="n">
        <v>58.97754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-2.088139E-009</v>
      </c>
      <c r="AF1846" s="0" t="n">
        <v>-2.002609E-008</v>
      </c>
      <c r="AG1846" s="0" t="n">
        <v>4.916374E-008</v>
      </c>
      <c r="AH1846" s="0" t="n">
        <v>1</v>
      </c>
      <c r="AI1846" s="0" t="n">
        <v>1.001675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-1.856124E-009</v>
      </c>
      <c r="AT1846" s="0" t="n">
        <v>-1.780097E-008</v>
      </c>
      <c r="AU1846" s="0" t="n">
        <v>4.37011E-008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-2.320155E-009</v>
      </c>
      <c r="BH1846" s="0" t="n">
        <v>-2.225121E-008</v>
      </c>
      <c r="BI1846" s="0" t="n">
        <v>5.462638E-008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75" hidden="false" customHeight="false" outlineLevel="0" collapsed="false">
      <c r="A1847" s="0" t="n">
        <v>618.1958</v>
      </c>
      <c r="B1847" s="0" t="n">
        <v>3.467966</v>
      </c>
      <c r="C1847" s="0" t="n">
        <v>2.440219</v>
      </c>
      <c r="D1847" s="0" t="n">
        <v>1.910013</v>
      </c>
      <c r="E1847" s="0" t="n">
        <v>0.02151551</v>
      </c>
      <c r="F1847" s="0" t="n">
        <v>-0.2519476</v>
      </c>
      <c r="G1847" s="0" t="n">
        <v>-0.002121674</v>
      </c>
      <c r="H1847" s="0" t="n">
        <v>0.9674994</v>
      </c>
      <c r="I1847" s="0" t="n">
        <v>0.3303472</v>
      </c>
      <c r="J1847" s="0" t="n">
        <v>0.0956547</v>
      </c>
      <c r="K1847" s="0" t="n">
        <v>0.7295012</v>
      </c>
      <c r="L1847" s="0" t="n">
        <v>-0.1042769</v>
      </c>
      <c r="M1847" s="0" t="n">
        <v>0.6691819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55.44727</v>
      </c>
      <c r="S1847" s="0" t="n">
        <v>36.76214</v>
      </c>
      <c r="T1847" s="0" t="n">
        <v>4.267725</v>
      </c>
      <c r="U1847" s="0" t="n">
        <v>25.85022</v>
      </c>
      <c r="V1847" s="0" t="n">
        <v>43.95925</v>
      </c>
      <c r="W1847" s="0" t="n">
        <v>46.28773</v>
      </c>
      <c r="X1847" s="0" t="n">
        <v>51.95798</v>
      </c>
      <c r="Y1847" s="0" t="n">
        <v>57.1416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-2.088139E-009</v>
      </c>
      <c r="AF1847" s="0" t="n">
        <v>-2.002609E-008</v>
      </c>
      <c r="AG1847" s="0" t="n">
        <v>4.916374E-008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-1.856124E-009</v>
      </c>
      <c r="AT1847" s="0" t="n">
        <v>-1.780097E-008</v>
      </c>
      <c r="AU1847" s="0" t="n">
        <v>4.37011E-008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-2.088139E-009</v>
      </c>
      <c r="BH1847" s="0" t="n">
        <v>-2.002609E-008</v>
      </c>
      <c r="BI1847" s="0" t="n">
        <v>4.916374E-008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75" hidden="false" customHeight="false" outlineLevel="0" collapsed="false">
      <c r="A1848" s="0" t="n">
        <v>618.2455</v>
      </c>
      <c r="B1848" s="0" t="n">
        <v>3.467966</v>
      </c>
      <c r="C1848" s="0" t="n">
        <v>2.440219</v>
      </c>
      <c r="D1848" s="0" t="n">
        <v>1.910013</v>
      </c>
      <c r="E1848" s="0" t="n">
        <v>0.02151548</v>
      </c>
      <c r="F1848" s="0" t="n">
        <v>-0.2519478</v>
      </c>
      <c r="G1848" s="0" t="n">
        <v>-0.002121528</v>
      </c>
      <c r="H1848" s="0" t="n">
        <v>0.9674993</v>
      </c>
      <c r="I1848" s="0" t="n">
        <v>0.3305815</v>
      </c>
      <c r="J1848" s="0" t="n">
        <v>0.0956547</v>
      </c>
      <c r="K1848" s="0" t="n">
        <v>0.7295012</v>
      </c>
      <c r="L1848" s="0" t="n">
        <v>-0.1042769</v>
      </c>
      <c r="M1848" s="0" t="n">
        <v>0.6691819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55.45127</v>
      </c>
      <c r="S1848" s="0" t="n">
        <v>36.76668</v>
      </c>
      <c r="T1848" s="0" t="n">
        <v>4.267154</v>
      </c>
      <c r="U1848" s="0" t="n">
        <v>25.85446</v>
      </c>
      <c r="V1848" s="0" t="n">
        <v>43.96298</v>
      </c>
      <c r="W1848" s="0" t="n">
        <v>46.29215</v>
      </c>
      <c r="X1848" s="0" t="n">
        <v>51.96254</v>
      </c>
      <c r="Y1848" s="0" t="n">
        <v>57.1457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-1.856124E-009</v>
      </c>
      <c r="AF1848" s="0" t="n">
        <v>-1.780097E-008</v>
      </c>
      <c r="AG1848" s="0" t="n">
        <v>4.37011E-008</v>
      </c>
      <c r="AH1848" s="0" t="n">
        <v>1</v>
      </c>
      <c r="AI1848" s="0" t="n">
        <v>1.000709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-1.392093E-009</v>
      </c>
      <c r="AT1848" s="0" t="n">
        <v>-1.335073E-008</v>
      </c>
      <c r="AU1848" s="0" t="n">
        <v>3.277583E-008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-3.104994E-009</v>
      </c>
      <c r="BH1848" s="0" t="n">
        <v>-2.757898E-008</v>
      </c>
      <c r="BI1848" s="0" t="n">
        <v>5.646909E-008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75" hidden="false" customHeight="false" outlineLevel="0" collapsed="false">
      <c r="A1849" s="0" t="n">
        <v>618.2961</v>
      </c>
      <c r="B1849" s="0" t="n">
        <v>3.467966</v>
      </c>
      <c r="C1849" s="0" t="n">
        <v>2.440219</v>
      </c>
      <c r="D1849" s="0" t="n">
        <v>1.910013</v>
      </c>
      <c r="E1849" s="0" t="n">
        <v>0.02810322</v>
      </c>
      <c r="F1849" s="0" t="n">
        <v>-0.2418833</v>
      </c>
      <c r="G1849" s="0" t="n">
        <v>-0.007261495</v>
      </c>
      <c r="H1849" s="0" t="n">
        <v>0.9698711</v>
      </c>
      <c r="I1849" s="0" t="n">
        <v>0.3305815</v>
      </c>
      <c r="J1849" s="0" t="n">
        <v>0.0956547</v>
      </c>
      <c r="K1849" s="0" t="n">
        <v>0.7295012</v>
      </c>
      <c r="L1849" s="0" t="n">
        <v>-0.1042769</v>
      </c>
      <c r="M1849" s="0" t="n">
        <v>0.6691819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57.25036</v>
      </c>
      <c r="S1849" s="0" t="n">
        <v>37.94781</v>
      </c>
      <c r="T1849" s="0" t="n">
        <v>4.387384</v>
      </c>
      <c r="U1849" s="0" t="n">
        <v>26.69892</v>
      </c>
      <c r="V1849" s="0" t="n">
        <v>45.39969</v>
      </c>
      <c r="W1849" s="0" t="n">
        <v>47.79073</v>
      </c>
      <c r="X1849" s="0" t="n">
        <v>53.63678</v>
      </c>
      <c r="Y1849" s="0" t="n">
        <v>58.96481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-2.320155E-009</v>
      </c>
      <c r="AF1849" s="0" t="n">
        <v>-2.225121E-008</v>
      </c>
      <c r="AG1849" s="0" t="n">
        <v>5.462638E-008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-2.784186E-009</v>
      </c>
      <c r="AT1849" s="0" t="n">
        <v>-2.670146E-008</v>
      </c>
      <c r="AU1849" s="0" t="n">
        <v>6.555165E-008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0.007653021</v>
      </c>
      <c r="BH1849" s="0" t="n">
        <v>0.01042149</v>
      </c>
      <c r="BI1849" s="0" t="n">
        <v>-0.003090226</v>
      </c>
      <c r="BJ1849" s="0" t="n">
        <v>0.9999114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</row>
    <row r="1850" customFormat="false" ht="12.75" hidden="false" customHeight="false" outlineLevel="0" collapsed="false">
      <c r="A1850" s="0" t="n">
        <v>618.3455</v>
      </c>
      <c r="B1850" s="0" t="n">
        <v>3.467966</v>
      </c>
      <c r="C1850" s="0" t="n">
        <v>2.440219</v>
      </c>
      <c r="D1850" s="0" t="n">
        <v>1.910013</v>
      </c>
      <c r="E1850" s="0" t="n">
        <v>0.02951631</v>
      </c>
      <c r="F1850" s="0" t="n">
        <v>-0.2363113</v>
      </c>
      <c r="G1850" s="0" t="n">
        <v>-0.00928687</v>
      </c>
      <c r="H1850" s="0" t="n">
        <v>0.9711846</v>
      </c>
      <c r="I1850" s="0" t="n">
        <v>0.3305815</v>
      </c>
      <c r="J1850" s="0" t="n">
        <v>0.0956547</v>
      </c>
      <c r="K1850" s="0" t="n">
        <v>0.7295012</v>
      </c>
      <c r="L1850" s="0" t="n">
        <v>-0.1042769</v>
      </c>
      <c r="M1850" s="0" t="n">
        <v>0.6691819</v>
      </c>
      <c r="N1850" s="0" t="n">
        <v>1</v>
      </c>
      <c r="O1850" s="0" t="n">
        <v>0</v>
      </c>
      <c r="P1850" s="0" t="n">
        <v>0</v>
      </c>
      <c r="Q1850" s="0" t="n">
        <v>0</v>
      </c>
      <c r="R1850" s="0" t="n">
        <v>55.48111</v>
      </c>
      <c r="S1850" s="0" t="n">
        <v>36.73961</v>
      </c>
      <c r="T1850" s="0" t="n">
        <v>4.199539</v>
      </c>
      <c r="U1850" s="0" t="n">
        <v>25.88735</v>
      </c>
      <c r="V1850" s="0" t="n">
        <v>44.0267</v>
      </c>
      <c r="W1850" s="0" t="n">
        <v>46.30517</v>
      </c>
      <c r="X1850" s="0" t="n">
        <v>51.94912</v>
      </c>
      <c r="Y1850" s="0" t="n">
        <v>57.04792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-2.088139E-009</v>
      </c>
      <c r="AF1850" s="0" t="n">
        <v>-2.002609E-008</v>
      </c>
      <c r="AG1850" s="0" t="n">
        <v>4.916374E-008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-2.088139E-009</v>
      </c>
      <c r="AT1850" s="0" t="n">
        <v>-2.002609E-008</v>
      </c>
      <c r="AU1850" s="0" t="n">
        <v>4.916374E-008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0.001863659</v>
      </c>
      <c r="BH1850" s="0" t="n">
        <v>0.005770615</v>
      </c>
      <c r="BI1850" s="0" t="n">
        <v>-0.001448967</v>
      </c>
      <c r="BJ1850" s="0" t="n">
        <v>0.9999805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</row>
    <row r="1851" customFormat="false" ht="12.75" hidden="false" customHeight="false" outlineLevel="0" collapsed="false">
      <c r="A1851" s="0" t="n">
        <v>618.3956</v>
      </c>
      <c r="B1851" s="0" t="n">
        <v>3.476011</v>
      </c>
      <c r="C1851" s="0" t="n">
        <v>2.437021</v>
      </c>
      <c r="D1851" s="0" t="n">
        <v>1.879089</v>
      </c>
      <c r="E1851" s="0" t="n">
        <v>0.02752166</v>
      </c>
      <c r="F1851" s="0" t="n">
        <v>-0.2321591</v>
      </c>
      <c r="G1851" s="0" t="n">
        <v>-0.01065474</v>
      </c>
      <c r="H1851" s="0" t="n">
        <v>0.9722301</v>
      </c>
      <c r="I1851" s="0" t="n">
        <v>0.3305815</v>
      </c>
      <c r="J1851" s="0" t="n">
        <v>0.09562137</v>
      </c>
      <c r="K1851" s="0" t="n">
        <v>0.7297183</v>
      </c>
      <c r="L1851" s="0" t="n">
        <v>-0.1043085</v>
      </c>
      <c r="M1851" s="0" t="n">
        <v>0.6689451</v>
      </c>
      <c r="N1851" s="0" t="n">
        <v>1</v>
      </c>
      <c r="O1851" s="0" t="n">
        <v>0</v>
      </c>
      <c r="P1851" s="0" t="n">
        <v>0</v>
      </c>
      <c r="Q1851" s="0" t="n">
        <v>0</v>
      </c>
      <c r="R1851" s="0" t="n">
        <v>55.51251</v>
      </c>
      <c r="S1851" s="0" t="n">
        <v>36.78283</v>
      </c>
      <c r="T1851" s="0" t="n">
        <v>4.212273</v>
      </c>
      <c r="U1851" s="0" t="n">
        <v>25.81135</v>
      </c>
      <c r="V1851" s="0" t="n">
        <v>43.96069</v>
      </c>
      <c r="W1851" s="0" t="n">
        <v>46.22416</v>
      </c>
      <c r="X1851" s="0" t="n">
        <v>51.88836</v>
      </c>
      <c r="Y1851" s="0" t="n">
        <v>56.94111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-1.747538E-009</v>
      </c>
      <c r="AF1851" s="0" t="n">
        <v>-1.415987E-008</v>
      </c>
      <c r="AG1851" s="0" t="n">
        <v>4.356457E-008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0.0132684</v>
      </c>
      <c r="AQ1851" s="0" t="n">
        <v>-0.005281043</v>
      </c>
      <c r="AR1851" s="0" t="n">
        <v>-0.05102657</v>
      </c>
      <c r="AS1851" s="0" t="n">
        <v>-2.035113E-009</v>
      </c>
      <c r="AT1851" s="0" t="n">
        <v>-1.024277E-008</v>
      </c>
      <c r="AU1851" s="0" t="n">
        <v>3.680503E-008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-0.001606354</v>
      </c>
      <c r="BH1851" s="0" t="n">
        <v>0.004341555</v>
      </c>
      <c r="BI1851" s="0" t="n">
        <v>-0.001660985</v>
      </c>
      <c r="BJ1851" s="0" t="n">
        <v>0.999988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</row>
    <row r="1852" customFormat="false" ht="12.75" hidden="false" customHeight="false" outlineLevel="0" collapsed="false">
      <c r="A1852" s="0" t="n">
        <v>618.4451</v>
      </c>
      <c r="B1852" s="0" t="n">
        <v>3.485797</v>
      </c>
      <c r="C1852" s="0" t="n">
        <v>2.433565</v>
      </c>
      <c r="D1852" s="0" t="n">
        <v>1.847329</v>
      </c>
      <c r="E1852" s="0" t="n">
        <v>0.0265616</v>
      </c>
      <c r="F1852" s="0" t="n">
        <v>-0.2309591</v>
      </c>
      <c r="G1852" s="0" t="n">
        <v>-0.01100154</v>
      </c>
      <c r="H1852" s="0" t="n">
        <v>0.9725387</v>
      </c>
      <c r="I1852" s="0" t="n">
        <v>0.3305815</v>
      </c>
      <c r="J1852" s="0" t="n">
        <v>0.09550457</v>
      </c>
      <c r="K1852" s="0" t="n">
        <v>0.7304695</v>
      </c>
      <c r="L1852" s="0" t="n">
        <v>-0.1044164</v>
      </c>
      <c r="M1852" s="0" t="n">
        <v>0.6681246</v>
      </c>
      <c r="N1852" s="0" t="n">
        <v>1</v>
      </c>
      <c r="O1852" s="0" t="n">
        <v>0.0007810593</v>
      </c>
      <c r="P1852" s="0" t="n">
        <v>-2.932549E-005</v>
      </c>
      <c r="Q1852" s="0" t="n">
        <v>0.0003919601</v>
      </c>
      <c r="R1852" s="0" t="n">
        <v>54.04615</v>
      </c>
      <c r="S1852" s="0" t="n">
        <v>36.1923</v>
      </c>
      <c r="T1852" s="0" t="n">
        <v>4.840871</v>
      </c>
      <c r="U1852" s="0" t="n">
        <v>24.19631</v>
      </c>
      <c r="V1852" s="0" t="n">
        <v>41.7674</v>
      </c>
      <c r="W1852" s="0" t="n">
        <v>43.96191</v>
      </c>
      <c r="X1852" s="0" t="n">
        <v>49.64031</v>
      </c>
      <c r="Y1852" s="0" t="n">
        <v>54.48474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-8.946819E-010</v>
      </c>
      <c r="AF1852" s="0" t="n">
        <v>2.021793E-009</v>
      </c>
      <c r="AG1852" s="0" t="n">
        <v>-1.963573E-008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0.006800079</v>
      </c>
      <c r="AQ1852" s="0" t="n">
        <v>-0.00283245</v>
      </c>
      <c r="AR1852" s="0" t="n">
        <v>-0.02659786</v>
      </c>
      <c r="AS1852" s="0" t="n">
        <v>-7.390664E-010</v>
      </c>
      <c r="AT1852" s="0" t="n">
        <v>5.68121E-009</v>
      </c>
      <c r="AU1852" s="0" t="n">
        <v>-1.194664E-008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-0.0008491278</v>
      </c>
      <c r="BH1852" s="0" t="n">
        <v>0.001258174</v>
      </c>
      <c r="BI1852" s="0" t="n">
        <v>-0.0005232836</v>
      </c>
      <c r="BJ1852" s="0" t="n">
        <v>0.9999989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</row>
    <row r="1853" customFormat="false" ht="12.75" hidden="false" customHeight="false" outlineLevel="0" collapsed="false">
      <c r="A1853" s="0" t="n">
        <v>618.4966</v>
      </c>
      <c r="B1853" s="0" t="n">
        <v>3.496918</v>
      </c>
      <c r="C1853" s="0" t="n">
        <v>2.430738</v>
      </c>
      <c r="D1853" s="0" t="n">
        <v>1.825202</v>
      </c>
      <c r="E1853" s="0" t="n">
        <v>0.02525022</v>
      </c>
      <c r="F1853" s="0" t="n">
        <v>-0.2325062</v>
      </c>
      <c r="G1853" s="0" t="n">
        <v>-0.01002328</v>
      </c>
      <c r="H1853" s="0" t="n">
        <v>0.9722154</v>
      </c>
      <c r="I1853" s="0" t="n">
        <v>0.3305815</v>
      </c>
      <c r="J1853" s="0" t="n">
        <v>0.09534721</v>
      </c>
      <c r="K1853" s="0" t="n">
        <v>0.7314016</v>
      </c>
      <c r="L1853" s="0" t="n">
        <v>-0.1045365</v>
      </c>
      <c r="M1853" s="0" t="n">
        <v>0.6671079</v>
      </c>
      <c r="N1853" s="0" t="n">
        <v>1</v>
      </c>
      <c r="O1853" s="0" t="n">
        <v>0.001125574</v>
      </c>
      <c r="P1853" s="0" t="n">
        <v>-4.1008E-005</v>
      </c>
      <c r="Q1853" s="0" t="n">
        <v>0.0005679131</v>
      </c>
      <c r="R1853" s="0" t="n">
        <v>56.22961</v>
      </c>
      <c r="S1853" s="0" t="n">
        <v>38.07261</v>
      </c>
      <c r="T1853" s="0" t="n">
        <v>5.785188</v>
      </c>
      <c r="U1853" s="0" t="n">
        <v>24.13481</v>
      </c>
      <c r="V1853" s="0" t="n">
        <v>42.32002</v>
      </c>
      <c r="W1853" s="0" t="n">
        <v>44.58858</v>
      </c>
      <c r="X1853" s="0" t="n">
        <v>50.67566</v>
      </c>
      <c r="Y1853" s="0" t="n">
        <v>55.62329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2.672799E-009</v>
      </c>
      <c r="AF1853" s="0" t="n">
        <v>-4.805229E-009</v>
      </c>
      <c r="AG1853" s="0" t="n">
        <v>-4.645007E-009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0.006156398</v>
      </c>
      <c r="AQ1853" s="0" t="n">
        <v>-0.002670312</v>
      </c>
      <c r="AR1853" s="0" t="n">
        <v>-0.02449661</v>
      </c>
      <c r="AS1853" s="0" t="n">
        <v>2.519621E-009</v>
      </c>
      <c r="AT1853" s="0" t="n">
        <v>-4.529261E-009</v>
      </c>
      <c r="AU1853" s="0" t="n">
        <v>-4.393406E-009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-0.001510208</v>
      </c>
      <c r="BH1853" s="0" t="n">
        <v>-0.001590037</v>
      </c>
      <c r="BI1853" s="0" t="n">
        <v>0.0006046473</v>
      </c>
      <c r="BJ1853" s="0" t="n">
        <v>0.9999974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</row>
    <row r="1854" customFormat="false" ht="12.75" hidden="false" customHeight="false" outlineLevel="0" collapsed="false">
      <c r="A1854" s="0" t="n">
        <v>618.5464</v>
      </c>
      <c r="B1854" s="0" t="n">
        <v>3.509661</v>
      </c>
      <c r="C1854" s="0" t="n">
        <v>2.433805</v>
      </c>
      <c r="D1854" s="0" t="n">
        <v>1.803726</v>
      </c>
      <c r="E1854" s="0" t="n">
        <v>0.02568657</v>
      </c>
      <c r="F1854" s="0" t="n">
        <v>-0.2334369</v>
      </c>
      <c r="G1854" s="0" t="n">
        <v>-0.00667586</v>
      </c>
      <c r="H1854" s="0" t="n">
        <v>0.9720097</v>
      </c>
      <c r="I1854" s="0" t="n">
        <v>0.3305815</v>
      </c>
      <c r="J1854" s="0" t="n">
        <v>0.09510972</v>
      </c>
      <c r="K1854" s="0" t="n">
        <v>0.7324599</v>
      </c>
      <c r="L1854" s="0" t="n">
        <v>-0.1046056</v>
      </c>
      <c r="M1854" s="0" t="n">
        <v>0.6659687</v>
      </c>
      <c r="N1854" s="0" t="n">
        <v>1</v>
      </c>
      <c r="O1854" s="0" t="n">
        <v>0.001164675</v>
      </c>
      <c r="P1854" s="0" t="n">
        <v>-3.361702E-005</v>
      </c>
      <c r="Q1854" s="0" t="n">
        <v>0.0005930662</v>
      </c>
      <c r="R1854" s="0" t="n">
        <v>51.09953</v>
      </c>
      <c r="S1854" s="0" t="n">
        <v>34.90347</v>
      </c>
      <c r="T1854" s="0" t="n">
        <v>5.485505</v>
      </c>
      <c r="U1854" s="0" t="n">
        <v>21.09583</v>
      </c>
      <c r="V1854" s="0" t="n">
        <v>37.62111</v>
      </c>
      <c r="W1854" s="0" t="n">
        <v>39.68012</v>
      </c>
      <c r="X1854" s="0" t="n">
        <v>45.35842</v>
      </c>
      <c r="Y1854" s="0" t="n">
        <v>49.76466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1.979565E-009</v>
      </c>
      <c r="AF1854" s="0" t="n">
        <v>6.511003E-009</v>
      </c>
      <c r="AG1854" s="0" t="n">
        <v>1.672198E-008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0.006302602</v>
      </c>
      <c r="AQ1854" s="0" t="n">
        <v>0.006533868</v>
      </c>
      <c r="AR1854" s="0" t="n">
        <v>-0.02232715</v>
      </c>
      <c r="AS1854" s="0" t="n">
        <v>1.992927E-009</v>
      </c>
      <c r="AT1854" s="0" t="n">
        <v>6.323126E-009</v>
      </c>
      <c r="AU1854" s="0" t="n">
        <v>1.555548E-008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-0.0003619</v>
      </c>
      <c r="BH1854" s="0" t="n">
        <v>-0.001037483</v>
      </c>
      <c r="BI1854" s="0" t="n">
        <v>0.003330935</v>
      </c>
      <c r="BJ1854" s="0" t="n">
        <v>0.9999937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</row>
    <row r="1855" customFormat="false" ht="12.75" hidden="false" customHeight="false" outlineLevel="0" collapsed="false">
      <c r="A1855" s="0" t="n">
        <v>618.5959</v>
      </c>
      <c r="B1855" s="0" t="n">
        <v>3.518667</v>
      </c>
      <c r="C1855" s="0" t="n">
        <v>2.434154</v>
      </c>
      <c r="D1855" s="0" t="n">
        <v>1.787247</v>
      </c>
      <c r="E1855" s="0" t="n">
        <v>0.0258873</v>
      </c>
      <c r="F1855" s="0" t="n">
        <v>-0.2335002</v>
      </c>
      <c r="G1855" s="0" t="n">
        <v>-0.006197472</v>
      </c>
      <c r="H1855" s="0" t="n">
        <v>0.9719923</v>
      </c>
      <c r="I1855" s="0" t="n">
        <v>0.3305815</v>
      </c>
      <c r="J1855" s="0" t="n">
        <v>0.09479914</v>
      </c>
      <c r="K1855" s="0" t="n">
        <v>0.7335593</v>
      </c>
      <c r="L1855" s="0" t="n">
        <v>-0.1046037</v>
      </c>
      <c r="M1855" s="0" t="n">
        <v>0.6648023</v>
      </c>
      <c r="N1855" s="0" t="n">
        <v>1</v>
      </c>
      <c r="O1855" s="0" t="n">
        <v>0.0006649494</v>
      </c>
      <c r="P1855" s="0" t="n">
        <v>-1.811981E-005</v>
      </c>
      <c r="Q1855" s="0" t="n">
        <v>0.0003385544</v>
      </c>
      <c r="R1855" s="0" t="n">
        <v>55.13774</v>
      </c>
      <c r="S1855" s="0" t="n">
        <v>37.93084</v>
      </c>
      <c r="T1855" s="0" t="n">
        <v>6.452435</v>
      </c>
      <c r="U1855" s="0" t="n">
        <v>21.96201</v>
      </c>
      <c r="V1855" s="0" t="n">
        <v>39.76354</v>
      </c>
      <c r="W1855" s="0" t="n">
        <v>42.01594</v>
      </c>
      <c r="X1855" s="0" t="n">
        <v>48.3065</v>
      </c>
      <c r="Y1855" s="0" t="n">
        <v>52.95939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-1.893918E-009</v>
      </c>
      <c r="AF1855" s="0" t="n">
        <v>-6.08536E-009</v>
      </c>
      <c r="AG1855" s="0" t="n">
        <v>-1.606004E-009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0.00407683</v>
      </c>
      <c r="AQ1855" s="0" t="n">
        <v>-0.001863953</v>
      </c>
      <c r="AR1855" s="0" t="n">
        <v>-0.0165558</v>
      </c>
      <c r="AS1855" s="0" t="n">
        <v>-1.893918E-009</v>
      </c>
      <c r="AT1855" s="0" t="n">
        <v>-6.08536E-009</v>
      </c>
      <c r="AU1855" s="0" t="n">
        <v>-1.606004E-009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8.340587E-005</v>
      </c>
      <c r="BH1855" s="0" t="n">
        <v>-7.917887E-005</v>
      </c>
      <c r="BI1855" s="0" t="n">
        <v>0.0005101258</v>
      </c>
      <c r="BJ1855" s="0" t="n">
        <v>0.9999998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</row>
    <row r="1856" customFormat="false" ht="12.75" hidden="false" customHeight="false" outlineLevel="0" collapsed="false">
      <c r="A1856" s="0" t="n">
        <v>618.6466</v>
      </c>
      <c r="B1856" s="0" t="n">
        <v>3.52506</v>
      </c>
      <c r="C1856" s="0" t="n">
        <v>2.432974</v>
      </c>
      <c r="D1856" s="0" t="n">
        <v>1.77528</v>
      </c>
      <c r="E1856" s="0" t="n">
        <v>0.02588723</v>
      </c>
      <c r="F1856" s="0" t="n">
        <v>-0.2335002</v>
      </c>
      <c r="G1856" s="0" t="n">
        <v>-0.006197404</v>
      </c>
      <c r="H1856" s="0" t="n">
        <v>0.9719924</v>
      </c>
      <c r="I1856" s="0" t="n">
        <v>0.3305815</v>
      </c>
      <c r="J1856" s="0" t="n">
        <v>0.09450319</v>
      </c>
      <c r="K1856" s="0" t="n">
        <v>0.7346146</v>
      </c>
      <c r="L1856" s="0" t="n">
        <v>-0.1046041</v>
      </c>
      <c r="M1856" s="0" t="n">
        <v>0.663678</v>
      </c>
      <c r="N1856" s="0" t="n">
        <v>1</v>
      </c>
      <c r="O1856" s="0" t="n">
        <v>0.0005102158</v>
      </c>
      <c r="P1856" s="0" t="n">
        <v>-1.382828E-005</v>
      </c>
      <c r="Q1856" s="0" t="n">
        <v>0.000259757</v>
      </c>
      <c r="R1856" s="0" t="n">
        <v>40.65888</v>
      </c>
      <c r="S1856" s="0" t="n">
        <v>28.12923</v>
      </c>
      <c r="T1856" s="0" t="n">
        <v>5.146632</v>
      </c>
      <c r="U1856" s="0" t="n">
        <v>15.71686</v>
      </c>
      <c r="V1856" s="0" t="n">
        <v>28.84093</v>
      </c>
      <c r="W1856" s="0" t="n">
        <v>30.50997</v>
      </c>
      <c r="X1856" s="0" t="n">
        <v>35.24043</v>
      </c>
      <c r="Y1856" s="0" t="n">
        <v>38.60317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6.3917E-011</v>
      </c>
      <c r="AF1856" s="0" t="n">
        <v>8.704323E-009</v>
      </c>
      <c r="AG1856" s="0" t="n">
        <v>1.547516E-008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0.002493119</v>
      </c>
      <c r="AQ1856" s="0" t="n">
        <v>-0.001164897</v>
      </c>
      <c r="AR1856" s="0" t="n">
        <v>-0.01024614</v>
      </c>
      <c r="AS1856" s="0" t="n">
        <v>6.3917E-011</v>
      </c>
      <c r="AT1856" s="0" t="n">
        <v>8.704323E-009</v>
      </c>
      <c r="AU1856" s="0" t="n">
        <v>1.547516E-008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1.205975E-010</v>
      </c>
      <c r="BH1856" s="0" t="n">
        <v>4.70345E-009</v>
      </c>
      <c r="BI1856" s="0" t="n">
        <v>1.549442E-008</v>
      </c>
      <c r="BJ1856" s="0" t="n">
        <v>1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</row>
    <row r="1857" customFormat="false" ht="12.75" hidden="false" customHeight="false" outlineLevel="0" collapsed="false">
      <c r="A1857" s="0" t="n">
        <v>618.6962</v>
      </c>
      <c r="B1857" s="0" t="n">
        <v>3.529938</v>
      </c>
      <c r="C1857" s="0" t="n">
        <v>2.431777</v>
      </c>
      <c r="D1857" s="0" t="n">
        <v>1.765887</v>
      </c>
      <c r="E1857" s="0" t="n">
        <v>0.02588723</v>
      </c>
      <c r="F1857" s="0" t="n">
        <v>-0.2335003</v>
      </c>
      <c r="G1857" s="0" t="n">
        <v>-0.006197396</v>
      </c>
      <c r="H1857" s="0" t="n">
        <v>0.9719923</v>
      </c>
      <c r="I1857" s="0" t="n">
        <v>0.3305815</v>
      </c>
      <c r="J1857" s="0" t="n">
        <v>0.09424144</v>
      </c>
      <c r="K1857" s="0" t="n">
        <v>0.73558</v>
      </c>
      <c r="L1857" s="0" t="n">
        <v>-0.1046145</v>
      </c>
      <c r="M1857" s="0" t="n">
        <v>0.6626436</v>
      </c>
      <c r="N1857" s="0" t="n">
        <v>1</v>
      </c>
      <c r="O1857" s="0" t="n">
        <v>0.0004479885</v>
      </c>
      <c r="P1857" s="0" t="n">
        <v>-1.215935E-005</v>
      </c>
      <c r="Q1857" s="0" t="n">
        <v>0.0002280474</v>
      </c>
      <c r="R1857" s="0" t="n">
        <v>46.37564</v>
      </c>
      <c r="S1857" s="0" t="n">
        <v>32.22488</v>
      </c>
      <c r="T1857" s="0" t="n">
        <v>6.212484</v>
      </c>
      <c r="U1857" s="0" t="n">
        <v>17.5142</v>
      </c>
      <c r="V1857" s="0" t="n">
        <v>32.49761</v>
      </c>
      <c r="W1857" s="0" t="n">
        <v>34.39619</v>
      </c>
      <c r="X1857" s="0" t="n">
        <v>39.86393</v>
      </c>
      <c r="Y1857" s="0" t="n">
        <v>43.63857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1.101456E-009</v>
      </c>
      <c r="AF1857" s="0" t="n">
        <v>6.170656E-009</v>
      </c>
      <c r="AG1857" s="0" t="n">
        <v>-4.819061E-010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0.002177569</v>
      </c>
      <c r="AQ1857" s="0" t="n">
        <v>-0.001035708</v>
      </c>
      <c r="AR1857" s="0" t="n">
        <v>-0.009015376</v>
      </c>
      <c r="AS1857" s="0" t="n">
        <v>1.606585E-009</v>
      </c>
      <c r="AT1857" s="0" t="n">
        <v>8.265334E-009</v>
      </c>
      <c r="AU1857" s="0" t="n">
        <v>6.995364E-009</v>
      </c>
      <c r="AV1857" s="0" t="n">
        <v>1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1.101456E-009</v>
      </c>
      <c r="BH1857" s="0" t="n">
        <v>6.170656E-009</v>
      </c>
      <c r="BI1857" s="0" t="n">
        <v>-4.819061E-010</v>
      </c>
      <c r="BJ1857" s="0" t="n">
        <v>1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</row>
    <row r="1858" customFormat="false" ht="12.75" hidden="false" customHeight="false" outlineLevel="0" collapsed="false">
      <c r="A1858" s="0" t="n">
        <v>618.7458</v>
      </c>
      <c r="B1858" s="0" t="n">
        <v>3.533825</v>
      </c>
      <c r="C1858" s="0" t="n">
        <v>2.432176</v>
      </c>
      <c r="D1858" s="0" t="n">
        <v>1.75698</v>
      </c>
      <c r="E1858" s="0" t="n">
        <v>0.02588721</v>
      </c>
      <c r="F1858" s="0" t="n">
        <v>-0.2335003</v>
      </c>
      <c r="G1858" s="0" t="n">
        <v>-0.006197484</v>
      </c>
      <c r="H1858" s="0" t="n">
        <v>0.9719924</v>
      </c>
      <c r="I1858" s="0" t="n">
        <v>0.3305815</v>
      </c>
      <c r="J1858" s="0" t="n">
        <v>0.09400052</v>
      </c>
      <c r="K1858" s="0" t="n">
        <v>0.7364596</v>
      </c>
      <c r="L1858" s="0" t="n">
        <v>-0.104621</v>
      </c>
      <c r="M1858" s="0" t="n">
        <v>0.661699</v>
      </c>
      <c r="N1858" s="0" t="n">
        <v>1</v>
      </c>
      <c r="O1858" s="0" t="n">
        <v>0.0004205704</v>
      </c>
      <c r="P1858" s="0" t="n">
        <v>0.0003228188</v>
      </c>
      <c r="Q1858" s="0" t="n">
        <v>5.972385E-005</v>
      </c>
      <c r="R1858" s="0" t="n">
        <v>53.94376</v>
      </c>
      <c r="S1858" s="0" t="n">
        <v>37.60797</v>
      </c>
      <c r="T1858" s="0" t="n">
        <v>7.52212</v>
      </c>
      <c r="U1858" s="0" t="n">
        <v>20.01516</v>
      </c>
      <c r="V1858" s="0" t="n">
        <v>37.45465</v>
      </c>
      <c r="W1858" s="0" t="n">
        <v>39.65736</v>
      </c>
      <c r="X1858" s="0" t="n">
        <v>46.07883</v>
      </c>
      <c r="Y1858" s="0" t="n">
        <v>50.41993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-2.526212E-009</v>
      </c>
      <c r="AF1858" s="0" t="n">
        <v>-1.035463E-008</v>
      </c>
      <c r="AG1858" s="0" t="n">
        <v>-2.485006E-008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0.002133434</v>
      </c>
      <c r="AQ1858" s="0" t="n">
        <v>-0.001026722</v>
      </c>
      <c r="AR1858" s="0" t="n">
        <v>-0.008930189</v>
      </c>
      <c r="AS1858" s="0" t="n">
        <v>-1.82383E-009</v>
      </c>
      <c r="AT1858" s="0" t="n">
        <v>-1.240626E-008</v>
      </c>
      <c r="AU1858" s="0" t="n">
        <v>-3.145222E-008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-1.82383E-009</v>
      </c>
      <c r="BH1858" s="0" t="n">
        <v>-1.240626E-008</v>
      </c>
      <c r="BI1858" s="0" t="n">
        <v>-3.145222E-008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</row>
    <row r="1859" customFormat="false" ht="12.75" hidden="false" customHeight="false" outlineLevel="0" collapsed="false">
      <c r="A1859" s="0" t="n">
        <v>618.7958</v>
      </c>
      <c r="B1859" s="0" t="n">
        <v>3.538259</v>
      </c>
      <c r="C1859" s="0" t="n">
        <v>2.432611</v>
      </c>
      <c r="D1859" s="0" t="n">
        <v>1.748383</v>
      </c>
      <c r="E1859" s="0" t="n">
        <v>0.0258872</v>
      </c>
      <c r="F1859" s="0" t="n">
        <v>-0.2335001</v>
      </c>
      <c r="G1859" s="0" t="n">
        <v>-0.006197576</v>
      </c>
      <c r="H1859" s="0" t="n">
        <v>0.9719924</v>
      </c>
      <c r="I1859" s="0" t="n">
        <v>0.3305815</v>
      </c>
      <c r="J1859" s="0" t="n">
        <v>0.09376523</v>
      </c>
      <c r="K1859" s="0" t="n">
        <v>0.7372697</v>
      </c>
      <c r="L1859" s="0" t="n">
        <v>-0.104611</v>
      </c>
      <c r="M1859" s="0" t="n">
        <v>0.6608313</v>
      </c>
      <c r="N1859" s="0" t="n">
        <v>1</v>
      </c>
      <c r="O1859" s="0" t="n">
        <v>0.0004298687</v>
      </c>
      <c r="P1859" s="0" t="n">
        <v>0.0002672672</v>
      </c>
      <c r="Q1859" s="0" t="n">
        <v>5.733967E-005</v>
      </c>
      <c r="R1859" s="0" t="n">
        <v>57.82788</v>
      </c>
      <c r="S1859" s="0" t="n">
        <v>40.43351</v>
      </c>
      <c r="T1859" s="0" t="n">
        <v>8.338482</v>
      </c>
      <c r="U1859" s="0" t="n">
        <v>21.11408</v>
      </c>
      <c r="V1859" s="0" t="n">
        <v>39.8043</v>
      </c>
      <c r="W1859" s="0" t="n">
        <v>42.16994</v>
      </c>
      <c r="X1859" s="0" t="n">
        <v>49.11857</v>
      </c>
      <c r="Y1859" s="0" t="n">
        <v>53.72757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3.916636E-010</v>
      </c>
      <c r="AF1859" s="0" t="n">
        <v>5.002039E-009</v>
      </c>
      <c r="AG1859" s="0" t="n">
        <v>-2.417206E-008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0.00222587</v>
      </c>
      <c r="AQ1859" s="0" t="n">
        <v>-0.001084371</v>
      </c>
      <c r="AR1859" s="0" t="n">
        <v>-0.009357981</v>
      </c>
      <c r="AS1859" s="0" t="n">
        <v>2.715126E-010</v>
      </c>
      <c r="AT1859" s="0" t="n">
        <v>3.052137E-009</v>
      </c>
      <c r="AU1859" s="0" t="n">
        <v>-3.340581E-008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4.425999E-011</v>
      </c>
      <c r="BH1859" s="0" t="n">
        <v>8.004715E-009</v>
      </c>
      <c r="BI1859" s="0" t="n">
        <v>-2.986169E-008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</row>
    <row r="1860" customFormat="false" ht="12.75" hidden="false" customHeight="false" outlineLevel="0" collapsed="false">
      <c r="A1860" s="0" t="n">
        <v>618.8461</v>
      </c>
      <c r="B1860" s="0" t="n">
        <v>3.542549</v>
      </c>
      <c r="C1860" s="0" t="n">
        <v>2.433115</v>
      </c>
      <c r="D1860" s="0" t="n">
        <v>1.74018</v>
      </c>
      <c r="E1860" s="0" t="n">
        <v>0.02588723</v>
      </c>
      <c r="F1860" s="0" t="n">
        <v>-0.2335002</v>
      </c>
      <c r="G1860" s="0" t="n">
        <v>-0.006197462</v>
      </c>
      <c r="H1860" s="0" t="n">
        <v>0.9719924</v>
      </c>
      <c r="I1860" s="0" t="n">
        <v>0.3305815</v>
      </c>
      <c r="J1860" s="0" t="n">
        <v>0.0935349</v>
      </c>
      <c r="K1860" s="0" t="n">
        <v>0.7380236</v>
      </c>
      <c r="L1860" s="0" t="n">
        <v>-0.1045883</v>
      </c>
      <c r="M1860" s="0" t="n">
        <v>0.6600255</v>
      </c>
      <c r="N1860" s="0" t="n">
        <v>1</v>
      </c>
      <c r="O1860" s="0" t="n">
        <v>0.0004193783</v>
      </c>
      <c r="P1860" s="0" t="n">
        <v>0.0002732277</v>
      </c>
      <c r="Q1860" s="0" t="n">
        <v>5.662441E-005</v>
      </c>
      <c r="R1860" s="0" t="n">
        <v>58.00239</v>
      </c>
      <c r="S1860" s="0" t="n">
        <v>40.67213</v>
      </c>
      <c r="T1860" s="0" t="n">
        <v>8.639079</v>
      </c>
      <c r="U1860" s="0" t="n">
        <v>20.8331</v>
      </c>
      <c r="V1860" s="0" t="n">
        <v>39.57222</v>
      </c>
      <c r="W1860" s="0" t="n">
        <v>41.95259</v>
      </c>
      <c r="X1860" s="0" t="n">
        <v>48.99035</v>
      </c>
      <c r="Y1860" s="0" t="n">
        <v>53.56531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-2.022837E-010</v>
      </c>
      <c r="AF1860" s="0" t="n">
        <v>3.196452E-009</v>
      </c>
      <c r="AG1860" s="0" t="n">
        <v>3.606289E-008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0.001787624</v>
      </c>
      <c r="AQ1860" s="0" t="n">
        <v>-0.000877679</v>
      </c>
      <c r="AR1860" s="0" t="n">
        <v>-0.007560115</v>
      </c>
      <c r="AS1860" s="0" t="n">
        <v>1.854945E-010</v>
      </c>
      <c r="AT1860" s="0" t="n">
        <v>4.234146E-010</v>
      </c>
      <c r="AU1860" s="0" t="n">
        <v>4.257848E-008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-9.831586E-010</v>
      </c>
      <c r="BH1860" s="0" t="n">
        <v>1.921106E-009</v>
      </c>
      <c r="BI1860" s="0" t="n">
        <v>3.871371E-008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</row>
    <row r="1861" customFormat="false" ht="12.75" hidden="false" customHeight="false" outlineLevel="0" collapsed="false">
      <c r="A1861" s="0" t="n">
        <v>618.8963</v>
      </c>
      <c r="B1861" s="0" t="n">
        <v>3.54634</v>
      </c>
      <c r="C1861" s="0" t="n">
        <v>2.433161</v>
      </c>
      <c r="D1861" s="0" t="n">
        <v>1.733946</v>
      </c>
      <c r="E1861" s="0" t="n">
        <v>0.02588724</v>
      </c>
      <c r="F1861" s="0" t="n">
        <v>-0.2335002</v>
      </c>
      <c r="G1861" s="0" t="n">
        <v>-0.006197379</v>
      </c>
      <c r="H1861" s="0" t="n">
        <v>0.9719924</v>
      </c>
      <c r="I1861" s="0" t="n">
        <v>0.3305815</v>
      </c>
      <c r="J1861" s="0" t="n">
        <v>0.09331745</v>
      </c>
      <c r="K1861" s="0" t="n">
        <v>0.7387058</v>
      </c>
      <c r="L1861" s="0" t="n">
        <v>-0.1045569</v>
      </c>
      <c r="M1861" s="0" t="n">
        <v>0.6592978</v>
      </c>
      <c r="N1861" s="0" t="n">
        <v>1</v>
      </c>
      <c r="O1861" s="0" t="n">
        <v>0.000711441</v>
      </c>
      <c r="P1861" s="0" t="n">
        <v>-7.152557E-006</v>
      </c>
      <c r="Q1861" s="0" t="n">
        <v>4.756451E-005</v>
      </c>
      <c r="R1861" s="0" t="n">
        <v>58.16267</v>
      </c>
      <c r="S1861" s="0" t="n">
        <v>40.88759</v>
      </c>
      <c r="T1861" s="0" t="n">
        <v>8.909657</v>
      </c>
      <c r="U1861" s="0" t="n">
        <v>20.58273</v>
      </c>
      <c r="V1861" s="0" t="n">
        <v>39.36731</v>
      </c>
      <c r="W1861" s="0" t="n">
        <v>41.76206</v>
      </c>
      <c r="X1861" s="0" t="n">
        <v>48.88154</v>
      </c>
      <c r="Y1861" s="0" t="n">
        <v>53.42352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-1.553088E-009</v>
      </c>
      <c r="AF1861" s="0" t="n">
        <v>1.238682E-008</v>
      </c>
      <c r="AG1861" s="0" t="n">
        <v>3.069007E-008</v>
      </c>
      <c r="AH1861" s="0" t="n">
        <v>0.9999999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0.001354165</v>
      </c>
      <c r="AQ1861" s="0" t="n">
        <v>-0.000667298</v>
      </c>
      <c r="AR1861" s="0" t="n">
        <v>-0.005754133</v>
      </c>
      <c r="AS1861" s="0" t="n">
        <v>-7.718219E-010</v>
      </c>
      <c r="AT1861" s="0" t="n">
        <v>1.206912E-008</v>
      </c>
      <c r="AU1861" s="0" t="n">
        <v>2.586939E-008</v>
      </c>
      <c r="AV1861" s="0" t="n">
        <v>0.9999999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-2.528338E-009</v>
      </c>
      <c r="BH1861" s="0" t="n">
        <v>9.500041E-009</v>
      </c>
      <c r="BI1861" s="0" t="n">
        <v>2.627905E-008</v>
      </c>
      <c r="BJ1861" s="0" t="n">
        <v>0.9999999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</row>
    <row r="1862" customFormat="false" ht="12.75" hidden="false" customHeight="false" outlineLevel="0" collapsed="false">
      <c r="A1862" s="0" t="n">
        <v>618.9461</v>
      </c>
      <c r="B1862" s="0" t="n">
        <v>3.550337</v>
      </c>
      <c r="C1862" s="0" t="n">
        <v>2.433507</v>
      </c>
      <c r="D1862" s="0" t="n">
        <v>1.725959</v>
      </c>
      <c r="E1862" s="0" t="n">
        <v>0.02588727</v>
      </c>
      <c r="F1862" s="0" t="n">
        <v>-0.2335001</v>
      </c>
      <c r="G1862" s="0" t="n">
        <v>-0.006197335</v>
      </c>
      <c r="H1862" s="0" t="n">
        <v>0.9719924</v>
      </c>
      <c r="I1862" s="0" t="n">
        <v>0.3305815</v>
      </c>
      <c r="J1862" s="0" t="n">
        <v>0.09311139</v>
      </c>
      <c r="K1862" s="0" t="n">
        <v>0.7393413</v>
      </c>
      <c r="L1862" s="0" t="n">
        <v>-0.1045233</v>
      </c>
      <c r="M1862" s="0" t="n">
        <v>0.6586195</v>
      </c>
      <c r="N1862" s="0" t="n">
        <v>1</v>
      </c>
      <c r="O1862" s="0" t="n">
        <v>0.0004549026</v>
      </c>
      <c r="P1862" s="0" t="n">
        <v>0.0002534389</v>
      </c>
      <c r="Q1862" s="0" t="n">
        <v>3.528595E-005</v>
      </c>
      <c r="R1862" s="0" t="n">
        <v>58.29781</v>
      </c>
      <c r="S1862" s="0" t="n">
        <v>41.07196</v>
      </c>
      <c r="T1862" s="0" t="n">
        <v>9.148809</v>
      </c>
      <c r="U1862" s="0" t="n">
        <v>20.36266</v>
      </c>
      <c r="V1862" s="0" t="n">
        <v>39.19197</v>
      </c>
      <c r="W1862" s="0" t="n">
        <v>41.59594</v>
      </c>
      <c r="X1862" s="0" t="n">
        <v>48.78507</v>
      </c>
      <c r="Y1862" s="0" t="n">
        <v>53.29412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3.427456E-009</v>
      </c>
      <c r="AF1862" s="0" t="n">
        <v>-4.471546E-009</v>
      </c>
      <c r="AG1862" s="0" t="n">
        <v>2.012475E-008</v>
      </c>
      <c r="AH1862" s="0" t="n">
        <v>0.9999999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0.002192001</v>
      </c>
      <c r="AQ1862" s="0" t="n">
        <v>-0.001085353</v>
      </c>
      <c r="AR1862" s="0" t="n">
        <v>-0.009348648</v>
      </c>
      <c r="AS1862" s="0" t="n">
        <v>3.427456E-009</v>
      </c>
      <c r="AT1862" s="0" t="n">
        <v>-4.471546E-009</v>
      </c>
      <c r="AU1862" s="0" t="n">
        <v>2.012475E-008</v>
      </c>
      <c r="AV1862" s="0" t="n">
        <v>0.9999999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2.980205E-009</v>
      </c>
      <c r="BH1862" s="0" t="n">
        <v>-5.223799E-009</v>
      </c>
      <c r="BI1862" s="0" t="n">
        <v>9.785373E-009</v>
      </c>
      <c r="BJ1862" s="0" t="n">
        <v>0.9999999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</row>
    <row r="1863" customFormat="false" ht="12.75" hidden="false" customHeight="false" outlineLevel="0" collapsed="false">
      <c r="A1863" s="0" t="n">
        <v>618.9962</v>
      </c>
      <c r="B1863" s="0" t="n">
        <v>3.553139</v>
      </c>
      <c r="C1863" s="0" t="n">
        <v>2.434396</v>
      </c>
      <c r="D1863" s="0" t="n">
        <v>1.71829</v>
      </c>
      <c r="E1863" s="0" t="n">
        <v>0.02588728</v>
      </c>
      <c r="F1863" s="0" t="n">
        <v>-0.2335002</v>
      </c>
      <c r="G1863" s="0" t="n">
        <v>-0.006197357</v>
      </c>
      <c r="H1863" s="0" t="n">
        <v>0.9719924</v>
      </c>
      <c r="I1863" s="0" t="n">
        <v>0.3305815</v>
      </c>
      <c r="J1863" s="0" t="n">
        <v>0.09290512</v>
      </c>
      <c r="K1863" s="0" t="n">
        <v>0.7399576</v>
      </c>
      <c r="L1863" s="0" t="n">
        <v>-0.1044829</v>
      </c>
      <c r="M1863" s="0" t="n">
        <v>0.6579626</v>
      </c>
      <c r="N1863" s="0" t="n">
        <v>1</v>
      </c>
      <c r="O1863" s="0" t="n">
        <v>0</v>
      </c>
      <c r="P1863" s="0" t="n">
        <v>0.0003056526</v>
      </c>
      <c r="Q1863" s="0" t="n">
        <v>1.633167E-005</v>
      </c>
      <c r="R1863" s="0" t="n">
        <v>58.45668</v>
      </c>
      <c r="S1863" s="0" t="n">
        <v>41.2887</v>
      </c>
      <c r="T1863" s="0" t="n">
        <v>9.421402</v>
      </c>
      <c r="U1863" s="0" t="n">
        <v>20.11036</v>
      </c>
      <c r="V1863" s="0" t="n">
        <v>38.98517</v>
      </c>
      <c r="W1863" s="0" t="n">
        <v>41.40195</v>
      </c>
      <c r="X1863" s="0" t="n">
        <v>48.67212</v>
      </c>
      <c r="Y1863" s="0" t="n">
        <v>53.14926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3.355678E-009</v>
      </c>
      <c r="AF1863" s="0" t="n">
        <v>9.132935E-009</v>
      </c>
      <c r="AG1863" s="0" t="n">
        <v>-2.979514E-009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0.001346544</v>
      </c>
      <c r="AQ1863" s="0" t="n">
        <v>-0.0006667933</v>
      </c>
      <c r="AR1863" s="0" t="n">
        <v>-0.005764305</v>
      </c>
      <c r="AS1863" s="0" t="n">
        <v>3.626004E-009</v>
      </c>
      <c r="AT1863" s="0" t="n">
        <v>1.012685E-008</v>
      </c>
      <c r="AU1863" s="0" t="n">
        <v>-9.320528E-009</v>
      </c>
      <c r="AV1863" s="0" t="n">
        <v>1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4.125359E-009</v>
      </c>
      <c r="BH1863" s="0" t="n">
        <v>1.106242E-008</v>
      </c>
      <c r="BI1863" s="0" t="n">
        <v>-1.173293E-008</v>
      </c>
      <c r="BJ1863" s="0" t="n">
        <v>1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</row>
    <row r="1864" customFormat="false" ht="12.75" hidden="false" customHeight="false" outlineLevel="0" collapsed="false">
      <c r="A1864" s="0" t="n">
        <v>619.0463</v>
      </c>
      <c r="B1864" s="0" t="n">
        <v>3.555163</v>
      </c>
      <c r="C1864" s="0" t="n">
        <v>2.434875</v>
      </c>
      <c r="D1864" s="0" t="n">
        <v>1.70966</v>
      </c>
      <c r="E1864" s="0" t="n">
        <v>0.02588728</v>
      </c>
      <c r="F1864" s="0" t="n">
        <v>-0.2335001</v>
      </c>
      <c r="G1864" s="0" t="n">
        <v>-0.006197345</v>
      </c>
      <c r="H1864" s="0" t="n">
        <v>0.9719924</v>
      </c>
      <c r="I1864" s="0" t="n">
        <v>0.3305815</v>
      </c>
      <c r="J1864" s="0" t="n">
        <v>0.09270435</v>
      </c>
      <c r="K1864" s="0" t="n">
        <v>0.7405625</v>
      </c>
      <c r="L1864" s="0" t="n">
        <v>-0.104445</v>
      </c>
      <c r="M1864" s="0" t="n">
        <v>0.6573161</v>
      </c>
      <c r="N1864" s="0" t="n">
        <v>1</v>
      </c>
      <c r="O1864" s="0" t="n">
        <v>0</v>
      </c>
      <c r="P1864" s="0" t="n">
        <v>0.0003008842</v>
      </c>
      <c r="Q1864" s="0" t="n">
        <v>1.597404E-005</v>
      </c>
      <c r="R1864" s="0" t="n">
        <v>58.62405</v>
      </c>
      <c r="S1864" s="0" t="n">
        <v>41.5175</v>
      </c>
      <c r="T1864" s="0" t="n">
        <v>9.687593</v>
      </c>
      <c r="U1864" s="0" t="n">
        <v>19.85849</v>
      </c>
      <c r="V1864" s="0" t="n">
        <v>38.76228</v>
      </c>
      <c r="W1864" s="0" t="n">
        <v>41.19815</v>
      </c>
      <c r="X1864" s="0" t="n">
        <v>48.55182</v>
      </c>
      <c r="Y1864" s="0" t="n">
        <v>53.0134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-1.130413E-009</v>
      </c>
      <c r="AF1864" s="0" t="n">
        <v>1.504594E-008</v>
      </c>
      <c r="AG1864" s="0" t="n">
        <v>-3.634414E-009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0.002068072</v>
      </c>
      <c r="AQ1864" s="0" t="n">
        <v>-0.001033363</v>
      </c>
      <c r="AR1864" s="0" t="n">
        <v>-0.008919243</v>
      </c>
      <c r="AS1864" s="0" t="n">
        <v>-2.408658E-009</v>
      </c>
      <c r="AT1864" s="0" t="n">
        <v>1.423944E-008</v>
      </c>
      <c r="AU1864" s="0" t="n">
        <v>4.252854E-009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-3.054779E-009</v>
      </c>
      <c r="BH1864" s="0" t="n">
        <v>1.06759E-008</v>
      </c>
      <c r="BI1864" s="0" t="n">
        <v>1.323333E-008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75" hidden="false" customHeight="false" outlineLevel="0" collapsed="false">
      <c r="A1865" s="0" t="n">
        <v>619.0951</v>
      </c>
      <c r="B1865" s="0" t="n">
        <v>3.557373</v>
      </c>
      <c r="C1865" s="0" t="n">
        <v>2.43664</v>
      </c>
      <c r="D1865" s="0" t="n">
        <v>1.700664</v>
      </c>
      <c r="E1865" s="0" t="n">
        <v>0.02588724</v>
      </c>
      <c r="F1865" s="0" t="n">
        <v>-0.2335001</v>
      </c>
      <c r="G1865" s="0" t="n">
        <v>-0.006197367</v>
      </c>
      <c r="H1865" s="0" t="n">
        <v>0.9719924</v>
      </c>
      <c r="I1865" s="0" t="n">
        <v>0.3305815</v>
      </c>
      <c r="J1865" s="0" t="n">
        <v>0.09250084</v>
      </c>
      <c r="K1865" s="0" t="n">
        <v>0.7411687</v>
      </c>
      <c r="L1865" s="0" t="n">
        <v>-0.104404</v>
      </c>
      <c r="M1865" s="0" t="n">
        <v>0.6566676</v>
      </c>
      <c r="N1865" s="0" t="n">
        <v>1</v>
      </c>
      <c r="O1865" s="0" t="n">
        <v>0</v>
      </c>
      <c r="P1865" s="0" t="n">
        <v>0</v>
      </c>
      <c r="Q1865" s="0" t="n">
        <v>0</v>
      </c>
      <c r="R1865" s="0" t="n">
        <v>56.89748</v>
      </c>
      <c r="S1865" s="0" t="n">
        <v>40.40893</v>
      </c>
      <c r="T1865" s="0" t="n">
        <v>9.636364</v>
      </c>
      <c r="U1865" s="0" t="n">
        <v>18.96559</v>
      </c>
      <c r="V1865" s="0" t="n">
        <v>37.27999</v>
      </c>
      <c r="W1865" s="0" t="n">
        <v>39.6566</v>
      </c>
      <c r="X1865" s="0" t="n">
        <v>46.85468</v>
      </c>
      <c r="Y1865" s="0" t="n">
        <v>51.16679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-3.936638E-009</v>
      </c>
      <c r="AF1865" s="0" t="n">
        <v>9.642211E-009</v>
      </c>
      <c r="AG1865" s="0" t="n">
        <v>-6.748629E-009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0.002250749</v>
      </c>
      <c r="AQ1865" s="0" t="n">
        <v>0.001994286</v>
      </c>
      <c r="AR1865" s="0" t="n">
        <v>-0.008782032</v>
      </c>
      <c r="AS1865" s="0" t="n">
        <v>-3.936638E-009</v>
      </c>
      <c r="AT1865" s="0" t="n">
        <v>9.642211E-009</v>
      </c>
      <c r="AU1865" s="0" t="n">
        <v>-6.748629E-009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-2.224165E-009</v>
      </c>
      <c r="BH1865" s="0" t="n">
        <v>1.173278E-008</v>
      </c>
      <c r="BI1865" s="0" t="n">
        <v>-1.495758E-008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75" hidden="false" customHeight="false" outlineLevel="0" collapsed="false">
      <c r="A1866" s="0" t="n">
        <v>619.1465</v>
      </c>
      <c r="B1866" s="0" t="n">
        <v>3.559409</v>
      </c>
      <c r="C1866" s="0" t="n">
        <v>2.436898</v>
      </c>
      <c r="D1866" s="0" t="n">
        <v>1.692227</v>
      </c>
      <c r="E1866" s="0" t="n">
        <v>0.02588725</v>
      </c>
      <c r="F1866" s="0" t="n">
        <v>-0.2335002</v>
      </c>
      <c r="G1866" s="0" t="n">
        <v>-0.006197469</v>
      </c>
      <c r="H1866" s="0" t="n">
        <v>0.9719924</v>
      </c>
      <c r="I1866" s="0" t="n">
        <v>0.3305815</v>
      </c>
      <c r="J1866" s="0" t="n">
        <v>0.09229122</v>
      </c>
      <c r="K1866" s="0" t="n">
        <v>0.7417703</v>
      </c>
      <c r="L1866" s="0" t="n">
        <v>-0.104354</v>
      </c>
      <c r="M1866" s="0" t="n">
        <v>0.6560255</v>
      </c>
      <c r="N1866" s="0" t="n">
        <v>1</v>
      </c>
      <c r="O1866" s="0" t="n">
        <v>0</v>
      </c>
      <c r="P1866" s="0" t="n">
        <v>0</v>
      </c>
      <c r="Q1866" s="0" t="n">
        <v>0</v>
      </c>
      <c r="R1866" s="0" t="n">
        <v>60.89356</v>
      </c>
      <c r="S1866" s="0" t="n">
        <v>43.37077</v>
      </c>
      <c r="T1866" s="0" t="n">
        <v>10.56451</v>
      </c>
      <c r="U1866" s="0" t="n">
        <v>19.9585</v>
      </c>
      <c r="V1866" s="0" t="n">
        <v>39.50789</v>
      </c>
      <c r="W1866" s="0" t="n">
        <v>42.07538</v>
      </c>
      <c r="X1866" s="0" t="n">
        <v>49.85239</v>
      </c>
      <c r="Y1866" s="0" t="n">
        <v>54.44964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-2.242311E-010</v>
      </c>
      <c r="AF1866" s="0" t="n">
        <v>-5.640925E-009</v>
      </c>
      <c r="AG1866" s="0" t="n">
        <v>-3.196088E-008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0.00192467</v>
      </c>
      <c r="AQ1866" s="0" t="n">
        <v>-0.0009562776</v>
      </c>
      <c r="AR1866" s="0" t="n">
        <v>-0.008354411</v>
      </c>
      <c r="AS1866" s="0" t="n">
        <v>-1.046321E-010</v>
      </c>
      <c r="AT1866" s="0" t="n">
        <v>-5.468118E-009</v>
      </c>
      <c r="AU1866" s="0" t="n">
        <v>-3.185976E-008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-2.242311E-010</v>
      </c>
      <c r="BH1866" s="0" t="n">
        <v>-5.640925E-009</v>
      </c>
      <c r="BI1866" s="0" t="n">
        <v>-3.196088E-008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75" hidden="false" customHeight="false" outlineLevel="0" collapsed="false">
      <c r="A1867" s="0" t="n">
        <v>619.1959</v>
      </c>
      <c r="B1867" s="0" t="n">
        <v>3.560856</v>
      </c>
      <c r="C1867" s="0" t="n">
        <v>2.436393</v>
      </c>
      <c r="D1867" s="0" t="n">
        <v>1.686003</v>
      </c>
      <c r="E1867" s="0" t="n">
        <v>0.02588728</v>
      </c>
      <c r="F1867" s="0" t="n">
        <v>-0.2335002</v>
      </c>
      <c r="G1867" s="0" t="n">
        <v>-0.006197475</v>
      </c>
      <c r="H1867" s="0" t="n">
        <v>0.9719924</v>
      </c>
      <c r="I1867" s="0" t="n">
        <v>0.3305815</v>
      </c>
      <c r="J1867" s="0" t="n">
        <v>0.09210902</v>
      </c>
      <c r="K1867" s="0" t="n">
        <v>0.7423267</v>
      </c>
      <c r="L1867" s="0" t="n">
        <v>-0.1043213</v>
      </c>
      <c r="M1867" s="0" t="n">
        <v>0.6554267</v>
      </c>
      <c r="N1867" s="0" t="n">
        <v>1</v>
      </c>
      <c r="O1867" s="0" t="n">
        <v>0</v>
      </c>
      <c r="P1867" s="0" t="n">
        <v>0</v>
      </c>
      <c r="Q1867" s="0" t="n">
        <v>0</v>
      </c>
      <c r="R1867" s="0" t="n">
        <v>59.14224</v>
      </c>
      <c r="S1867" s="0" t="n">
        <v>42.2268</v>
      </c>
      <c r="T1867" s="0" t="n">
        <v>10.47186</v>
      </c>
      <c r="U1867" s="0" t="n">
        <v>19.10632</v>
      </c>
      <c r="V1867" s="0" t="n">
        <v>38.06203</v>
      </c>
      <c r="W1867" s="0" t="n">
        <v>40.56783</v>
      </c>
      <c r="X1867" s="0" t="n">
        <v>48.17713</v>
      </c>
      <c r="Y1867" s="0" t="n">
        <v>52.62677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2.902246E-009</v>
      </c>
      <c r="AF1867" s="0" t="n">
        <v>-4.491563E-009</v>
      </c>
      <c r="AG1867" s="0" t="n">
        <v>1.631797E-010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0.001515302</v>
      </c>
      <c r="AQ1867" s="0" t="n">
        <v>-0.0007518677</v>
      </c>
      <c r="AR1867" s="0" t="n">
        <v>-0.006590909</v>
      </c>
      <c r="AS1867" s="0" t="n">
        <v>2.575608E-009</v>
      </c>
      <c r="AT1867" s="0" t="n">
        <v>-3.277044E-009</v>
      </c>
      <c r="AU1867" s="0" t="n">
        <v>-7.417816E-009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3.775379E-009</v>
      </c>
      <c r="BH1867" s="0" t="n">
        <v>-3.954836E-009</v>
      </c>
      <c r="BI1867" s="0" t="n">
        <v>5.293521E-009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75" hidden="false" customHeight="false" outlineLevel="0" collapsed="false">
      <c r="A1868" s="0" t="n">
        <v>619.2451</v>
      </c>
      <c r="B1868" s="0" t="n">
        <v>3.56243</v>
      </c>
      <c r="C1868" s="0" t="n">
        <v>2.438159</v>
      </c>
      <c r="D1868" s="0" t="n">
        <v>1.679931</v>
      </c>
      <c r="E1868" s="0" t="n">
        <v>0.02588727</v>
      </c>
      <c r="F1868" s="0" t="n">
        <v>-0.2335002</v>
      </c>
      <c r="G1868" s="0" t="n">
        <v>-0.006197393</v>
      </c>
      <c r="H1868" s="0" t="n">
        <v>0.9719923</v>
      </c>
      <c r="I1868" s="0" t="n">
        <v>0.3305815</v>
      </c>
      <c r="J1868" s="0" t="n">
        <v>0.09193621</v>
      </c>
      <c r="K1868" s="0" t="n">
        <v>0.7428601</v>
      </c>
      <c r="L1868" s="0" t="n">
        <v>-0.104292</v>
      </c>
      <c r="M1868" s="0" t="n">
        <v>0.654851</v>
      </c>
      <c r="N1868" s="0" t="n">
        <v>1</v>
      </c>
      <c r="O1868" s="0" t="n">
        <v>0</v>
      </c>
      <c r="P1868" s="0" t="n">
        <v>0</v>
      </c>
      <c r="Q1868" s="0" t="n">
        <v>0</v>
      </c>
      <c r="R1868" s="0" t="n">
        <v>59.26082</v>
      </c>
      <c r="S1868" s="0" t="n">
        <v>42.40424</v>
      </c>
      <c r="T1868" s="0" t="n">
        <v>10.68312</v>
      </c>
      <c r="U1868" s="0" t="n">
        <v>18.89987</v>
      </c>
      <c r="V1868" s="0" t="n">
        <v>37.87634</v>
      </c>
      <c r="W1868" s="0" t="n">
        <v>40.39042</v>
      </c>
      <c r="X1868" s="0" t="n">
        <v>48.05999</v>
      </c>
      <c r="Y1868" s="0" t="n">
        <v>52.50423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7.177225E-010</v>
      </c>
      <c r="AF1868" s="0" t="n">
        <v>-1.664798E-008</v>
      </c>
      <c r="AG1868" s="0" t="n">
        <v>2.165519E-008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0.00134393</v>
      </c>
      <c r="AQ1868" s="0" t="n">
        <v>0.002567937</v>
      </c>
      <c r="AR1868" s="0" t="n">
        <v>-0.004964693</v>
      </c>
      <c r="AS1868" s="0" t="n">
        <v>3.179419E-009</v>
      </c>
      <c r="AT1868" s="0" t="n">
        <v>-1.49413E-008</v>
      </c>
      <c r="AU1868" s="0" t="n">
        <v>2.806401E-008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7.094171E-010</v>
      </c>
      <c r="BH1868" s="0" t="n">
        <v>-1.704908E-008</v>
      </c>
      <c r="BI1868" s="0" t="n">
        <v>2.61789E-008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75" hidden="false" customHeight="false" outlineLevel="0" collapsed="false">
      <c r="A1869" s="0" t="n">
        <v>619.2966</v>
      </c>
      <c r="B1869" s="0" t="n">
        <v>3.56431</v>
      </c>
      <c r="C1869" s="0" t="n">
        <v>2.438437</v>
      </c>
      <c r="D1869" s="0" t="n">
        <v>1.672084</v>
      </c>
      <c r="E1869" s="0" t="n">
        <v>0.02588727</v>
      </c>
      <c r="F1869" s="0" t="n">
        <v>-0.2335002</v>
      </c>
      <c r="G1869" s="0" t="n">
        <v>-0.006197462</v>
      </c>
      <c r="H1869" s="0" t="n">
        <v>0.9719924</v>
      </c>
      <c r="I1869" s="0" t="n">
        <v>0.3305815</v>
      </c>
      <c r="J1869" s="0" t="n">
        <v>0.09175511</v>
      </c>
      <c r="K1869" s="0" t="n">
        <v>0.7433807</v>
      </c>
      <c r="L1869" s="0" t="n">
        <v>-0.1042485</v>
      </c>
      <c r="M1869" s="0" t="n">
        <v>0.6542923</v>
      </c>
      <c r="N1869" s="0" t="n">
        <v>1</v>
      </c>
      <c r="O1869" s="0" t="n">
        <v>0</v>
      </c>
      <c r="P1869" s="0" t="n">
        <v>0</v>
      </c>
      <c r="Q1869" s="0" t="n">
        <v>0</v>
      </c>
      <c r="R1869" s="0" t="n">
        <v>61.33076</v>
      </c>
      <c r="S1869" s="0" t="n">
        <v>43.97713</v>
      </c>
      <c r="T1869" s="0" t="n">
        <v>11.24376</v>
      </c>
      <c r="U1869" s="0" t="n">
        <v>19.3071</v>
      </c>
      <c r="V1869" s="0" t="n">
        <v>38.90501</v>
      </c>
      <c r="W1869" s="0" t="n">
        <v>41.52713</v>
      </c>
      <c r="X1869" s="0" t="n">
        <v>49.52147</v>
      </c>
      <c r="Y1869" s="0" t="n">
        <v>54.10734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6.428376E-009</v>
      </c>
      <c r="AF1869" s="0" t="n">
        <v>1.02093E-009</v>
      </c>
      <c r="AG1869" s="0" t="n">
        <v>-2.06494E-008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0.002082199</v>
      </c>
      <c r="AQ1869" s="0" t="n">
        <v>-0.001171594</v>
      </c>
      <c r="AR1869" s="0" t="n">
        <v>-0.009098629</v>
      </c>
      <c r="AS1869" s="0" t="n">
        <v>4.939336E-009</v>
      </c>
      <c r="AT1869" s="0" t="n">
        <v>2.946684E-009</v>
      </c>
      <c r="AU1869" s="0" t="n">
        <v>-2.287454E-008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3.427491E-009</v>
      </c>
      <c r="BH1869" s="0" t="n">
        <v>4.912105E-009</v>
      </c>
      <c r="BI1869" s="0" t="n">
        <v>-2.820648E-008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</row>
    <row r="1870" customFormat="false" ht="12.75" hidden="false" customHeight="false" outlineLevel="0" collapsed="false">
      <c r="A1870" s="0" t="n">
        <v>619.3453</v>
      </c>
      <c r="B1870" s="0" t="n">
        <v>3.566021</v>
      </c>
      <c r="C1870" s="0" t="n">
        <v>2.439827</v>
      </c>
      <c r="D1870" s="0" t="n">
        <v>1.665234</v>
      </c>
      <c r="E1870" s="0" t="n">
        <v>0.0258873</v>
      </c>
      <c r="F1870" s="0" t="n">
        <v>-0.2335001</v>
      </c>
      <c r="G1870" s="0" t="n">
        <v>-0.00619747</v>
      </c>
      <c r="H1870" s="0" t="n">
        <v>0.9719924</v>
      </c>
      <c r="I1870" s="0" t="n">
        <v>0.3305815</v>
      </c>
      <c r="J1870" s="0" t="n">
        <v>0.0915805</v>
      </c>
      <c r="K1870" s="0" t="n">
        <v>0.7438844</v>
      </c>
      <c r="L1870" s="0" t="n">
        <v>-0.1042068</v>
      </c>
      <c r="M1870" s="0" t="n">
        <v>0.6537507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57.63754</v>
      </c>
      <c r="S1870" s="0" t="n">
        <v>41.41857</v>
      </c>
      <c r="T1870" s="0" t="n">
        <v>10.75043</v>
      </c>
      <c r="U1870" s="0" t="n">
        <v>17.90148</v>
      </c>
      <c r="V1870" s="0" t="n">
        <v>36.28794</v>
      </c>
      <c r="W1870" s="0" t="n">
        <v>38.7655</v>
      </c>
      <c r="X1870" s="0" t="n">
        <v>46.32957</v>
      </c>
      <c r="Y1870" s="0" t="n">
        <v>50.62571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-1.64261E-009</v>
      </c>
      <c r="AF1870" s="0" t="n">
        <v>-8.234368E-009</v>
      </c>
      <c r="AG1870" s="0" t="n">
        <v>5.837917E-009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0.001833057</v>
      </c>
      <c r="AQ1870" s="0" t="n">
        <v>0.002190207</v>
      </c>
      <c r="AR1870" s="0" t="n">
        <v>-0.007152506</v>
      </c>
      <c r="AS1870" s="0" t="n">
        <v>-2.144202E-009</v>
      </c>
      <c r="AT1870" s="0" t="n">
        <v>-5.390873E-009</v>
      </c>
      <c r="AU1870" s="0" t="n">
        <v>1.356768E-010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-1.850157E-009</v>
      </c>
      <c r="BH1870" s="0" t="n">
        <v>-6.122252E-009</v>
      </c>
      <c r="BI1870" s="0" t="n">
        <v>-2.602599E-009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</row>
    <row r="1871" customFormat="false" ht="12.75" hidden="false" customHeight="false" outlineLevel="0" collapsed="false">
      <c r="A1871" s="0" t="n">
        <v>619.3959</v>
      </c>
      <c r="B1871" s="0" t="n">
        <v>3.568297</v>
      </c>
      <c r="C1871" s="0" t="n">
        <v>2.441976</v>
      </c>
      <c r="D1871" s="0" t="n">
        <v>1.656191</v>
      </c>
      <c r="E1871" s="0" t="n">
        <v>0.02588726</v>
      </c>
      <c r="F1871" s="0" t="n">
        <v>-0.2335001</v>
      </c>
      <c r="G1871" s="0" t="n">
        <v>-0.006197621</v>
      </c>
      <c r="H1871" s="0" t="n">
        <v>0.9719924</v>
      </c>
      <c r="I1871" s="0" t="n">
        <v>0.3305815</v>
      </c>
      <c r="J1871" s="0" t="n">
        <v>0.09138058</v>
      </c>
      <c r="K1871" s="0" t="n">
        <v>0.7444111</v>
      </c>
      <c r="L1871" s="0" t="n">
        <v>-0.1041425</v>
      </c>
      <c r="M1871" s="0" t="n">
        <v>0.6531891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59.73726</v>
      </c>
      <c r="S1871" s="0" t="n">
        <v>43.02843</v>
      </c>
      <c r="T1871" s="0" t="n">
        <v>11.34912</v>
      </c>
      <c r="U1871" s="0" t="n">
        <v>18.27495</v>
      </c>
      <c r="V1871" s="0" t="n">
        <v>37.28353</v>
      </c>
      <c r="W1871" s="0" t="n">
        <v>39.87498</v>
      </c>
      <c r="X1871" s="0" t="n">
        <v>47.77853</v>
      </c>
      <c r="Y1871" s="0" t="n">
        <v>52.21616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-2.905677E-009</v>
      </c>
      <c r="AF1871" s="0" t="n">
        <v>-8.796698E-009</v>
      </c>
      <c r="AG1871" s="0" t="n">
        <v>-4.072088E-008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0.002254087</v>
      </c>
      <c r="AQ1871" s="0" t="n">
        <v>0.001987422</v>
      </c>
      <c r="AR1871" s="0" t="n">
        <v>-0.008997903</v>
      </c>
      <c r="AS1871" s="0" t="n">
        <v>-4.40736E-009</v>
      </c>
      <c r="AT1871" s="0" t="n">
        <v>-6.6847E-009</v>
      </c>
      <c r="AU1871" s="0" t="n">
        <v>-5.446149E-008</v>
      </c>
      <c r="AV1871" s="0" t="n">
        <v>1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-4.863827E-009</v>
      </c>
      <c r="BH1871" s="0" t="n">
        <v>-3.570485E-009</v>
      </c>
      <c r="BI1871" s="0" t="n">
        <v>-6.516361E-008</v>
      </c>
      <c r="BJ1871" s="0" t="n">
        <v>1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</row>
    <row r="1872" customFormat="false" ht="12.75" hidden="false" customHeight="false" outlineLevel="0" collapsed="false">
      <c r="A1872" s="0" t="n">
        <v>619.445</v>
      </c>
      <c r="B1872" s="0" t="n">
        <v>3.569996</v>
      </c>
      <c r="C1872" s="0" t="n">
        <v>2.441913</v>
      </c>
      <c r="D1872" s="0" t="n">
        <v>1.648988</v>
      </c>
      <c r="E1872" s="0" t="n">
        <v>0.02588728</v>
      </c>
      <c r="F1872" s="0" t="n">
        <v>-0.2335002</v>
      </c>
      <c r="G1872" s="0" t="n">
        <v>-0.006197695</v>
      </c>
      <c r="H1872" s="0" t="n">
        <v>0.9719924</v>
      </c>
      <c r="I1872" s="0" t="n">
        <v>0.3305815</v>
      </c>
      <c r="J1872" s="0" t="n">
        <v>0.0911855</v>
      </c>
      <c r="K1872" s="0" t="n">
        <v>0.7449312</v>
      </c>
      <c r="L1872" s="0" t="n">
        <v>-0.1040813</v>
      </c>
      <c r="M1872" s="0" t="n">
        <v>0.652633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59.93042</v>
      </c>
      <c r="S1872" s="0" t="n">
        <v>43.27348</v>
      </c>
      <c r="T1872" s="0" t="n">
        <v>11.6035</v>
      </c>
      <c r="U1872" s="0" t="n">
        <v>18.04077</v>
      </c>
      <c r="V1872" s="0" t="n">
        <v>37.0574</v>
      </c>
      <c r="W1872" s="0" t="n">
        <v>39.6843</v>
      </c>
      <c r="X1872" s="0" t="n">
        <v>47.68229</v>
      </c>
      <c r="Y1872" s="0" t="n">
        <v>52.11848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-4.601335E-009</v>
      </c>
      <c r="AF1872" s="0" t="n">
        <v>-1.079391E-008</v>
      </c>
      <c r="AG1872" s="0" t="n">
        <v>-1.834985E-008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0.001755325</v>
      </c>
      <c r="AQ1872" s="0" t="n">
        <v>-0.0008640452</v>
      </c>
      <c r="AR1872" s="0" t="n">
        <v>-0.007663011</v>
      </c>
      <c r="AS1872" s="0" t="n">
        <v>-4.932825E-009</v>
      </c>
      <c r="AT1872" s="0" t="n">
        <v>-3.30428E-009</v>
      </c>
      <c r="AU1872" s="0" t="n">
        <v>-2.959785E-008</v>
      </c>
      <c r="AV1872" s="0" t="n">
        <v>1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-3.968683E-009</v>
      </c>
      <c r="BH1872" s="0" t="n">
        <v>-9.05503E-009</v>
      </c>
      <c r="BI1872" s="0" t="n">
        <v>-1.512448E-008</v>
      </c>
      <c r="BJ1872" s="0" t="n">
        <v>1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</row>
    <row r="1873" customFormat="false" ht="12.75" hidden="false" customHeight="false" outlineLevel="0" collapsed="false">
      <c r="A1873" s="0" t="n">
        <v>619.4954</v>
      </c>
      <c r="B1873" s="0" t="n">
        <v>3.570663</v>
      </c>
      <c r="C1873" s="0" t="n">
        <v>2.443539</v>
      </c>
      <c r="D1873" s="0" t="n">
        <v>1.639531</v>
      </c>
      <c r="E1873" s="0" t="n">
        <v>0.02588726</v>
      </c>
      <c r="F1873" s="0" t="n">
        <v>-0.2335001</v>
      </c>
      <c r="G1873" s="0" t="n">
        <v>-0.006197795</v>
      </c>
      <c r="H1873" s="0" t="n">
        <v>0.9719924</v>
      </c>
      <c r="I1873" s="0" t="n">
        <v>0.3305815</v>
      </c>
      <c r="J1873" s="0" t="n">
        <v>0.09099433</v>
      </c>
      <c r="K1873" s="0" t="n">
        <v>0.7454689</v>
      </c>
      <c r="L1873" s="0" t="n">
        <v>-0.1040305</v>
      </c>
      <c r="M1873" s="0" t="n">
        <v>0.6520536</v>
      </c>
      <c r="N1873" s="0" t="n">
        <v>1</v>
      </c>
      <c r="O1873" s="0" t="n">
        <v>-0.0005331039</v>
      </c>
      <c r="P1873" s="0" t="n">
        <v>2.193451E-005</v>
      </c>
      <c r="Q1873" s="0" t="n">
        <v>4.720688E-005</v>
      </c>
      <c r="R1873" s="0" t="n">
        <v>60.08885</v>
      </c>
      <c r="S1873" s="0" t="n">
        <v>43.49448</v>
      </c>
      <c r="T1873" s="0" t="n">
        <v>11.85185</v>
      </c>
      <c r="U1873" s="0" t="n">
        <v>17.80385</v>
      </c>
      <c r="V1873" s="0" t="n">
        <v>36.83762</v>
      </c>
      <c r="W1873" s="0" t="n">
        <v>39.48371</v>
      </c>
      <c r="X1873" s="0" t="n">
        <v>47.56123</v>
      </c>
      <c r="Y1873" s="0" t="n">
        <v>51.99424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-3.187787E-009</v>
      </c>
      <c r="AF1873" s="0" t="n">
        <v>1.108764E-008</v>
      </c>
      <c r="AG1873" s="0" t="n">
        <v>-3.067749E-008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0.002651474</v>
      </c>
      <c r="AQ1873" s="0" t="n">
        <v>0.001780617</v>
      </c>
      <c r="AR1873" s="0" t="n">
        <v>-0.01088071</v>
      </c>
      <c r="AS1873" s="0" t="n">
        <v>-3.187787E-009</v>
      </c>
      <c r="AT1873" s="0" t="n">
        <v>1.108764E-008</v>
      </c>
      <c r="AU1873" s="0" t="n">
        <v>-3.067749E-008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-4.08941E-009</v>
      </c>
      <c r="BH1873" s="0" t="n">
        <v>1.199365E-008</v>
      </c>
      <c r="BI1873" s="0" t="n">
        <v>-3.576932E-008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</row>
    <row r="1874" customFormat="false" ht="12.75" hidden="false" customHeight="false" outlineLevel="0" collapsed="false">
      <c r="A1874" s="0" t="n">
        <v>619.5464</v>
      </c>
      <c r="B1874" s="0" t="n">
        <v>3.569379</v>
      </c>
      <c r="C1874" s="0" t="n">
        <v>2.442885</v>
      </c>
      <c r="D1874" s="0" t="n">
        <v>1.628904</v>
      </c>
      <c r="E1874" s="0" t="n">
        <v>0.02588727</v>
      </c>
      <c r="F1874" s="0" t="n">
        <v>-0.2335001</v>
      </c>
      <c r="G1874" s="0" t="n">
        <v>-0.006197801</v>
      </c>
      <c r="H1874" s="0" t="n">
        <v>0.9719924</v>
      </c>
      <c r="I1874" s="0" t="n">
        <v>0.3305815</v>
      </c>
      <c r="J1874" s="0" t="n">
        <v>0.09081032</v>
      </c>
      <c r="K1874" s="0" t="n">
        <v>0.7460542</v>
      </c>
      <c r="L1874" s="0" t="n">
        <v>-0.1040037</v>
      </c>
      <c r="M1874" s="0" t="n">
        <v>0.6514137</v>
      </c>
      <c r="N1874" s="0" t="n">
        <v>1</v>
      </c>
      <c r="O1874" s="0" t="n">
        <v>-0.0005717278</v>
      </c>
      <c r="P1874" s="0" t="n">
        <v>2.360344E-005</v>
      </c>
      <c r="Q1874" s="0" t="n">
        <v>5.066395E-005</v>
      </c>
      <c r="R1874" s="0" t="n">
        <v>62.2374</v>
      </c>
      <c r="S1874" s="0" t="n">
        <v>45.19041</v>
      </c>
      <c r="T1874" s="0" t="n">
        <v>12.53835</v>
      </c>
      <c r="U1874" s="0" t="n">
        <v>18.08163</v>
      </c>
      <c r="V1874" s="0" t="n">
        <v>37.72558</v>
      </c>
      <c r="W1874" s="0" t="n">
        <v>40.49079</v>
      </c>
      <c r="X1874" s="0" t="n">
        <v>48.93266</v>
      </c>
      <c r="Y1874" s="0" t="n">
        <v>53.52869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1.229946E-009</v>
      </c>
      <c r="AF1874" s="0" t="n">
        <v>-1.021188E-008</v>
      </c>
      <c r="AG1874" s="0" t="n">
        <v>8.150177E-009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0.001956852</v>
      </c>
      <c r="AQ1874" s="0" t="n">
        <v>-0.0009791955</v>
      </c>
      <c r="AR1874" s="0" t="n">
        <v>-0.008619037</v>
      </c>
      <c r="AS1874" s="0" t="n">
        <v>2.079754E-009</v>
      </c>
      <c r="AT1874" s="0" t="n">
        <v>-4.26739E-009</v>
      </c>
      <c r="AU1874" s="0" t="n">
        <v>-3.47391E-009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8.929251E-010</v>
      </c>
      <c r="BH1874" s="0" t="n">
        <v>2.218422E-009</v>
      </c>
      <c r="BI1874" s="0" t="n">
        <v>-1.254559E-008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</row>
    <row r="1875" customFormat="false" ht="12.75" hidden="false" customHeight="false" outlineLevel="0" collapsed="false">
      <c r="A1875" s="0" t="n">
        <v>619.5966</v>
      </c>
      <c r="B1875" s="0" t="n">
        <v>3.569169</v>
      </c>
      <c r="C1875" s="0" t="n">
        <v>2.445428</v>
      </c>
      <c r="D1875" s="0" t="n">
        <v>1.615723</v>
      </c>
      <c r="E1875" s="0" t="n">
        <v>0.02588729</v>
      </c>
      <c r="F1875" s="0" t="n">
        <v>-0.2335002</v>
      </c>
      <c r="G1875" s="0" t="n">
        <v>-0.006197604</v>
      </c>
      <c r="H1875" s="0" t="n">
        <v>0.9719923</v>
      </c>
      <c r="I1875" s="0" t="n">
        <v>0.3305815</v>
      </c>
      <c r="J1875" s="0" t="n">
        <v>0.09061878</v>
      </c>
      <c r="K1875" s="0" t="n">
        <v>0.7466814</v>
      </c>
      <c r="L1875" s="0" t="n">
        <v>-0.1039815</v>
      </c>
      <c r="M1875" s="0" t="n">
        <v>0.6507249</v>
      </c>
      <c r="N1875" s="0" t="n">
        <v>1</v>
      </c>
      <c r="O1875" s="0" t="n">
        <v>-0.0007436275</v>
      </c>
      <c r="P1875" s="0" t="n">
        <v>3.0756E-005</v>
      </c>
      <c r="Q1875" s="0" t="n">
        <v>6.592274E-005</v>
      </c>
      <c r="R1875" s="0" t="n">
        <v>60.49233</v>
      </c>
      <c r="S1875" s="0" t="n">
        <v>44.07586</v>
      </c>
      <c r="T1875" s="0" t="n">
        <v>12.45449</v>
      </c>
      <c r="U1875" s="0" t="n">
        <v>17.20506</v>
      </c>
      <c r="V1875" s="0" t="n">
        <v>36.22007</v>
      </c>
      <c r="W1875" s="0" t="n">
        <v>38.92803</v>
      </c>
      <c r="X1875" s="0" t="n">
        <v>47.20541</v>
      </c>
      <c r="Y1875" s="0" t="n">
        <v>51.69473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-4.727043E-010</v>
      </c>
      <c r="AF1875" s="0" t="n">
        <v>-1.564388E-009</v>
      </c>
      <c r="AG1875" s="0" t="n">
        <v>6.507224E-008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0.004716632</v>
      </c>
      <c r="AQ1875" s="0" t="n">
        <v>0.003827573</v>
      </c>
      <c r="AR1875" s="0" t="n">
        <v>-0.01929624</v>
      </c>
      <c r="AS1875" s="0" t="n">
        <v>-4.360647E-009</v>
      </c>
      <c r="AT1875" s="0" t="n">
        <v>1.393837E-009</v>
      </c>
      <c r="AU1875" s="0" t="n">
        <v>6.202661E-008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-2.47746E-009</v>
      </c>
      <c r="BH1875" s="0" t="n">
        <v>-2.866894E-009</v>
      </c>
      <c r="BI1875" s="0" t="n">
        <v>7.483079E-008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</row>
    <row r="1876" customFormat="false" ht="12.75" hidden="false" customHeight="false" outlineLevel="0" collapsed="false">
      <c r="A1876" s="0" t="n">
        <v>619.6451</v>
      </c>
      <c r="B1876" s="0" t="n">
        <v>3.568389</v>
      </c>
      <c r="C1876" s="0" t="n">
        <v>2.447686</v>
      </c>
      <c r="D1876" s="0" t="n">
        <v>1.602262</v>
      </c>
      <c r="E1876" s="0" t="n">
        <v>0.02588731</v>
      </c>
      <c r="F1876" s="0" t="n">
        <v>-0.2335002</v>
      </c>
      <c r="G1876" s="0" t="n">
        <v>-0.00619762</v>
      </c>
      <c r="H1876" s="0" t="n">
        <v>0.9719923</v>
      </c>
      <c r="I1876" s="0" t="n">
        <v>0.3305815</v>
      </c>
      <c r="J1876" s="0" t="n">
        <v>0.09040419</v>
      </c>
      <c r="K1876" s="0" t="n">
        <v>0.7473601</v>
      </c>
      <c r="L1876" s="0" t="n">
        <v>-0.1039485</v>
      </c>
      <c r="M1876" s="0" t="n">
        <v>0.6499805</v>
      </c>
      <c r="N1876" s="0" t="n">
        <v>1</v>
      </c>
      <c r="O1876" s="0" t="n">
        <v>-0.001094341</v>
      </c>
      <c r="P1876" s="0" t="n">
        <v>4.506111E-005</v>
      </c>
      <c r="Q1876" s="0" t="n">
        <v>9.691715E-005</v>
      </c>
      <c r="R1876" s="0" t="n">
        <v>58.78027</v>
      </c>
      <c r="S1876" s="0" t="n">
        <v>42.98057</v>
      </c>
      <c r="T1876" s="0" t="n">
        <v>12.36891</v>
      </c>
      <c r="U1876" s="0" t="n">
        <v>16.34263</v>
      </c>
      <c r="V1876" s="0" t="n">
        <v>34.71315</v>
      </c>
      <c r="W1876" s="0" t="n">
        <v>37.38253</v>
      </c>
      <c r="X1876" s="0" t="n">
        <v>45.50971</v>
      </c>
      <c r="Y1876" s="0" t="n">
        <v>49.89771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-2.868673E-009</v>
      </c>
      <c r="AF1876" s="0" t="n">
        <v>2.600411E-008</v>
      </c>
      <c r="AG1876" s="0" t="n">
        <v>1.301042E-009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0.003687605</v>
      </c>
      <c r="AQ1876" s="0" t="n">
        <v>0.00123497</v>
      </c>
      <c r="AR1876" s="0" t="n">
        <v>-0.01557692</v>
      </c>
      <c r="AS1876" s="0" t="n">
        <v>-2.46704E-009</v>
      </c>
      <c r="AT1876" s="0" t="n">
        <v>2.663721E-008</v>
      </c>
      <c r="AU1876" s="0" t="n">
        <v>-1.294511E-008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-1.507317E-009</v>
      </c>
      <c r="BH1876" s="0" t="n">
        <v>1.800279E-008</v>
      </c>
      <c r="BI1876" s="0" t="n">
        <v>3.948155E-009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</row>
    <row r="1877" customFormat="false" ht="12.75" hidden="false" customHeight="false" outlineLevel="0" collapsed="false">
      <c r="A1877" s="0" t="n">
        <v>619.695</v>
      </c>
      <c r="B1877" s="0" t="n">
        <v>3.566655</v>
      </c>
      <c r="C1877" s="0" t="n">
        <v>2.449746</v>
      </c>
      <c r="D1877" s="0" t="n">
        <v>1.585709</v>
      </c>
      <c r="E1877" s="0" t="n">
        <v>0.02588735</v>
      </c>
      <c r="F1877" s="0" t="n">
        <v>-0.2335002</v>
      </c>
      <c r="G1877" s="0" t="n">
        <v>-0.006197534</v>
      </c>
      <c r="H1877" s="0" t="n">
        <v>0.9719923</v>
      </c>
      <c r="I1877" s="0" t="n">
        <v>0.3305815</v>
      </c>
      <c r="J1877" s="0" t="n">
        <v>0.09015383</v>
      </c>
      <c r="K1877" s="0" t="n">
        <v>0.7481506</v>
      </c>
      <c r="L1877" s="0" t="n">
        <v>-0.1039092</v>
      </c>
      <c r="M1877" s="0" t="n">
        <v>0.6491117</v>
      </c>
      <c r="N1877" s="0" t="n">
        <v>1</v>
      </c>
      <c r="O1877" s="0" t="n">
        <v>-0.0008590221</v>
      </c>
      <c r="P1877" s="0" t="n">
        <v>3.552437E-005</v>
      </c>
      <c r="Q1877" s="0" t="n">
        <v>7.617474E-005</v>
      </c>
      <c r="R1877" s="0" t="n">
        <v>57.12276</v>
      </c>
      <c r="S1877" s="0" t="n">
        <v>41.95284</v>
      </c>
      <c r="T1877" s="0" t="n">
        <v>12.34852</v>
      </c>
      <c r="U1877" s="0" t="n">
        <v>15.42444</v>
      </c>
      <c r="V1877" s="0" t="n">
        <v>33.14195</v>
      </c>
      <c r="W1877" s="0" t="n">
        <v>35.78637</v>
      </c>
      <c r="X1877" s="0" t="n">
        <v>43.79041</v>
      </c>
      <c r="Y1877" s="0" t="n">
        <v>48.08417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5.459122E-009</v>
      </c>
      <c r="AF1877" s="0" t="n">
        <v>8.489715E-009</v>
      </c>
      <c r="AG1877" s="0" t="n">
        <v>2.484596E-008</v>
      </c>
      <c r="AH1877" s="0" t="n">
        <v>0.9999999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0.003542474</v>
      </c>
      <c r="AQ1877" s="0" t="n">
        <v>0.001287404</v>
      </c>
      <c r="AR1877" s="0" t="n">
        <v>-0.01499329</v>
      </c>
      <c r="AS1877" s="0" t="n">
        <v>7.603258E-009</v>
      </c>
      <c r="AT1877" s="0" t="n">
        <v>5.305795E-009</v>
      </c>
      <c r="AU1877" s="0" t="n">
        <v>3.106103E-008</v>
      </c>
      <c r="AV1877" s="0" t="n">
        <v>0.9999999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7.053889E-009</v>
      </c>
      <c r="BH1877" s="0" t="n">
        <v>7.896381E-009</v>
      </c>
      <c r="BI1877" s="0" t="n">
        <v>2.867461E-008</v>
      </c>
      <c r="BJ1877" s="0" t="n">
        <v>0.9999999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</row>
    <row r="1878" customFormat="false" ht="12.75" hidden="false" customHeight="false" outlineLevel="0" collapsed="false">
      <c r="A1878" s="0" t="n">
        <v>619.7453</v>
      </c>
      <c r="B1878" s="0" t="n">
        <v>3.565261</v>
      </c>
      <c r="C1878" s="0" t="n">
        <v>2.451219</v>
      </c>
      <c r="D1878" s="0" t="n">
        <v>1.571387</v>
      </c>
      <c r="E1878" s="0" t="n">
        <v>0.02588734</v>
      </c>
      <c r="F1878" s="0" t="n">
        <v>-0.2335001</v>
      </c>
      <c r="G1878" s="0" t="n">
        <v>-0.006197586</v>
      </c>
      <c r="H1878" s="0" t="n">
        <v>0.9719924</v>
      </c>
      <c r="I1878" s="0" t="n">
        <v>0.3305815</v>
      </c>
      <c r="J1878" s="0" t="n">
        <v>0.0899057</v>
      </c>
      <c r="K1878" s="0" t="n">
        <v>0.7489954</v>
      </c>
      <c r="L1878" s="0" t="n">
        <v>-0.1038902</v>
      </c>
      <c r="M1878" s="0" t="n">
        <v>0.6481742</v>
      </c>
      <c r="N1878" s="0" t="n">
        <v>1</v>
      </c>
      <c r="O1878" s="0" t="n">
        <v>-0.0007443428</v>
      </c>
      <c r="P1878" s="0" t="n">
        <v>3.0756E-005</v>
      </c>
      <c r="Q1878" s="0" t="n">
        <v>6.592274E-005</v>
      </c>
      <c r="R1878" s="0" t="n">
        <v>61.37979</v>
      </c>
      <c r="S1878" s="0" t="n">
        <v>45.29171</v>
      </c>
      <c r="T1878" s="0" t="n">
        <v>13.6457</v>
      </c>
      <c r="U1878" s="0" t="n">
        <v>16.05819</v>
      </c>
      <c r="V1878" s="0" t="n">
        <v>34.95418</v>
      </c>
      <c r="W1878" s="0" t="n">
        <v>37.84123</v>
      </c>
      <c r="X1878" s="0" t="n">
        <v>46.55497</v>
      </c>
      <c r="Y1878" s="0" t="n">
        <v>51.20679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5.939269E-011</v>
      </c>
      <c r="AF1878" s="0" t="n">
        <v>-2.562905E-008</v>
      </c>
      <c r="AG1878" s="0" t="n">
        <v>-9.994622E-009</v>
      </c>
      <c r="AH1878" s="0" t="n">
        <v>0.9999999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0.003212025</v>
      </c>
      <c r="AQ1878" s="0" t="n">
        <v>0.001449443</v>
      </c>
      <c r="AR1878" s="0" t="n">
        <v>-0.01363845</v>
      </c>
      <c r="AS1878" s="0" t="n">
        <v>5.939269E-011</v>
      </c>
      <c r="AT1878" s="0" t="n">
        <v>-2.562905E-008</v>
      </c>
      <c r="AU1878" s="0" t="n">
        <v>-9.994622E-009</v>
      </c>
      <c r="AV1878" s="0" t="n">
        <v>0.9999999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-1.744445E-009</v>
      </c>
      <c r="BH1878" s="0" t="n">
        <v>-2.496559E-008</v>
      </c>
      <c r="BI1878" s="0" t="n">
        <v>-2.981682E-008</v>
      </c>
      <c r="BJ1878" s="0" t="n">
        <v>0.9999999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</row>
    <row r="1879" customFormat="false" ht="12.75" hidden="false" customHeight="false" outlineLevel="0" collapsed="false">
      <c r="A1879" s="0" t="n">
        <v>619.7955</v>
      </c>
      <c r="B1879" s="0" t="n">
        <v>3.564834</v>
      </c>
      <c r="C1879" s="0" t="n">
        <v>2.45139</v>
      </c>
      <c r="D1879" s="0" t="n">
        <v>1.557983</v>
      </c>
      <c r="E1879" s="0" t="n">
        <v>0.02588736</v>
      </c>
      <c r="F1879" s="0" t="n">
        <v>-0.2335002</v>
      </c>
      <c r="G1879" s="0" t="n">
        <v>-0.006197589</v>
      </c>
      <c r="H1879" s="0" t="n">
        <v>0.9719924</v>
      </c>
      <c r="I1879" s="0" t="n">
        <v>0.3305815</v>
      </c>
      <c r="J1879" s="0" t="n">
        <v>0.08966831</v>
      </c>
      <c r="K1879" s="0" t="n">
        <v>0.7498544</v>
      </c>
      <c r="L1879" s="0" t="n">
        <v>-0.1038887</v>
      </c>
      <c r="M1879" s="0" t="n">
        <v>0.6472133</v>
      </c>
      <c r="N1879" s="0" t="n">
        <v>1</v>
      </c>
      <c r="O1879" s="0" t="n">
        <v>-0.0003256798</v>
      </c>
      <c r="P1879" s="0" t="n">
        <v>1.645088E-005</v>
      </c>
      <c r="Q1879" s="0" t="n">
        <v>-2.253056E-005</v>
      </c>
      <c r="R1879" s="0" t="n">
        <v>61.6705</v>
      </c>
      <c r="S1879" s="0" t="n">
        <v>45.70455</v>
      </c>
      <c r="T1879" s="0" t="n">
        <v>14.06454</v>
      </c>
      <c r="U1879" s="0" t="n">
        <v>15.65575</v>
      </c>
      <c r="V1879" s="0" t="n">
        <v>34.51112</v>
      </c>
      <c r="W1879" s="0" t="n">
        <v>37.4513</v>
      </c>
      <c r="X1879" s="0" t="n">
        <v>46.31072</v>
      </c>
      <c r="Y1879" s="0" t="n">
        <v>51.02072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3.559193E-009</v>
      </c>
      <c r="AF1879" s="0" t="n">
        <v>-9.528263E-009</v>
      </c>
      <c r="AG1879" s="0" t="n">
        <v>3.973195E-010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0.003185551</v>
      </c>
      <c r="AQ1879" s="0" t="n">
        <v>0.001444488</v>
      </c>
      <c r="AR1879" s="0" t="n">
        <v>-0.01359548</v>
      </c>
      <c r="AS1879" s="0" t="n">
        <v>3.559193E-009</v>
      </c>
      <c r="AT1879" s="0" t="n">
        <v>-9.528263E-009</v>
      </c>
      <c r="AU1879" s="0" t="n">
        <v>3.973195E-010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3.559193E-009</v>
      </c>
      <c r="BH1879" s="0" t="n">
        <v>-9.528263E-009</v>
      </c>
      <c r="BI1879" s="0" t="n">
        <v>3.973195E-010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</row>
    <row r="1880" customFormat="false" ht="12.75" hidden="false" customHeight="false" outlineLevel="0" collapsed="false">
      <c r="A1880" s="0" t="n">
        <v>619.8464</v>
      </c>
      <c r="B1880" s="0" t="n">
        <v>3.56631</v>
      </c>
      <c r="C1880" s="0" t="n">
        <v>2.453145</v>
      </c>
      <c r="D1880" s="0" t="n">
        <v>1.542668</v>
      </c>
      <c r="E1880" s="0" t="n">
        <v>0.02588737</v>
      </c>
      <c r="F1880" s="0" t="n">
        <v>-0.2335001</v>
      </c>
      <c r="G1880" s="0" t="n">
        <v>-0.006197619</v>
      </c>
      <c r="H1880" s="0" t="n">
        <v>0.9719924</v>
      </c>
      <c r="I1880" s="0" t="n">
        <v>0.3305815</v>
      </c>
      <c r="J1880" s="0" t="n">
        <v>0.08941999</v>
      </c>
      <c r="K1880" s="0" t="n">
        <v>0.7507336</v>
      </c>
      <c r="L1880" s="0" t="n">
        <v>-0.1038805</v>
      </c>
      <c r="M1880" s="0" t="n">
        <v>0.6462291</v>
      </c>
      <c r="N1880" s="0" t="n">
        <v>1</v>
      </c>
      <c r="O1880" s="0" t="n">
        <v>-0.0005071163</v>
      </c>
      <c r="P1880" s="0" t="n">
        <v>2.503395E-005</v>
      </c>
      <c r="Q1880" s="0" t="n">
        <v>-2.157688E-005</v>
      </c>
      <c r="R1880" s="0" t="n">
        <v>61.94165</v>
      </c>
      <c r="S1880" s="0" t="n">
        <v>46.09042</v>
      </c>
      <c r="T1880" s="0" t="n">
        <v>14.47192</v>
      </c>
      <c r="U1880" s="0" t="n">
        <v>15.26823</v>
      </c>
      <c r="V1880" s="0" t="n">
        <v>34.10262</v>
      </c>
      <c r="W1880" s="0" t="n">
        <v>37.08636</v>
      </c>
      <c r="X1880" s="0" t="n">
        <v>46.08378</v>
      </c>
      <c r="Y1880" s="0" t="n">
        <v>50.83304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2.844008E-010</v>
      </c>
      <c r="AF1880" s="0" t="n">
        <v>1.13E-008</v>
      </c>
      <c r="AG1880" s="0" t="n">
        <v>-8.90074E-009</v>
      </c>
      <c r="AH1880" s="0" t="n">
        <v>0.9999999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0.00333993</v>
      </c>
      <c r="AQ1880" s="0" t="n">
        <v>0.001354811</v>
      </c>
      <c r="AR1880" s="0" t="n">
        <v>-0.01438534</v>
      </c>
      <c r="AS1880" s="0" t="n">
        <v>8.873068E-010</v>
      </c>
      <c r="AT1880" s="0" t="n">
        <v>6.117149E-009</v>
      </c>
      <c r="AU1880" s="0" t="n">
        <v>-5.065546E-009</v>
      </c>
      <c r="AV1880" s="0" t="n">
        <v>0.9999999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2.844008E-010</v>
      </c>
      <c r="BH1880" s="0" t="n">
        <v>1.13E-008</v>
      </c>
      <c r="BI1880" s="0" t="n">
        <v>-8.90074E-009</v>
      </c>
      <c r="BJ1880" s="0" t="n">
        <v>0.9999999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</row>
    <row r="1881" customFormat="false" ht="12.75" hidden="false" customHeight="false" outlineLevel="0" collapsed="false">
      <c r="A1881" s="0" t="n">
        <v>619.8958</v>
      </c>
      <c r="B1881" s="0" t="n">
        <v>3.567561</v>
      </c>
      <c r="C1881" s="0" t="n">
        <v>2.455227</v>
      </c>
      <c r="D1881" s="0" t="n">
        <v>1.529455</v>
      </c>
      <c r="E1881" s="0" t="n">
        <v>0.02588736</v>
      </c>
      <c r="F1881" s="0" t="n">
        <v>-0.2335002</v>
      </c>
      <c r="G1881" s="0" t="n">
        <v>-0.006197592</v>
      </c>
      <c r="H1881" s="0" t="n">
        <v>0.9719923</v>
      </c>
      <c r="I1881" s="0" t="n">
        <v>0.3305815</v>
      </c>
      <c r="J1881" s="0" t="n">
        <v>0.08915093</v>
      </c>
      <c r="K1881" s="0" t="n">
        <v>0.7516354</v>
      </c>
      <c r="L1881" s="0" t="n">
        <v>-0.1038543</v>
      </c>
      <c r="M1881" s="0" t="n">
        <v>0.6452214</v>
      </c>
      <c r="N1881" s="0" t="n">
        <v>1</v>
      </c>
      <c r="O1881" s="0" t="n">
        <v>-0.0003023148</v>
      </c>
      <c r="P1881" s="0" t="n">
        <v>1.358986E-005</v>
      </c>
      <c r="Q1881" s="0" t="n">
        <v>9.298325E-006</v>
      </c>
      <c r="R1881" s="0" t="n">
        <v>62.26139</v>
      </c>
      <c r="S1881" s="0" t="n">
        <v>46.52102</v>
      </c>
      <c r="T1881" s="0" t="n">
        <v>14.9259</v>
      </c>
      <c r="U1881" s="0" t="n">
        <v>14.85173</v>
      </c>
      <c r="V1881" s="0" t="n">
        <v>33.67234</v>
      </c>
      <c r="W1881" s="0" t="n">
        <v>36.71255</v>
      </c>
      <c r="X1881" s="0" t="n">
        <v>45.87267</v>
      </c>
      <c r="Y1881" s="0" t="n">
        <v>50.64776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-4.287602E-009</v>
      </c>
      <c r="AF1881" s="0" t="n">
        <v>-1.259529E-008</v>
      </c>
      <c r="AG1881" s="0" t="n">
        <v>9.691576E-009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0.00305256</v>
      </c>
      <c r="AQ1881" s="0" t="n">
        <v>0.001487123</v>
      </c>
      <c r="AR1881" s="0" t="n">
        <v>-0.01319873</v>
      </c>
      <c r="AS1881" s="0" t="n">
        <v>-3.565115E-009</v>
      </c>
      <c r="AT1881" s="0" t="n">
        <v>-1.045893E-008</v>
      </c>
      <c r="AU1881" s="0" t="n">
        <v>-1.16251E-009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-4.270586E-009</v>
      </c>
      <c r="BH1881" s="0" t="n">
        <v>-1.44185E-008</v>
      </c>
      <c r="BI1881" s="0" t="n">
        <v>1.116694E-008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</row>
    <row r="1882" customFormat="false" ht="12.75" hidden="false" customHeight="false" outlineLevel="0" collapsed="false">
      <c r="A1882" s="0" t="n">
        <v>619.9459</v>
      </c>
      <c r="B1882" s="0" t="n">
        <v>3.569071</v>
      </c>
      <c r="C1882" s="0" t="n">
        <v>2.456567</v>
      </c>
      <c r="D1882" s="0" t="n">
        <v>1.514279</v>
      </c>
      <c r="E1882" s="0" t="n">
        <v>0.02588738</v>
      </c>
      <c r="F1882" s="0" t="n">
        <v>-0.2335001</v>
      </c>
      <c r="G1882" s="0" t="n">
        <v>-0.006197567</v>
      </c>
      <c r="H1882" s="0" t="n">
        <v>0.9719924</v>
      </c>
      <c r="I1882" s="0" t="n">
        <v>0.3305815</v>
      </c>
      <c r="J1882" s="0" t="n">
        <v>0.0888739</v>
      </c>
      <c r="K1882" s="0" t="n">
        <v>0.7525382</v>
      </c>
      <c r="L1882" s="0" t="n">
        <v>-0.1038183</v>
      </c>
      <c r="M1882" s="0" t="n">
        <v>0.6442122</v>
      </c>
      <c r="N1882" s="0" t="n">
        <v>1</v>
      </c>
      <c r="O1882" s="0" t="n">
        <v>-0.0005142689</v>
      </c>
      <c r="P1882" s="0" t="n">
        <v>2.360344E-005</v>
      </c>
      <c r="Q1882" s="0" t="n">
        <v>6.914139E-006</v>
      </c>
      <c r="R1882" s="0" t="n">
        <v>62.56564</v>
      </c>
      <c r="S1882" s="0" t="n">
        <v>46.91933</v>
      </c>
      <c r="T1882" s="0" t="n">
        <v>15.33951</v>
      </c>
      <c r="U1882" s="0" t="n">
        <v>14.48127</v>
      </c>
      <c r="V1882" s="0" t="n">
        <v>33.28409</v>
      </c>
      <c r="W1882" s="0" t="n">
        <v>36.38339</v>
      </c>
      <c r="X1882" s="0" t="n">
        <v>45.6981</v>
      </c>
      <c r="Y1882" s="0" t="n">
        <v>50.49916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5.22211E-009</v>
      </c>
      <c r="AF1882" s="0" t="n">
        <v>9.345772E-009</v>
      </c>
      <c r="AG1882" s="0" t="n">
        <v>2.031871E-008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0.003514198</v>
      </c>
      <c r="AQ1882" s="0" t="n">
        <v>0.001241149</v>
      </c>
      <c r="AR1882" s="0" t="n">
        <v>-0.01541454</v>
      </c>
      <c r="AS1882" s="0" t="n">
        <v>5.929151E-009</v>
      </c>
      <c r="AT1882" s="0" t="n">
        <v>1.434695E-008</v>
      </c>
      <c r="AU1882" s="0" t="n">
        <v>5.704174E-009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5.652461E-009</v>
      </c>
      <c r="BH1882" s="0" t="n">
        <v>1.102526E-008</v>
      </c>
      <c r="BI1882" s="0" t="n">
        <v>2.186444E-009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</row>
    <row r="1883" customFormat="false" ht="12.75" hidden="false" customHeight="false" outlineLevel="0" collapsed="false">
      <c r="A1883" s="0" t="n">
        <v>619.9958</v>
      </c>
      <c r="B1883" s="0" t="n">
        <v>3.570834</v>
      </c>
      <c r="C1883" s="0" t="n">
        <v>2.457915</v>
      </c>
      <c r="D1883" s="0" t="n">
        <v>1.496225</v>
      </c>
      <c r="E1883" s="0" t="n">
        <v>0.02588736</v>
      </c>
      <c r="F1883" s="0" t="n">
        <v>-0.2335002</v>
      </c>
      <c r="G1883" s="0" t="n">
        <v>-0.006197563</v>
      </c>
      <c r="H1883" s="0" t="n">
        <v>0.9719924</v>
      </c>
      <c r="I1883" s="0" t="n">
        <v>0.3305815</v>
      </c>
      <c r="J1883" s="0" t="n">
        <v>0.08858085</v>
      </c>
      <c r="K1883" s="0" t="n">
        <v>0.7534993</v>
      </c>
      <c r="L1883" s="0" t="n">
        <v>-0.1037818</v>
      </c>
      <c r="M1883" s="0" t="n">
        <v>0.6431341</v>
      </c>
      <c r="N1883" s="0" t="n">
        <v>1</v>
      </c>
      <c r="O1883" s="0" t="n">
        <v>-0.0005614758</v>
      </c>
      <c r="P1883" s="0" t="n">
        <v>2.479553E-005</v>
      </c>
      <c r="Q1883" s="0" t="n">
        <v>2.121925E-005</v>
      </c>
      <c r="R1883" s="0" t="n">
        <v>62.89989</v>
      </c>
      <c r="S1883" s="0" t="n">
        <v>47.36681</v>
      </c>
      <c r="T1883" s="0" t="n">
        <v>15.81637</v>
      </c>
      <c r="U1883" s="0" t="n">
        <v>14.05079</v>
      </c>
      <c r="V1883" s="0" t="n">
        <v>32.84222</v>
      </c>
      <c r="W1883" s="0" t="n">
        <v>35.99977</v>
      </c>
      <c r="X1883" s="0" t="n">
        <v>45.48649</v>
      </c>
      <c r="Y1883" s="0" t="n">
        <v>50.34004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-3.165074E-009</v>
      </c>
      <c r="AF1883" s="0" t="n">
        <v>-2.426439E-008</v>
      </c>
      <c r="AG1883" s="0" t="n">
        <v>-2.055177E-009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0.004261076</v>
      </c>
      <c r="AQ1883" s="0" t="n">
        <v>0.000844057</v>
      </c>
      <c r="AR1883" s="0" t="n">
        <v>-0.01893903</v>
      </c>
      <c r="AS1883" s="0" t="n">
        <v>-3.174339E-009</v>
      </c>
      <c r="AT1883" s="0" t="n">
        <v>-2.640414E-008</v>
      </c>
      <c r="AU1883" s="0" t="n">
        <v>-1.294044E-010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-2.272458E-009</v>
      </c>
      <c r="BH1883" s="0" t="n">
        <v>-2.657207E-008</v>
      </c>
      <c r="BI1883" s="0" t="n">
        <v>-2.190654E-009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</row>
    <row r="1884" customFormat="false" ht="12.75" hidden="false" customHeight="false" outlineLevel="0" collapsed="false">
      <c r="A1884" s="0" t="n">
        <v>620.0456</v>
      </c>
      <c r="B1884" s="0" t="n">
        <v>3.572566</v>
      </c>
      <c r="C1884" s="0" t="n">
        <v>2.458703</v>
      </c>
      <c r="D1884" s="0" t="n">
        <v>1.477499</v>
      </c>
      <c r="E1884" s="0" t="n">
        <v>0.02588736</v>
      </c>
      <c r="F1884" s="0" t="n">
        <v>-0.2335002</v>
      </c>
      <c r="G1884" s="0" t="n">
        <v>-0.006197571</v>
      </c>
      <c r="H1884" s="0" t="n">
        <v>0.9719924</v>
      </c>
      <c r="I1884" s="0" t="n">
        <v>0.3305815</v>
      </c>
      <c r="J1884" s="0" t="n">
        <v>0.08827915</v>
      </c>
      <c r="K1884" s="0" t="n">
        <v>0.7545193</v>
      </c>
      <c r="L1884" s="0" t="n">
        <v>-0.1037539</v>
      </c>
      <c r="M1884" s="0" t="n">
        <v>0.6419834</v>
      </c>
      <c r="N1884" s="0" t="n">
        <v>1</v>
      </c>
      <c r="O1884" s="0" t="n">
        <v>-0.0005600452</v>
      </c>
      <c r="P1884" s="0" t="n">
        <v>2.360344E-005</v>
      </c>
      <c r="Q1884" s="0" t="n">
        <v>4.053116E-005</v>
      </c>
      <c r="R1884" s="0" t="n">
        <v>53.07817</v>
      </c>
      <c r="S1884" s="0" t="n">
        <v>40.16481</v>
      </c>
      <c r="T1884" s="0" t="n">
        <v>13.73682</v>
      </c>
      <c r="U1884" s="0" t="n">
        <v>11.35883</v>
      </c>
      <c r="V1884" s="0" t="n">
        <v>27.10966</v>
      </c>
      <c r="W1884" s="0" t="n">
        <v>29.8114</v>
      </c>
      <c r="X1884" s="0" t="n">
        <v>37.93599</v>
      </c>
      <c r="Y1884" s="0" t="n">
        <v>42.06257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8.356641E-009</v>
      </c>
      <c r="AF1884" s="0" t="n">
        <v>1.293772E-008</v>
      </c>
      <c r="AG1884" s="0" t="n">
        <v>-5.040965E-009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0.004202725</v>
      </c>
      <c r="AQ1884" s="0" t="n">
        <v>0.0008636072</v>
      </c>
      <c r="AR1884" s="0" t="n">
        <v>-0.01884767</v>
      </c>
      <c r="AS1884" s="0" t="n">
        <v>7.447007E-009</v>
      </c>
      <c r="AT1884" s="0" t="n">
        <v>7.237184E-009</v>
      </c>
      <c r="AU1884" s="0" t="n">
        <v>-6.561561E-009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8.356641E-009</v>
      </c>
      <c r="BH1884" s="0" t="n">
        <v>1.293772E-008</v>
      </c>
      <c r="BI1884" s="0" t="n">
        <v>-5.040965E-009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</row>
    <row r="1885" customFormat="false" ht="12.75" hidden="false" customHeight="false" outlineLevel="0" collapsed="false">
      <c r="A1885" s="0" t="n">
        <v>620.0954</v>
      </c>
      <c r="B1885" s="0" t="n">
        <v>3.574577</v>
      </c>
      <c r="C1885" s="0" t="n">
        <v>2.461408</v>
      </c>
      <c r="D1885" s="0" t="n">
        <v>1.45818</v>
      </c>
      <c r="E1885" s="0" t="n">
        <v>0.02588736</v>
      </c>
      <c r="F1885" s="0" t="n">
        <v>-0.2335001</v>
      </c>
      <c r="G1885" s="0" t="n">
        <v>-0.006197645</v>
      </c>
      <c r="H1885" s="0" t="n">
        <v>0.9719924</v>
      </c>
      <c r="I1885" s="0" t="n">
        <v>0.3305815</v>
      </c>
      <c r="J1885" s="0" t="n">
        <v>0.08795764</v>
      </c>
      <c r="K1885" s="0" t="n">
        <v>0.7555754</v>
      </c>
      <c r="L1885" s="0" t="n">
        <v>-0.1037135</v>
      </c>
      <c r="M1885" s="0" t="n">
        <v>0.6407908</v>
      </c>
      <c r="N1885" s="0" t="n">
        <v>1</v>
      </c>
      <c r="O1885" s="0" t="n">
        <v>-0.0006680489</v>
      </c>
      <c r="P1885" s="0" t="n">
        <v>2.813339E-005</v>
      </c>
      <c r="Q1885" s="0" t="n">
        <v>5.066395E-005</v>
      </c>
      <c r="R1885" s="0" t="n">
        <v>63.65337</v>
      </c>
      <c r="S1885" s="0" t="n">
        <v>48.38459</v>
      </c>
      <c r="T1885" s="0" t="n">
        <v>16.91134</v>
      </c>
      <c r="U1885" s="0" t="n">
        <v>13.06737</v>
      </c>
      <c r="V1885" s="0" t="n">
        <v>31.83199</v>
      </c>
      <c r="W1885" s="0" t="n">
        <v>35.11539</v>
      </c>
      <c r="X1885" s="0" t="n">
        <v>44.99433</v>
      </c>
      <c r="Y1885" s="0" t="n">
        <v>49.97886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-1.4868E-009</v>
      </c>
      <c r="AF1885" s="0" t="n">
        <v>6.148443E-009</v>
      </c>
      <c r="AG1885" s="0" t="n">
        <v>-2.755294E-008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0.004840621</v>
      </c>
      <c r="AQ1885" s="0" t="n">
        <v>0.003618154</v>
      </c>
      <c r="AR1885" s="0" t="n">
        <v>-0.02130622</v>
      </c>
      <c r="AS1885" s="0" t="n">
        <v>-1.792673E-009</v>
      </c>
      <c r="AT1885" s="0" t="n">
        <v>7.918645E-009</v>
      </c>
      <c r="AU1885" s="0" t="n">
        <v>-1.375777E-008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-2.997387E-009</v>
      </c>
      <c r="BH1885" s="0" t="n">
        <v>7.348268E-009</v>
      </c>
      <c r="BI1885" s="0" t="n">
        <v>-2.679443E-008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</row>
    <row r="1886" customFormat="false" ht="12.75" hidden="false" customHeight="false" outlineLevel="0" collapsed="false">
      <c r="A1886" s="0" t="n">
        <v>620.1455</v>
      </c>
      <c r="B1886" s="0" t="n">
        <v>3.5765</v>
      </c>
      <c r="C1886" s="0" t="n">
        <v>2.463116</v>
      </c>
      <c r="D1886" s="0" t="n">
        <v>1.438188</v>
      </c>
      <c r="E1886" s="0" t="n">
        <v>0.02588738</v>
      </c>
      <c r="F1886" s="0" t="n">
        <v>-0.2335001</v>
      </c>
      <c r="G1886" s="0" t="n">
        <v>-0.006197578</v>
      </c>
      <c r="H1886" s="0" t="n">
        <v>0.9719924</v>
      </c>
      <c r="I1886" s="0" t="n">
        <v>0.3305815</v>
      </c>
      <c r="J1886" s="0" t="n">
        <v>0.08760688</v>
      </c>
      <c r="K1886" s="0" t="n">
        <v>0.7567031</v>
      </c>
      <c r="L1886" s="0" t="n">
        <v>-0.1036604</v>
      </c>
      <c r="M1886" s="0" t="n">
        <v>0.6395153</v>
      </c>
      <c r="N1886" s="0" t="n">
        <v>1</v>
      </c>
      <c r="O1886" s="0" t="n">
        <v>-0.000443697</v>
      </c>
      <c r="P1886" s="0" t="n">
        <v>1.525879E-005</v>
      </c>
      <c r="Q1886" s="0" t="n">
        <v>8.952618E-005</v>
      </c>
      <c r="R1886" s="0" t="n">
        <v>64.09264</v>
      </c>
      <c r="S1886" s="0" t="n">
        <v>48.95852</v>
      </c>
      <c r="T1886" s="0" t="n">
        <v>17.51624</v>
      </c>
      <c r="U1886" s="0" t="n">
        <v>12.54516</v>
      </c>
      <c r="V1886" s="0" t="n">
        <v>31.27809</v>
      </c>
      <c r="W1886" s="0" t="n">
        <v>34.64587</v>
      </c>
      <c r="X1886" s="0" t="n">
        <v>44.75324</v>
      </c>
      <c r="Y1886" s="0" t="n">
        <v>49.81088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-3.197922E-009</v>
      </c>
      <c r="AF1886" s="0" t="n">
        <v>-5.29938E-009</v>
      </c>
      <c r="AG1886" s="0" t="n">
        <v>2.4749E-008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0.004772531</v>
      </c>
      <c r="AQ1886" s="0" t="n">
        <v>0.0005683411</v>
      </c>
      <c r="AR1886" s="0" t="n">
        <v>-0.02180132</v>
      </c>
      <c r="AS1886" s="0" t="n">
        <v>-3.197922E-009</v>
      </c>
      <c r="AT1886" s="0" t="n">
        <v>-5.29938E-009</v>
      </c>
      <c r="AU1886" s="0" t="n">
        <v>2.4749E-008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-3.197922E-009</v>
      </c>
      <c r="BH1886" s="0" t="n">
        <v>-5.29938E-009</v>
      </c>
      <c r="BI1886" s="0" t="n">
        <v>2.4749E-008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</row>
    <row r="1887" customFormat="false" ht="12.75" hidden="false" customHeight="false" outlineLevel="0" collapsed="false">
      <c r="A1887" s="0" t="n">
        <v>620.1954</v>
      </c>
      <c r="B1887" s="0" t="n">
        <v>3.578213</v>
      </c>
      <c r="C1887" s="0" t="n">
        <v>2.464556</v>
      </c>
      <c r="D1887" s="0" t="n">
        <v>1.419933</v>
      </c>
      <c r="E1887" s="0" t="n">
        <v>0.0258874</v>
      </c>
      <c r="F1887" s="0" t="n">
        <v>-0.2335001</v>
      </c>
      <c r="G1887" s="0" t="n">
        <v>-0.006197604</v>
      </c>
      <c r="H1887" s="0" t="n">
        <v>0.9719924</v>
      </c>
      <c r="I1887" s="0" t="n">
        <v>0.3305815</v>
      </c>
      <c r="J1887" s="0" t="n">
        <v>0.08725204</v>
      </c>
      <c r="K1887" s="0" t="n">
        <v>0.7578486</v>
      </c>
      <c r="L1887" s="0" t="n">
        <v>-0.1036075</v>
      </c>
      <c r="M1887" s="0" t="n">
        <v>0.6382148</v>
      </c>
      <c r="N1887" s="0" t="n">
        <v>1</v>
      </c>
      <c r="O1887" s="0" t="n">
        <v>-0.0004041195</v>
      </c>
      <c r="P1887" s="0" t="n">
        <v>1.215935E-005</v>
      </c>
      <c r="Q1887" s="0" t="n">
        <v>0.0001116991</v>
      </c>
      <c r="R1887" s="0" t="n">
        <v>64.52325</v>
      </c>
      <c r="S1887" s="0" t="n">
        <v>49.52439</v>
      </c>
      <c r="T1887" s="0" t="n">
        <v>18.11599</v>
      </c>
      <c r="U1887" s="0" t="n">
        <v>12.03183</v>
      </c>
      <c r="V1887" s="0" t="n">
        <v>30.72991</v>
      </c>
      <c r="W1887" s="0" t="n">
        <v>34.17895</v>
      </c>
      <c r="X1887" s="0" t="n">
        <v>44.512</v>
      </c>
      <c r="Y1887" s="0" t="n">
        <v>49.64353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2.558489E-009</v>
      </c>
      <c r="AF1887" s="0" t="n">
        <v>2.712645E-008</v>
      </c>
      <c r="AG1887" s="0" t="n">
        <v>-1.218324E-009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0.00407665</v>
      </c>
      <c r="AQ1887" s="0" t="n">
        <v>0.0009217319</v>
      </c>
      <c r="AR1887" s="0" t="n">
        <v>-0.01863673</v>
      </c>
      <c r="AS1887" s="0" t="n">
        <v>2.558489E-009</v>
      </c>
      <c r="AT1887" s="0" t="n">
        <v>2.712645E-008</v>
      </c>
      <c r="AU1887" s="0" t="n">
        <v>-1.218324E-009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1.784316E-009</v>
      </c>
      <c r="BH1887" s="0" t="n">
        <v>1.925091E-008</v>
      </c>
      <c r="BI1887" s="0" t="n">
        <v>-1.365179E-008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</row>
    <row r="1888" customFormat="false" ht="12.75" hidden="false" customHeight="false" outlineLevel="0" collapsed="false">
      <c r="A1888" s="0" t="n">
        <v>620.2456</v>
      </c>
      <c r="B1888" s="0" t="n">
        <v>3.579893</v>
      </c>
      <c r="C1888" s="0" t="n">
        <v>2.465385</v>
      </c>
      <c r="D1888" s="0" t="n">
        <v>1.401627</v>
      </c>
      <c r="E1888" s="0" t="n">
        <v>0.02588739</v>
      </c>
      <c r="F1888" s="0" t="n">
        <v>-0.2335002</v>
      </c>
      <c r="G1888" s="0" t="n">
        <v>-0.006197581</v>
      </c>
      <c r="H1888" s="0" t="n">
        <v>0.9719923</v>
      </c>
      <c r="I1888" s="0" t="n">
        <v>0.3305815</v>
      </c>
      <c r="J1888" s="0" t="n">
        <v>0.08690177</v>
      </c>
      <c r="K1888" s="0" t="n">
        <v>0.7590028</v>
      </c>
      <c r="L1888" s="0" t="n">
        <v>-0.1035626</v>
      </c>
      <c r="M1888" s="0" t="n">
        <v>0.636897</v>
      </c>
      <c r="N1888" s="0" t="n">
        <v>1</v>
      </c>
      <c r="O1888" s="0" t="n">
        <v>-0.000415802</v>
      </c>
      <c r="P1888" s="0" t="n">
        <v>1.168251E-005</v>
      </c>
      <c r="Q1888" s="0" t="n">
        <v>0.0001295805</v>
      </c>
      <c r="R1888" s="0" t="n">
        <v>62.84031</v>
      </c>
      <c r="S1888" s="0" t="n">
        <v>48.45426</v>
      </c>
      <c r="T1888" s="0" t="n">
        <v>18.09551</v>
      </c>
      <c r="U1888" s="0" t="n">
        <v>11.1645</v>
      </c>
      <c r="V1888" s="0" t="n">
        <v>29.22639</v>
      </c>
      <c r="W1888" s="0" t="n">
        <v>32.63664</v>
      </c>
      <c r="X1888" s="0" t="n">
        <v>42.84703</v>
      </c>
      <c r="Y1888" s="0" t="n">
        <v>47.88101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1.419454E-011</v>
      </c>
      <c r="AF1888" s="0" t="n">
        <v>-2.289871E-008</v>
      </c>
      <c r="AG1888" s="0" t="n">
        <v>7.527357E-009</v>
      </c>
      <c r="AH1888" s="0" t="n">
        <v>0.9999999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0.004005379</v>
      </c>
      <c r="AQ1888" s="0" t="n">
        <v>0.0009365345</v>
      </c>
      <c r="AR1888" s="0" t="n">
        <v>-0.01853015</v>
      </c>
      <c r="AS1888" s="0" t="n">
        <v>-4.028318E-010</v>
      </c>
      <c r="AT1888" s="0" t="n">
        <v>-2.259652E-008</v>
      </c>
      <c r="AU1888" s="0" t="n">
        <v>7.553743E-009</v>
      </c>
      <c r="AV1888" s="0" t="n">
        <v>0.9999999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-1.179656E-009</v>
      </c>
      <c r="BH1888" s="0" t="n">
        <v>-2.428525E-008</v>
      </c>
      <c r="BI1888" s="0" t="n">
        <v>2.209877E-009</v>
      </c>
      <c r="BJ1888" s="0" t="n">
        <v>0.9999999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</row>
    <row r="1889" customFormat="false" ht="12.75" hidden="false" customHeight="false" outlineLevel="0" collapsed="false">
      <c r="A1889" s="0" t="n">
        <v>620.2953</v>
      </c>
      <c r="B1889" s="0" t="n">
        <v>3.581665</v>
      </c>
      <c r="C1889" s="0" t="n">
        <v>2.467526</v>
      </c>
      <c r="D1889" s="0" t="n">
        <v>1.383582</v>
      </c>
      <c r="E1889" s="0" t="n">
        <v>0.02588741</v>
      </c>
      <c r="F1889" s="0" t="n">
        <v>-0.2335002</v>
      </c>
      <c r="G1889" s="0" t="n">
        <v>-0.006197592</v>
      </c>
      <c r="H1889" s="0" t="n">
        <v>0.9719924</v>
      </c>
      <c r="I1889" s="0" t="n">
        <v>0.3305815</v>
      </c>
      <c r="J1889" s="0" t="n">
        <v>0.08655352</v>
      </c>
      <c r="K1889" s="0" t="n">
        <v>0.7601562</v>
      </c>
      <c r="L1889" s="0" t="n">
        <v>-0.1035193</v>
      </c>
      <c r="M1889" s="0" t="n">
        <v>0.6355744</v>
      </c>
      <c r="N1889" s="0" t="n">
        <v>1</v>
      </c>
      <c r="O1889" s="0" t="n">
        <v>-0.0004200935</v>
      </c>
      <c r="P1889" s="0" t="n">
        <v>2.861023E-006</v>
      </c>
      <c r="Q1889" s="0" t="n">
        <v>0.0001398325</v>
      </c>
      <c r="R1889" s="0" t="n">
        <v>65.31664</v>
      </c>
      <c r="S1889" s="0" t="n">
        <v>50.57835</v>
      </c>
      <c r="T1889" s="0" t="n">
        <v>19.24717</v>
      </c>
      <c r="U1889" s="0" t="n">
        <v>11.07392</v>
      </c>
      <c r="V1889" s="0" t="n">
        <v>29.7049</v>
      </c>
      <c r="W1889" s="0" t="n">
        <v>33.29556</v>
      </c>
      <c r="X1889" s="0" t="n">
        <v>44.04979</v>
      </c>
      <c r="Y1889" s="0" t="n">
        <v>49.31679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5.190504E-009</v>
      </c>
      <c r="AF1889" s="0" t="n">
        <v>1.652015E-009</v>
      </c>
      <c r="AG1889" s="0" t="n">
        <v>-1.74634E-009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0.004335373</v>
      </c>
      <c r="AQ1889" s="0" t="n">
        <v>0.0048602</v>
      </c>
      <c r="AR1889" s="0" t="n">
        <v>-0.01949008</v>
      </c>
      <c r="AS1889" s="0" t="n">
        <v>3.824752E-009</v>
      </c>
      <c r="AT1889" s="0" t="n">
        <v>4.502176E-009</v>
      </c>
      <c r="AU1889" s="0" t="n">
        <v>-6.264926E-009</v>
      </c>
      <c r="AV1889" s="0" t="n">
        <v>1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6.545113E-009</v>
      </c>
      <c r="BH1889" s="0" t="n">
        <v>-1.327413E-009</v>
      </c>
      <c r="BI1889" s="0" t="n">
        <v>-1.95653E-009</v>
      </c>
      <c r="BJ1889" s="0" t="n">
        <v>1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</row>
    <row r="1890" customFormat="false" ht="12.75" hidden="false" customHeight="false" outlineLevel="0" collapsed="false">
      <c r="A1890" s="0" t="n">
        <v>620.3455</v>
      </c>
      <c r="B1890" s="0" t="n">
        <v>3.583344</v>
      </c>
      <c r="C1890" s="0" t="n">
        <v>2.471192</v>
      </c>
      <c r="D1890" s="0" t="n">
        <v>1.366221</v>
      </c>
      <c r="E1890" s="0" t="n">
        <v>0.02588743</v>
      </c>
      <c r="F1890" s="0" t="n">
        <v>-0.2335001</v>
      </c>
      <c r="G1890" s="0" t="n">
        <v>-0.006197657</v>
      </c>
      <c r="H1890" s="0" t="n">
        <v>0.9719924</v>
      </c>
      <c r="I1890" s="0" t="n">
        <v>0.3305815</v>
      </c>
      <c r="J1890" s="0" t="n">
        <v>0.08617225</v>
      </c>
      <c r="K1890" s="0" t="n">
        <v>0.7613151</v>
      </c>
      <c r="L1890" s="0" t="n">
        <v>-0.1034357</v>
      </c>
      <c r="M1890" s="0" t="n">
        <v>0.6342513</v>
      </c>
      <c r="N1890" s="0" t="n">
        <v>1</v>
      </c>
      <c r="O1890" s="0" t="n">
        <v>-0.0004208088</v>
      </c>
      <c r="P1890" s="0" t="n">
        <v>9.536743E-007</v>
      </c>
      <c r="Q1890" s="0" t="n">
        <v>0.0001578331</v>
      </c>
      <c r="R1890" s="0" t="n">
        <v>65.73689</v>
      </c>
      <c r="S1890" s="0" t="n">
        <v>51.11295</v>
      </c>
      <c r="T1890" s="0" t="n">
        <v>19.80421</v>
      </c>
      <c r="U1890" s="0" t="n">
        <v>10.63546</v>
      </c>
      <c r="V1890" s="0" t="n">
        <v>29.20384</v>
      </c>
      <c r="W1890" s="0" t="n">
        <v>32.88514</v>
      </c>
      <c r="X1890" s="0" t="n">
        <v>43.86082</v>
      </c>
      <c r="Y1890" s="0" t="n">
        <v>49.19659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1.068938E-009</v>
      </c>
      <c r="AF1890" s="0" t="n">
        <v>8.227781E-009</v>
      </c>
      <c r="AG1890" s="0" t="n">
        <v>-1.576962E-008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0.003592433</v>
      </c>
      <c r="AQ1890" s="0" t="n">
        <v>0.003147817</v>
      </c>
      <c r="AR1890" s="0" t="n">
        <v>-0.01644005</v>
      </c>
      <c r="AS1890" s="0" t="n">
        <v>1.068938E-009</v>
      </c>
      <c r="AT1890" s="0" t="n">
        <v>8.227781E-009</v>
      </c>
      <c r="AU1890" s="0" t="n">
        <v>-1.576962E-008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1.073643E-009</v>
      </c>
      <c r="BH1890" s="0" t="n">
        <v>4.926408E-009</v>
      </c>
      <c r="BI1890" s="0" t="n">
        <v>-2.40804E-008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</row>
    <row r="1891" customFormat="false" ht="12.75" hidden="false" customHeight="false" outlineLevel="0" collapsed="false">
      <c r="A1891" s="0" t="n">
        <v>620.3959</v>
      </c>
      <c r="B1891" s="0" t="n">
        <v>3.584978</v>
      </c>
      <c r="C1891" s="0" t="n">
        <v>2.476397</v>
      </c>
      <c r="D1891" s="0" t="n">
        <v>1.350377</v>
      </c>
      <c r="E1891" s="0" t="n">
        <v>0.0258874</v>
      </c>
      <c r="F1891" s="0" t="n">
        <v>-0.2335002</v>
      </c>
      <c r="G1891" s="0" t="n">
        <v>-0.006197637</v>
      </c>
      <c r="H1891" s="0" t="n">
        <v>0.9719924</v>
      </c>
      <c r="I1891" s="0" t="n">
        <v>0.3305815</v>
      </c>
      <c r="J1891" s="0" t="n">
        <v>0.08575588</v>
      </c>
      <c r="K1891" s="0" t="n">
        <v>0.7624604</v>
      </c>
      <c r="L1891" s="0" t="n">
        <v>-0.1033023</v>
      </c>
      <c r="M1891" s="0" t="n">
        <v>0.6329523</v>
      </c>
      <c r="N1891" s="0" t="n">
        <v>1</v>
      </c>
      <c r="O1891" s="0" t="n">
        <v>-0.0003635883</v>
      </c>
      <c r="P1891" s="0" t="n">
        <v>-3.814697E-006</v>
      </c>
      <c r="Q1891" s="0" t="n">
        <v>0.0001790524</v>
      </c>
      <c r="R1891" s="0" t="n">
        <v>66.18315</v>
      </c>
      <c r="S1891" s="0" t="n">
        <v>51.65418</v>
      </c>
      <c r="T1891" s="0" t="n">
        <v>20.34774</v>
      </c>
      <c r="U1891" s="0" t="n">
        <v>10.24673</v>
      </c>
      <c r="V1891" s="0" t="n">
        <v>28.71702</v>
      </c>
      <c r="W1891" s="0" t="n">
        <v>32.51343</v>
      </c>
      <c r="X1891" s="0" t="n">
        <v>43.72117</v>
      </c>
      <c r="Y1891" s="0" t="n">
        <v>49.12772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-3.718846E-009</v>
      </c>
      <c r="AF1891" s="0" t="n">
        <v>-1.781596E-008</v>
      </c>
      <c r="AG1891" s="0" t="n">
        <v>-4.673505E-010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0.003408964</v>
      </c>
      <c r="AQ1891" s="0" t="n">
        <v>0.004290184</v>
      </c>
      <c r="AR1891" s="0" t="n">
        <v>-0.0154778</v>
      </c>
      <c r="AS1891" s="0" t="n">
        <v>-2.692799E-009</v>
      </c>
      <c r="AT1891" s="0" t="n">
        <v>-1.921518E-008</v>
      </c>
      <c r="AU1891" s="0" t="n">
        <v>1.595082E-008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-3.718846E-009</v>
      </c>
      <c r="BH1891" s="0" t="n">
        <v>-1.781596E-008</v>
      </c>
      <c r="BI1891" s="0" t="n">
        <v>-4.673505E-010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75" hidden="false" customHeight="false" outlineLevel="0" collapsed="false">
      <c r="A1892" s="0" t="n">
        <v>620.446</v>
      </c>
      <c r="B1892" s="0" t="n">
        <v>3.586291</v>
      </c>
      <c r="C1892" s="0" t="n">
        <v>2.4809</v>
      </c>
      <c r="D1892" s="0" t="n">
        <v>1.337913</v>
      </c>
      <c r="E1892" s="0" t="n">
        <v>0.02588737</v>
      </c>
      <c r="F1892" s="0" t="n">
        <v>-0.2335001</v>
      </c>
      <c r="G1892" s="0" t="n">
        <v>-0.006197662</v>
      </c>
      <c r="H1892" s="0" t="n">
        <v>0.9719924</v>
      </c>
      <c r="I1892" s="0" t="n">
        <v>0.3305815</v>
      </c>
      <c r="J1892" s="0" t="n">
        <v>0.08532215</v>
      </c>
      <c r="K1892" s="0" t="n">
        <v>0.763551</v>
      </c>
      <c r="L1892" s="0" t="n">
        <v>-0.1031271</v>
      </c>
      <c r="M1892" s="0" t="n">
        <v>0.6317237</v>
      </c>
      <c r="N1892" s="0" t="n">
        <v>1</v>
      </c>
      <c r="O1892" s="0" t="n">
        <v>-0.0003192425</v>
      </c>
      <c r="P1892" s="0" t="n">
        <v>-7.390976E-006</v>
      </c>
      <c r="Q1892" s="0" t="n">
        <v>0.0001956224</v>
      </c>
      <c r="R1892" s="0" t="n">
        <v>66.61527</v>
      </c>
      <c r="S1892" s="0" t="n">
        <v>52.15555</v>
      </c>
      <c r="T1892" s="0" t="n">
        <v>20.8331</v>
      </c>
      <c r="U1892" s="0" t="n">
        <v>9.941032</v>
      </c>
      <c r="V1892" s="0" t="n">
        <v>28.28466</v>
      </c>
      <c r="W1892" s="0" t="n">
        <v>32.20993</v>
      </c>
      <c r="X1892" s="0" t="n">
        <v>43.63921</v>
      </c>
      <c r="Y1892" s="0" t="n">
        <v>49.11263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-2.206861E-009</v>
      </c>
      <c r="AF1892" s="0" t="n">
        <v>1.256907E-008</v>
      </c>
      <c r="AG1892" s="0" t="n">
        <v>-1.130973E-008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0.00280839</v>
      </c>
      <c r="AQ1892" s="0" t="n">
        <v>0.004612253</v>
      </c>
      <c r="AR1892" s="0" t="n">
        <v>-0.01268418</v>
      </c>
      <c r="AS1892" s="0" t="n">
        <v>-1.912274E-009</v>
      </c>
      <c r="AT1892" s="0" t="n">
        <v>1.882543E-008</v>
      </c>
      <c r="AU1892" s="0" t="n">
        <v>-1.091645E-008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-1.912274E-009</v>
      </c>
      <c r="BH1892" s="0" t="n">
        <v>1.882543E-008</v>
      </c>
      <c r="BI1892" s="0" t="n">
        <v>-1.091645E-008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75" hidden="false" customHeight="false" outlineLevel="0" collapsed="false">
      <c r="A1893" s="0" t="n">
        <v>620.4963</v>
      </c>
      <c r="B1893" s="0" t="n">
        <v>3.587752</v>
      </c>
      <c r="C1893" s="0" t="n">
        <v>2.483959</v>
      </c>
      <c r="D1893" s="0" t="n">
        <v>1.324675</v>
      </c>
      <c r="E1893" s="0" t="n">
        <v>0.02588735</v>
      </c>
      <c r="F1893" s="0" t="n">
        <v>-0.2335001</v>
      </c>
      <c r="G1893" s="0" t="n">
        <v>-0.006197723</v>
      </c>
      <c r="H1893" s="0" t="n">
        <v>0.9719924</v>
      </c>
      <c r="I1893" s="0" t="n">
        <v>0.3305815</v>
      </c>
      <c r="J1893" s="0" t="n">
        <v>0.08490191</v>
      </c>
      <c r="K1893" s="0" t="n">
        <v>0.7645776</v>
      </c>
      <c r="L1893" s="0" t="n">
        <v>-0.1029456</v>
      </c>
      <c r="M1893" s="0" t="n">
        <v>0.6305672</v>
      </c>
      <c r="N1893" s="0" t="n">
        <v>1</v>
      </c>
      <c r="O1893" s="0" t="n">
        <v>-0.0003392696</v>
      </c>
      <c r="P1893" s="0" t="n">
        <v>-7.629395E-006</v>
      </c>
      <c r="Q1893" s="0" t="n">
        <v>0.0002061129</v>
      </c>
      <c r="R1893" s="0" t="n">
        <v>66.98268</v>
      </c>
      <c r="S1893" s="0" t="n">
        <v>52.5798</v>
      </c>
      <c r="T1893" s="0" t="n">
        <v>21.24363</v>
      </c>
      <c r="U1893" s="0" t="n">
        <v>9.697757</v>
      </c>
      <c r="V1893" s="0" t="n">
        <v>27.92197</v>
      </c>
      <c r="W1893" s="0" t="n">
        <v>31.95929</v>
      </c>
      <c r="X1893" s="0" t="n">
        <v>43.57676</v>
      </c>
      <c r="Y1893" s="0" t="n">
        <v>49.10611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-3.538486E-009</v>
      </c>
      <c r="AF1893" s="0" t="n">
        <v>-4.64522E-009</v>
      </c>
      <c r="AG1893" s="0" t="n">
        <v>-2.05704E-008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0.003532179</v>
      </c>
      <c r="AQ1893" s="0" t="n">
        <v>0.004193328</v>
      </c>
      <c r="AR1893" s="0" t="n">
        <v>-0.0165382</v>
      </c>
      <c r="AS1893" s="0" t="n">
        <v>-5.96445E-009</v>
      </c>
      <c r="AT1893" s="0" t="n">
        <v>-4.185646E-009</v>
      </c>
      <c r="AU1893" s="0" t="n">
        <v>-2.368749E-008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-2.783338E-009</v>
      </c>
      <c r="BH1893" s="0" t="n">
        <v>-1.140529E-009</v>
      </c>
      <c r="BI1893" s="0" t="n">
        <v>-1.925307E-008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75" hidden="false" customHeight="false" outlineLevel="0" collapsed="false">
      <c r="A1894" s="0" t="n">
        <v>620.5465</v>
      </c>
      <c r="B1894" s="0" t="n">
        <v>3.589389</v>
      </c>
      <c r="C1894" s="0" t="n">
        <v>2.486195</v>
      </c>
      <c r="D1894" s="0" t="n">
        <v>1.309144</v>
      </c>
      <c r="E1894" s="0" t="n">
        <v>0.02588733</v>
      </c>
      <c r="F1894" s="0" t="n">
        <v>-0.2335002</v>
      </c>
      <c r="G1894" s="0" t="n">
        <v>-0.006197751</v>
      </c>
      <c r="H1894" s="0" t="n">
        <v>0.9719924</v>
      </c>
      <c r="I1894" s="0" t="n">
        <v>0.3305815</v>
      </c>
      <c r="J1894" s="0" t="n">
        <v>0.084484</v>
      </c>
      <c r="K1894" s="0" t="n">
        <v>0.7655856</v>
      </c>
      <c r="L1894" s="0" t="n">
        <v>-0.1027593</v>
      </c>
      <c r="M1894" s="0" t="n">
        <v>0.6294298</v>
      </c>
      <c r="N1894" s="0" t="n">
        <v>1</v>
      </c>
      <c r="O1894" s="0" t="n">
        <v>-0.0003993511</v>
      </c>
      <c r="P1894" s="0" t="n">
        <v>4.768372E-006</v>
      </c>
      <c r="Q1894" s="0" t="n">
        <v>0.0002262592</v>
      </c>
      <c r="R1894" s="0" t="n">
        <v>67.33762</v>
      </c>
      <c r="S1894" s="0" t="n">
        <v>52.99976</v>
      </c>
      <c r="T1894" s="0" t="n">
        <v>21.66096</v>
      </c>
      <c r="U1894" s="0" t="n">
        <v>9.447249</v>
      </c>
      <c r="V1894" s="0" t="n">
        <v>27.55684</v>
      </c>
      <c r="W1894" s="0" t="n">
        <v>31.69571</v>
      </c>
      <c r="X1894" s="0" t="n">
        <v>43.49695</v>
      </c>
      <c r="Y1894" s="0" t="n">
        <v>49.07914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-4.735545E-009</v>
      </c>
      <c r="AF1894" s="0" t="n">
        <v>-4.208677E-011</v>
      </c>
      <c r="AG1894" s="0" t="n">
        <v>-1.087365E-008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0.003798248</v>
      </c>
      <c r="AQ1894" s="0" t="n">
        <v>0.0009522432</v>
      </c>
      <c r="AR1894" s="0" t="n">
        <v>-0.01859248</v>
      </c>
      <c r="AS1894" s="0" t="n">
        <v>-4.735545E-009</v>
      </c>
      <c r="AT1894" s="0" t="n">
        <v>-4.208677E-011</v>
      </c>
      <c r="AU1894" s="0" t="n">
        <v>-1.087365E-008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-4.07555E-009</v>
      </c>
      <c r="BH1894" s="0" t="n">
        <v>-9.95924E-010</v>
      </c>
      <c r="BI1894" s="0" t="n">
        <v>-9.004654E-009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75" hidden="false" customHeight="false" outlineLevel="0" collapsed="false">
      <c r="A1895" s="0" t="n">
        <v>620.5956</v>
      </c>
      <c r="B1895" s="0" t="n">
        <v>3.591246</v>
      </c>
      <c r="C1895" s="0" t="n">
        <v>2.488843</v>
      </c>
      <c r="D1895" s="0" t="n">
        <v>1.292607</v>
      </c>
      <c r="E1895" s="0" t="n">
        <v>0.0258873</v>
      </c>
      <c r="F1895" s="0" t="n">
        <v>-0.2335002</v>
      </c>
      <c r="G1895" s="0" t="n">
        <v>-0.006197741</v>
      </c>
      <c r="H1895" s="0" t="n">
        <v>0.9719923</v>
      </c>
      <c r="I1895" s="0" t="n">
        <v>0.3305815</v>
      </c>
      <c r="J1895" s="0" t="n">
        <v>0.08407327</v>
      </c>
      <c r="K1895" s="0" t="n">
        <v>0.766592</v>
      </c>
      <c r="L1895" s="0" t="n">
        <v>-0.1025802</v>
      </c>
      <c r="M1895" s="0" t="n">
        <v>0.6282879</v>
      </c>
      <c r="N1895" s="0" t="n">
        <v>1</v>
      </c>
      <c r="O1895" s="0" t="n">
        <v>-0.0006351471</v>
      </c>
      <c r="P1895" s="0" t="n">
        <v>-4.863739E-005</v>
      </c>
      <c r="Q1895" s="0" t="n">
        <v>0.001281857</v>
      </c>
      <c r="R1895" s="0" t="n">
        <v>67.70354</v>
      </c>
      <c r="S1895" s="0" t="n">
        <v>53.44553</v>
      </c>
      <c r="T1895" s="0" t="n">
        <v>22.1165</v>
      </c>
      <c r="U1895" s="0" t="n">
        <v>9.16729</v>
      </c>
      <c r="V1895" s="0" t="n">
        <v>27.16088</v>
      </c>
      <c r="W1895" s="0" t="n">
        <v>31.39566</v>
      </c>
      <c r="X1895" s="0" t="n">
        <v>43.38896</v>
      </c>
      <c r="Y1895" s="0" t="n">
        <v>49.02514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-4.407513E-009</v>
      </c>
      <c r="AF1895" s="0" t="n">
        <v>-2.83362E-008</v>
      </c>
      <c r="AG1895" s="0" t="n">
        <v>-1.225973E-009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0.005534534</v>
      </c>
      <c r="AQ1895" s="0" t="n">
        <v>0.003030779</v>
      </c>
      <c r="AR1895" s="0" t="n">
        <v>-0.02758791</v>
      </c>
      <c r="AS1895" s="0" t="n">
        <v>-2.919886E-009</v>
      </c>
      <c r="AT1895" s="0" t="n">
        <v>-2.536098E-008</v>
      </c>
      <c r="AU1895" s="0" t="n">
        <v>3.359415E-010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-2.107425E-009</v>
      </c>
      <c r="BH1895" s="0" t="n">
        <v>-2.769036E-008</v>
      </c>
      <c r="BI1895" s="0" t="n">
        <v>9.563761E-010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75" hidden="false" customHeight="false" outlineLevel="0" collapsed="false">
      <c r="A1896" s="0" t="n">
        <v>620.645</v>
      </c>
      <c r="B1896" s="0" t="n">
        <v>3.592572</v>
      </c>
      <c r="C1896" s="0" t="n">
        <v>2.492407</v>
      </c>
      <c r="D1896" s="0" t="n">
        <v>1.274769</v>
      </c>
      <c r="E1896" s="0" t="n">
        <v>0.02588728</v>
      </c>
      <c r="F1896" s="0" t="n">
        <v>-0.2335002</v>
      </c>
      <c r="G1896" s="0" t="n">
        <v>-0.006197737</v>
      </c>
      <c r="H1896" s="0" t="n">
        <v>0.9719923</v>
      </c>
      <c r="I1896" s="0" t="n">
        <v>0.3305815</v>
      </c>
      <c r="J1896" s="0" t="n">
        <v>0.08365007</v>
      </c>
      <c r="K1896" s="0" t="n">
        <v>0.7676498</v>
      </c>
      <c r="L1896" s="0" t="n">
        <v>-0.1024014</v>
      </c>
      <c r="M1896" s="0" t="n">
        <v>0.6270809</v>
      </c>
      <c r="N1896" s="0" t="n">
        <v>1</v>
      </c>
      <c r="O1896" s="0" t="n">
        <v>-0.0007174015</v>
      </c>
      <c r="P1896" s="0" t="n">
        <v>-5.030632E-005</v>
      </c>
      <c r="Q1896" s="0" t="n">
        <v>0.001374245</v>
      </c>
      <c r="R1896" s="0" t="n">
        <v>68.12197</v>
      </c>
      <c r="S1896" s="0" t="n">
        <v>53.96038</v>
      </c>
      <c r="T1896" s="0" t="n">
        <v>22.64812</v>
      </c>
      <c r="U1896" s="0" t="n">
        <v>8.850337</v>
      </c>
      <c r="V1896" s="0" t="n">
        <v>26.70147</v>
      </c>
      <c r="W1896" s="0" t="n">
        <v>31.04288</v>
      </c>
      <c r="X1896" s="0" t="n">
        <v>43.25718</v>
      </c>
      <c r="Y1896" s="0" t="n">
        <v>48.95487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9.663544E-010</v>
      </c>
      <c r="AF1896" s="0" t="n">
        <v>-7.66523E-009</v>
      </c>
      <c r="AG1896" s="0" t="n">
        <v>2.456302E-010</v>
      </c>
      <c r="AH1896" s="0" t="n">
        <v>0.9999999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0.005486049</v>
      </c>
      <c r="AQ1896" s="0" t="n">
        <v>0.003064327</v>
      </c>
      <c r="AR1896" s="0" t="n">
        <v>-0.02767066</v>
      </c>
      <c r="AS1896" s="0" t="n">
        <v>2.00479E-009</v>
      </c>
      <c r="AT1896" s="0" t="n">
        <v>-6.720794E-009</v>
      </c>
      <c r="AU1896" s="0" t="n">
        <v>-5.264456E-009</v>
      </c>
      <c r="AV1896" s="0" t="n">
        <v>0.9999999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2.051589E-009</v>
      </c>
      <c r="BH1896" s="0" t="n">
        <v>-4.083421E-008</v>
      </c>
      <c r="BI1896" s="0" t="n">
        <v>-1.26991E-009</v>
      </c>
      <c r="BJ1896" s="0" t="n">
        <v>0.9999997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75" hidden="false" customHeight="false" outlineLevel="0" collapsed="false">
      <c r="A1897" s="0" t="n">
        <v>620.6953</v>
      </c>
      <c r="B1897" s="0" t="n">
        <v>3.594387</v>
      </c>
      <c r="C1897" s="0" t="n">
        <v>2.49553</v>
      </c>
      <c r="D1897" s="0" t="n">
        <v>1.254374</v>
      </c>
      <c r="E1897" s="0" t="n">
        <v>0.02588724</v>
      </c>
      <c r="F1897" s="0" t="n">
        <v>-0.2335002</v>
      </c>
      <c r="G1897" s="0" t="n">
        <v>-0.006197758</v>
      </c>
      <c r="H1897" s="0" t="n">
        <v>0.9719923</v>
      </c>
      <c r="I1897" s="0" t="n">
        <v>0.3305815</v>
      </c>
      <c r="J1897" s="0" t="n">
        <v>0.08321279</v>
      </c>
      <c r="K1897" s="0" t="n">
        <v>0.7687577</v>
      </c>
      <c r="L1897" s="0" t="n">
        <v>-0.1022203</v>
      </c>
      <c r="M1897" s="0" t="n">
        <v>0.62581</v>
      </c>
      <c r="N1897" s="0" t="n">
        <v>1</v>
      </c>
      <c r="O1897" s="0" t="n">
        <v>-0.0007307529</v>
      </c>
      <c r="P1897" s="0" t="n">
        <v>-5.555153E-005</v>
      </c>
      <c r="Q1897" s="0" t="n">
        <v>0.001468658</v>
      </c>
      <c r="R1897" s="0" t="n">
        <v>66.37058</v>
      </c>
      <c r="S1897" s="0" t="n">
        <v>52.76567</v>
      </c>
      <c r="T1897" s="0" t="n">
        <v>22.47811</v>
      </c>
      <c r="U1897" s="0" t="n">
        <v>8.258902</v>
      </c>
      <c r="V1897" s="0" t="n">
        <v>25.35518</v>
      </c>
      <c r="W1897" s="0" t="n">
        <v>29.67496</v>
      </c>
      <c r="X1897" s="0" t="n">
        <v>41.7306</v>
      </c>
      <c r="Y1897" s="0" t="n">
        <v>47.31393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-7.327996E-009</v>
      </c>
      <c r="AF1897" s="0" t="n">
        <v>-2.234695E-008</v>
      </c>
      <c r="AG1897" s="0" t="n">
        <v>-2.11504E-008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0.003593357</v>
      </c>
      <c r="AQ1897" s="0" t="n">
        <v>0.004554886</v>
      </c>
      <c r="AR1897" s="0" t="n">
        <v>-0.01805138</v>
      </c>
      <c r="AS1897" s="0" t="n">
        <v>-6.315138E-009</v>
      </c>
      <c r="AT1897" s="0" t="n">
        <v>-2.402045E-008</v>
      </c>
      <c r="AU1897" s="0" t="n">
        <v>-1.565758E-008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-1.147899E-008</v>
      </c>
      <c r="BH1897" s="0" t="n">
        <v>-1.114612E-008</v>
      </c>
      <c r="BI1897" s="0" t="n">
        <v>6.429928E-009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75" hidden="false" customHeight="false" outlineLevel="0" collapsed="false">
      <c r="A1898" s="0" t="n">
        <v>620.7466</v>
      </c>
      <c r="B1898" s="0" t="n">
        <v>3.595957</v>
      </c>
      <c r="C1898" s="0" t="n">
        <v>2.49686</v>
      </c>
      <c r="D1898" s="0" t="n">
        <v>1.237207</v>
      </c>
      <c r="E1898" s="0" t="n">
        <v>0.0258872</v>
      </c>
      <c r="F1898" s="0" t="n">
        <v>-0.2335002</v>
      </c>
      <c r="G1898" s="0" t="n">
        <v>-0.006197813</v>
      </c>
      <c r="H1898" s="0" t="n">
        <v>0.9719924</v>
      </c>
      <c r="I1898" s="0" t="n">
        <v>0.3305815</v>
      </c>
      <c r="J1898" s="0" t="n">
        <v>0.0827814</v>
      </c>
      <c r="K1898" s="0" t="n">
        <v>0.7698668</v>
      </c>
      <c r="L1898" s="0" t="n">
        <v>-0.1020456</v>
      </c>
      <c r="M1898" s="0" t="n">
        <v>0.6245311</v>
      </c>
      <c r="N1898" s="0" t="n">
        <v>1</v>
      </c>
      <c r="O1898" s="0" t="n">
        <v>-0.0006351471</v>
      </c>
      <c r="P1898" s="0" t="n">
        <v>-6.484985E-005</v>
      </c>
      <c r="Q1898" s="0" t="n">
        <v>0.001547694</v>
      </c>
      <c r="R1898" s="0" t="n">
        <v>66.84065</v>
      </c>
      <c r="S1898" s="0" t="n">
        <v>53.34046</v>
      </c>
      <c r="T1898" s="0" t="n">
        <v>23.06843</v>
      </c>
      <c r="U1898" s="0" t="n">
        <v>7.966221</v>
      </c>
      <c r="V1898" s="0" t="n">
        <v>24.84656</v>
      </c>
      <c r="W1898" s="0" t="n">
        <v>29.29341</v>
      </c>
      <c r="X1898" s="0" t="n">
        <v>41.59727</v>
      </c>
      <c r="Y1898" s="0" t="n">
        <v>47.25508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-5.333384E-009</v>
      </c>
      <c r="AF1898" s="0" t="n">
        <v>-3.790337E-009</v>
      </c>
      <c r="AG1898" s="0" t="n">
        <v>-1.400629E-008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0.005165887</v>
      </c>
      <c r="AQ1898" s="0" t="n">
        <v>-0.0003708093</v>
      </c>
      <c r="AR1898" s="0" t="n">
        <v>-0.02769797</v>
      </c>
      <c r="AS1898" s="0" t="n">
        <v>-6.776679E-009</v>
      </c>
      <c r="AT1898" s="0" t="n">
        <v>-3.105816E-009</v>
      </c>
      <c r="AU1898" s="0" t="n">
        <v>-2.343813E-008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-6.58367E-009</v>
      </c>
      <c r="BH1898" s="0" t="n">
        <v>-9.602221E-010</v>
      </c>
      <c r="BI1898" s="0" t="n">
        <v>-2.385156E-008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75" hidden="false" customHeight="false" outlineLevel="0" collapsed="false">
      <c r="A1899" s="0" t="n">
        <v>620.7954</v>
      </c>
      <c r="B1899" s="0" t="n">
        <v>3.596255</v>
      </c>
      <c r="C1899" s="0" t="n">
        <v>2.495716</v>
      </c>
      <c r="D1899" s="0" t="n">
        <v>1.228512</v>
      </c>
      <c r="E1899" s="0" t="n">
        <v>0.02588717</v>
      </c>
      <c r="F1899" s="0" t="n">
        <v>-0.2335001</v>
      </c>
      <c r="G1899" s="0" t="n">
        <v>-0.006198022</v>
      </c>
      <c r="H1899" s="0" t="n">
        <v>0.9719924</v>
      </c>
      <c r="I1899" s="0" t="n">
        <v>0.3305815</v>
      </c>
      <c r="J1899" s="0" t="n">
        <v>0.08241136</v>
      </c>
      <c r="K1899" s="0" t="n">
        <v>0.7709008</v>
      </c>
      <c r="L1899" s="0" t="n">
        <v>-0.101923</v>
      </c>
      <c r="M1899" s="0" t="n">
        <v>0.6233233</v>
      </c>
      <c r="N1899" s="0" t="n">
        <v>1</v>
      </c>
      <c r="O1899" s="0" t="n">
        <v>-0.0004825592</v>
      </c>
      <c r="P1899" s="0" t="n">
        <v>-7.557869E-005</v>
      </c>
      <c r="Q1899" s="0" t="n">
        <v>0.00160861</v>
      </c>
      <c r="R1899" s="0" t="n">
        <v>67.20598</v>
      </c>
      <c r="S1899" s="0" t="n">
        <v>53.80324</v>
      </c>
      <c r="T1899" s="0" t="n">
        <v>23.55703</v>
      </c>
      <c r="U1899" s="0" t="n">
        <v>7.607905</v>
      </c>
      <c r="V1899" s="0" t="n">
        <v>24.42578</v>
      </c>
      <c r="W1899" s="0" t="n">
        <v>28.96006</v>
      </c>
      <c r="X1899" s="0" t="n">
        <v>41.46057</v>
      </c>
      <c r="Y1899" s="0" t="n">
        <v>47.17867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-4.955309E-009</v>
      </c>
      <c r="AF1899" s="0" t="n">
        <v>3.100418E-008</v>
      </c>
      <c r="AG1899" s="0" t="n">
        <v>-7.341852E-008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0.001756759</v>
      </c>
      <c r="AQ1899" s="0" t="n">
        <v>-0.001033749</v>
      </c>
      <c r="AR1899" s="0" t="n">
        <v>-0.009808423</v>
      </c>
      <c r="AS1899" s="0" t="n">
        <v>-4.510659E-009</v>
      </c>
      <c r="AT1899" s="0" t="n">
        <v>3.237429E-008</v>
      </c>
      <c r="AU1899" s="0" t="n">
        <v>-6.626367E-008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-4.767707E-009</v>
      </c>
      <c r="BH1899" s="0" t="n">
        <v>3.105805E-008</v>
      </c>
      <c r="BI1899" s="0" t="n">
        <v>-6.836223E-008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75" hidden="false" customHeight="false" outlineLevel="0" collapsed="false">
      <c r="A1900" s="0" t="n">
        <v>620.8452</v>
      </c>
      <c r="B1900" s="0" t="n">
        <v>3.596412</v>
      </c>
      <c r="C1900" s="0" t="n">
        <v>2.4942</v>
      </c>
      <c r="D1900" s="0" t="n">
        <v>1.224494</v>
      </c>
      <c r="E1900" s="0" t="n">
        <v>0.02588714</v>
      </c>
      <c r="F1900" s="0" t="n">
        <v>-0.2335001</v>
      </c>
      <c r="G1900" s="0" t="n">
        <v>-0.006198085</v>
      </c>
      <c r="H1900" s="0" t="n">
        <v>0.9719924</v>
      </c>
      <c r="I1900" s="0" t="n">
        <v>0.3305815</v>
      </c>
      <c r="J1900" s="0" t="n">
        <v>0.08212695</v>
      </c>
      <c r="K1900" s="0" t="n">
        <v>0.7717749</v>
      </c>
      <c r="L1900" s="0" t="n">
        <v>-0.1018553</v>
      </c>
      <c r="M1900" s="0" t="n">
        <v>0.6222895</v>
      </c>
      <c r="N1900" s="0" t="n">
        <v>1</v>
      </c>
      <c r="O1900" s="0" t="n">
        <v>-0.0003867149</v>
      </c>
      <c r="P1900" s="0" t="n">
        <v>-8.153915E-005</v>
      </c>
      <c r="Q1900" s="0" t="n">
        <v>0.00163424</v>
      </c>
      <c r="R1900" s="0" t="n">
        <v>69.63348</v>
      </c>
      <c r="S1900" s="0" t="n">
        <v>55.85791</v>
      </c>
      <c r="T1900" s="0" t="n">
        <v>24.63571</v>
      </c>
      <c r="U1900" s="0" t="n">
        <v>7.583638</v>
      </c>
      <c r="V1900" s="0" t="n">
        <v>24.98369</v>
      </c>
      <c r="W1900" s="0" t="n">
        <v>29.69613</v>
      </c>
      <c r="X1900" s="0" t="n">
        <v>42.71962</v>
      </c>
      <c r="Y1900" s="0" t="n">
        <v>48.66438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-6.890537E-009</v>
      </c>
      <c r="AF1900" s="0" t="n">
        <v>-1.334897E-008</v>
      </c>
      <c r="AG1900" s="0" t="n">
        <v>-2.14876E-008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0.001893104</v>
      </c>
      <c r="AQ1900" s="0" t="n">
        <v>-0.001126678</v>
      </c>
      <c r="AR1900" s="0" t="n">
        <v>-0.0107586</v>
      </c>
      <c r="AS1900" s="0" t="n">
        <v>-4.981836E-009</v>
      </c>
      <c r="AT1900" s="0" t="n">
        <v>-9.901147E-009</v>
      </c>
      <c r="AU1900" s="0" t="n">
        <v>-2.162545E-008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-6.890537E-009</v>
      </c>
      <c r="BH1900" s="0" t="n">
        <v>-1.334897E-008</v>
      </c>
      <c r="BI1900" s="0" t="n">
        <v>-2.14876E-008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75" hidden="false" customHeight="false" outlineLevel="0" collapsed="false">
      <c r="A1901" s="0" t="n">
        <v>620.8963</v>
      </c>
      <c r="B1901" s="0" t="n">
        <v>3.595932</v>
      </c>
      <c r="C1901" s="0" t="n">
        <v>2.493261</v>
      </c>
      <c r="D1901" s="0" t="n">
        <v>1.227595</v>
      </c>
      <c r="E1901" s="0" t="n">
        <v>0.02588714</v>
      </c>
      <c r="F1901" s="0" t="n">
        <v>-0.2335001</v>
      </c>
      <c r="G1901" s="0" t="n">
        <v>-0.00619804</v>
      </c>
      <c r="H1901" s="0" t="n">
        <v>0.9719924</v>
      </c>
      <c r="I1901" s="0" t="n">
        <v>0.3305815</v>
      </c>
      <c r="J1901" s="0" t="n">
        <v>0.08192436</v>
      </c>
      <c r="K1901" s="0" t="n">
        <v>0.772445</v>
      </c>
      <c r="L1901" s="0" t="n">
        <v>-0.1018232</v>
      </c>
      <c r="M1901" s="0" t="n">
        <v>0.6214895</v>
      </c>
      <c r="N1901" s="0" t="n">
        <v>1</v>
      </c>
      <c r="O1901" s="0" t="n">
        <v>-0.0002076626</v>
      </c>
      <c r="P1901" s="0" t="n">
        <v>-9.012222E-005</v>
      </c>
      <c r="Q1901" s="0" t="n">
        <v>0.001634479</v>
      </c>
      <c r="R1901" s="0" t="n">
        <v>71.93907</v>
      </c>
      <c r="S1901" s="0" t="n">
        <v>57.76174</v>
      </c>
      <c r="T1901" s="0" t="n">
        <v>25.55764</v>
      </c>
      <c r="U1901" s="0" t="n">
        <v>7.716262</v>
      </c>
      <c r="V1901" s="0" t="n">
        <v>25.67579</v>
      </c>
      <c r="W1901" s="0" t="n">
        <v>30.53421</v>
      </c>
      <c r="X1901" s="0" t="n">
        <v>44.01585</v>
      </c>
      <c r="Y1901" s="0" t="n">
        <v>50.16786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-4.912384E-009</v>
      </c>
      <c r="AF1901" s="0" t="n">
        <v>6.438253E-009</v>
      </c>
      <c r="AG1901" s="0" t="n">
        <v>1.623819E-008</v>
      </c>
      <c r="AH1901" s="0" t="n">
        <v>0.9999999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0.0003452898</v>
      </c>
      <c r="AQ1901" s="0" t="n">
        <v>-0.0002066925</v>
      </c>
      <c r="AR1901" s="0" t="n">
        <v>-0.001990349</v>
      </c>
      <c r="AS1901" s="0" t="n">
        <v>-4.912384E-009</v>
      </c>
      <c r="AT1901" s="0" t="n">
        <v>6.438253E-009</v>
      </c>
      <c r="AU1901" s="0" t="n">
        <v>1.623819E-008</v>
      </c>
      <c r="AV1901" s="0" t="n">
        <v>0.9999999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-7.528493E-009</v>
      </c>
      <c r="BH1901" s="0" t="n">
        <v>5.00992E-009</v>
      </c>
      <c r="BI1901" s="0" t="n">
        <v>8.244919E-009</v>
      </c>
      <c r="BJ1901" s="0" t="n">
        <v>0.9999999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75" hidden="false" customHeight="false" outlineLevel="0" collapsed="false">
      <c r="A1902" s="0" t="n">
        <v>620.9459</v>
      </c>
      <c r="B1902" s="0" t="n">
        <v>3.59548</v>
      </c>
      <c r="C1902" s="0" t="n">
        <v>2.49247</v>
      </c>
      <c r="D1902" s="0" t="n">
        <v>1.232372</v>
      </c>
      <c r="E1902" s="0" t="n">
        <v>0.02588717</v>
      </c>
      <c r="F1902" s="0" t="n">
        <v>-0.2335001</v>
      </c>
      <c r="G1902" s="0" t="n">
        <v>-0.006198029</v>
      </c>
      <c r="H1902" s="0" t="n">
        <v>0.9719924</v>
      </c>
      <c r="I1902" s="0" t="n">
        <v>0.3305815</v>
      </c>
      <c r="J1902" s="0" t="n">
        <v>0.0817937</v>
      </c>
      <c r="K1902" s="0" t="n">
        <v>0.7728996</v>
      </c>
      <c r="L1902" s="0" t="n">
        <v>-0.1018101</v>
      </c>
      <c r="M1902" s="0" t="n">
        <v>0.6209435</v>
      </c>
      <c r="N1902" s="0" t="n">
        <v>1</v>
      </c>
      <c r="O1902" s="0" t="n">
        <v>-0.0001809597</v>
      </c>
      <c r="P1902" s="0" t="n">
        <v>-9.012222E-005</v>
      </c>
      <c r="Q1902" s="0" t="n">
        <v>0.001614094</v>
      </c>
      <c r="R1902" s="0" t="n">
        <v>69.62965</v>
      </c>
      <c r="S1902" s="0" t="n">
        <v>55.89354</v>
      </c>
      <c r="T1902" s="0" t="n">
        <v>24.70215</v>
      </c>
      <c r="U1902" s="0" t="n">
        <v>7.537585</v>
      </c>
      <c r="V1902" s="0" t="n">
        <v>24.918</v>
      </c>
      <c r="W1902" s="0" t="n">
        <v>29.59952</v>
      </c>
      <c r="X1902" s="0" t="n">
        <v>42.62997</v>
      </c>
      <c r="Y1902" s="0" t="n">
        <v>48.58422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6.41013E-009</v>
      </c>
      <c r="AF1902" s="0" t="n">
        <v>1.888331E-008</v>
      </c>
      <c r="AG1902" s="0" t="n">
        <v>9.7567E-009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0.0005144668</v>
      </c>
      <c r="AQ1902" s="0" t="n">
        <v>-0.000311517</v>
      </c>
      <c r="AR1902" s="0" t="n">
        <v>-0.002979616</v>
      </c>
      <c r="AS1902" s="0" t="n">
        <v>7.982166E-009</v>
      </c>
      <c r="AT1902" s="0" t="n">
        <v>2.155961E-008</v>
      </c>
      <c r="AU1902" s="0" t="n">
        <v>1.045849E-008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6.364727E-009</v>
      </c>
      <c r="BH1902" s="0" t="n">
        <v>1.900783E-008</v>
      </c>
      <c r="BI1902" s="0" t="n">
        <v>1.581418E-009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75" hidden="false" customHeight="false" outlineLevel="0" collapsed="false">
      <c r="A1903" s="0" t="n">
        <v>620.9957</v>
      </c>
      <c r="B1903" s="0" t="n">
        <v>3.595226</v>
      </c>
      <c r="C1903" s="0" t="n">
        <v>2.491505</v>
      </c>
      <c r="D1903" s="0" t="n">
        <v>1.235296</v>
      </c>
      <c r="E1903" s="0" t="n">
        <v>0.02588718</v>
      </c>
      <c r="F1903" s="0" t="n">
        <v>-0.2335</v>
      </c>
      <c r="G1903" s="0" t="n">
        <v>-0.006198041</v>
      </c>
      <c r="H1903" s="0" t="n">
        <v>0.9719924</v>
      </c>
      <c r="I1903" s="0" t="n">
        <v>0.3305815</v>
      </c>
      <c r="J1903" s="0" t="n">
        <v>0.08171704</v>
      </c>
      <c r="K1903" s="0" t="n">
        <v>0.7731969</v>
      </c>
      <c r="L1903" s="0" t="n">
        <v>-0.101813</v>
      </c>
      <c r="M1903" s="0" t="n">
        <v>0.6205827</v>
      </c>
      <c r="N1903" s="0" t="n">
        <v>1</v>
      </c>
      <c r="O1903" s="0" t="n">
        <v>-0.0002171993</v>
      </c>
      <c r="P1903" s="0" t="n">
        <v>-8.72612E-005</v>
      </c>
      <c r="Q1903" s="0" t="n">
        <v>0.001597404</v>
      </c>
      <c r="R1903" s="0" t="n">
        <v>69.52688</v>
      </c>
      <c r="S1903" s="0" t="n">
        <v>55.77227</v>
      </c>
      <c r="T1903" s="0" t="n">
        <v>24.58045</v>
      </c>
      <c r="U1903" s="0" t="n">
        <v>7.661044</v>
      </c>
      <c r="V1903" s="0" t="n">
        <v>25.02055</v>
      </c>
      <c r="W1903" s="0" t="n">
        <v>29.67093</v>
      </c>
      <c r="X1903" s="0" t="n">
        <v>42.64784</v>
      </c>
      <c r="Y1903" s="0" t="n">
        <v>48.58713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-1.406042E-009</v>
      </c>
      <c r="AF1903" s="0" t="n">
        <v>1.595721E-008</v>
      </c>
      <c r="AG1903" s="0" t="n">
        <v>-3.795511E-009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0.0009778939</v>
      </c>
      <c r="AQ1903" s="0" t="n">
        <v>-0.0005925655</v>
      </c>
      <c r="AR1903" s="0" t="n">
        <v>-0.005683935</v>
      </c>
      <c r="AS1903" s="0" t="n">
        <v>-1.406042E-009</v>
      </c>
      <c r="AT1903" s="0" t="n">
        <v>1.595721E-008</v>
      </c>
      <c r="AU1903" s="0" t="n">
        <v>-3.795511E-009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8.568547E-010</v>
      </c>
      <c r="BH1903" s="0" t="n">
        <v>1.637325E-008</v>
      </c>
      <c r="BI1903" s="0" t="n">
        <v>-1.338858E-010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75" hidden="false" customHeight="false" outlineLevel="0" collapsed="false">
      <c r="A1904" s="0" t="n">
        <v>621.0455</v>
      </c>
      <c r="B1904" s="0" t="n">
        <v>3.595378</v>
      </c>
      <c r="C1904" s="0" t="n">
        <v>2.487886</v>
      </c>
      <c r="D1904" s="0" t="n">
        <v>1.234359</v>
      </c>
      <c r="E1904" s="0" t="n">
        <v>0.02588716</v>
      </c>
      <c r="F1904" s="0" t="n">
        <v>-0.2335001</v>
      </c>
      <c r="G1904" s="0" t="n">
        <v>-0.00619811</v>
      </c>
      <c r="H1904" s="0" t="n">
        <v>0.9719924</v>
      </c>
      <c r="I1904" s="0" t="n">
        <v>0.3305815</v>
      </c>
      <c r="J1904" s="0" t="n">
        <v>0.08168402</v>
      </c>
      <c r="K1904" s="0" t="n">
        <v>0.7734051</v>
      </c>
      <c r="L1904" s="0" t="n">
        <v>-0.1018418</v>
      </c>
      <c r="M1904" s="0" t="n">
        <v>0.620323</v>
      </c>
      <c r="N1904" s="0" t="n">
        <v>1</v>
      </c>
      <c r="O1904" s="0" t="n">
        <v>-0.0003135204</v>
      </c>
      <c r="P1904" s="0" t="n">
        <v>-8.225441E-005</v>
      </c>
      <c r="Q1904" s="0" t="n">
        <v>0.001588225</v>
      </c>
      <c r="R1904" s="0" t="n">
        <v>69.4437</v>
      </c>
      <c r="S1904" s="0" t="n">
        <v>55.6784</v>
      </c>
      <c r="T1904" s="0" t="n">
        <v>24.49023</v>
      </c>
      <c r="U1904" s="0" t="n">
        <v>7.753379</v>
      </c>
      <c r="V1904" s="0" t="n">
        <v>25.09718</v>
      </c>
      <c r="W1904" s="0" t="n">
        <v>29.71859</v>
      </c>
      <c r="X1904" s="0" t="n">
        <v>42.65309</v>
      </c>
      <c r="Y1904" s="0" t="n">
        <v>48.5797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1.00335E-009</v>
      </c>
      <c r="AF1904" s="0" t="n">
        <v>-1.457577E-008</v>
      </c>
      <c r="AG1904" s="0" t="n">
        <v>-2.855033E-008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0.00207688</v>
      </c>
      <c r="AQ1904" s="0" t="n">
        <v>-0.00892654</v>
      </c>
      <c r="AR1904" s="0" t="n">
        <v>-0.01312591</v>
      </c>
      <c r="AS1904" s="0" t="n">
        <v>5.634582E-010</v>
      </c>
      <c r="AT1904" s="0" t="n">
        <v>-7.883093E-009</v>
      </c>
      <c r="AU1904" s="0" t="n">
        <v>-2.293539E-008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5.634582E-010</v>
      </c>
      <c r="BH1904" s="0" t="n">
        <v>-7.883093E-009</v>
      </c>
      <c r="BI1904" s="0" t="n">
        <v>-2.293539E-008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75" hidden="false" customHeight="false" outlineLevel="0" collapsed="false">
      <c r="A1905" s="0" t="n">
        <v>621.0957</v>
      </c>
      <c r="B1905" s="0" t="n">
        <v>3.595028</v>
      </c>
      <c r="C1905" s="0" t="n">
        <v>2.480981</v>
      </c>
      <c r="D1905" s="0" t="n">
        <v>1.233011</v>
      </c>
      <c r="E1905" s="0" t="n">
        <v>0.02588714</v>
      </c>
      <c r="F1905" s="0" t="n">
        <v>-0.2335001</v>
      </c>
      <c r="G1905" s="0" t="n">
        <v>-0.006198134</v>
      </c>
      <c r="H1905" s="0" t="n">
        <v>0.9719924</v>
      </c>
      <c r="I1905" s="0" t="n">
        <v>0.3305815</v>
      </c>
      <c r="J1905" s="0" t="n">
        <v>0.08175112</v>
      </c>
      <c r="K1905" s="0" t="n">
        <v>0.773573</v>
      </c>
      <c r="L1905" s="0" t="n">
        <v>-0.1019874</v>
      </c>
      <c r="M1905" s="0" t="n">
        <v>0.6200808</v>
      </c>
      <c r="N1905" s="0" t="n">
        <v>1</v>
      </c>
      <c r="O1905" s="0" t="n">
        <v>-0.0003695488</v>
      </c>
      <c r="P1905" s="0" t="n">
        <v>-7.987022E-005</v>
      </c>
      <c r="Q1905" s="0" t="n">
        <v>0.001592636</v>
      </c>
      <c r="R1905" s="0" t="n">
        <v>69.35283</v>
      </c>
      <c r="S1905" s="0" t="n">
        <v>55.6264</v>
      </c>
      <c r="T1905" s="0" t="n">
        <v>24.48518</v>
      </c>
      <c r="U1905" s="0" t="n">
        <v>7.665714</v>
      </c>
      <c r="V1905" s="0" t="n">
        <v>25.09915</v>
      </c>
      <c r="W1905" s="0" t="n">
        <v>29.64794</v>
      </c>
      <c r="X1905" s="0" t="n">
        <v>42.54695</v>
      </c>
      <c r="Y1905" s="0" t="n">
        <v>48.46338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-1.407184E-009</v>
      </c>
      <c r="AF1905" s="0" t="n">
        <v>1.620457E-008</v>
      </c>
      <c r="AG1905" s="0" t="n">
        <v>-1.098742E-008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0.001277975</v>
      </c>
      <c r="AQ1905" s="0" t="n">
        <v>-0.002292811</v>
      </c>
      <c r="AR1905" s="0" t="n">
        <v>-0.007644198</v>
      </c>
      <c r="AS1905" s="0" t="n">
        <v>2.386753E-010</v>
      </c>
      <c r="AT1905" s="0" t="n">
        <v>8.106046E-009</v>
      </c>
      <c r="AU1905" s="0" t="n">
        <v>1.055977E-009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2.946486E-010</v>
      </c>
      <c r="BH1905" s="0" t="n">
        <v>1.584203E-008</v>
      </c>
      <c r="BI1905" s="0" t="n">
        <v>-1.758701E-008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75" hidden="false" customHeight="false" outlineLevel="0" collapsed="false">
      <c r="A1906" s="0" t="n">
        <v>621.1456</v>
      </c>
      <c r="B1906" s="0" t="n">
        <v>3.595615</v>
      </c>
      <c r="C1906" s="0" t="n">
        <v>2.47793</v>
      </c>
      <c r="D1906" s="0" t="n">
        <v>1.22571</v>
      </c>
      <c r="E1906" s="0" t="n">
        <v>0.02588712</v>
      </c>
      <c r="F1906" s="0" t="n">
        <v>-0.2335002</v>
      </c>
      <c r="G1906" s="0" t="n">
        <v>-0.006198214</v>
      </c>
      <c r="H1906" s="0" t="n">
        <v>0.9719924</v>
      </c>
      <c r="I1906" s="0" t="n">
        <v>0.3305815</v>
      </c>
      <c r="J1906" s="0" t="n">
        <v>0.0818423</v>
      </c>
      <c r="K1906" s="0" t="n">
        <v>0.7737597</v>
      </c>
      <c r="L1906" s="0" t="n">
        <v>-0.1021712</v>
      </c>
      <c r="M1906" s="0" t="n">
        <v>0.6198056</v>
      </c>
      <c r="N1906" s="0" t="n">
        <v>1</v>
      </c>
      <c r="O1906" s="0" t="n">
        <v>-0.0005192757</v>
      </c>
      <c r="P1906" s="0" t="n">
        <v>-7.414818E-005</v>
      </c>
      <c r="Q1906" s="0" t="n">
        <v>0.001612067</v>
      </c>
      <c r="R1906" s="0" t="n">
        <v>67.03695</v>
      </c>
      <c r="S1906" s="0" t="n">
        <v>53.82104</v>
      </c>
      <c r="T1906" s="0" t="n">
        <v>23.75328</v>
      </c>
      <c r="U1906" s="0" t="n">
        <v>7.244436</v>
      </c>
      <c r="V1906" s="0" t="n">
        <v>24.23639</v>
      </c>
      <c r="W1906" s="0" t="n">
        <v>28.54815</v>
      </c>
      <c r="X1906" s="0" t="n">
        <v>41.00726</v>
      </c>
      <c r="Y1906" s="0" t="n">
        <v>46.72848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-1.799922E-010</v>
      </c>
      <c r="AF1906" s="0" t="n">
        <v>2.54327E-008</v>
      </c>
      <c r="AG1906" s="0" t="n">
        <v>-2.919638E-008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0.003151498</v>
      </c>
      <c r="AQ1906" s="0" t="n">
        <v>-0.001947217</v>
      </c>
      <c r="AR1906" s="0" t="n">
        <v>-0.01834586</v>
      </c>
      <c r="AS1906" s="0" t="n">
        <v>-3.360928E-010</v>
      </c>
      <c r="AT1906" s="0" t="n">
        <v>2.914649E-008</v>
      </c>
      <c r="AU1906" s="0" t="n">
        <v>-3.010589E-008</v>
      </c>
      <c r="AV1906" s="0" t="n">
        <v>1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-8.275698E-010</v>
      </c>
      <c r="BH1906" s="0" t="n">
        <v>3.185139E-008</v>
      </c>
      <c r="BI1906" s="0" t="n">
        <v>-3.045056E-008</v>
      </c>
      <c r="BJ1906" s="0" t="n">
        <v>1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75" hidden="false" customHeight="false" outlineLevel="0" collapsed="false">
      <c r="A1907" s="0" t="n">
        <v>621.1962</v>
      </c>
      <c r="B1907" s="0" t="n">
        <v>3.59672</v>
      </c>
      <c r="C1907" s="0" t="n">
        <v>2.475126</v>
      </c>
      <c r="D1907" s="0" t="n">
        <v>1.212853</v>
      </c>
      <c r="E1907" s="0" t="n">
        <v>0.02726566</v>
      </c>
      <c r="F1907" s="0" t="n">
        <v>-0.2308505</v>
      </c>
      <c r="G1907" s="0" t="n">
        <v>-0.006835242</v>
      </c>
      <c r="H1907" s="0" t="n">
        <v>0.9725832</v>
      </c>
      <c r="I1907" s="0" t="n">
        <v>0.3305815</v>
      </c>
      <c r="J1907" s="0" t="n">
        <v>0.08191444</v>
      </c>
      <c r="K1907" s="0" t="n">
        <v>0.7740465</v>
      </c>
      <c r="L1907" s="0" t="n">
        <v>-0.1023652</v>
      </c>
      <c r="M1907" s="0" t="n">
        <v>0.6194056</v>
      </c>
      <c r="N1907" s="0" t="n">
        <v>1</v>
      </c>
      <c r="O1907" s="0" t="n">
        <v>-0.0005681515</v>
      </c>
      <c r="P1907" s="0" t="n">
        <v>-7.462502E-005</v>
      </c>
      <c r="Q1907" s="0" t="n">
        <v>0.001659155</v>
      </c>
      <c r="R1907" s="0" t="n">
        <v>69.34103</v>
      </c>
      <c r="S1907" s="0" t="n">
        <v>55.76703</v>
      </c>
      <c r="T1907" s="0" t="n">
        <v>24.75663</v>
      </c>
      <c r="U1907" s="0" t="n">
        <v>7.277255</v>
      </c>
      <c r="V1907" s="0" t="n">
        <v>24.86404</v>
      </c>
      <c r="W1907" s="0" t="n">
        <v>29.28173</v>
      </c>
      <c r="X1907" s="0" t="n">
        <v>42.20726</v>
      </c>
      <c r="Y1907" s="0" t="n">
        <v>48.13445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-4.426056E-009</v>
      </c>
      <c r="AF1907" s="0" t="n">
        <v>-1.822159E-008</v>
      </c>
      <c r="AG1907" s="0" t="n">
        <v>9.614001E-009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0.004418603</v>
      </c>
      <c r="AQ1907" s="0" t="n">
        <v>-0.002755025</v>
      </c>
      <c r="AR1907" s="0" t="n">
        <v>-0.02576474</v>
      </c>
      <c r="AS1907" s="0" t="n">
        <v>-2.983259E-009</v>
      </c>
      <c r="AT1907" s="0" t="n">
        <v>-9.558595E-009</v>
      </c>
      <c r="AU1907" s="0" t="n">
        <v>1.011774E-008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0.001489834</v>
      </c>
      <c r="BH1907" s="0" t="n">
        <v>0.002721509</v>
      </c>
      <c r="BI1907" s="0" t="n">
        <v>-0.0002250582</v>
      </c>
      <c r="BJ1907" s="0" t="n">
        <v>0.9999952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75" hidden="false" customHeight="false" outlineLevel="0" collapsed="false">
      <c r="A1908" s="0" t="n">
        <v>621.2454</v>
      </c>
      <c r="B1908" s="0" t="n">
        <v>3.590733</v>
      </c>
      <c r="C1908" s="0" t="n">
        <v>2.473307</v>
      </c>
      <c r="D1908" s="0" t="n">
        <v>1.203764</v>
      </c>
      <c r="E1908" s="0" t="n">
        <v>0.04140703</v>
      </c>
      <c r="F1908" s="0" t="n">
        <v>-0.1993537</v>
      </c>
      <c r="G1908" s="0" t="n">
        <v>-0.01368986</v>
      </c>
      <c r="H1908" s="0" t="n">
        <v>0.9789567</v>
      </c>
      <c r="I1908" s="0" t="n">
        <v>0.3305815</v>
      </c>
      <c r="J1908" s="0" t="n">
        <v>0.08197562</v>
      </c>
      <c r="K1908" s="0" t="n">
        <v>0.7744274</v>
      </c>
      <c r="L1908" s="0" t="n">
        <v>-0.1025781</v>
      </c>
      <c r="M1908" s="0" t="n">
        <v>0.6188861</v>
      </c>
      <c r="N1908" s="0" t="n">
        <v>1</v>
      </c>
      <c r="O1908" s="0" t="n">
        <v>-0.001436234</v>
      </c>
      <c r="P1908" s="0" t="n">
        <v>-1.692772E-005</v>
      </c>
      <c r="Q1908" s="0" t="n">
        <v>0.001377225</v>
      </c>
      <c r="R1908" s="0" t="n">
        <v>64.98827</v>
      </c>
      <c r="S1908" s="0" t="n">
        <v>52.35623</v>
      </c>
      <c r="T1908" s="0" t="n">
        <v>23.43471</v>
      </c>
      <c r="U1908" s="0" t="n">
        <v>6.501697</v>
      </c>
      <c r="V1908" s="0" t="n">
        <v>23.05445</v>
      </c>
      <c r="W1908" s="0" t="n">
        <v>27.12535</v>
      </c>
      <c r="X1908" s="0" t="n">
        <v>39.29751</v>
      </c>
      <c r="Y1908" s="0" t="n">
        <v>44.90276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9.95603E-010</v>
      </c>
      <c r="AF1908" s="0" t="n">
        <v>1.458284E-008</v>
      </c>
      <c r="AG1908" s="0" t="n">
        <v>2.497814E-008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0.001972371</v>
      </c>
      <c r="AQ1908" s="0" t="n">
        <v>-0.00123412</v>
      </c>
      <c r="AR1908" s="0" t="n">
        <v>-0.01147284</v>
      </c>
      <c r="AS1908" s="0" t="n">
        <v>1.429891E-009</v>
      </c>
      <c r="AT1908" s="0" t="n">
        <v>9.82695E-009</v>
      </c>
      <c r="AU1908" s="0" t="n">
        <v>3.746678E-008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0.01541092</v>
      </c>
      <c r="BH1908" s="0" t="n">
        <v>0.03218092</v>
      </c>
      <c r="BI1908" s="0" t="n">
        <v>-0.002472956</v>
      </c>
      <c r="BJ1908" s="0" t="n">
        <v>0.9993601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75" hidden="false" customHeight="false" outlineLevel="0" collapsed="false">
      <c r="A1909" s="0" t="n">
        <v>621.2963</v>
      </c>
      <c r="B1909" s="0" t="n">
        <v>3.585083</v>
      </c>
      <c r="C1909" s="0" t="n">
        <v>2.47437</v>
      </c>
      <c r="D1909" s="0" t="n">
        <v>1.196822</v>
      </c>
      <c r="E1909" s="0" t="n">
        <v>0.0488128</v>
      </c>
      <c r="F1909" s="0" t="n">
        <v>-0.1737493</v>
      </c>
      <c r="G1909" s="0" t="n">
        <v>-0.01449781</v>
      </c>
      <c r="H1909" s="0" t="n">
        <v>0.9834726</v>
      </c>
      <c r="I1909" s="0" t="n">
        <v>0.3305815</v>
      </c>
      <c r="J1909" s="0" t="n">
        <v>0.08202118</v>
      </c>
      <c r="K1909" s="0" t="n">
        <v>0.7748565</v>
      </c>
      <c r="L1909" s="0" t="n">
        <v>-0.102788</v>
      </c>
      <c r="M1909" s="0" t="n">
        <v>0.6183078</v>
      </c>
      <c r="N1909" s="0" t="n">
        <v>1</v>
      </c>
      <c r="O1909" s="0" t="n">
        <v>-0.001660347</v>
      </c>
      <c r="P1909" s="0" t="n">
        <v>0.001333952</v>
      </c>
      <c r="Q1909" s="0" t="n">
        <v>0.0001538992</v>
      </c>
      <c r="R1909" s="0" t="n">
        <v>67.25931</v>
      </c>
      <c r="S1909" s="0" t="n">
        <v>54.21623</v>
      </c>
      <c r="T1909" s="0" t="n">
        <v>24.41188</v>
      </c>
      <c r="U1909" s="0" t="n">
        <v>6.331601</v>
      </c>
      <c r="V1909" s="0" t="n">
        <v>23.69295</v>
      </c>
      <c r="W1909" s="0" t="n">
        <v>27.78263</v>
      </c>
      <c r="X1909" s="0" t="n">
        <v>40.44477</v>
      </c>
      <c r="Y1909" s="0" t="n">
        <v>46.38031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-1.639545E-011</v>
      </c>
      <c r="AF1909" s="0" t="n">
        <v>1.99886E-008</v>
      </c>
      <c r="AG1909" s="0" t="n">
        <v>-2.356254E-008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0.0006923454</v>
      </c>
      <c r="AQ1909" s="0" t="n">
        <v>-0.003704932</v>
      </c>
      <c r="AR1909" s="0" t="n">
        <v>-0.004618486</v>
      </c>
      <c r="AS1909" s="0" t="n">
        <v>-1.491958E-010</v>
      </c>
      <c r="AT1909" s="0" t="n">
        <v>8.538578E-009</v>
      </c>
      <c r="AU1909" s="0" t="n">
        <v>-2.193482E-008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0.007590701</v>
      </c>
      <c r="BH1909" s="0" t="n">
        <v>0.02589049</v>
      </c>
      <c r="BI1909" s="0" t="n">
        <v>0.001844116</v>
      </c>
      <c r="BJ1909" s="0" t="n">
        <v>0.999634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75" hidden="false" customHeight="false" outlineLevel="0" collapsed="false">
      <c r="A1910" s="0" t="n">
        <v>621.3459</v>
      </c>
      <c r="B1910" s="0" t="n">
        <v>3.579092</v>
      </c>
      <c r="C1910" s="0" t="n">
        <v>2.477061</v>
      </c>
      <c r="D1910" s="0" t="n">
        <v>1.190858</v>
      </c>
      <c r="E1910" s="0" t="n">
        <v>0.05685318</v>
      </c>
      <c r="F1910" s="0" t="n">
        <v>-0.1499453</v>
      </c>
      <c r="G1910" s="0" t="n">
        <v>-0.01498578</v>
      </c>
      <c r="H1910" s="0" t="n">
        <v>0.9869446</v>
      </c>
      <c r="I1910" s="0" t="n">
        <v>0.3305815</v>
      </c>
      <c r="J1910" s="0" t="n">
        <v>0.08201981</v>
      </c>
      <c r="K1910" s="0" t="n">
        <v>0.7752979</v>
      </c>
      <c r="L1910" s="0" t="n">
        <v>-0.1029412</v>
      </c>
      <c r="M1910" s="0" t="n">
        <v>0.6177289</v>
      </c>
      <c r="N1910" s="0" t="n">
        <v>1</v>
      </c>
      <c r="O1910" s="0" t="n">
        <v>-0.00135684</v>
      </c>
      <c r="P1910" s="0" t="n">
        <v>0.0007450581</v>
      </c>
      <c r="Q1910" s="0" t="n">
        <v>6.461143E-005</v>
      </c>
      <c r="R1910" s="0" t="n">
        <v>65.03271</v>
      </c>
      <c r="S1910" s="0" t="n">
        <v>52.43884</v>
      </c>
      <c r="T1910" s="0" t="n">
        <v>23.71401</v>
      </c>
      <c r="U1910" s="0" t="n">
        <v>5.889783</v>
      </c>
      <c r="V1910" s="0" t="n">
        <v>22.73858</v>
      </c>
      <c r="W1910" s="0" t="n">
        <v>26.66068</v>
      </c>
      <c r="X1910" s="0" t="n">
        <v>38.99676</v>
      </c>
      <c r="Y1910" s="0" t="n">
        <v>44.82635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1.648892E-009</v>
      </c>
      <c r="AF1910" s="0" t="n">
        <v>1.774742E-008</v>
      </c>
      <c r="AG1910" s="0" t="n">
        <v>-3.540428E-009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0.0009690267</v>
      </c>
      <c r="AQ1910" s="0" t="n">
        <v>-0.0004716737</v>
      </c>
      <c r="AR1910" s="0" t="n">
        <v>-0.006117433</v>
      </c>
      <c r="AS1910" s="0" t="n">
        <v>1.227176E-010</v>
      </c>
      <c r="AT1910" s="0" t="n">
        <v>1.243572E-008</v>
      </c>
      <c r="AU1910" s="0" t="n">
        <v>8.987684E-009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0.008191001</v>
      </c>
      <c r="BH1910" s="0" t="n">
        <v>0.02391332</v>
      </c>
      <c r="BI1910" s="0" t="n">
        <v>0.002122957</v>
      </c>
      <c r="BJ1910" s="0" t="n">
        <v>0.999678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75" hidden="false" customHeight="false" outlineLevel="0" collapsed="false">
      <c r="A1911" s="0" t="n">
        <v>621.3965</v>
      </c>
      <c r="B1911" s="0" t="n">
        <v>3.547729</v>
      </c>
      <c r="C1911" s="0" t="n">
        <v>2.479563</v>
      </c>
      <c r="D1911" s="0" t="n">
        <v>1.190963</v>
      </c>
      <c r="E1911" s="0" t="n">
        <v>0.05937221</v>
      </c>
      <c r="F1911" s="0" t="n">
        <v>-0.1341538</v>
      </c>
      <c r="G1911" s="0" t="n">
        <v>-0.01110936</v>
      </c>
      <c r="H1911" s="0" t="n">
        <v>0.9891179</v>
      </c>
      <c r="I1911" s="0" t="n">
        <v>0.3305815</v>
      </c>
      <c r="J1911" s="0" t="n">
        <v>0.08205656</v>
      </c>
      <c r="K1911" s="0" t="n">
        <v>0.7757431</v>
      </c>
      <c r="L1911" s="0" t="n">
        <v>-0.1031464</v>
      </c>
      <c r="M1911" s="0" t="n">
        <v>0.6171306</v>
      </c>
      <c r="N1911" s="0" t="n">
        <v>1</v>
      </c>
      <c r="O1911" s="0" t="n">
        <v>-0.0002679825</v>
      </c>
      <c r="P1911" s="0" t="n">
        <v>0.0005507469</v>
      </c>
      <c r="Q1911" s="0" t="n">
        <v>0.000140667</v>
      </c>
      <c r="R1911" s="0" t="n">
        <v>67.24886</v>
      </c>
      <c r="S1911" s="0" t="n">
        <v>54.24056</v>
      </c>
      <c r="T1911" s="0" t="n">
        <v>24.66116</v>
      </c>
      <c r="U1911" s="0" t="n">
        <v>6.003419</v>
      </c>
      <c r="V1911" s="0" t="n">
        <v>23.26524</v>
      </c>
      <c r="W1911" s="0" t="n">
        <v>27.36263</v>
      </c>
      <c r="X1911" s="0" t="n">
        <v>40.20927</v>
      </c>
      <c r="Y1911" s="0" t="n">
        <v>46.47079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-9.525304E-010</v>
      </c>
      <c r="AF1911" s="0" t="n">
        <v>1.179966E-009</v>
      </c>
      <c r="AG1911" s="0" t="n">
        <v>-3.030605E-008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-0.0001811398</v>
      </c>
      <c r="AQ1911" s="0" t="n">
        <v>-0.003785345</v>
      </c>
      <c r="AR1911" s="0" t="n">
        <v>0.0007857984</v>
      </c>
      <c r="AS1911" s="0" t="n">
        <v>-3.395649E-010</v>
      </c>
      <c r="AT1911" s="0" t="n">
        <v>1.143929E-009</v>
      </c>
      <c r="AU1911" s="0" t="n">
        <v>-2.374454E-008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0.002035219</v>
      </c>
      <c r="BH1911" s="0" t="n">
        <v>0.01564475</v>
      </c>
      <c r="BI1911" s="0" t="n">
        <v>0.005153301</v>
      </c>
      <c r="BJ1911" s="0" t="n">
        <v>0.9998622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75" hidden="false" customHeight="false" outlineLevel="0" collapsed="false">
      <c r="A1912" s="0" t="n">
        <v>621.4457</v>
      </c>
      <c r="B1912" s="0" t="n">
        <v>3.549354</v>
      </c>
      <c r="C1912" s="0" t="n">
        <v>2.480518</v>
      </c>
      <c r="D1912" s="0" t="n">
        <v>1.19112</v>
      </c>
      <c r="E1912" s="0" t="n">
        <v>0.06302643</v>
      </c>
      <c r="F1912" s="0" t="n">
        <v>-0.1242594</v>
      </c>
      <c r="G1912" s="0" t="n">
        <v>-0.007220108</v>
      </c>
      <c r="H1912" s="0" t="n">
        <v>0.9902197</v>
      </c>
      <c r="I1912" s="0" t="n">
        <v>0.3305815</v>
      </c>
      <c r="J1912" s="0" t="n">
        <v>0.08208061</v>
      </c>
      <c r="K1912" s="0" t="n">
        <v>0.7761058</v>
      </c>
      <c r="L1912" s="0" t="n">
        <v>-0.1033063</v>
      </c>
      <c r="M1912" s="0" t="n">
        <v>0.6166444</v>
      </c>
      <c r="N1912" s="0" t="n">
        <v>1</v>
      </c>
      <c r="O1912" s="0" t="n">
        <v>0.0005636215</v>
      </c>
      <c r="P1912" s="0" t="n">
        <v>-6.437302E-006</v>
      </c>
      <c r="Q1912" s="0" t="n">
        <v>-8.702278E-006</v>
      </c>
      <c r="R1912" s="0" t="n">
        <v>64.91357</v>
      </c>
      <c r="S1912" s="0" t="n">
        <v>52.38131</v>
      </c>
      <c r="T1912" s="0" t="n">
        <v>23.73248</v>
      </c>
      <c r="U1912" s="0" t="n">
        <v>5.881574</v>
      </c>
      <c r="V1912" s="0" t="n">
        <v>22.1929</v>
      </c>
      <c r="W1912" s="0" t="n">
        <v>26.25305</v>
      </c>
      <c r="X1912" s="0" t="n">
        <v>38.71698</v>
      </c>
      <c r="Y1912" s="0" t="n">
        <v>45.09856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-2.105319E-009</v>
      </c>
      <c r="AF1912" s="0" t="n">
        <v>2.024633E-008</v>
      </c>
      <c r="AG1912" s="0" t="n">
        <v>-4.100187E-008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-1.206276E-009</v>
      </c>
      <c r="AT1912" s="0" t="n">
        <v>1.484974E-008</v>
      </c>
      <c r="AU1912" s="0" t="n">
        <v>-3.261386E-008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0.003155124</v>
      </c>
      <c r="BH1912" s="0" t="n">
        <v>0.009649297</v>
      </c>
      <c r="BI1912" s="0" t="n">
        <v>0.004949273</v>
      </c>
      <c r="BJ1912" s="0" t="n">
        <v>0.999936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75" hidden="false" customHeight="false" outlineLevel="0" collapsed="false">
      <c r="A1913" s="0" t="n">
        <v>621.4962</v>
      </c>
      <c r="B1913" s="0" t="n">
        <v>3.549296</v>
      </c>
      <c r="C1913" s="0" t="n">
        <v>2.480587</v>
      </c>
      <c r="D1913" s="0" t="n">
        <v>1.190301</v>
      </c>
      <c r="E1913" s="0" t="n">
        <v>0.05888336</v>
      </c>
      <c r="F1913" s="0" t="n">
        <v>-0.119061</v>
      </c>
      <c r="G1913" s="0" t="n">
        <v>0.001792753</v>
      </c>
      <c r="H1913" s="0" t="n">
        <v>0.9911377</v>
      </c>
      <c r="I1913" s="0" t="n">
        <v>0.3305815</v>
      </c>
      <c r="J1913" s="0" t="n">
        <v>0.08209272</v>
      </c>
      <c r="K1913" s="0" t="n">
        <v>0.7763891</v>
      </c>
      <c r="L1913" s="0" t="n">
        <v>-0.1034226</v>
      </c>
      <c r="M1913" s="0" t="n">
        <v>0.6162666</v>
      </c>
      <c r="N1913" s="0" t="n">
        <v>1</v>
      </c>
      <c r="O1913" s="0" t="n">
        <v>-0.0002176762</v>
      </c>
      <c r="P1913" s="0" t="n">
        <v>4.029274E-005</v>
      </c>
      <c r="Q1913" s="0" t="n">
        <v>-0.0002135038</v>
      </c>
      <c r="R1913" s="0" t="n">
        <v>67.08127</v>
      </c>
      <c r="S1913" s="0" t="n">
        <v>54.12818</v>
      </c>
      <c r="T1913" s="0" t="n">
        <v>24.61464</v>
      </c>
      <c r="U1913" s="0" t="n">
        <v>6.110881</v>
      </c>
      <c r="V1913" s="0" t="n">
        <v>22.89893</v>
      </c>
      <c r="W1913" s="0" t="n">
        <v>27.14169</v>
      </c>
      <c r="X1913" s="0" t="n">
        <v>40.07379</v>
      </c>
      <c r="Y1913" s="0" t="n">
        <v>46.65067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3.532622E-009</v>
      </c>
      <c r="AF1913" s="0" t="n">
        <v>-1.054764E-008</v>
      </c>
      <c r="AG1913" s="0" t="n">
        <v>3.202592E-008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</v>
      </c>
      <c r="AQ1913" s="0" t="n">
        <v>0</v>
      </c>
      <c r="AR1913" s="0" t="n">
        <v>0</v>
      </c>
      <c r="AS1913" s="0" t="n">
        <v>3.144094E-009</v>
      </c>
      <c r="AT1913" s="0" t="n">
        <v>-9.26854E-010</v>
      </c>
      <c r="AU1913" s="0" t="n">
        <v>3.09031E-008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-0.005235113</v>
      </c>
      <c r="BH1913" s="0" t="n">
        <v>0.004725249</v>
      </c>
      <c r="BI1913" s="0" t="n">
        <v>0.008748315</v>
      </c>
      <c r="BJ1913" s="0" t="n">
        <v>0.9999367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75" hidden="false" customHeight="false" outlineLevel="0" collapsed="false">
      <c r="A1914" s="0" t="n">
        <v>621.5455</v>
      </c>
      <c r="B1914" s="0" t="n">
        <v>3.549635</v>
      </c>
      <c r="C1914" s="0" t="n">
        <v>2.480896</v>
      </c>
      <c r="D1914" s="0" t="n">
        <v>1.189648</v>
      </c>
      <c r="E1914" s="0" t="n">
        <v>0.06099017</v>
      </c>
      <c r="F1914" s="0" t="n">
        <v>-0.1151779</v>
      </c>
      <c r="G1914" s="0" t="n">
        <v>0.004830918</v>
      </c>
      <c r="H1914" s="0" t="n">
        <v>0.991459</v>
      </c>
      <c r="I1914" s="0" t="n">
        <v>0.3305815</v>
      </c>
      <c r="J1914" s="0" t="n">
        <v>0.08209709</v>
      </c>
      <c r="K1914" s="0" t="n">
        <v>0.7766217</v>
      </c>
      <c r="L1914" s="0" t="n">
        <v>-0.1035109</v>
      </c>
      <c r="M1914" s="0" t="n">
        <v>0.615958</v>
      </c>
      <c r="N1914" s="0" t="n">
        <v>1</v>
      </c>
      <c r="O1914" s="0" t="n">
        <v>7.414818E-005</v>
      </c>
      <c r="P1914" s="0" t="n">
        <v>7.677078E-005</v>
      </c>
      <c r="Q1914" s="0" t="n">
        <v>-0.0001188517</v>
      </c>
      <c r="R1914" s="0" t="n">
        <v>67.01347</v>
      </c>
      <c r="S1914" s="0" t="n">
        <v>54.10629</v>
      </c>
      <c r="T1914" s="0" t="n">
        <v>24.68024</v>
      </c>
      <c r="U1914" s="0" t="n">
        <v>6.167577</v>
      </c>
      <c r="V1914" s="0" t="n">
        <v>22.8178</v>
      </c>
      <c r="W1914" s="0" t="n">
        <v>27.13488</v>
      </c>
      <c r="X1914" s="0" t="n">
        <v>40.12773</v>
      </c>
      <c r="Y1914" s="0" t="n">
        <v>46.60459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2.684794E-010</v>
      </c>
      <c r="AF1914" s="0" t="n">
        <v>4.298017E-009</v>
      </c>
      <c r="AG1914" s="0" t="n">
        <v>9.201044E-009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</v>
      </c>
      <c r="AQ1914" s="0" t="n">
        <v>0</v>
      </c>
      <c r="AR1914" s="0" t="n">
        <v>0</v>
      </c>
      <c r="AS1914" s="0" t="n">
        <v>2.684794E-010</v>
      </c>
      <c r="AT1914" s="0" t="n">
        <v>4.298017E-009</v>
      </c>
      <c r="AU1914" s="0" t="n">
        <v>9.201044E-009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0.001697614</v>
      </c>
      <c r="BH1914" s="0" t="n">
        <v>0.00371763</v>
      </c>
      <c r="BI1914" s="0" t="n">
        <v>0.003485435</v>
      </c>
      <c r="BJ1914" s="0" t="n">
        <v>0.9999856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75" hidden="false" customHeight="false" outlineLevel="0" collapsed="false">
      <c r="A1915" s="0" t="n">
        <v>621.5967</v>
      </c>
      <c r="B1915" s="0" t="n">
        <v>3.550063</v>
      </c>
      <c r="C1915" s="0" t="n">
        <v>2.481217</v>
      </c>
      <c r="D1915" s="0" t="n">
        <v>1.189056</v>
      </c>
      <c r="E1915" s="0" t="n">
        <v>0.07104664</v>
      </c>
      <c r="F1915" s="0" t="n">
        <v>-0.09966347</v>
      </c>
      <c r="G1915" s="0" t="n">
        <v>0.0064478</v>
      </c>
      <c r="H1915" s="0" t="n">
        <v>0.9924606</v>
      </c>
      <c r="I1915" s="0" t="n">
        <v>0.3299551</v>
      </c>
      <c r="J1915" s="0" t="n">
        <v>0.08209241</v>
      </c>
      <c r="K1915" s="0" t="n">
        <v>0.7768093</v>
      </c>
      <c r="L1915" s="0" t="n">
        <v>-0.1035714</v>
      </c>
      <c r="M1915" s="0" t="n">
        <v>0.6157119</v>
      </c>
      <c r="N1915" s="0" t="n">
        <v>1</v>
      </c>
      <c r="O1915" s="0" t="n">
        <v>7.486343E-005</v>
      </c>
      <c r="P1915" s="0" t="n">
        <v>5.292892E-005</v>
      </c>
      <c r="Q1915" s="0" t="n">
        <v>-0.0001217127</v>
      </c>
      <c r="R1915" s="0" t="n">
        <v>69.24381</v>
      </c>
      <c r="S1915" s="0" t="n">
        <v>55.89868</v>
      </c>
      <c r="T1915" s="0" t="n">
        <v>25.55725</v>
      </c>
      <c r="U1915" s="0" t="n">
        <v>6.349459</v>
      </c>
      <c r="V1915" s="0" t="n">
        <v>23.54799</v>
      </c>
      <c r="W1915" s="0" t="n">
        <v>28.02857</v>
      </c>
      <c r="X1915" s="0" t="n">
        <v>41.47768</v>
      </c>
      <c r="Y1915" s="0" t="n">
        <v>48.12772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-6.915446E-009</v>
      </c>
      <c r="AF1915" s="0" t="n">
        <v>-1.070587E-008</v>
      </c>
      <c r="AG1915" s="0" t="n">
        <v>-2.705174E-008</v>
      </c>
      <c r="AH1915" s="0" t="n">
        <v>1</v>
      </c>
      <c r="AI1915" s="0" t="n">
        <v>0.9981053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</v>
      </c>
      <c r="AQ1915" s="0" t="n">
        <v>0</v>
      </c>
      <c r="AR1915" s="0" t="n">
        <v>0</v>
      </c>
      <c r="AS1915" s="0" t="n">
        <v>-6.134642E-009</v>
      </c>
      <c r="AT1915" s="0" t="n">
        <v>-1.069404E-008</v>
      </c>
      <c r="AU1915" s="0" t="n">
        <v>-2.079781E-008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0.009648252</v>
      </c>
      <c r="BH1915" s="0" t="n">
        <v>0.01544722</v>
      </c>
      <c r="BI1915" s="0" t="n">
        <v>0.003702792</v>
      </c>
      <c r="BJ1915" s="0" t="n">
        <v>0.9998273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75" hidden="false" customHeight="false" outlineLevel="0" collapsed="false">
      <c r="A1916" s="0" t="n">
        <v>621.6464</v>
      </c>
      <c r="B1916" s="0" t="n">
        <v>3.560994</v>
      </c>
      <c r="C1916" s="0" t="n">
        <v>2.490408</v>
      </c>
      <c r="D1916" s="0" t="n">
        <v>1.190793</v>
      </c>
      <c r="E1916" s="0" t="n">
        <v>0.08475071</v>
      </c>
      <c r="F1916" s="0" t="n">
        <v>-0.08042418</v>
      </c>
      <c r="G1916" s="0" t="n">
        <v>0.00804522</v>
      </c>
      <c r="H1916" s="0" t="n">
        <v>0.9931186</v>
      </c>
      <c r="I1916" s="0" t="n">
        <v>0.3284497</v>
      </c>
      <c r="J1916" s="0" t="n">
        <v>0.08200282</v>
      </c>
      <c r="K1916" s="0" t="n">
        <v>0.7769295</v>
      </c>
      <c r="L1916" s="0" t="n">
        <v>-0.1034957</v>
      </c>
      <c r="M1916" s="0" t="n">
        <v>0.6155849</v>
      </c>
      <c r="N1916" s="0" t="n">
        <v>1</v>
      </c>
      <c r="O1916" s="0" t="n">
        <v>0.001229048</v>
      </c>
      <c r="P1916" s="0" t="n">
        <v>0.003592014</v>
      </c>
      <c r="Q1916" s="0" t="n">
        <v>0.0002526045</v>
      </c>
      <c r="R1916" s="0" t="n">
        <v>64.90411</v>
      </c>
      <c r="S1916" s="0" t="n">
        <v>52.10407</v>
      </c>
      <c r="T1916" s="0" t="n">
        <v>24.14381</v>
      </c>
      <c r="U1916" s="0" t="n">
        <v>5.837983</v>
      </c>
      <c r="V1916" s="0" t="n">
        <v>22.11603</v>
      </c>
      <c r="W1916" s="0" t="n">
        <v>26.23837</v>
      </c>
      <c r="X1916" s="0" t="n">
        <v>38.8283</v>
      </c>
      <c r="Y1916" s="0" t="n">
        <v>44.91863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-7.002225E-010</v>
      </c>
      <c r="AF1916" s="0" t="n">
        <v>2.553366E-008</v>
      </c>
      <c r="AG1916" s="0" t="n">
        <v>-2.547592E-008</v>
      </c>
      <c r="AH1916" s="0" t="n">
        <v>1</v>
      </c>
      <c r="AI1916" s="0" t="n">
        <v>0.9954373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</v>
      </c>
      <c r="AQ1916" s="0" t="n">
        <v>0</v>
      </c>
      <c r="AR1916" s="0" t="n">
        <v>0</v>
      </c>
      <c r="AS1916" s="0" t="n">
        <v>-3.625456E-009</v>
      </c>
      <c r="AT1916" s="0" t="n">
        <v>1.76536E-008</v>
      </c>
      <c r="AU1916" s="0" t="n">
        <v>-2.381383E-008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0.01329071</v>
      </c>
      <c r="BH1916" s="0" t="n">
        <v>0.01912539</v>
      </c>
      <c r="BI1916" s="0" t="n">
        <v>0.004289808</v>
      </c>
      <c r="BJ1916" s="0" t="n">
        <v>0.9997194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75" hidden="false" customHeight="false" outlineLevel="0" collapsed="false">
      <c r="A1917" s="0" t="n">
        <v>621.6957</v>
      </c>
      <c r="B1917" s="0" t="n">
        <v>3.5568</v>
      </c>
      <c r="C1917" s="0" t="n">
        <v>2.491403</v>
      </c>
      <c r="D1917" s="0" t="n">
        <v>1.191438</v>
      </c>
      <c r="E1917" s="0" t="n">
        <v>0.08796449</v>
      </c>
      <c r="F1917" s="0" t="n">
        <v>-0.0647201</v>
      </c>
      <c r="G1917" s="0" t="n">
        <v>0.009503058</v>
      </c>
      <c r="H1917" s="0" t="n">
        <v>0.9939735</v>
      </c>
      <c r="I1917" s="0" t="n">
        <v>0.326448</v>
      </c>
      <c r="J1917" s="0" t="n">
        <v>0.08186341</v>
      </c>
      <c r="K1917" s="0" t="n">
        <v>0.7770172</v>
      </c>
      <c r="L1917" s="0" t="n">
        <v>-0.1033426</v>
      </c>
      <c r="M1917" s="0" t="n">
        <v>0.6155185</v>
      </c>
      <c r="N1917" s="0" t="n">
        <v>1</v>
      </c>
      <c r="O1917" s="0" t="n">
        <v>-0.001149178</v>
      </c>
      <c r="P1917" s="0" t="n">
        <v>4.601479E-005</v>
      </c>
      <c r="Q1917" s="0" t="n">
        <v>0.0001262426</v>
      </c>
      <c r="R1917" s="0" t="n">
        <v>62.86811</v>
      </c>
      <c r="S1917" s="0" t="n">
        <v>50.09822</v>
      </c>
      <c r="T1917" s="0" t="n">
        <v>23.55391</v>
      </c>
      <c r="U1917" s="0" t="n">
        <v>5.572635</v>
      </c>
      <c r="V1917" s="0" t="n">
        <v>21.4805</v>
      </c>
      <c r="W1917" s="0" t="n">
        <v>25.44896</v>
      </c>
      <c r="X1917" s="0" t="n">
        <v>37.64355</v>
      </c>
      <c r="Y1917" s="0" t="n">
        <v>43.33799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-2.704105E-009</v>
      </c>
      <c r="AF1917" s="0" t="n">
        <v>-2.40587E-008</v>
      </c>
      <c r="AG1917" s="0" t="n">
        <v>1.656207E-008</v>
      </c>
      <c r="AH1917" s="0" t="n">
        <v>1</v>
      </c>
      <c r="AI1917" s="0" t="n">
        <v>0.9939056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0</v>
      </c>
      <c r="AQ1917" s="0" t="n">
        <v>0</v>
      </c>
      <c r="AR1917" s="0" t="n">
        <v>0</v>
      </c>
      <c r="AS1917" s="0" t="n">
        <v>-2.7789E-009</v>
      </c>
      <c r="AT1917" s="0" t="n">
        <v>-1.131562E-008</v>
      </c>
      <c r="AU1917" s="0" t="n">
        <v>1.152935E-008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0.002856382</v>
      </c>
      <c r="BH1917" s="0" t="n">
        <v>0.01556028</v>
      </c>
      <c r="BI1917" s="0" t="n">
        <v>0.003083663</v>
      </c>
      <c r="BJ1917" s="0" t="n">
        <v>0.9998701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75" hidden="false" customHeight="false" outlineLevel="0" collapsed="false">
      <c r="A1918" s="0" t="n">
        <v>621.7452</v>
      </c>
      <c r="B1918" s="0" t="n">
        <v>3.552677</v>
      </c>
      <c r="C1918" s="0" t="n">
        <v>2.491573</v>
      </c>
      <c r="D1918" s="0" t="n">
        <v>1.191794</v>
      </c>
      <c r="E1918" s="0" t="n">
        <v>0.08663535</v>
      </c>
      <c r="F1918" s="0" t="n">
        <v>-0.05795303</v>
      </c>
      <c r="G1918" s="0" t="n">
        <v>0.01015863</v>
      </c>
      <c r="H1918" s="0" t="n">
        <v>0.9945012</v>
      </c>
      <c r="I1918" s="0" t="n">
        <v>0.3248443</v>
      </c>
      <c r="J1918" s="0" t="n">
        <v>0.08176713</v>
      </c>
      <c r="K1918" s="0" t="n">
        <v>0.7770939</v>
      </c>
      <c r="L1918" s="0" t="n">
        <v>-0.1032426</v>
      </c>
      <c r="M1918" s="0" t="n">
        <v>0.6154512</v>
      </c>
      <c r="N1918" s="0" t="n">
        <v>1</v>
      </c>
      <c r="O1918" s="0" t="n">
        <v>-0.000289917</v>
      </c>
      <c r="P1918" s="0" t="n">
        <v>8.821487E-006</v>
      </c>
      <c r="Q1918" s="0" t="n">
        <v>7.796288E-005</v>
      </c>
      <c r="R1918" s="0" t="n">
        <v>62.93285</v>
      </c>
      <c r="S1918" s="0" t="n">
        <v>49.95582</v>
      </c>
      <c r="T1918" s="0" t="n">
        <v>23.58229</v>
      </c>
      <c r="U1918" s="0" t="n">
        <v>5.462276</v>
      </c>
      <c r="V1918" s="0" t="n">
        <v>21.42595</v>
      </c>
      <c r="W1918" s="0" t="n">
        <v>25.42489</v>
      </c>
      <c r="X1918" s="0" t="n">
        <v>37.67144</v>
      </c>
      <c r="Y1918" s="0" t="n">
        <v>43.36739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-2.088333E-009</v>
      </c>
      <c r="AF1918" s="0" t="n">
        <v>-2.297156E-010</v>
      </c>
      <c r="AG1918" s="0" t="n">
        <v>1.142313E-008</v>
      </c>
      <c r="AH1918" s="0" t="n">
        <v>1</v>
      </c>
      <c r="AI1918" s="0" t="n">
        <v>0.9950874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</v>
      </c>
      <c r="AQ1918" s="0" t="n">
        <v>0</v>
      </c>
      <c r="AR1918" s="0" t="n">
        <v>0</v>
      </c>
      <c r="AS1918" s="0" t="n">
        <v>-2.088333E-009</v>
      </c>
      <c r="AT1918" s="0" t="n">
        <v>-2.297156E-010</v>
      </c>
      <c r="AU1918" s="0" t="n">
        <v>1.142313E-008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-0.001471516</v>
      </c>
      <c r="BH1918" s="0" t="n">
        <v>0.006689643</v>
      </c>
      <c r="BI1918" s="0" t="n">
        <v>0.001162362</v>
      </c>
      <c r="BJ1918" s="0" t="n">
        <v>0.9999757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75" hidden="false" customHeight="false" outlineLevel="0" collapsed="false">
      <c r="A1919" s="0" t="n">
        <v>621.7955</v>
      </c>
      <c r="B1919" s="0" t="n">
        <v>3.551417</v>
      </c>
      <c r="C1919" s="0" t="n">
        <v>2.491617</v>
      </c>
      <c r="D1919" s="0" t="n">
        <v>1.19204</v>
      </c>
      <c r="E1919" s="0" t="n">
        <v>0.08663538</v>
      </c>
      <c r="F1919" s="0" t="n">
        <v>-0.05795306</v>
      </c>
      <c r="G1919" s="0" t="n">
        <v>0.01015866</v>
      </c>
      <c r="H1919" s="0" t="n">
        <v>0.9945012</v>
      </c>
      <c r="I1919" s="0" t="n">
        <v>0.3221778</v>
      </c>
      <c r="J1919" s="0" t="n">
        <v>0.08169834</v>
      </c>
      <c r="K1919" s="0" t="n">
        <v>0.7771543</v>
      </c>
      <c r="L1919" s="0" t="n">
        <v>-0.103173</v>
      </c>
      <c r="M1919" s="0" t="n">
        <v>0.6153957</v>
      </c>
      <c r="N1919" s="0" t="n">
        <v>1</v>
      </c>
      <c r="O1919" s="0" t="n">
        <v>-0.0001018047</v>
      </c>
      <c r="P1919" s="0" t="n">
        <v>2.384186E-006</v>
      </c>
      <c r="Q1919" s="0" t="n">
        <v>3.886223E-005</v>
      </c>
      <c r="R1919" s="0" t="n">
        <v>62.916</v>
      </c>
      <c r="S1919" s="0" t="n">
        <v>49.88316</v>
      </c>
      <c r="T1919" s="0" t="n">
        <v>23.52891</v>
      </c>
      <c r="U1919" s="0" t="n">
        <v>5.401482</v>
      </c>
      <c r="V1919" s="0" t="n">
        <v>21.34068</v>
      </c>
      <c r="W1919" s="0" t="n">
        <v>25.36342</v>
      </c>
      <c r="X1919" s="0" t="n">
        <v>37.63875</v>
      </c>
      <c r="Y1919" s="0" t="n">
        <v>43.37944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3.24085E-010</v>
      </c>
      <c r="AF1919" s="0" t="n">
        <v>9.966783E-010</v>
      </c>
      <c r="AG1919" s="0" t="n">
        <v>5.664712E-009</v>
      </c>
      <c r="AH1919" s="0" t="n">
        <v>1</v>
      </c>
      <c r="AI1919" s="0" t="n">
        <v>0.9917915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</v>
      </c>
      <c r="AQ1919" s="0" t="n">
        <v>0</v>
      </c>
      <c r="AR1919" s="0" t="n">
        <v>0</v>
      </c>
      <c r="AS1919" s="0" t="n">
        <v>2.912955E-009</v>
      </c>
      <c r="AT1919" s="0" t="n">
        <v>-1.038287E-008</v>
      </c>
      <c r="AU1919" s="0" t="n">
        <v>9.70071E-009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3.812355E-009</v>
      </c>
      <c r="BH1919" s="0" t="n">
        <v>-2.093484E-008</v>
      </c>
      <c r="BI1919" s="0" t="n">
        <v>1.738945E-008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75" hidden="false" customHeight="false" outlineLevel="0" collapsed="false">
      <c r="A1920" s="0" t="n">
        <v>621.8456</v>
      </c>
      <c r="B1920" s="0" t="n">
        <v>3.550478</v>
      </c>
      <c r="C1920" s="0" t="n">
        <v>2.491662</v>
      </c>
      <c r="D1920" s="0" t="n">
        <v>1.192223</v>
      </c>
      <c r="E1920" s="0" t="n">
        <v>0.0866354</v>
      </c>
      <c r="F1920" s="0" t="n">
        <v>-0.05795308</v>
      </c>
      <c r="G1920" s="0" t="n">
        <v>0.01015866</v>
      </c>
      <c r="H1920" s="0" t="n">
        <v>0.9945012</v>
      </c>
      <c r="I1920" s="0" t="n">
        <v>0.3190786</v>
      </c>
      <c r="J1920" s="0" t="n">
        <v>0.08164876</v>
      </c>
      <c r="K1920" s="0" t="n">
        <v>0.7772021</v>
      </c>
      <c r="L1920" s="0" t="n">
        <v>-0.1031243</v>
      </c>
      <c r="M1920" s="0" t="n">
        <v>0.6153502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62.84599</v>
      </c>
      <c r="S1920" s="0" t="n">
        <v>49.82256</v>
      </c>
      <c r="T1920" s="0" t="n">
        <v>23.44909</v>
      </c>
      <c r="U1920" s="0" t="n">
        <v>5.380389</v>
      </c>
      <c r="V1920" s="0" t="n">
        <v>21.26085</v>
      </c>
      <c r="W1920" s="0" t="n">
        <v>25.28334</v>
      </c>
      <c r="X1920" s="0" t="n">
        <v>37.56839</v>
      </c>
      <c r="Y1920" s="0" t="n">
        <v>43.34475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6.208573E-009</v>
      </c>
      <c r="AF1920" s="0" t="n">
        <v>-5.84863E-009</v>
      </c>
      <c r="AG1920" s="0" t="n">
        <v>2.027498E-010</v>
      </c>
      <c r="AH1920" s="0" t="n">
        <v>1</v>
      </c>
      <c r="AI1920" s="0" t="n">
        <v>0.9903804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</v>
      </c>
      <c r="AQ1920" s="0" t="n">
        <v>0</v>
      </c>
      <c r="AR1920" s="0" t="n">
        <v>0</v>
      </c>
      <c r="AS1920" s="0" t="n">
        <v>5.04283E-009</v>
      </c>
      <c r="AT1920" s="0" t="n">
        <v>-5.455555E-009</v>
      </c>
      <c r="AU1920" s="0" t="n">
        <v>-1.323729E-009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3.264683E-009</v>
      </c>
      <c r="BH1920" s="0" t="n">
        <v>-1.899885E-009</v>
      </c>
      <c r="BI1920" s="0" t="n">
        <v>-6.67047E-009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75" hidden="false" customHeight="false" outlineLevel="0" collapsed="false">
      <c r="A1921" s="0" t="n">
        <v>621.8967</v>
      </c>
      <c r="B1921" s="0" t="n">
        <v>3.550478</v>
      </c>
      <c r="C1921" s="0" t="n">
        <v>2.491662</v>
      </c>
      <c r="D1921" s="0" t="n">
        <v>1.192223</v>
      </c>
      <c r="E1921" s="0" t="n">
        <v>0.08663543</v>
      </c>
      <c r="F1921" s="0" t="n">
        <v>-0.05795304</v>
      </c>
      <c r="G1921" s="0" t="n">
        <v>0.01015864</v>
      </c>
      <c r="H1921" s="0" t="n">
        <v>0.9945012</v>
      </c>
      <c r="I1921" s="0" t="n">
        <v>0.3152914</v>
      </c>
      <c r="J1921" s="0" t="n">
        <v>0.08161096</v>
      </c>
      <c r="K1921" s="0" t="n">
        <v>0.7772385</v>
      </c>
      <c r="L1921" s="0" t="n">
        <v>-0.1030872</v>
      </c>
      <c r="M1921" s="0" t="n">
        <v>0.6153154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65.00705</v>
      </c>
      <c r="S1921" s="0" t="n">
        <v>51.53181</v>
      </c>
      <c r="T1921" s="0" t="n">
        <v>24.2038</v>
      </c>
      <c r="U1921" s="0" t="n">
        <v>5.54964</v>
      </c>
      <c r="V1921" s="0" t="n">
        <v>21.93839</v>
      </c>
      <c r="W1921" s="0" t="n">
        <v>26.09621</v>
      </c>
      <c r="X1921" s="0" t="n">
        <v>38.83029</v>
      </c>
      <c r="Y1921" s="0" t="n">
        <v>44.83601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-4.278405E-009</v>
      </c>
      <c r="AF1921" s="0" t="n">
        <v>1.517001E-008</v>
      </c>
      <c r="AG1921" s="0" t="n">
        <v>1.564095E-009</v>
      </c>
      <c r="AH1921" s="0" t="n">
        <v>1</v>
      </c>
      <c r="AI1921" s="0" t="n">
        <v>0.988131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</v>
      </c>
      <c r="AQ1921" s="0" t="n">
        <v>0</v>
      </c>
      <c r="AR1921" s="0" t="n">
        <v>0</v>
      </c>
      <c r="AS1921" s="0" t="n">
        <v>-5.424446E-009</v>
      </c>
      <c r="AT1921" s="0" t="n">
        <v>1.936341E-008</v>
      </c>
      <c r="AU1921" s="0" t="n">
        <v>1.295037E-009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-5.798823E-009</v>
      </c>
      <c r="BH1921" s="0" t="n">
        <v>2.240582E-008</v>
      </c>
      <c r="BI1921" s="0" t="n">
        <v>-3.16397E-009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75" hidden="false" customHeight="false" outlineLevel="0" collapsed="false">
      <c r="A1922" s="0" t="n">
        <v>621.9456</v>
      </c>
      <c r="B1922" s="0" t="n">
        <v>3.550478</v>
      </c>
      <c r="C1922" s="0" t="n">
        <v>2.491662</v>
      </c>
      <c r="D1922" s="0" t="n">
        <v>1.192223</v>
      </c>
      <c r="E1922" s="0" t="n">
        <v>0.08663548</v>
      </c>
      <c r="F1922" s="0" t="n">
        <v>-0.05795299</v>
      </c>
      <c r="G1922" s="0" t="n">
        <v>0.01015869</v>
      </c>
      <c r="H1922" s="0" t="n">
        <v>0.9945012</v>
      </c>
      <c r="I1922" s="0" t="n">
        <v>0.3114092</v>
      </c>
      <c r="J1922" s="0" t="n">
        <v>0.08158173</v>
      </c>
      <c r="K1922" s="0" t="n">
        <v>0.7772666</v>
      </c>
      <c r="L1922" s="0" t="n">
        <v>-0.1030586</v>
      </c>
      <c r="M1922" s="0" t="n">
        <v>0.6152886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67.15588</v>
      </c>
      <c r="S1922" s="0" t="n">
        <v>53.22776</v>
      </c>
      <c r="T1922" s="0" t="n">
        <v>24.95421</v>
      </c>
      <c r="U1922" s="0" t="n">
        <v>5.709468</v>
      </c>
      <c r="V1922" s="0" t="n">
        <v>22.60577</v>
      </c>
      <c r="W1922" s="0" t="n">
        <v>26.89343</v>
      </c>
      <c r="X1922" s="0" t="n">
        <v>40.08085</v>
      </c>
      <c r="Y1922" s="0" t="n">
        <v>46.30587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2.942594E-009</v>
      </c>
      <c r="AF1922" s="0" t="n">
        <v>1.065227E-008</v>
      </c>
      <c r="AG1922" s="0" t="n">
        <v>2.044551E-008</v>
      </c>
      <c r="AH1922" s="0" t="n">
        <v>1</v>
      </c>
      <c r="AI1922" s="0" t="n">
        <v>0.9876869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6.365248E-009</v>
      </c>
      <c r="AT1922" s="0" t="n">
        <v>2.24644E-008</v>
      </c>
      <c r="AU1922" s="0" t="n">
        <v>1.652582E-008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6.088761E-009</v>
      </c>
      <c r="BH1922" s="0" t="n">
        <v>2.458157E-008</v>
      </c>
      <c r="BI1922" s="0" t="n">
        <v>1.937982E-008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75" hidden="false" customHeight="false" outlineLevel="0" collapsed="false">
      <c r="A1923" s="0" t="n">
        <v>621.9962</v>
      </c>
      <c r="B1923" s="0" t="n">
        <v>3.550478</v>
      </c>
      <c r="C1923" s="0" t="n">
        <v>2.491662</v>
      </c>
      <c r="D1923" s="0" t="n">
        <v>1.192223</v>
      </c>
      <c r="E1923" s="0" t="n">
        <v>0.08663554</v>
      </c>
      <c r="F1923" s="0" t="n">
        <v>-0.05795302</v>
      </c>
      <c r="G1923" s="0" t="n">
        <v>0.01015872</v>
      </c>
      <c r="H1923" s="0" t="n">
        <v>0.9945012</v>
      </c>
      <c r="I1923" s="0" t="n">
        <v>0.3078016</v>
      </c>
      <c r="J1923" s="0" t="n">
        <v>0.08155909</v>
      </c>
      <c r="K1923" s="0" t="n">
        <v>0.7772884</v>
      </c>
      <c r="L1923" s="0" t="n">
        <v>-0.1030363</v>
      </c>
      <c r="M1923" s="0" t="n">
        <v>0.6152678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69.30022</v>
      </c>
      <c r="S1923" s="0" t="n">
        <v>54.91931</v>
      </c>
      <c r="T1923" s="0" t="n">
        <v>25.70208</v>
      </c>
      <c r="U1923" s="0" t="n">
        <v>5.867866</v>
      </c>
      <c r="V1923" s="0" t="n">
        <v>23.26897</v>
      </c>
      <c r="W1923" s="0" t="n">
        <v>27.68496</v>
      </c>
      <c r="X1923" s="0" t="n">
        <v>41.32708</v>
      </c>
      <c r="Y1923" s="0" t="n">
        <v>47.76968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7.9721E-009</v>
      </c>
      <c r="AF1923" s="0" t="n">
        <v>-6.748706E-009</v>
      </c>
      <c r="AG1923" s="0" t="n">
        <v>6.225156E-009</v>
      </c>
      <c r="AH1923" s="0" t="n">
        <v>1</v>
      </c>
      <c r="AI1923" s="0" t="n">
        <v>0.9884152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9.086132E-009</v>
      </c>
      <c r="AT1923" s="0" t="n">
        <v>-3.14748E-009</v>
      </c>
      <c r="AU1923" s="0" t="n">
        <v>6.468809E-009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9.228242E-009</v>
      </c>
      <c r="BH1923" s="0" t="n">
        <v>-6.750758E-009</v>
      </c>
      <c r="BI1923" s="0" t="n">
        <v>1.152803E-008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75" hidden="false" customHeight="false" outlineLevel="0" collapsed="false">
      <c r="A1924" s="0" t="n">
        <v>622.0457</v>
      </c>
      <c r="B1924" s="0" t="n">
        <v>3.550478</v>
      </c>
      <c r="C1924" s="0" t="n">
        <v>2.491662</v>
      </c>
      <c r="D1924" s="0" t="n">
        <v>1.192223</v>
      </c>
      <c r="E1924" s="0" t="n">
        <v>0.0866356</v>
      </c>
      <c r="F1924" s="0" t="n">
        <v>-0.05795305</v>
      </c>
      <c r="G1924" s="0" t="n">
        <v>0.01015862</v>
      </c>
      <c r="H1924" s="0" t="n">
        <v>0.9945012</v>
      </c>
      <c r="I1924" s="0" t="n">
        <v>0.3056192</v>
      </c>
      <c r="J1924" s="0" t="n">
        <v>0.0815416</v>
      </c>
      <c r="K1924" s="0" t="n">
        <v>0.7773052</v>
      </c>
      <c r="L1924" s="0" t="n">
        <v>-0.1030191</v>
      </c>
      <c r="M1924" s="0" t="n">
        <v>0.6152518</v>
      </c>
      <c r="N1924" s="0" t="n">
        <v>1</v>
      </c>
      <c r="O1924" s="0" t="n">
        <v>0</v>
      </c>
      <c r="P1924" s="0" t="n">
        <v>0</v>
      </c>
      <c r="Q1924" s="0" t="n">
        <v>0</v>
      </c>
      <c r="R1924" s="0" t="n">
        <v>69.22913</v>
      </c>
      <c r="S1924" s="0" t="n">
        <v>54.85677</v>
      </c>
      <c r="T1924" s="0" t="n">
        <v>25.63896</v>
      </c>
      <c r="U1924" s="0" t="n">
        <v>5.844666</v>
      </c>
      <c r="V1924" s="0" t="n">
        <v>23.20083</v>
      </c>
      <c r="W1924" s="0" t="n">
        <v>27.60563</v>
      </c>
      <c r="X1924" s="0" t="n">
        <v>41.25928</v>
      </c>
      <c r="Y1924" s="0" t="n">
        <v>47.7092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3.378338E-009</v>
      </c>
      <c r="AF1924" s="0" t="n">
        <v>2.191689E-009</v>
      </c>
      <c r="AG1924" s="0" t="n">
        <v>-4.439374E-008</v>
      </c>
      <c r="AH1924" s="0" t="n">
        <v>1</v>
      </c>
      <c r="AI1924" s="0" t="n">
        <v>0.99291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2.967256E-009</v>
      </c>
      <c r="AT1924" s="0" t="n">
        <v>7.710912E-009</v>
      </c>
      <c r="AU1924" s="0" t="n">
        <v>-2.850914E-008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3.030299E-009</v>
      </c>
      <c r="BH1924" s="0" t="n">
        <v>6.477654E-009</v>
      </c>
      <c r="BI1924" s="0" t="n">
        <v>-3.132132E-008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75" hidden="false" customHeight="false" outlineLevel="0" collapsed="false">
      <c r="A1925" s="0" t="n">
        <v>622.096</v>
      </c>
      <c r="B1925" s="0" t="n">
        <v>3.550478</v>
      </c>
      <c r="C1925" s="0" t="n">
        <v>2.491662</v>
      </c>
      <c r="D1925" s="0" t="n">
        <v>1.192223</v>
      </c>
      <c r="E1925" s="0" t="n">
        <v>0.08663563</v>
      </c>
      <c r="F1925" s="0" t="n">
        <v>-0.05795305</v>
      </c>
      <c r="G1925" s="0" t="n">
        <v>0.01015864</v>
      </c>
      <c r="H1925" s="0" t="n">
        <v>0.9945012</v>
      </c>
      <c r="I1925" s="0" t="n">
        <v>0.3032192</v>
      </c>
      <c r="J1925" s="0" t="n">
        <v>0.08152802</v>
      </c>
      <c r="K1925" s="0" t="n">
        <v>0.7773182</v>
      </c>
      <c r="L1925" s="0" t="n">
        <v>-0.1030058</v>
      </c>
      <c r="M1925" s="0" t="n">
        <v>0.6152393</v>
      </c>
      <c r="N1925" s="0" t="n">
        <v>1</v>
      </c>
      <c r="O1925" s="0" t="n">
        <v>0</v>
      </c>
      <c r="P1925" s="0" t="n">
        <v>0</v>
      </c>
      <c r="Q1925" s="0" t="n">
        <v>0</v>
      </c>
      <c r="R1925" s="0" t="n">
        <v>69.17381</v>
      </c>
      <c r="S1925" s="0" t="n">
        <v>54.80817</v>
      </c>
      <c r="T1925" s="0" t="n">
        <v>25.58995</v>
      </c>
      <c r="U1925" s="0" t="n">
        <v>5.82731</v>
      </c>
      <c r="V1925" s="0" t="n">
        <v>23.14787</v>
      </c>
      <c r="W1925" s="0" t="n">
        <v>27.5439</v>
      </c>
      <c r="X1925" s="0" t="n">
        <v>41.20657</v>
      </c>
      <c r="Y1925" s="0" t="n">
        <v>47.66212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1.904039E-009</v>
      </c>
      <c r="AF1925" s="0" t="n">
        <v>5.914731E-009</v>
      </c>
      <c r="AG1925" s="0" t="n">
        <v>1.539189E-008</v>
      </c>
      <c r="AH1925" s="0" t="n">
        <v>1</v>
      </c>
      <c r="AI1925" s="0" t="n">
        <v>0.992147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1.591756E-009</v>
      </c>
      <c r="AT1925" s="0" t="n">
        <v>5.763183E-009</v>
      </c>
      <c r="AU1925" s="0" t="n">
        <v>4.573498E-009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2.241703E-009</v>
      </c>
      <c r="BH1925" s="0" t="n">
        <v>1.221685E-008</v>
      </c>
      <c r="BI1925" s="0" t="n">
        <v>6.560496E-009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75" hidden="false" customHeight="false" outlineLevel="0" collapsed="false">
      <c r="A1926" s="0" t="n">
        <v>622.1465</v>
      </c>
      <c r="B1926" s="0" t="n">
        <v>3.550478</v>
      </c>
      <c r="C1926" s="0" t="n">
        <v>2.491662</v>
      </c>
      <c r="D1926" s="0" t="n">
        <v>1.192223</v>
      </c>
      <c r="E1926" s="0" t="n">
        <v>0.08663562</v>
      </c>
      <c r="F1926" s="0" t="n">
        <v>-0.05795311</v>
      </c>
      <c r="G1926" s="0" t="n">
        <v>0.01015873</v>
      </c>
      <c r="H1926" s="0" t="n">
        <v>0.9945012</v>
      </c>
      <c r="I1926" s="0" t="n">
        <v>0.3014668</v>
      </c>
      <c r="J1926" s="0" t="n">
        <v>0.08151755</v>
      </c>
      <c r="K1926" s="0" t="n">
        <v>0.7773284</v>
      </c>
      <c r="L1926" s="0" t="n">
        <v>-0.1029955</v>
      </c>
      <c r="M1926" s="0" t="n">
        <v>0.6152297</v>
      </c>
      <c r="N1926" s="0" t="n">
        <v>1</v>
      </c>
      <c r="O1926" s="0" t="n">
        <v>0</v>
      </c>
      <c r="P1926" s="0" t="n">
        <v>0</v>
      </c>
      <c r="Q1926" s="0" t="n">
        <v>0</v>
      </c>
      <c r="R1926" s="0" t="n">
        <v>69.12115</v>
      </c>
      <c r="S1926" s="0" t="n">
        <v>54.76189</v>
      </c>
      <c r="T1926" s="0" t="n">
        <v>25.54333</v>
      </c>
      <c r="U1926" s="0" t="n">
        <v>5.811335</v>
      </c>
      <c r="V1926" s="0" t="n">
        <v>23.09749</v>
      </c>
      <c r="W1926" s="0" t="n">
        <v>27.48511</v>
      </c>
      <c r="X1926" s="0" t="n">
        <v>41.1564</v>
      </c>
      <c r="Y1926" s="0" t="n">
        <v>47.61734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-8.617445E-010</v>
      </c>
      <c r="AF1926" s="0" t="n">
        <v>-2.092082E-008</v>
      </c>
      <c r="AG1926" s="0" t="n">
        <v>2.56083E-008</v>
      </c>
      <c r="AH1926" s="0" t="n">
        <v>1</v>
      </c>
      <c r="AI1926" s="0" t="n">
        <v>0.9942206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-3.297015E-009</v>
      </c>
      <c r="AT1926" s="0" t="n">
        <v>-2.429395E-008</v>
      </c>
      <c r="AU1926" s="0" t="n">
        <v>2.144077E-008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-2.919176E-009</v>
      </c>
      <c r="BH1926" s="0" t="n">
        <v>-2.379345E-008</v>
      </c>
      <c r="BI1926" s="0" t="n">
        <v>2.043576E-008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75" hidden="false" customHeight="false" outlineLevel="0" collapsed="false">
      <c r="A1927" s="0" t="n">
        <v>622.1953</v>
      </c>
      <c r="B1927" s="0" t="n">
        <v>3.550478</v>
      </c>
      <c r="C1927" s="0" t="n">
        <v>2.491662</v>
      </c>
      <c r="D1927" s="0" t="n">
        <v>1.192223</v>
      </c>
      <c r="E1927" s="0" t="n">
        <v>0.08663561</v>
      </c>
      <c r="F1927" s="0" t="n">
        <v>-0.05795315</v>
      </c>
      <c r="G1927" s="0" t="n">
        <v>0.01015879</v>
      </c>
      <c r="H1927" s="0" t="n">
        <v>0.9945012</v>
      </c>
      <c r="I1927" s="0" t="n">
        <v>0.2990551</v>
      </c>
      <c r="J1927" s="0" t="n">
        <v>0.08150944</v>
      </c>
      <c r="K1927" s="0" t="n">
        <v>0.7773361</v>
      </c>
      <c r="L1927" s="0" t="n">
        <v>-0.1029876</v>
      </c>
      <c r="M1927" s="0" t="n">
        <v>0.6152223</v>
      </c>
      <c r="N1927" s="0" t="n">
        <v>1</v>
      </c>
      <c r="O1927" s="0" t="n">
        <v>0</v>
      </c>
      <c r="P1927" s="0" t="n">
        <v>0</v>
      </c>
      <c r="Q1927" s="0" t="n">
        <v>0</v>
      </c>
      <c r="R1927" s="0" t="n">
        <v>66.84697</v>
      </c>
      <c r="S1927" s="0" t="n">
        <v>52.95638</v>
      </c>
      <c r="T1927" s="0" t="n">
        <v>24.68005</v>
      </c>
      <c r="U1927" s="0" t="n">
        <v>5.610851</v>
      </c>
      <c r="V1927" s="0" t="n">
        <v>22.30991</v>
      </c>
      <c r="W1927" s="0" t="n">
        <v>26.54887</v>
      </c>
      <c r="X1927" s="0" t="n">
        <v>39.78643</v>
      </c>
      <c r="Y1927" s="0" t="n">
        <v>46.04352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7.9342E-009</v>
      </c>
      <c r="AF1927" s="0" t="n">
        <v>1.373983E-009</v>
      </c>
      <c r="AG1927" s="0" t="n">
        <v>1.616089E-008</v>
      </c>
      <c r="AH1927" s="0" t="n">
        <v>1</v>
      </c>
      <c r="AI1927" s="0" t="n">
        <v>0.9920003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6.601806E-009</v>
      </c>
      <c r="AT1927" s="0" t="n">
        <v>-1.069026E-008</v>
      </c>
      <c r="AU1927" s="0" t="n">
        <v>1.560096E-008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7.9342E-009</v>
      </c>
      <c r="BH1927" s="0" t="n">
        <v>1.373983E-009</v>
      </c>
      <c r="BI1927" s="0" t="n">
        <v>1.616089E-008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75" hidden="false" customHeight="false" outlineLevel="0" collapsed="false">
      <c r="A1928" s="0" t="n">
        <v>622.2455</v>
      </c>
      <c r="B1928" s="0" t="n">
        <v>3.550478</v>
      </c>
      <c r="C1928" s="0" t="n">
        <v>2.491662</v>
      </c>
      <c r="D1928" s="0" t="n">
        <v>1.192223</v>
      </c>
      <c r="E1928" s="0" t="n">
        <v>0.08663563</v>
      </c>
      <c r="F1928" s="0" t="n">
        <v>-0.05795309</v>
      </c>
      <c r="G1928" s="0" t="n">
        <v>0.01015865</v>
      </c>
      <c r="H1928" s="0" t="n">
        <v>0.9945011</v>
      </c>
      <c r="I1928" s="0" t="n">
        <v>0.297089</v>
      </c>
      <c r="J1928" s="0" t="n">
        <v>0.08150313</v>
      </c>
      <c r="K1928" s="0" t="n">
        <v>0.7773422</v>
      </c>
      <c r="L1928" s="0" t="n">
        <v>-0.1029814</v>
      </c>
      <c r="M1928" s="0" t="n">
        <v>0.6152164</v>
      </c>
      <c r="N1928" s="0" t="n">
        <v>1</v>
      </c>
      <c r="O1928" s="0" t="n">
        <v>0</v>
      </c>
      <c r="P1928" s="0" t="n">
        <v>0</v>
      </c>
      <c r="Q1928" s="0" t="n">
        <v>0</v>
      </c>
      <c r="R1928" s="0" t="n">
        <v>69.02499</v>
      </c>
      <c r="S1928" s="0" t="n">
        <v>54.67745</v>
      </c>
      <c r="T1928" s="0" t="n">
        <v>25.45832</v>
      </c>
      <c r="U1928" s="0" t="n">
        <v>5.783636</v>
      </c>
      <c r="V1928" s="0" t="n">
        <v>23.00557</v>
      </c>
      <c r="W1928" s="0" t="n">
        <v>27.37774</v>
      </c>
      <c r="X1928" s="0" t="n">
        <v>41.06481</v>
      </c>
      <c r="Y1928" s="0" t="n">
        <v>47.5356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-6.899343E-009</v>
      </c>
      <c r="AF1928" s="0" t="n">
        <v>2.611951E-008</v>
      </c>
      <c r="AG1928" s="0" t="n">
        <v>-5.018587E-008</v>
      </c>
      <c r="AH1928" s="0" t="n">
        <v>1</v>
      </c>
      <c r="AI1928" s="0" t="n">
        <v>0.9934257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-5.53981E-009</v>
      </c>
      <c r="AT1928" s="0" t="n">
        <v>2.471343E-008</v>
      </c>
      <c r="AU1928" s="0" t="n">
        <v>-4.871774E-008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-1.022709E-008</v>
      </c>
      <c r="BH1928" s="0" t="n">
        <v>2.225439E-008</v>
      </c>
      <c r="BI1928" s="0" t="n">
        <v>-3.957683E-008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75" hidden="false" customHeight="false" outlineLevel="0" collapsed="false">
      <c r="A1929" s="0" t="n">
        <v>622.2964</v>
      </c>
      <c r="B1929" s="0" t="n">
        <v>3.550478</v>
      </c>
      <c r="C1929" s="0" t="n">
        <v>2.491662</v>
      </c>
      <c r="D1929" s="0" t="n">
        <v>1.192223</v>
      </c>
      <c r="E1929" s="0" t="n">
        <v>0.09482501</v>
      </c>
      <c r="F1929" s="0" t="n">
        <v>-0.05251665</v>
      </c>
      <c r="G1929" s="0" t="n">
        <v>0.007674748</v>
      </c>
      <c r="H1929" s="0" t="n">
        <v>0.9940782</v>
      </c>
      <c r="I1929" s="0" t="n">
        <v>0.2959588</v>
      </c>
      <c r="J1929" s="0" t="n">
        <v>0.08149827</v>
      </c>
      <c r="K1929" s="0" t="n">
        <v>0.7773469</v>
      </c>
      <c r="L1929" s="0" t="n">
        <v>-0.1029766</v>
      </c>
      <c r="M1929" s="0" t="n">
        <v>0.615212</v>
      </c>
      <c r="N1929" s="0" t="n">
        <v>1</v>
      </c>
      <c r="O1929" s="0" t="n">
        <v>0</v>
      </c>
      <c r="P1929" s="0" t="n">
        <v>0</v>
      </c>
      <c r="Q1929" s="0" t="n">
        <v>0</v>
      </c>
      <c r="R1929" s="0" t="n">
        <v>68.98307</v>
      </c>
      <c r="S1929" s="0" t="n">
        <v>54.6362</v>
      </c>
      <c r="T1929" s="0" t="n">
        <v>25.42553</v>
      </c>
      <c r="U1929" s="0" t="n">
        <v>5.767135</v>
      </c>
      <c r="V1929" s="0" t="n">
        <v>22.96852</v>
      </c>
      <c r="W1929" s="0" t="n">
        <v>27.32986</v>
      </c>
      <c r="X1929" s="0" t="n">
        <v>41.02213</v>
      </c>
      <c r="Y1929" s="0" t="n">
        <v>47.5046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-5.147616E-010</v>
      </c>
      <c r="AF1929" s="0" t="n">
        <v>-2.35227E-008</v>
      </c>
      <c r="AG1929" s="0" t="n">
        <v>1.801027E-009</v>
      </c>
      <c r="AH1929" s="0" t="n">
        <v>1</v>
      </c>
      <c r="AI1929" s="0" t="n">
        <v>0.9961957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1.069852E-009</v>
      </c>
      <c r="AT1929" s="0" t="n">
        <v>-1.891622E-008</v>
      </c>
      <c r="AU1929" s="0" t="n">
        <v>-6.851014E-009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0.008269547</v>
      </c>
      <c r="BH1929" s="0" t="n">
        <v>0.005680231</v>
      </c>
      <c r="BI1929" s="0" t="n">
        <v>-0.00152221</v>
      </c>
      <c r="BJ1929" s="0" t="n">
        <v>0.9999485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75" hidden="false" customHeight="false" outlineLevel="0" collapsed="false">
      <c r="A1930" s="0" t="n">
        <v>622.3571</v>
      </c>
      <c r="B1930" s="0" t="n">
        <v>3.550478</v>
      </c>
      <c r="C1930" s="0" t="n">
        <v>2.491662</v>
      </c>
      <c r="D1930" s="0" t="n">
        <v>1.192223</v>
      </c>
      <c r="E1930" s="0" t="n">
        <v>0.1271202</v>
      </c>
      <c r="F1930" s="0" t="n">
        <v>-0.02307099</v>
      </c>
      <c r="G1930" s="0" t="n">
        <v>-0.002964764</v>
      </c>
      <c r="H1930" s="0" t="n">
        <v>0.9916145</v>
      </c>
      <c r="I1930" s="0" t="n">
        <v>0.2941909</v>
      </c>
      <c r="J1930" s="0" t="n">
        <v>0.08149449</v>
      </c>
      <c r="K1930" s="0" t="n">
        <v>0.7773504</v>
      </c>
      <c r="L1930" s="0" t="n">
        <v>-0.1029728</v>
      </c>
      <c r="M1930" s="0" t="n">
        <v>0.6152086</v>
      </c>
      <c r="N1930" s="0" t="n">
        <v>1</v>
      </c>
      <c r="O1930" s="0" t="n">
        <v>0</v>
      </c>
      <c r="P1930" s="0" t="n">
        <v>0</v>
      </c>
      <c r="Q1930" s="0" t="n">
        <v>0</v>
      </c>
      <c r="R1930" s="0" t="n">
        <v>53.38713</v>
      </c>
      <c r="S1930" s="0" t="n">
        <v>42.1709</v>
      </c>
      <c r="T1930" s="0" t="n">
        <v>19.76578</v>
      </c>
      <c r="U1930" s="0" t="n">
        <v>4.323383</v>
      </c>
      <c r="V1930" s="0" t="n">
        <v>17.83061</v>
      </c>
      <c r="W1930" s="0" t="n">
        <v>21.10871</v>
      </c>
      <c r="X1930" s="0" t="n">
        <v>31.67384</v>
      </c>
      <c r="Y1930" s="0" t="n">
        <v>36.86684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9.578072E-009</v>
      </c>
      <c r="AF1930" s="0" t="n">
        <v>2.858774E-008</v>
      </c>
      <c r="AG1930" s="0" t="n">
        <v>-3.503652E-008</v>
      </c>
      <c r="AH1930" s="0" t="n">
        <v>1</v>
      </c>
      <c r="AI1930" s="0" t="n">
        <v>0.9940266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7.052758E-009</v>
      </c>
      <c r="AT1930" s="0" t="n">
        <v>2.308028E-008</v>
      </c>
      <c r="AU1930" s="0" t="n">
        <v>-2.685907E-008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0.03266669</v>
      </c>
      <c r="BH1930" s="0" t="n">
        <v>0.03045923</v>
      </c>
      <c r="BI1930" s="0" t="n">
        <v>-0.005759044</v>
      </c>
      <c r="BJ1930" s="0" t="n">
        <v>0.9989855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75" hidden="false" customHeight="false" outlineLevel="0" collapsed="false">
      <c r="A1931" s="0" t="n">
        <v>622.407</v>
      </c>
      <c r="B1931" s="0" t="n">
        <v>3.550478</v>
      </c>
      <c r="C1931" s="0" t="n">
        <v>2.491662</v>
      </c>
      <c r="D1931" s="0" t="n">
        <v>1.192223</v>
      </c>
      <c r="E1931" s="0" t="n">
        <v>0.1405216</v>
      </c>
      <c r="F1931" s="0" t="n">
        <v>0.002670004</v>
      </c>
      <c r="G1931" s="0" t="n">
        <v>-0.01191444</v>
      </c>
      <c r="H1931" s="0" t="n">
        <v>0.9900024</v>
      </c>
      <c r="I1931" s="0" t="n">
        <v>0.2929988</v>
      </c>
      <c r="J1931" s="0" t="n">
        <v>0.08149157</v>
      </c>
      <c r="K1931" s="0" t="n">
        <v>0.7773532</v>
      </c>
      <c r="L1931" s="0" t="n">
        <v>-0.10297</v>
      </c>
      <c r="M1931" s="0" t="n">
        <v>0.6152059</v>
      </c>
      <c r="N1931" s="0" t="n">
        <v>1</v>
      </c>
      <c r="O1931" s="0" t="n">
        <v>0</v>
      </c>
      <c r="P1931" s="0" t="n">
        <v>0</v>
      </c>
      <c r="Q1931" s="0" t="n">
        <v>0</v>
      </c>
      <c r="R1931" s="0" t="n">
        <v>62.28882</v>
      </c>
      <c r="S1931" s="0" t="n">
        <v>48.90692</v>
      </c>
      <c r="T1931" s="0" t="n">
        <v>23.31</v>
      </c>
      <c r="U1931" s="0" t="n">
        <v>4.674338</v>
      </c>
      <c r="V1931" s="0" t="n">
        <v>20.92467</v>
      </c>
      <c r="W1931" s="0" t="n">
        <v>24.49146</v>
      </c>
      <c r="X1931" s="0" t="n">
        <v>36.76026</v>
      </c>
      <c r="Y1931" s="0" t="n">
        <v>43.26728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-2.712876E-009</v>
      </c>
      <c r="AF1931" s="0" t="n">
        <v>-6.789351E-009</v>
      </c>
      <c r="AG1931" s="0" t="n">
        <v>1.996911E-008</v>
      </c>
      <c r="AH1931" s="0" t="n">
        <v>1</v>
      </c>
      <c r="AI1931" s="0" t="n">
        <v>0.9959478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-1.659863E-009</v>
      </c>
      <c r="AT1931" s="0" t="n">
        <v>-1.837481E-009</v>
      </c>
      <c r="AU1931" s="0" t="n">
        <v>2.156319E-008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0.01380533</v>
      </c>
      <c r="BH1931" s="0" t="n">
        <v>0.02655841</v>
      </c>
      <c r="BI1931" s="0" t="n">
        <v>-0.005362802</v>
      </c>
      <c r="BJ1931" s="0" t="n">
        <v>0.9995375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75" hidden="false" customHeight="false" outlineLevel="0" collapsed="false">
      <c r="A1932" s="0" t="n">
        <v>622.4572</v>
      </c>
      <c r="B1932" s="0" t="n">
        <v>3.550478</v>
      </c>
      <c r="C1932" s="0" t="n">
        <v>2.491662</v>
      </c>
      <c r="D1932" s="0" t="n">
        <v>1.192223</v>
      </c>
      <c r="E1932" s="0" t="n">
        <v>0.1555538</v>
      </c>
      <c r="F1932" s="0" t="n">
        <v>0.02781854</v>
      </c>
      <c r="G1932" s="0" t="n">
        <v>-0.01841634</v>
      </c>
      <c r="H1932" s="0" t="n">
        <v>0.9872639</v>
      </c>
      <c r="I1932" s="0" t="n">
        <v>0.2929988</v>
      </c>
      <c r="J1932" s="0" t="n">
        <v>0.0814893</v>
      </c>
      <c r="K1932" s="0" t="n">
        <v>0.7773554</v>
      </c>
      <c r="L1932" s="0" t="n">
        <v>-0.1029677</v>
      </c>
      <c r="M1932" s="0" t="n">
        <v>0.6152039</v>
      </c>
      <c r="N1932" s="0" t="n">
        <v>1</v>
      </c>
      <c r="O1932" s="0" t="n">
        <v>0</v>
      </c>
      <c r="P1932" s="0" t="n">
        <v>0</v>
      </c>
      <c r="Q1932" s="0" t="n">
        <v>0</v>
      </c>
      <c r="R1932" s="0" t="n">
        <v>62.32891</v>
      </c>
      <c r="S1932" s="0" t="n">
        <v>48.94332</v>
      </c>
      <c r="T1932" s="0" t="n">
        <v>23.48085</v>
      </c>
      <c r="U1932" s="0" t="n">
        <v>4.58684</v>
      </c>
      <c r="V1932" s="0" t="n">
        <v>20.98119</v>
      </c>
      <c r="W1932" s="0" t="n">
        <v>24.39208</v>
      </c>
      <c r="X1932" s="0" t="n">
        <v>36.65887</v>
      </c>
      <c r="Y1932" s="0" t="n">
        <v>43.4334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-4.436399E-009</v>
      </c>
      <c r="AF1932" s="0" t="n">
        <v>-1.19721E-008</v>
      </c>
      <c r="AG1932" s="0" t="n">
        <v>1.645693E-008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5.46014E-010</v>
      </c>
      <c r="AT1932" s="0" t="n">
        <v>-1.094473E-008</v>
      </c>
      <c r="AU1932" s="0" t="n">
        <v>2.188768E-008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0.01555895</v>
      </c>
      <c r="BH1932" s="0" t="n">
        <v>0.02564094</v>
      </c>
      <c r="BI1932" s="0" t="n">
        <v>-0.002906323</v>
      </c>
      <c r="BJ1932" s="0" t="n">
        <v>0.9995456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75" hidden="false" customHeight="false" outlineLevel="0" collapsed="false">
      <c r="A1933" s="0" t="n">
        <v>622.5078</v>
      </c>
      <c r="B1933" s="0" t="n">
        <v>3.55073</v>
      </c>
      <c r="C1933" s="0" t="n">
        <v>2.491649</v>
      </c>
      <c r="D1933" s="0" t="n">
        <v>1.192243</v>
      </c>
      <c r="E1933" s="0" t="n">
        <v>0.1638121</v>
      </c>
      <c r="F1933" s="0" t="n">
        <v>0.05162461</v>
      </c>
      <c r="G1933" s="0" t="n">
        <v>-0.02458955</v>
      </c>
      <c r="H1933" s="0" t="n">
        <v>0.9848329</v>
      </c>
      <c r="I1933" s="0" t="n">
        <v>0.2929988</v>
      </c>
      <c r="J1933" s="0" t="n">
        <v>0.08148742</v>
      </c>
      <c r="K1933" s="0" t="n">
        <v>0.7773569</v>
      </c>
      <c r="L1933" s="0" t="n">
        <v>-0.1029658</v>
      </c>
      <c r="M1933" s="0" t="n">
        <v>0.6152026</v>
      </c>
      <c r="N1933" s="0" t="n">
        <v>1</v>
      </c>
      <c r="O1933" s="0" t="n">
        <v>0.0002524853</v>
      </c>
      <c r="P1933" s="0" t="n">
        <v>-1.311302E-005</v>
      </c>
      <c r="Q1933" s="0" t="n">
        <v>2.062321E-005</v>
      </c>
      <c r="R1933" s="0" t="n">
        <v>64.61649</v>
      </c>
      <c r="S1933" s="0" t="n">
        <v>50.76464</v>
      </c>
      <c r="T1933" s="0" t="n">
        <v>24.47323</v>
      </c>
      <c r="U1933" s="0" t="n">
        <v>4.72504</v>
      </c>
      <c r="V1933" s="0" t="n">
        <v>21.7655</v>
      </c>
      <c r="W1933" s="0" t="n">
        <v>25.17846</v>
      </c>
      <c r="X1933" s="0" t="n">
        <v>37.9008</v>
      </c>
      <c r="Y1933" s="0" t="n">
        <v>45.12588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-5.303056E-009</v>
      </c>
      <c r="AF1933" s="0" t="n">
        <v>3.123469E-009</v>
      </c>
      <c r="AG1933" s="0" t="n">
        <v>9.221949E-009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-4.784938E-009</v>
      </c>
      <c r="AT1933" s="0" t="n">
        <v>4.786535E-009</v>
      </c>
      <c r="AU1933" s="0" t="n">
        <v>1.033664E-008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0.008787318</v>
      </c>
      <c r="BH1933" s="0" t="n">
        <v>0.02438152</v>
      </c>
      <c r="BI1933" s="0" t="n">
        <v>-0.002673164</v>
      </c>
      <c r="BJ1933" s="0" t="n">
        <v>0.9996605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75" hidden="false" customHeight="false" outlineLevel="0" collapsed="false">
      <c r="A1934" s="0" t="n">
        <v>622.5576</v>
      </c>
      <c r="B1934" s="0" t="n">
        <v>3.556179</v>
      </c>
      <c r="C1934" s="0" t="n">
        <v>2.491367</v>
      </c>
      <c r="D1934" s="0" t="n">
        <v>1.192687</v>
      </c>
      <c r="E1934" s="0" t="n">
        <v>0.1694875</v>
      </c>
      <c r="F1934" s="0" t="n">
        <v>0.06495084</v>
      </c>
      <c r="G1934" s="0" t="n">
        <v>-0.02846904</v>
      </c>
      <c r="H1934" s="0" t="n">
        <v>0.9829776</v>
      </c>
      <c r="I1934" s="0" t="n">
        <v>0.2929988</v>
      </c>
      <c r="J1934" s="0" t="n">
        <v>0.08147843</v>
      </c>
      <c r="K1934" s="0" t="n">
        <v>0.7773431</v>
      </c>
      <c r="L1934" s="0" t="n">
        <v>-0.102949</v>
      </c>
      <c r="M1934" s="0" t="n">
        <v>0.615224</v>
      </c>
      <c r="N1934" s="0" t="n">
        <v>1</v>
      </c>
      <c r="O1934" s="0" t="n">
        <v>0.001009703</v>
      </c>
      <c r="P1934" s="0" t="n">
        <v>-5.221367E-005</v>
      </c>
      <c r="Q1934" s="0" t="n">
        <v>8.225441E-005</v>
      </c>
      <c r="R1934" s="0" t="n">
        <v>64.68003</v>
      </c>
      <c r="S1934" s="0" t="n">
        <v>50.84533</v>
      </c>
      <c r="T1934" s="0" t="n">
        <v>24.58871</v>
      </c>
      <c r="U1934" s="0" t="n">
        <v>4.74989</v>
      </c>
      <c r="V1934" s="0" t="n">
        <v>21.79461</v>
      </c>
      <c r="W1934" s="0" t="n">
        <v>25.12244</v>
      </c>
      <c r="X1934" s="0" t="n">
        <v>37.87753</v>
      </c>
      <c r="Y1934" s="0" t="n">
        <v>45.21245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-8.005776E-010</v>
      </c>
      <c r="AF1934" s="0" t="n">
        <v>-2.25717E-008</v>
      </c>
      <c r="AG1934" s="0" t="n">
        <v>1.749127E-008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2.653587E-009</v>
      </c>
      <c r="AT1934" s="0" t="n">
        <v>-3.054068E-008</v>
      </c>
      <c r="AU1934" s="0" t="n">
        <v>3.40698E-008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0.006010573</v>
      </c>
      <c r="BH1934" s="0" t="n">
        <v>0.01372075</v>
      </c>
      <c r="BI1934" s="0" t="n">
        <v>-0.001972901</v>
      </c>
      <c r="BJ1934" s="0" t="n">
        <v>0.9998856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75" hidden="false" customHeight="false" outlineLevel="0" collapsed="false">
      <c r="A1935" s="0" t="n">
        <v>622.6063</v>
      </c>
      <c r="B1935" s="0" t="n">
        <v>3.560124</v>
      </c>
      <c r="C1935" s="0" t="n">
        <v>2.491164</v>
      </c>
      <c r="D1935" s="0" t="n">
        <v>1.193009</v>
      </c>
      <c r="E1935" s="0" t="n">
        <v>0.1723925</v>
      </c>
      <c r="F1935" s="0" t="n">
        <v>0.07247008</v>
      </c>
      <c r="G1935" s="0" t="n">
        <v>-0.0328511</v>
      </c>
      <c r="H1935" s="0" t="n">
        <v>0.9818094</v>
      </c>
      <c r="I1935" s="0" t="n">
        <v>0.2929988</v>
      </c>
      <c r="J1935" s="0" t="n">
        <v>0.08146216</v>
      </c>
      <c r="K1935" s="0" t="n">
        <v>0.777314</v>
      </c>
      <c r="L1935" s="0" t="n">
        <v>-0.1029172</v>
      </c>
      <c r="M1935" s="0" t="n">
        <v>0.6152682</v>
      </c>
      <c r="N1935" s="0" t="n">
        <v>1</v>
      </c>
      <c r="O1935" s="0" t="n">
        <v>0.0005705357</v>
      </c>
      <c r="P1935" s="0" t="n">
        <v>-2.95639E-005</v>
      </c>
      <c r="Q1935" s="0" t="n">
        <v>4.649162E-005</v>
      </c>
      <c r="R1935" s="0" t="n">
        <v>66.9595</v>
      </c>
      <c r="S1935" s="0" t="n">
        <v>52.65065</v>
      </c>
      <c r="T1935" s="0" t="n">
        <v>25.53435</v>
      </c>
      <c r="U1935" s="0" t="n">
        <v>4.963697</v>
      </c>
      <c r="V1935" s="0" t="n">
        <v>22.62745</v>
      </c>
      <c r="W1935" s="0" t="n">
        <v>25.98863</v>
      </c>
      <c r="X1935" s="0" t="n">
        <v>39.1995</v>
      </c>
      <c r="Y1935" s="0" t="n">
        <v>46.80627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-7.267476E-009</v>
      </c>
      <c r="AF1935" s="0" t="n">
        <v>-6.80132E-009</v>
      </c>
      <c r="AG1935" s="0" t="n">
        <v>-2.03311E-008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-6.616477E-009</v>
      </c>
      <c r="AT1935" s="0" t="n">
        <v>-1.982967E-008</v>
      </c>
      <c r="AU1935" s="0" t="n">
        <v>-7.833144E-009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0.002980737</v>
      </c>
      <c r="BH1935" s="0" t="n">
        <v>0.008128872</v>
      </c>
      <c r="BI1935" s="0" t="n">
        <v>-0.003252688</v>
      </c>
      <c r="BJ1935" s="0" t="n">
        <v>0.9999571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75" hidden="false" customHeight="false" outlineLevel="0" collapsed="false">
      <c r="A1936" s="0" t="n">
        <v>622.6569</v>
      </c>
      <c r="B1936" s="0" t="n">
        <v>3.561139</v>
      </c>
      <c r="C1936" s="0" t="n">
        <v>2.491111</v>
      </c>
      <c r="D1936" s="0" t="n">
        <v>1.193092</v>
      </c>
      <c r="E1936" s="0" t="n">
        <v>0.1720412</v>
      </c>
      <c r="F1936" s="0" t="n">
        <v>0.07401581</v>
      </c>
      <c r="G1936" s="0" t="n">
        <v>-0.03396361</v>
      </c>
      <c r="H1936" s="0" t="n">
        <v>0.9817179</v>
      </c>
      <c r="I1936" s="0" t="n">
        <v>0.2929988</v>
      </c>
      <c r="J1936" s="0" t="n">
        <v>0.08144531</v>
      </c>
      <c r="K1936" s="0" t="n">
        <v>0.7772831</v>
      </c>
      <c r="L1936" s="0" t="n">
        <v>-0.102884</v>
      </c>
      <c r="M1936" s="0" t="n">
        <v>0.615315</v>
      </c>
      <c r="N1936" s="0" t="n">
        <v>1</v>
      </c>
      <c r="O1936" s="0" t="n">
        <v>4.529953E-006</v>
      </c>
      <c r="P1936" s="0" t="n">
        <v>-2.384186E-007</v>
      </c>
      <c r="Q1936" s="0" t="n">
        <v>3.576279E-007</v>
      </c>
      <c r="R1936" s="0" t="n">
        <v>69.22032</v>
      </c>
      <c r="S1936" s="0" t="n">
        <v>54.43819</v>
      </c>
      <c r="T1936" s="0" t="n">
        <v>26.43898</v>
      </c>
      <c r="U1936" s="0" t="n">
        <v>5.190138</v>
      </c>
      <c r="V1936" s="0" t="n">
        <v>23.45321</v>
      </c>
      <c r="W1936" s="0" t="n">
        <v>26.87186</v>
      </c>
      <c r="X1936" s="0" t="n">
        <v>40.53036</v>
      </c>
      <c r="Y1936" s="0" t="n">
        <v>48.37551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6.422352E-010</v>
      </c>
      <c r="AF1936" s="0" t="n">
        <v>8.247254E-009</v>
      </c>
      <c r="AG1936" s="0" t="n">
        <v>1.897403E-008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-1.507799E-009</v>
      </c>
      <c r="AT1936" s="0" t="n">
        <v>1.640414E-009</v>
      </c>
      <c r="AU1936" s="0" t="n">
        <v>7.781688E-009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-0.0003591633</v>
      </c>
      <c r="BH1936" s="0" t="n">
        <v>0.001727852</v>
      </c>
      <c r="BI1936" s="0" t="n">
        <v>-0.0008025606</v>
      </c>
      <c r="BJ1936" s="0" t="n">
        <v>0.9999981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75" hidden="false" customHeight="false" outlineLevel="0" collapsed="false">
      <c r="A1937" s="0" t="n">
        <v>622.7072</v>
      </c>
      <c r="B1937" s="0" t="n">
        <v>3.561141</v>
      </c>
      <c r="C1937" s="0" t="n">
        <v>2.491111</v>
      </c>
      <c r="D1937" s="0" t="n">
        <v>1.193092</v>
      </c>
      <c r="E1937" s="0" t="n">
        <v>0.1720412</v>
      </c>
      <c r="F1937" s="0" t="n">
        <v>0.07401575</v>
      </c>
      <c r="G1937" s="0" t="n">
        <v>-0.03396372</v>
      </c>
      <c r="H1937" s="0" t="n">
        <v>0.9817179</v>
      </c>
      <c r="I1937" s="0" t="n">
        <v>0.2929988</v>
      </c>
      <c r="J1937" s="0" t="n">
        <v>0.08143196</v>
      </c>
      <c r="K1937" s="0" t="n">
        <v>0.7772586</v>
      </c>
      <c r="L1937" s="0" t="n">
        <v>-0.1028577</v>
      </c>
      <c r="M1937" s="0" t="n">
        <v>0.6153522</v>
      </c>
      <c r="N1937" s="0" t="n">
        <v>1</v>
      </c>
      <c r="O1937" s="0" t="n">
        <v>0</v>
      </c>
      <c r="P1937" s="0" t="n">
        <v>0</v>
      </c>
      <c r="Q1937" s="0" t="n">
        <v>0</v>
      </c>
      <c r="R1937" s="0" t="n">
        <v>69.22948</v>
      </c>
      <c r="S1937" s="0" t="n">
        <v>54.44832</v>
      </c>
      <c r="T1937" s="0" t="n">
        <v>26.45306</v>
      </c>
      <c r="U1937" s="0" t="n">
        <v>5.212931</v>
      </c>
      <c r="V1937" s="0" t="n">
        <v>23.47981</v>
      </c>
      <c r="W1937" s="0" t="n">
        <v>26.88523</v>
      </c>
      <c r="X1937" s="0" t="n">
        <v>40.54586</v>
      </c>
      <c r="Y1937" s="0" t="n">
        <v>48.37067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-8.738146E-010</v>
      </c>
      <c r="AF1937" s="0" t="n">
        <v>-1.622391E-008</v>
      </c>
      <c r="AG1937" s="0" t="n">
        <v>-3.819232E-008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-2.187048E-009</v>
      </c>
      <c r="AT1937" s="0" t="n">
        <v>-1.264787E-008</v>
      </c>
      <c r="AU1937" s="0" t="n">
        <v>-2.526413E-008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-1.234135E-009</v>
      </c>
      <c r="BH1937" s="0" t="n">
        <v>-1.663212E-008</v>
      </c>
      <c r="BI1937" s="0" t="n">
        <v>-3.598467E-008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75" hidden="false" customHeight="false" outlineLevel="0" collapsed="false">
      <c r="A1938" s="0" t="n">
        <v>622.7563</v>
      </c>
      <c r="B1938" s="0" t="n">
        <v>3.561141</v>
      </c>
      <c r="C1938" s="0" t="n">
        <v>2.491111</v>
      </c>
      <c r="D1938" s="0" t="n">
        <v>1.193092</v>
      </c>
      <c r="E1938" s="0" t="n">
        <v>0.1720412</v>
      </c>
      <c r="F1938" s="0" t="n">
        <v>0.07401568</v>
      </c>
      <c r="G1938" s="0" t="n">
        <v>-0.03396369</v>
      </c>
      <c r="H1938" s="0" t="n">
        <v>0.9817179</v>
      </c>
      <c r="I1938" s="0" t="n">
        <v>0.2929988</v>
      </c>
      <c r="J1938" s="0" t="n">
        <v>0.08142161</v>
      </c>
      <c r="K1938" s="0" t="n">
        <v>0.7772396</v>
      </c>
      <c r="L1938" s="0" t="n">
        <v>-0.1028373</v>
      </c>
      <c r="M1938" s="0" t="n">
        <v>0.6153809</v>
      </c>
      <c r="N1938" s="0" t="n">
        <v>1</v>
      </c>
      <c r="O1938" s="0" t="n">
        <v>0</v>
      </c>
      <c r="P1938" s="0" t="n">
        <v>0</v>
      </c>
      <c r="Q1938" s="0" t="n">
        <v>0</v>
      </c>
      <c r="R1938" s="0" t="n">
        <v>66.99744</v>
      </c>
      <c r="S1938" s="0" t="n">
        <v>52.6928</v>
      </c>
      <c r="T1938" s="0" t="n">
        <v>25.60191</v>
      </c>
      <c r="U1938" s="0" t="n">
        <v>5.047416</v>
      </c>
      <c r="V1938" s="0" t="n">
        <v>22.72706</v>
      </c>
      <c r="W1938" s="0" t="n">
        <v>26.02103</v>
      </c>
      <c r="X1938" s="0" t="n">
        <v>39.24093</v>
      </c>
      <c r="Y1938" s="0" t="n">
        <v>46.80872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1.424329E-009</v>
      </c>
      <c r="AF1938" s="0" t="n">
        <v>-3.25975E-008</v>
      </c>
      <c r="AG1938" s="0" t="n">
        <v>-8.964448E-010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2.832913E-009</v>
      </c>
      <c r="AT1938" s="0" t="n">
        <v>-2.105362E-008</v>
      </c>
      <c r="AU1938" s="0" t="n">
        <v>9.131822E-009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9.424985E-010</v>
      </c>
      <c r="BH1938" s="0" t="n">
        <v>-2.594183E-008</v>
      </c>
      <c r="BI1938" s="0" t="n">
        <v>1.581691E-009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75" hidden="false" customHeight="false" outlineLevel="0" collapsed="false">
      <c r="A1939" s="0" t="n">
        <v>622.8071</v>
      </c>
      <c r="B1939" s="0" t="n">
        <v>3.561141</v>
      </c>
      <c r="C1939" s="0" t="n">
        <v>2.491111</v>
      </c>
      <c r="D1939" s="0" t="n">
        <v>1.193092</v>
      </c>
      <c r="E1939" s="0" t="n">
        <v>0.1720413</v>
      </c>
      <c r="F1939" s="0" t="n">
        <v>0.07401571</v>
      </c>
      <c r="G1939" s="0" t="n">
        <v>-0.03396366</v>
      </c>
      <c r="H1939" s="0" t="n">
        <v>0.9817179</v>
      </c>
      <c r="I1939" s="0" t="n">
        <v>0.2929988</v>
      </c>
      <c r="J1939" s="0" t="n">
        <v>0.08141361</v>
      </c>
      <c r="K1939" s="0" t="n">
        <v>0.7772249</v>
      </c>
      <c r="L1939" s="0" t="n">
        <v>-0.1028215</v>
      </c>
      <c r="M1939" s="0" t="n">
        <v>0.6154032</v>
      </c>
      <c r="N1939" s="0" t="n">
        <v>1</v>
      </c>
      <c r="O1939" s="0" t="n">
        <v>0</v>
      </c>
      <c r="P1939" s="0" t="n">
        <v>0</v>
      </c>
      <c r="Q1939" s="0" t="n">
        <v>0</v>
      </c>
      <c r="R1939" s="0" t="n">
        <v>73.69736</v>
      </c>
      <c r="S1939" s="0" t="n">
        <v>57.96221</v>
      </c>
      <c r="T1939" s="0" t="n">
        <v>28.16249</v>
      </c>
      <c r="U1939" s="0" t="n">
        <v>5.552554</v>
      </c>
      <c r="V1939" s="0" t="n">
        <v>25.00064</v>
      </c>
      <c r="W1939" s="0" t="n">
        <v>28.62376</v>
      </c>
      <c r="X1939" s="0" t="n">
        <v>43.1656</v>
      </c>
      <c r="Y1939" s="0" t="n">
        <v>51.48925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5.572196E-010</v>
      </c>
      <c r="AF1939" s="0" t="n">
        <v>-1.45299E-008</v>
      </c>
      <c r="AG1939" s="0" t="n">
        <v>1.278759E-008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1.84485E-009</v>
      </c>
      <c r="AT1939" s="0" t="n">
        <v>-4.520369E-009</v>
      </c>
      <c r="AU1939" s="0" t="n">
        <v>9.51565E-009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5.572196E-010</v>
      </c>
      <c r="BH1939" s="0" t="n">
        <v>-1.45299E-008</v>
      </c>
      <c r="BI1939" s="0" t="n">
        <v>1.278759E-008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75" hidden="false" customHeight="false" outlineLevel="0" collapsed="false">
      <c r="A1940" s="0" t="n">
        <v>622.8562</v>
      </c>
      <c r="B1940" s="0" t="n">
        <v>3.561141</v>
      </c>
      <c r="C1940" s="0" t="n">
        <v>2.491111</v>
      </c>
      <c r="D1940" s="0" t="n">
        <v>1.193092</v>
      </c>
      <c r="E1940" s="0" t="n">
        <v>0.1720412</v>
      </c>
      <c r="F1940" s="0" t="n">
        <v>0.07401574</v>
      </c>
      <c r="G1940" s="0" t="n">
        <v>-0.03396364</v>
      </c>
      <c r="H1940" s="0" t="n">
        <v>0.9817179</v>
      </c>
      <c r="I1940" s="0" t="n">
        <v>0.2929988</v>
      </c>
      <c r="J1940" s="0" t="n">
        <v>0.0814074</v>
      </c>
      <c r="K1940" s="0" t="n">
        <v>0.7772135</v>
      </c>
      <c r="L1940" s="0" t="n">
        <v>-0.1028093</v>
      </c>
      <c r="M1940" s="0" t="n">
        <v>0.6154205</v>
      </c>
      <c r="N1940" s="0" t="n">
        <v>1</v>
      </c>
      <c r="O1940" s="0" t="n">
        <v>0</v>
      </c>
      <c r="P1940" s="0" t="n">
        <v>0</v>
      </c>
      <c r="Q1940" s="0" t="n">
        <v>0</v>
      </c>
      <c r="R1940" s="0" t="n">
        <v>71.46415</v>
      </c>
      <c r="S1940" s="0" t="n">
        <v>56.20579</v>
      </c>
      <c r="T1940" s="0" t="n">
        <v>27.30914</v>
      </c>
      <c r="U1940" s="0" t="n">
        <v>5.384356</v>
      </c>
      <c r="V1940" s="0" t="n">
        <v>24.2432</v>
      </c>
      <c r="W1940" s="0" t="n">
        <v>27.75648</v>
      </c>
      <c r="X1940" s="0" t="n">
        <v>41.85766</v>
      </c>
      <c r="Y1940" s="0" t="n">
        <v>49.92887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8.323215E-010</v>
      </c>
      <c r="AF1940" s="0" t="n">
        <v>-3.667411E-009</v>
      </c>
      <c r="AG1940" s="0" t="n">
        <v>1.962261E-008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-8.418062E-010</v>
      </c>
      <c r="AT1940" s="0" t="n">
        <v>-2.83715E-009</v>
      </c>
      <c r="AU1940" s="0" t="n">
        <v>1.545E-008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5.565544E-010</v>
      </c>
      <c r="BH1940" s="0" t="n">
        <v>-6.632944E-009</v>
      </c>
      <c r="BI1940" s="0" t="n">
        <v>1.362611E-008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75" hidden="false" customHeight="false" outlineLevel="0" collapsed="false">
      <c r="A1941" s="0" t="n">
        <v>622.9076</v>
      </c>
      <c r="B1941" s="0" t="n">
        <v>3.561141</v>
      </c>
      <c r="C1941" s="0" t="n">
        <v>2.491111</v>
      </c>
      <c r="D1941" s="0" t="n">
        <v>1.193092</v>
      </c>
      <c r="E1941" s="0" t="n">
        <v>0.1720412</v>
      </c>
      <c r="F1941" s="0" t="n">
        <v>0.07401571</v>
      </c>
      <c r="G1941" s="0" t="n">
        <v>-0.03396371</v>
      </c>
      <c r="H1941" s="0" t="n">
        <v>0.9817179</v>
      </c>
      <c r="I1941" s="0" t="n">
        <v>0.2929988</v>
      </c>
      <c r="J1941" s="0" t="n">
        <v>0.08140262</v>
      </c>
      <c r="K1941" s="0" t="n">
        <v>0.7772047</v>
      </c>
      <c r="L1941" s="0" t="n">
        <v>-0.1027998</v>
      </c>
      <c r="M1941" s="0" t="n">
        <v>0.6154338</v>
      </c>
      <c r="N1941" s="0" t="n">
        <v>1</v>
      </c>
      <c r="O1941" s="0" t="n">
        <v>0</v>
      </c>
      <c r="P1941" s="0" t="n">
        <v>0</v>
      </c>
      <c r="Q1941" s="0" t="n">
        <v>0</v>
      </c>
      <c r="R1941" s="0" t="n">
        <v>73.69744</v>
      </c>
      <c r="S1941" s="0" t="n">
        <v>57.96223</v>
      </c>
      <c r="T1941" s="0" t="n">
        <v>28.16256</v>
      </c>
      <c r="U1941" s="0" t="n">
        <v>5.552626</v>
      </c>
      <c r="V1941" s="0" t="n">
        <v>25.00082</v>
      </c>
      <c r="W1941" s="0" t="n">
        <v>28.62391</v>
      </c>
      <c r="X1941" s="0" t="n">
        <v>43.16572</v>
      </c>
      <c r="Y1941" s="0" t="n">
        <v>51.48915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-2.777308E-009</v>
      </c>
      <c r="AF1941" s="0" t="n">
        <v>4.402463E-009</v>
      </c>
      <c r="AG1941" s="0" t="n">
        <v>-2.085651E-008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-1.91053E-009</v>
      </c>
      <c r="AT1941" s="0" t="n">
        <v>1.144409E-009</v>
      </c>
      <c r="AU1941" s="0" t="n">
        <v>-1.608752E-008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-3.191579E-009</v>
      </c>
      <c r="BH1941" s="0" t="n">
        <v>-5.813838E-011</v>
      </c>
      <c r="BI1941" s="0" t="n">
        <v>-2.08661E-008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75" hidden="false" customHeight="false" outlineLevel="0" collapsed="false">
      <c r="A1942" s="0" t="n">
        <v>622.9564</v>
      </c>
      <c r="B1942" s="0" t="n">
        <v>3.561141</v>
      </c>
      <c r="C1942" s="0" t="n">
        <v>2.491111</v>
      </c>
      <c r="D1942" s="0" t="n">
        <v>1.193092</v>
      </c>
      <c r="E1942" s="0" t="n">
        <v>0.1720412</v>
      </c>
      <c r="F1942" s="0" t="n">
        <v>0.07401571</v>
      </c>
      <c r="G1942" s="0" t="n">
        <v>-0.0339637</v>
      </c>
      <c r="H1942" s="0" t="n">
        <v>0.9817179</v>
      </c>
      <c r="I1942" s="0" t="n">
        <v>0.2929988</v>
      </c>
      <c r="J1942" s="0" t="n">
        <v>0.08139888</v>
      </c>
      <c r="K1942" s="0" t="n">
        <v>0.7771979</v>
      </c>
      <c r="L1942" s="0" t="n">
        <v>-0.1027925</v>
      </c>
      <c r="M1942" s="0" t="n">
        <v>0.6154441</v>
      </c>
      <c r="N1942" s="0" t="n">
        <v>1</v>
      </c>
      <c r="O1942" s="0" t="n">
        <v>0</v>
      </c>
      <c r="P1942" s="0" t="n">
        <v>0</v>
      </c>
      <c r="Q1942" s="0" t="n">
        <v>0</v>
      </c>
      <c r="R1942" s="0" t="n">
        <v>71.46414</v>
      </c>
      <c r="S1942" s="0" t="n">
        <v>56.2058</v>
      </c>
      <c r="T1942" s="0" t="n">
        <v>27.30914</v>
      </c>
      <c r="U1942" s="0" t="n">
        <v>5.384366</v>
      </c>
      <c r="V1942" s="0" t="n">
        <v>24.24322</v>
      </c>
      <c r="W1942" s="0" t="n">
        <v>27.75651</v>
      </c>
      <c r="X1942" s="0" t="n">
        <v>41.85767</v>
      </c>
      <c r="Y1942" s="0" t="n">
        <v>49.92887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-2.411532E-009</v>
      </c>
      <c r="AF1942" s="0" t="n">
        <v>-1.311607E-008</v>
      </c>
      <c r="AG1942" s="0" t="n">
        <v>7.109934E-009</v>
      </c>
      <c r="AH1942" s="0" t="n">
        <v>0.9999999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</v>
      </c>
      <c r="AQ1942" s="0" t="n">
        <v>0</v>
      </c>
      <c r="AR1942" s="0" t="n">
        <v>0</v>
      </c>
      <c r="AS1942" s="0" t="n">
        <v>-4.546217E-009</v>
      </c>
      <c r="AT1942" s="0" t="n">
        <v>-1.392005E-008</v>
      </c>
      <c r="AU1942" s="0" t="n">
        <v>5.100222E-009</v>
      </c>
      <c r="AV1942" s="0" t="n">
        <v>0.9999999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-3.224136E-009</v>
      </c>
      <c r="BH1942" s="0" t="n">
        <v>-1.754102E-008</v>
      </c>
      <c r="BI1942" s="0" t="n">
        <v>1.124212E-008</v>
      </c>
      <c r="BJ1942" s="0" t="n">
        <v>0.9999999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75" hidden="false" customHeight="false" outlineLevel="0" collapsed="false">
      <c r="A1943" s="0" t="n">
        <v>623.0067</v>
      </c>
      <c r="B1943" s="0" t="n">
        <v>3.561141</v>
      </c>
      <c r="C1943" s="0" t="n">
        <v>2.491111</v>
      </c>
      <c r="D1943" s="0" t="n">
        <v>1.193092</v>
      </c>
      <c r="E1943" s="0" t="n">
        <v>0.1720412</v>
      </c>
      <c r="F1943" s="0" t="n">
        <v>0.07401575</v>
      </c>
      <c r="G1943" s="0" t="n">
        <v>-0.03396374</v>
      </c>
      <c r="H1943" s="0" t="n">
        <v>0.9817179</v>
      </c>
      <c r="I1943" s="0" t="n">
        <v>0.2929988</v>
      </c>
      <c r="J1943" s="0" t="n">
        <v>0.08139604</v>
      </c>
      <c r="K1943" s="0" t="n">
        <v>0.7771926</v>
      </c>
      <c r="L1943" s="0" t="n">
        <v>-0.1027869</v>
      </c>
      <c r="M1943" s="0" t="n">
        <v>0.6154521</v>
      </c>
      <c r="N1943" s="0" t="n">
        <v>1</v>
      </c>
      <c r="O1943" s="0" t="n">
        <v>0</v>
      </c>
      <c r="P1943" s="0" t="n">
        <v>0</v>
      </c>
      <c r="Q1943" s="0" t="n">
        <v>0</v>
      </c>
      <c r="R1943" s="0" t="n">
        <v>66.99763</v>
      </c>
      <c r="S1943" s="0" t="n">
        <v>52.69294</v>
      </c>
      <c r="T1943" s="0" t="n">
        <v>25.60232</v>
      </c>
      <c r="U1943" s="0" t="n">
        <v>5.047846</v>
      </c>
      <c r="V1943" s="0" t="n">
        <v>22.72802</v>
      </c>
      <c r="W1943" s="0" t="n">
        <v>26.02173</v>
      </c>
      <c r="X1943" s="0" t="n">
        <v>39.24157</v>
      </c>
      <c r="Y1943" s="0" t="n">
        <v>46.80832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-8.768865E-012</v>
      </c>
      <c r="AF1943" s="0" t="n">
        <v>1.649279E-008</v>
      </c>
      <c r="AG1943" s="0" t="n">
        <v>-5.381669E-009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4.350804E-010</v>
      </c>
      <c r="AT1943" s="0" t="n">
        <v>5.80462E-009</v>
      </c>
      <c r="AU1943" s="0" t="n">
        <v>-1.22772E-008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-1.421542E-009</v>
      </c>
      <c r="BH1943" s="0" t="n">
        <v>1.246198E-008</v>
      </c>
      <c r="BI1943" s="0" t="n">
        <v>2.403535E-010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75" hidden="false" customHeight="false" outlineLevel="0" collapsed="false">
      <c r="A1944" s="0" t="n">
        <v>623.0565</v>
      </c>
      <c r="B1944" s="0" t="n">
        <v>3.561141</v>
      </c>
      <c r="C1944" s="0" t="n">
        <v>2.491111</v>
      </c>
      <c r="D1944" s="0" t="n">
        <v>1.193092</v>
      </c>
      <c r="E1944" s="0" t="n">
        <v>0.1720413</v>
      </c>
      <c r="F1944" s="0" t="n">
        <v>0.07401571</v>
      </c>
      <c r="G1944" s="0" t="n">
        <v>-0.03396377</v>
      </c>
      <c r="H1944" s="0" t="n">
        <v>0.9817179</v>
      </c>
      <c r="I1944" s="0" t="n">
        <v>0.2929988</v>
      </c>
      <c r="J1944" s="0" t="n">
        <v>0.08139381</v>
      </c>
      <c r="K1944" s="0" t="n">
        <v>0.7771885</v>
      </c>
      <c r="L1944" s="0" t="n">
        <v>-0.1027825</v>
      </c>
      <c r="M1944" s="0" t="n">
        <v>0.6154583</v>
      </c>
      <c r="N1944" s="0" t="n">
        <v>1</v>
      </c>
      <c r="O1944" s="0" t="n">
        <v>0</v>
      </c>
      <c r="P1944" s="0" t="n">
        <v>0</v>
      </c>
      <c r="Q1944" s="0" t="n">
        <v>0</v>
      </c>
      <c r="R1944" s="0" t="n">
        <v>71.46414</v>
      </c>
      <c r="S1944" s="0" t="n">
        <v>56.2058</v>
      </c>
      <c r="T1944" s="0" t="n">
        <v>27.30914</v>
      </c>
      <c r="U1944" s="0" t="n">
        <v>5.384369</v>
      </c>
      <c r="V1944" s="0" t="n">
        <v>24.24322</v>
      </c>
      <c r="W1944" s="0" t="n">
        <v>27.75649</v>
      </c>
      <c r="X1944" s="0" t="n">
        <v>41.85767</v>
      </c>
      <c r="Y1944" s="0" t="n">
        <v>49.92887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-1.018287E-009</v>
      </c>
      <c r="AF1944" s="0" t="n">
        <v>-7.347955E-009</v>
      </c>
      <c r="AG1944" s="0" t="n">
        <v>-3.8779E-009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-3.408396E-010</v>
      </c>
      <c r="AT1944" s="0" t="n">
        <v>9.012382E-010</v>
      </c>
      <c r="AU1944" s="0" t="n">
        <v>-1.183503E-008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-9.504616E-010</v>
      </c>
      <c r="BH1944" s="0" t="n">
        <v>-5.601357E-009</v>
      </c>
      <c r="BI1944" s="0" t="n">
        <v>-1.205378E-010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75" hidden="false" customHeight="false" outlineLevel="0" collapsed="false">
      <c r="A1945" s="0" t="n">
        <v>623.1073</v>
      </c>
      <c r="B1945" s="0" t="n">
        <v>3.561141</v>
      </c>
      <c r="C1945" s="0" t="n">
        <v>2.491111</v>
      </c>
      <c r="D1945" s="0" t="n">
        <v>1.193092</v>
      </c>
      <c r="E1945" s="0" t="n">
        <v>0.1720413</v>
      </c>
      <c r="F1945" s="0" t="n">
        <v>0.07401571</v>
      </c>
      <c r="G1945" s="0" t="n">
        <v>-0.03396381</v>
      </c>
      <c r="H1945" s="0" t="n">
        <v>0.9817178</v>
      </c>
      <c r="I1945" s="0" t="n">
        <v>0.2929988</v>
      </c>
      <c r="J1945" s="0" t="n">
        <v>0.08139208</v>
      </c>
      <c r="K1945" s="0" t="n">
        <v>0.7771853</v>
      </c>
      <c r="L1945" s="0" t="n">
        <v>-0.1027791</v>
      </c>
      <c r="M1945" s="0" t="n">
        <v>0.6154631</v>
      </c>
      <c r="N1945" s="0" t="n">
        <v>1</v>
      </c>
      <c r="O1945" s="0" t="n">
        <v>0</v>
      </c>
      <c r="P1945" s="0" t="n">
        <v>0</v>
      </c>
      <c r="Q1945" s="0" t="n">
        <v>0</v>
      </c>
      <c r="R1945" s="0" t="n">
        <v>75.93065</v>
      </c>
      <c r="S1945" s="0" t="n">
        <v>59.71866</v>
      </c>
      <c r="T1945" s="0" t="n">
        <v>29.01597</v>
      </c>
      <c r="U1945" s="0" t="n">
        <v>5.720888</v>
      </c>
      <c r="V1945" s="0" t="n">
        <v>25.75842</v>
      </c>
      <c r="W1945" s="0" t="n">
        <v>29.49127</v>
      </c>
      <c r="X1945" s="0" t="n">
        <v>44.47377</v>
      </c>
      <c r="Y1945" s="0" t="n">
        <v>53.04942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-1.007877E-009</v>
      </c>
      <c r="AF1945" s="0" t="n">
        <v>9.723895E-009</v>
      </c>
      <c r="AG1945" s="0" t="n">
        <v>-9.111255E-009</v>
      </c>
      <c r="AH1945" s="0" t="n">
        <v>0.9999999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0</v>
      </c>
      <c r="AQ1945" s="0" t="n">
        <v>0</v>
      </c>
      <c r="AR1945" s="0" t="n">
        <v>0</v>
      </c>
      <c r="AS1945" s="0" t="n">
        <v>-1.421041E-009</v>
      </c>
      <c r="AT1945" s="0" t="n">
        <v>9.113982E-009</v>
      </c>
      <c r="AU1945" s="0" t="n">
        <v>-1.26058E-008</v>
      </c>
      <c r="AV1945" s="0" t="n">
        <v>0.9999999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-5.563026E-010</v>
      </c>
      <c r="BH1945" s="0" t="n">
        <v>1.283426E-008</v>
      </c>
      <c r="BI1945" s="0" t="n">
        <v>-1.958657E-008</v>
      </c>
      <c r="BJ1945" s="0" t="n">
        <v>0.9999999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75" hidden="false" customHeight="false" outlineLevel="0" collapsed="false">
      <c r="A1946" s="0" t="n">
        <v>623.1569</v>
      </c>
      <c r="B1946" s="0" t="n">
        <v>3.561141</v>
      </c>
      <c r="C1946" s="0" t="n">
        <v>2.491111</v>
      </c>
      <c r="D1946" s="0" t="n">
        <v>1.193092</v>
      </c>
      <c r="E1946" s="0" t="n">
        <v>0.1720414</v>
      </c>
      <c r="F1946" s="0" t="n">
        <v>0.07401578</v>
      </c>
      <c r="G1946" s="0" t="n">
        <v>-0.03396394</v>
      </c>
      <c r="H1946" s="0" t="n">
        <v>0.9817178</v>
      </c>
      <c r="I1946" s="0" t="n">
        <v>0.2929988</v>
      </c>
      <c r="J1946" s="0" t="n">
        <v>0.08139071</v>
      </c>
      <c r="K1946" s="0" t="n">
        <v>0.7771829</v>
      </c>
      <c r="L1946" s="0" t="n">
        <v>-0.1027764</v>
      </c>
      <c r="M1946" s="0" t="n">
        <v>0.6154668</v>
      </c>
      <c r="N1946" s="0" t="n">
        <v>1</v>
      </c>
      <c r="O1946" s="0" t="n">
        <v>0</v>
      </c>
      <c r="P1946" s="0" t="n">
        <v>0</v>
      </c>
      <c r="Q1946" s="0" t="n">
        <v>0</v>
      </c>
      <c r="R1946" s="0" t="n">
        <v>73.6974</v>
      </c>
      <c r="S1946" s="0" t="n">
        <v>57.96223</v>
      </c>
      <c r="T1946" s="0" t="n">
        <v>28.16256</v>
      </c>
      <c r="U1946" s="0" t="n">
        <v>5.552626</v>
      </c>
      <c r="V1946" s="0" t="n">
        <v>25.00082</v>
      </c>
      <c r="W1946" s="0" t="n">
        <v>28.62388</v>
      </c>
      <c r="X1946" s="0" t="n">
        <v>43.16572</v>
      </c>
      <c r="Y1946" s="0" t="n">
        <v>51.48915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-3.418081E-009</v>
      </c>
      <c r="AF1946" s="0" t="n">
        <v>2.964168E-008</v>
      </c>
      <c r="AG1946" s="0" t="n">
        <v>-3.840967E-008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-3.387371E-009</v>
      </c>
      <c r="AT1946" s="0" t="n">
        <v>2.99878E-008</v>
      </c>
      <c r="AU1946" s="0" t="n">
        <v>-3.289608E-008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-5.597416E-009</v>
      </c>
      <c r="BH1946" s="0" t="n">
        <v>3.511962E-008</v>
      </c>
      <c r="BI1946" s="0" t="n">
        <v>-4.038199E-008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75" hidden="false" customHeight="false" outlineLevel="0" collapsed="false">
      <c r="A1947" s="0" t="n">
        <v>623.207</v>
      </c>
      <c r="B1947" s="0" t="n">
        <v>3.561141</v>
      </c>
      <c r="C1947" s="0" t="n">
        <v>2.491111</v>
      </c>
      <c r="D1947" s="0" t="n">
        <v>1.193092</v>
      </c>
      <c r="E1947" s="0" t="n">
        <v>0.1720414</v>
      </c>
      <c r="F1947" s="0" t="n">
        <v>0.07401586</v>
      </c>
      <c r="G1947" s="0" t="n">
        <v>-0.03396404</v>
      </c>
      <c r="H1947" s="0" t="n">
        <v>0.9817178</v>
      </c>
      <c r="I1947" s="0" t="n">
        <v>0.2929988</v>
      </c>
      <c r="J1947" s="0" t="n">
        <v>0.0813897</v>
      </c>
      <c r="K1947" s="0" t="n">
        <v>0.777181</v>
      </c>
      <c r="L1947" s="0" t="n">
        <v>-0.1027744</v>
      </c>
      <c r="M1947" s="0" t="n">
        <v>0.6154697</v>
      </c>
      <c r="N1947" s="0" t="n">
        <v>1</v>
      </c>
      <c r="O1947" s="0" t="n">
        <v>0</v>
      </c>
      <c r="P1947" s="0" t="n">
        <v>0</v>
      </c>
      <c r="Q1947" s="0" t="n">
        <v>0</v>
      </c>
      <c r="R1947" s="0" t="n">
        <v>73.6974</v>
      </c>
      <c r="S1947" s="0" t="n">
        <v>57.96223</v>
      </c>
      <c r="T1947" s="0" t="n">
        <v>28.16256</v>
      </c>
      <c r="U1947" s="0" t="n">
        <v>5.552629</v>
      </c>
      <c r="V1947" s="0" t="n">
        <v>25.00082</v>
      </c>
      <c r="W1947" s="0" t="n">
        <v>28.62388</v>
      </c>
      <c r="X1947" s="0" t="n">
        <v>43.16572</v>
      </c>
      <c r="Y1947" s="0" t="n">
        <v>51.48919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-1.81308E-009</v>
      </c>
      <c r="AF1947" s="0" t="n">
        <v>2.132968E-008</v>
      </c>
      <c r="AG1947" s="0" t="n">
        <v>-3.503364E-008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1.637138E-010</v>
      </c>
      <c r="AT1947" s="0" t="n">
        <v>2.208429E-008</v>
      </c>
      <c r="AU1947" s="0" t="n">
        <v>-2.200759E-008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7.38417E-011</v>
      </c>
      <c r="BH1947" s="0" t="n">
        <v>2.217369E-008</v>
      </c>
      <c r="BI1947" s="0" t="n">
        <v>-2.123545E-008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75" hidden="false" customHeight="false" outlineLevel="0" collapsed="false">
      <c r="A1948" s="0" t="n">
        <v>623.257</v>
      </c>
      <c r="B1948" s="0" t="n">
        <v>3.561141</v>
      </c>
      <c r="C1948" s="0" t="n">
        <v>2.491111</v>
      </c>
      <c r="D1948" s="0" t="n">
        <v>1.193092</v>
      </c>
      <c r="E1948" s="0" t="n">
        <v>0.1720415</v>
      </c>
      <c r="F1948" s="0" t="n">
        <v>0.07401595</v>
      </c>
      <c r="G1948" s="0" t="n">
        <v>-0.03396405</v>
      </c>
      <c r="H1948" s="0" t="n">
        <v>0.9817178</v>
      </c>
      <c r="I1948" s="0" t="n">
        <v>0.2929988</v>
      </c>
      <c r="J1948" s="0" t="n">
        <v>0.08138891</v>
      </c>
      <c r="K1948" s="0" t="n">
        <v>0.7771795</v>
      </c>
      <c r="L1948" s="0" t="n">
        <v>-0.1027728</v>
      </c>
      <c r="M1948" s="0" t="n">
        <v>0.615472</v>
      </c>
      <c r="N1948" s="0" t="n">
        <v>1</v>
      </c>
      <c r="O1948" s="0" t="n">
        <v>0</v>
      </c>
      <c r="P1948" s="0" t="n">
        <v>0</v>
      </c>
      <c r="Q1948" s="0" t="n">
        <v>0</v>
      </c>
      <c r="R1948" s="0" t="n">
        <v>73.6974</v>
      </c>
      <c r="S1948" s="0" t="n">
        <v>57.96223</v>
      </c>
      <c r="T1948" s="0" t="n">
        <v>28.16256</v>
      </c>
      <c r="U1948" s="0" t="n">
        <v>5.552629</v>
      </c>
      <c r="V1948" s="0" t="n">
        <v>25.00082</v>
      </c>
      <c r="W1948" s="0" t="n">
        <v>28.62388</v>
      </c>
      <c r="X1948" s="0" t="n">
        <v>43.16572</v>
      </c>
      <c r="Y1948" s="0" t="n">
        <v>51.4892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-2.592994E-009</v>
      </c>
      <c r="AF1948" s="0" t="n">
        <v>9.920251E-009</v>
      </c>
      <c r="AG1948" s="0" t="n">
        <v>1.159427E-008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-2.102386E-009</v>
      </c>
      <c r="AT1948" s="0" t="n">
        <v>1.36857E-008</v>
      </c>
      <c r="AU1948" s="0" t="n">
        <v>2.294944E-008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-5.027787E-009</v>
      </c>
      <c r="BH1948" s="0" t="n">
        <v>1.50186E-008</v>
      </c>
      <c r="BI1948" s="0" t="n">
        <v>3.762153E-009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75" hidden="false" customHeight="false" outlineLevel="0" collapsed="false">
      <c r="A1949" s="0" t="n">
        <v>623.3069</v>
      </c>
      <c r="B1949" s="0" t="n">
        <v>3.561141</v>
      </c>
      <c r="C1949" s="0" t="n">
        <v>2.491111</v>
      </c>
      <c r="D1949" s="0" t="n">
        <v>1.193092</v>
      </c>
      <c r="E1949" s="0" t="n">
        <v>0.1720414</v>
      </c>
      <c r="F1949" s="0" t="n">
        <v>0.07401603</v>
      </c>
      <c r="G1949" s="0" t="n">
        <v>-0.03396415</v>
      </c>
      <c r="H1949" s="0" t="n">
        <v>0.9817178</v>
      </c>
      <c r="I1949" s="0" t="n">
        <v>0.2929988</v>
      </c>
      <c r="J1949" s="0" t="n">
        <v>0.08138829</v>
      </c>
      <c r="K1949" s="0" t="n">
        <v>0.7771783</v>
      </c>
      <c r="L1949" s="0" t="n">
        <v>-0.1027716</v>
      </c>
      <c r="M1949" s="0" t="n">
        <v>0.6154736</v>
      </c>
      <c r="N1949" s="0" t="n">
        <v>1</v>
      </c>
      <c r="O1949" s="0" t="n">
        <v>0</v>
      </c>
      <c r="P1949" s="0" t="n">
        <v>0</v>
      </c>
      <c r="Q1949" s="0" t="n">
        <v>0</v>
      </c>
      <c r="R1949" s="0" t="n">
        <v>73.69743</v>
      </c>
      <c r="S1949" s="0" t="n">
        <v>57.96223</v>
      </c>
      <c r="T1949" s="0" t="n">
        <v>28.16256</v>
      </c>
      <c r="U1949" s="0" t="n">
        <v>5.55263</v>
      </c>
      <c r="V1949" s="0" t="n">
        <v>25.00082</v>
      </c>
      <c r="W1949" s="0" t="n">
        <v>28.6239</v>
      </c>
      <c r="X1949" s="0" t="n">
        <v>43.16572</v>
      </c>
      <c r="Y1949" s="0" t="n">
        <v>51.48915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4.808544E-010</v>
      </c>
      <c r="AF1949" s="0" t="n">
        <v>9.956084E-009</v>
      </c>
      <c r="AG1949" s="0" t="n">
        <v>-2.175117E-008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-2.526621E-010</v>
      </c>
      <c r="AT1949" s="0" t="n">
        <v>1.211612E-008</v>
      </c>
      <c r="AU1949" s="0" t="n">
        <v>-2.486419E-008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-2.526621E-010</v>
      </c>
      <c r="BH1949" s="0" t="n">
        <v>1.211612E-008</v>
      </c>
      <c r="BI1949" s="0" t="n">
        <v>-2.486419E-008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75" hidden="false" customHeight="false" outlineLevel="0" collapsed="false">
      <c r="A1950" s="0" t="n">
        <v>623.3567</v>
      </c>
      <c r="B1950" s="0" t="n">
        <v>3.561141</v>
      </c>
      <c r="C1950" s="0" t="n">
        <v>2.491111</v>
      </c>
      <c r="D1950" s="0" t="n">
        <v>1.193092</v>
      </c>
      <c r="E1950" s="0" t="n">
        <v>0.1720414</v>
      </c>
      <c r="F1950" s="0" t="n">
        <v>0.07401597</v>
      </c>
      <c r="G1950" s="0" t="n">
        <v>-0.03396422</v>
      </c>
      <c r="H1950" s="0" t="n">
        <v>0.9817178</v>
      </c>
      <c r="I1950" s="0" t="n">
        <v>0.2929988</v>
      </c>
      <c r="J1950" s="0" t="n">
        <v>0.0813878</v>
      </c>
      <c r="K1950" s="0" t="n">
        <v>0.7771775</v>
      </c>
      <c r="L1950" s="0" t="n">
        <v>-0.1027707</v>
      </c>
      <c r="M1950" s="0" t="n">
        <v>0.6154749</v>
      </c>
      <c r="N1950" s="0" t="n">
        <v>1</v>
      </c>
      <c r="O1950" s="0" t="n">
        <v>0</v>
      </c>
      <c r="P1950" s="0" t="n">
        <v>0</v>
      </c>
      <c r="Q1950" s="0" t="n">
        <v>0</v>
      </c>
      <c r="R1950" s="0" t="n">
        <v>71.4642</v>
      </c>
      <c r="S1950" s="0" t="n">
        <v>56.2058</v>
      </c>
      <c r="T1950" s="0" t="n">
        <v>27.30915</v>
      </c>
      <c r="U1950" s="0" t="n">
        <v>5.384374</v>
      </c>
      <c r="V1950" s="0" t="n">
        <v>24.24322</v>
      </c>
      <c r="W1950" s="0" t="n">
        <v>27.75649</v>
      </c>
      <c r="X1950" s="0" t="n">
        <v>41.85767</v>
      </c>
      <c r="Y1950" s="0" t="n">
        <v>49.92887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2.748336E-010</v>
      </c>
      <c r="AF1950" s="0" t="n">
        <v>-7.207997E-009</v>
      </c>
      <c r="AG1950" s="0" t="n">
        <v>-1.416028E-008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-7.403836E-010</v>
      </c>
      <c r="AT1950" s="0" t="n">
        <v>-8.599214E-009</v>
      </c>
      <c r="AU1950" s="0" t="n">
        <v>-2.534018E-008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2.166554E-010</v>
      </c>
      <c r="BH1950" s="0" t="n">
        <v>-6.18979E-009</v>
      </c>
      <c r="BI1950" s="0" t="n">
        <v>-2.970441E-008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75" hidden="false" customHeight="false" outlineLevel="0" collapsed="false">
      <c r="A1951" s="0" t="n">
        <v>623.4064</v>
      </c>
      <c r="B1951" s="0" t="n">
        <v>3.561141</v>
      </c>
      <c r="C1951" s="0" t="n">
        <v>2.491111</v>
      </c>
      <c r="D1951" s="0" t="n">
        <v>1.193092</v>
      </c>
      <c r="E1951" s="0" t="n">
        <v>0.1720414</v>
      </c>
      <c r="F1951" s="0" t="n">
        <v>0.07401604</v>
      </c>
      <c r="G1951" s="0" t="n">
        <v>-0.03396428</v>
      </c>
      <c r="H1951" s="0" t="n">
        <v>0.9817178</v>
      </c>
      <c r="I1951" s="0" t="n">
        <v>0.2929988</v>
      </c>
      <c r="J1951" s="0" t="n">
        <v>0.08138742</v>
      </c>
      <c r="K1951" s="0" t="n">
        <v>0.7771768</v>
      </c>
      <c r="L1951" s="0" t="n">
        <v>-0.1027699</v>
      </c>
      <c r="M1951" s="0" t="n">
        <v>0.615476</v>
      </c>
      <c r="N1951" s="0" t="n">
        <v>1</v>
      </c>
      <c r="O1951" s="0" t="n">
        <v>0</v>
      </c>
      <c r="P1951" s="0" t="n">
        <v>0</v>
      </c>
      <c r="Q1951" s="0" t="n">
        <v>0</v>
      </c>
      <c r="R1951" s="0" t="n">
        <v>69.23094</v>
      </c>
      <c r="S1951" s="0" t="n">
        <v>54.44937</v>
      </c>
      <c r="T1951" s="0" t="n">
        <v>26.45574</v>
      </c>
      <c r="U1951" s="0" t="n">
        <v>5.216113</v>
      </c>
      <c r="V1951" s="0" t="n">
        <v>23.48562</v>
      </c>
      <c r="W1951" s="0" t="n">
        <v>26.8891</v>
      </c>
      <c r="X1951" s="0" t="n">
        <v>40.54962</v>
      </c>
      <c r="Y1951" s="0" t="n">
        <v>48.3686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-3.051279E-009</v>
      </c>
      <c r="AF1951" s="0" t="n">
        <v>1.134285E-008</v>
      </c>
      <c r="AG1951" s="0" t="n">
        <v>-2.123322E-008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-1.800259E-009</v>
      </c>
      <c r="AT1951" s="0" t="n">
        <v>1.172262E-008</v>
      </c>
      <c r="AU1951" s="0" t="n">
        <v>6.911627E-010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-1.430891E-009</v>
      </c>
      <c r="BH1951" s="0" t="n">
        <v>2.276497E-008</v>
      </c>
      <c r="BI1951" s="0" t="n">
        <v>-2.005566E-008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75" hidden="false" customHeight="false" outlineLevel="0" collapsed="false">
      <c r="A1952" s="0" t="n">
        <v>623.4566</v>
      </c>
      <c r="B1952" s="0" t="n">
        <v>3.561141</v>
      </c>
      <c r="C1952" s="0" t="n">
        <v>2.491111</v>
      </c>
      <c r="D1952" s="0" t="n">
        <v>1.193092</v>
      </c>
      <c r="E1952" s="0" t="n">
        <v>0.1720414</v>
      </c>
      <c r="F1952" s="0" t="n">
        <v>0.07401592</v>
      </c>
      <c r="G1952" s="0" t="n">
        <v>-0.03396424</v>
      </c>
      <c r="H1952" s="0" t="n">
        <v>0.9817178</v>
      </c>
      <c r="I1952" s="0" t="n">
        <v>0.2929988</v>
      </c>
      <c r="J1952" s="0" t="n">
        <v>0.0813871</v>
      </c>
      <c r="K1952" s="0" t="n">
        <v>0.7771762</v>
      </c>
      <c r="L1952" s="0" t="n">
        <v>-0.1027693</v>
      </c>
      <c r="M1952" s="0" t="n">
        <v>0.6154768</v>
      </c>
      <c r="N1952" s="0" t="n">
        <v>1</v>
      </c>
      <c r="O1952" s="0" t="n">
        <v>0</v>
      </c>
      <c r="P1952" s="0" t="n">
        <v>0</v>
      </c>
      <c r="Q1952" s="0" t="n">
        <v>0</v>
      </c>
      <c r="R1952" s="0" t="n">
        <v>73.69745</v>
      </c>
      <c r="S1952" s="0" t="n">
        <v>57.96223</v>
      </c>
      <c r="T1952" s="0" t="n">
        <v>28.16256</v>
      </c>
      <c r="U1952" s="0" t="n">
        <v>5.552636</v>
      </c>
      <c r="V1952" s="0" t="n">
        <v>25.00082</v>
      </c>
      <c r="W1952" s="0" t="n">
        <v>28.6239</v>
      </c>
      <c r="X1952" s="0" t="n">
        <v>43.16572</v>
      </c>
      <c r="Y1952" s="0" t="n">
        <v>51.48915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1.014574E-008</v>
      </c>
      <c r="AF1952" s="0" t="n">
        <v>-3.764075E-008</v>
      </c>
      <c r="AG1952" s="0" t="n">
        <v>4.924468E-009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7.734496E-009</v>
      </c>
      <c r="AT1952" s="0" t="n">
        <v>-2.61797E-008</v>
      </c>
      <c r="AU1952" s="0" t="n">
        <v>5.820771E-010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1.014574E-008</v>
      </c>
      <c r="BH1952" s="0" t="n">
        <v>-3.764075E-008</v>
      </c>
      <c r="BI1952" s="0" t="n">
        <v>4.924468E-009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75" hidden="false" customHeight="false" outlineLevel="0" collapsed="false">
      <c r="A1953" s="0" t="n">
        <v>623.5067</v>
      </c>
      <c r="B1953" s="0" t="n">
        <v>3.561141</v>
      </c>
      <c r="C1953" s="0" t="n">
        <v>2.491111</v>
      </c>
      <c r="D1953" s="0" t="n">
        <v>1.193092</v>
      </c>
      <c r="E1953" s="0" t="n">
        <v>0.1720414</v>
      </c>
      <c r="F1953" s="0" t="n">
        <v>0.07401592</v>
      </c>
      <c r="G1953" s="0" t="n">
        <v>-0.03396435</v>
      </c>
      <c r="H1953" s="0" t="n">
        <v>0.9817178</v>
      </c>
      <c r="I1953" s="0" t="n">
        <v>0.2929988</v>
      </c>
      <c r="J1953" s="0" t="n">
        <v>0.08138687</v>
      </c>
      <c r="K1953" s="0" t="n">
        <v>0.7771757</v>
      </c>
      <c r="L1953" s="0" t="n">
        <v>-0.1027688</v>
      </c>
      <c r="M1953" s="0" t="n">
        <v>0.6154775</v>
      </c>
      <c r="N1953" s="0" t="n">
        <v>1</v>
      </c>
      <c r="O1953" s="0" t="n">
        <v>0</v>
      </c>
      <c r="P1953" s="0" t="n">
        <v>0</v>
      </c>
      <c r="Q1953" s="0" t="n">
        <v>0</v>
      </c>
      <c r="R1953" s="0" t="n">
        <v>73.69745</v>
      </c>
      <c r="S1953" s="0" t="n">
        <v>57.96223</v>
      </c>
      <c r="T1953" s="0" t="n">
        <v>28.16256</v>
      </c>
      <c r="U1953" s="0" t="n">
        <v>5.552636</v>
      </c>
      <c r="V1953" s="0" t="n">
        <v>25.00082</v>
      </c>
      <c r="W1953" s="0" t="n">
        <v>28.62389</v>
      </c>
      <c r="X1953" s="0" t="n">
        <v>43.16572</v>
      </c>
      <c r="Y1953" s="0" t="n">
        <v>51.48915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1.395857E-009</v>
      </c>
      <c r="AF1953" s="0" t="n">
        <v>5.019063E-009</v>
      </c>
      <c r="AG1953" s="0" t="n">
        <v>-3.273325E-008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1.057186E-009</v>
      </c>
      <c r="AT1953" s="0" t="n">
        <v>-1.912833E-009</v>
      </c>
      <c r="AU1953" s="0" t="n">
        <v>-2.976544E-008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1.395857E-009</v>
      </c>
      <c r="BH1953" s="0" t="n">
        <v>5.019063E-009</v>
      </c>
      <c r="BI1953" s="0" t="n">
        <v>-3.273325E-008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75" hidden="false" customHeight="false" outlineLevel="0" collapsed="false">
      <c r="A1954" s="0" t="n">
        <v>623.5577</v>
      </c>
      <c r="B1954" s="0" t="n">
        <v>3.561141</v>
      </c>
      <c r="C1954" s="0" t="n">
        <v>2.491111</v>
      </c>
      <c r="D1954" s="0" t="n">
        <v>1.193092</v>
      </c>
      <c r="E1954" s="0" t="n">
        <v>0.1720414</v>
      </c>
      <c r="F1954" s="0" t="n">
        <v>0.07401595</v>
      </c>
      <c r="G1954" s="0" t="n">
        <v>-0.03396425</v>
      </c>
      <c r="H1954" s="0" t="n">
        <v>0.9817178</v>
      </c>
      <c r="I1954" s="0" t="n">
        <v>0.2929988</v>
      </c>
      <c r="J1954" s="0" t="n">
        <v>0.08138671</v>
      </c>
      <c r="K1954" s="0" t="n">
        <v>0.7771755</v>
      </c>
      <c r="L1954" s="0" t="n">
        <v>-0.1027685</v>
      </c>
      <c r="M1954" s="0" t="n">
        <v>0.615478</v>
      </c>
      <c r="N1954" s="0" t="n">
        <v>1</v>
      </c>
      <c r="O1954" s="0" t="n">
        <v>0</v>
      </c>
      <c r="P1954" s="0" t="n">
        <v>0</v>
      </c>
      <c r="Q1954" s="0" t="n">
        <v>0</v>
      </c>
      <c r="R1954" s="0" t="n">
        <v>75.9307</v>
      </c>
      <c r="S1954" s="0" t="n">
        <v>59.71867</v>
      </c>
      <c r="T1954" s="0" t="n">
        <v>29.01597</v>
      </c>
      <c r="U1954" s="0" t="n">
        <v>5.720898</v>
      </c>
      <c r="V1954" s="0" t="n">
        <v>25.75842</v>
      </c>
      <c r="W1954" s="0" t="n">
        <v>29.49129</v>
      </c>
      <c r="X1954" s="0" t="n">
        <v>44.47377</v>
      </c>
      <c r="Y1954" s="0" t="n">
        <v>53.04942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6.87176E-009</v>
      </c>
      <c r="AF1954" s="0" t="n">
        <v>-5.640953E-009</v>
      </c>
      <c r="AG1954" s="0" t="n">
        <v>4.168569E-008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6.732482E-009</v>
      </c>
      <c r="AT1954" s="0" t="n">
        <v>-1.93104E-009</v>
      </c>
      <c r="AU1954" s="0" t="n">
        <v>3.48319E-008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6.87176E-009</v>
      </c>
      <c r="BH1954" s="0" t="n">
        <v>-5.640953E-009</v>
      </c>
      <c r="BI1954" s="0" t="n">
        <v>4.168569E-008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75" hidden="false" customHeight="false" outlineLevel="0" collapsed="false">
      <c r="A1955" s="0" t="n">
        <v>623.6074</v>
      </c>
      <c r="B1955" s="0" t="n">
        <v>3.561141</v>
      </c>
      <c r="C1955" s="0" t="n">
        <v>2.491111</v>
      </c>
      <c r="D1955" s="0" t="n">
        <v>1.193092</v>
      </c>
      <c r="E1955" s="0" t="n">
        <v>0.1720414</v>
      </c>
      <c r="F1955" s="0" t="n">
        <v>0.07401592</v>
      </c>
      <c r="G1955" s="0" t="n">
        <v>-0.03396424</v>
      </c>
      <c r="H1955" s="0" t="n">
        <v>0.9817178</v>
      </c>
      <c r="I1955" s="0" t="n">
        <v>0.2929988</v>
      </c>
      <c r="J1955" s="0" t="n">
        <v>0.08138656</v>
      </c>
      <c r="K1955" s="0" t="n">
        <v>0.7771752</v>
      </c>
      <c r="L1955" s="0" t="n">
        <v>-0.1027682</v>
      </c>
      <c r="M1955" s="0" t="n">
        <v>0.6154784</v>
      </c>
      <c r="N1955" s="0" t="n">
        <v>1</v>
      </c>
      <c r="O1955" s="0" t="n">
        <v>0</v>
      </c>
      <c r="P1955" s="0" t="n">
        <v>0</v>
      </c>
      <c r="Q1955" s="0" t="n">
        <v>0</v>
      </c>
      <c r="R1955" s="0" t="n">
        <v>73.69745</v>
      </c>
      <c r="S1955" s="0" t="n">
        <v>57.96223</v>
      </c>
      <c r="T1955" s="0" t="n">
        <v>28.16256</v>
      </c>
      <c r="U1955" s="0" t="n">
        <v>5.552636</v>
      </c>
      <c r="V1955" s="0" t="n">
        <v>25.00082</v>
      </c>
      <c r="W1955" s="0" t="n">
        <v>28.62389</v>
      </c>
      <c r="X1955" s="0" t="n">
        <v>43.16572</v>
      </c>
      <c r="Y1955" s="0" t="n">
        <v>51.48915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-4.577321E-009</v>
      </c>
      <c r="AF1955" s="0" t="n">
        <v>-9.535352E-009</v>
      </c>
      <c r="AG1955" s="0" t="n">
        <v>6.384725E-009</v>
      </c>
      <c r="AH1955" s="0" t="n">
        <v>0.9999999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-2.817276E-009</v>
      </c>
      <c r="AT1955" s="0" t="n">
        <v>-1.324107E-008</v>
      </c>
      <c r="AU1955" s="0" t="n">
        <v>-1.585913E-009</v>
      </c>
      <c r="AV1955" s="0" t="n">
        <v>0.9999999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-3.04395E-009</v>
      </c>
      <c r="BH1955" s="0" t="n">
        <v>-1.618329E-008</v>
      </c>
      <c r="BI1955" s="0" t="n">
        <v>1.108813E-008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75" hidden="false" customHeight="false" outlineLevel="0" collapsed="false">
      <c r="A1956" s="0" t="n">
        <v>623.6569</v>
      </c>
      <c r="B1956" s="0" t="n">
        <v>3.561141</v>
      </c>
      <c r="C1956" s="0" t="n">
        <v>2.491111</v>
      </c>
      <c r="D1956" s="0" t="n">
        <v>1.193092</v>
      </c>
      <c r="E1956" s="0" t="n">
        <v>0.1720413</v>
      </c>
      <c r="F1956" s="0" t="n">
        <v>0.07401586</v>
      </c>
      <c r="G1956" s="0" t="n">
        <v>-0.03396426</v>
      </c>
      <c r="H1956" s="0" t="n">
        <v>0.9817178</v>
      </c>
      <c r="I1956" s="0" t="n">
        <v>0.2929988</v>
      </c>
      <c r="J1956" s="0" t="n">
        <v>0.08138639</v>
      </c>
      <c r="K1956" s="0" t="n">
        <v>0.777175</v>
      </c>
      <c r="L1956" s="0" t="n">
        <v>-0.1027679</v>
      </c>
      <c r="M1956" s="0" t="n">
        <v>0.6154787</v>
      </c>
      <c r="N1956" s="0" t="n">
        <v>1</v>
      </c>
      <c r="O1956" s="0" t="n">
        <v>0</v>
      </c>
      <c r="P1956" s="0" t="n">
        <v>0</v>
      </c>
      <c r="Q1956" s="0" t="n">
        <v>0</v>
      </c>
      <c r="R1956" s="0" t="n">
        <v>71.4642</v>
      </c>
      <c r="S1956" s="0" t="n">
        <v>56.2058</v>
      </c>
      <c r="T1956" s="0" t="n">
        <v>27.30915</v>
      </c>
      <c r="U1956" s="0" t="n">
        <v>5.384375</v>
      </c>
      <c r="V1956" s="0" t="n">
        <v>24.24322</v>
      </c>
      <c r="W1956" s="0" t="n">
        <v>27.75651</v>
      </c>
      <c r="X1956" s="0" t="n">
        <v>41.85767</v>
      </c>
      <c r="Y1956" s="0" t="n">
        <v>49.92887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1.713245E-009</v>
      </c>
      <c r="AF1956" s="0" t="n">
        <v>-1.365183E-008</v>
      </c>
      <c r="AG1956" s="0" t="n">
        <v>-4.001473E-009</v>
      </c>
      <c r="AH1956" s="0" t="n">
        <v>0.9999999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9.518668E-010</v>
      </c>
      <c r="AT1956" s="0" t="n">
        <v>-1.703235E-008</v>
      </c>
      <c r="AU1956" s="0" t="n">
        <v>-4.001473E-009</v>
      </c>
      <c r="AV1956" s="0" t="n">
        <v>0.9999999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-1.315917E-010</v>
      </c>
      <c r="BH1956" s="0" t="n">
        <v>-1.678033E-008</v>
      </c>
      <c r="BI1956" s="0" t="n">
        <v>-4.047746E-009</v>
      </c>
      <c r="BJ1956" s="0" t="n">
        <v>0.9999999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75" hidden="false" customHeight="false" outlineLevel="0" collapsed="false">
      <c r="A1957" s="0" t="n">
        <v>623.707</v>
      </c>
      <c r="B1957" s="0" t="n">
        <v>3.561141</v>
      </c>
      <c r="C1957" s="0" t="n">
        <v>2.491111</v>
      </c>
      <c r="D1957" s="0" t="n">
        <v>1.193092</v>
      </c>
      <c r="E1957" s="0" t="n">
        <v>0.1720414</v>
      </c>
      <c r="F1957" s="0" t="n">
        <v>0.07401599</v>
      </c>
      <c r="G1957" s="0" t="n">
        <v>-0.03396437</v>
      </c>
      <c r="H1957" s="0" t="n">
        <v>0.9817178</v>
      </c>
      <c r="I1957" s="0" t="n">
        <v>0.2929988</v>
      </c>
      <c r="J1957" s="0" t="n">
        <v>0.08138629</v>
      </c>
      <c r="K1957" s="0" t="n">
        <v>0.7771748</v>
      </c>
      <c r="L1957" s="0" t="n">
        <v>-0.1027678</v>
      </c>
      <c r="M1957" s="0" t="n">
        <v>0.6154789</v>
      </c>
      <c r="N1957" s="0" t="n">
        <v>1</v>
      </c>
      <c r="O1957" s="0" t="n">
        <v>0</v>
      </c>
      <c r="P1957" s="0" t="n">
        <v>0</v>
      </c>
      <c r="Q1957" s="0" t="n">
        <v>0</v>
      </c>
      <c r="R1957" s="0" t="n">
        <v>73.69745</v>
      </c>
      <c r="S1957" s="0" t="n">
        <v>57.96223</v>
      </c>
      <c r="T1957" s="0" t="n">
        <v>28.16256</v>
      </c>
      <c r="U1957" s="0" t="n">
        <v>5.552636</v>
      </c>
      <c r="V1957" s="0" t="n">
        <v>25.00082</v>
      </c>
      <c r="W1957" s="0" t="n">
        <v>28.62389</v>
      </c>
      <c r="X1957" s="0" t="n">
        <v>43.16572</v>
      </c>
      <c r="Y1957" s="0" t="n">
        <v>51.48915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-2.308709E-009</v>
      </c>
      <c r="AF1957" s="0" t="n">
        <v>3.71728E-008</v>
      </c>
      <c r="AG1957" s="0" t="n">
        <v>-3.158366E-008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-3.735277E-009</v>
      </c>
      <c r="AT1957" s="0" t="n">
        <v>3.383263E-008</v>
      </c>
      <c r="AU1957" s="0" t="n">
        <v>-3.167911E-008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-1.938386E-009</v>
      </c>
      <c r="BH1957" s="0" t="n">
        <v>3.520301E-008</v>
      </c>
      <c r="BI1957" s="0" t="n">
        <v>-3.00934E-008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75" hidden="false" customHeight="false" outlineLevel="0" collapsed="false">
      <c r="A1958" s="0" t="n">
        <v>623.7577</v>
      </c>
      <c r="B1958" s="0" t="n">
        <v>3.561141</v>
      </c>
      <c r="C1958" s="0" t="n">
        <v>2.491111</v>
      </c>
      <c r="D1958" s="0" t="n">
        <v>1.193092</v>
      </c>
      <c r="E1958" s="0" t="n">
        <v>0.1720414</v>
      </c>
      <c r="F1958" s="0" t="n">
        <v>0.074016</v>
      </c>
      <c r="G1958" s="0" t="n">
        <v>-0.03396436</v>
      </c>
      <c r="H1958" s="0" t="n">
        <v>0.9817178</v>
      </c>
      <c r="I1958" s="0" t="n">
        <v>0.2929988</v>
      </c>
      <c r="J1958" s="0" t="n">
        <v>0.08110284</v>
      </c>
      <c r="K1958" s="0" t="n">
        <v>0.7773716</v>
      </c>
      <c r="L1958" s="0" t="n">
        <v>-0.1024624</v>
      </c>
      <c r="M1958" s="0" t="n">
        <v>0.6153188</v>
      </c>
      <c r="N1958" s="0" t="n">
        <v>1</v>
      </c>
      <c r="O1958" s="0" t="n">
        <v>0</v>
      </c>
      <c r="P1958" s="0" t="n">
        <v>0</v>
      </c>
      <c r="Q1958" s="0" t="n">
        <v>0</v>
      </c>
      <c r="R1958" s="0" t="n">
        <v>69.23094</v>
      </c>
      <c r="S1958" s="0" t="n">
        <v>54.44937</v>
      </c>
      <c r="T1958" s="0" t="n">
        <v>26.45574</v>
      </c>
      <c r="U1958" s="0" t="n">
        <v>5.216113</v>
      </c>
      <c r="V1958" s="0" t="n">
        <v>23.48562</v>
      </c>
      <c r="W1958" s="0" t="n">
        <v>26.8891</v>
      </c>
      <c r="X1958" s="0" t="n">
        <v>40.54962</v>
      </c>
      <c r="Y1958" s="0" t="n">
        <v>48.3686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1</v>
      </c>
      <c r="AI1958" s="0" t="n">
        <v>1</v>
      </c>
      <c r="AJ1958" s="0" t="n">
        <v>0.0001535908</v>
      </c>
      <c r="AK1958" s="0" t="n">
        <v>0.002133557</v>
      </c>
      <c r="AL1958" s="0" t="n">
        <v>-5.544572E-006</v>
      </c>
      <c r="AM1958" s="0" t="n">
        <v>0.9999979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8.300117E-010</v>
      </c>
      <c r="AT1958" s="0" t="n">
        <v>-4.236681E-009</v>
      </c>
      <c r="AU1958" s="0" t="n">
        <v>1.433805E-009</v>
      </c>
      <c r="AV1958" s="0" t="n">
        <v>0.9999999</v>
      </c>
      <c r="AW1958" s="0" t="n">
        <v>1</v>
      </c>
      <c r="AX1958" s="0" t="n">
        <v>3.138531E-009</v>
      </c>
      <c r="AY1958" s="0" t="n">
        <v>-3.044262E-009</v>
      </c>
      <c r="AZ1958" s="0" t="n">
        <v>-1.301635E-008</v>
      </c>
      <c r="BA1958" s="0" t="n">
        <v>0.9999999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1.748165E-009</v>
      </c>
      <c r="BH1958" s="0" t="n">
        <v>6.494864E-009</v>
      </c>
      <c r="BI1958" s="0" t="n">
        <v>6.456693E-009</v>
      </c>
      <c r="BJ1958" s="0" t="n">
        <v>0.9999999</v>
      </c>
      <c r="BK1958" s="0" t="n">
        <v>1</v>
      </c>
      <c r="BL1958" s="0" t="n">
        <v>3.759979E-009</v>
      </c>
      <c r="BM1958" s="0" t="n">
        <v>-4.343914E-009</v>
      </c>
      <c r="BN1958" s="0" t="n">
        <v>-2.342314E-008</v>
      </c>
      <c r="BO1958" s="0" t="n">
        <v>1</v>
      </c>
    </row>
    <row r="1959" customFormat="false" ht="12.75" hidden="false" customHeight="false" outlineLevel="0" collapsed="false">
      <c r="A1959" s="0" t="n">
        <v>623.8079</v>
      </c>
      <c r="B1959" s="0" t="n">
        <v>3.561141</v>
      </c>
      <c r="C1959" s="0" t="n">
        <v>2.491111</v>
      </c>
      <c r="D1959" s="0" t="n">
        <v>1.193092</v>
      </c>
      <c r="E1959" s="0" t="n">
        <v>0.1720414</v>
      </c>
      <c r="F1959" s="0" t="n">
        <v>0.074016</v>
      </c>
      <c r="G1959" s="0" t="n">
        <v>-0.03396437</v>
      </c>
      <c r="H1959" s="0" t="n">
        <v>0.9817178</v>
      </c>
      <c r="I1959" s="0" t="n">
        <v>0.2929988</v>
      </c>
      <c r="J1959" s="0" t="n">
        <v>0.08140656</v>
      </c>
      <c r="K1959" s="0" t="n">
        <v>0.7790958</v>
      </c>
      <c r="L1959" s="0" t="n">
        <v>-0.1034771</v>
      </c>
      <c r="M1959" s="0" t="n">
        <v>0.6129234</v>
      </c>
      <c r="N1959" s="0" t="n">
        <v>1</v>
      </c>
      <c r="O1959" s="0" t="n">
        <v>0</v>
      </c>
      <c r="P1959" s="0" t="n">
        <v>0</v>
      </c>
      <c r="Q1959" s="0" t="n">
        <v>0</v>
      </c>
      <c r="R1959" s="0" t="n">
        <v>66.99769</v>
      </c>
      <c r="S1959" s="0" t="n">
        <v>52.69294</v>
      </c>
      <c r="T1959" s="0" t="n">
        <v>25.60233</v>
      </c>
      <c r="U1959" s="0" t="n">
        <v>5.047852</v>
      </c>
      <c r="V1959" s="0" t="n">
        <v>22.72802</v>
      </c>
      <c r="W1959" s="0" t="n">
        <v>26.02171</v>
      </c>
      <c r="X1959" s="0" t="n">
        <v>39.24157</v>
      </c>
      <c r="Y1959" s="0" t="n">
        <v>46.80832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1</v>
      </c>
      <c r="AI1959" s="0" t="n">
        <v>1</v>
      </c>
      <c r="AJ1959" s="0" t="n">
        <v>0.005251546</v>
      </c>
      <c r="AK1959" s="0" t="n">
        <v>0.006074099</v>
      </c>
      <c r="AL1959" s="0" t="n">
        <v>-0.003381425</v>
      </c>
      <c r="AM1959" s="0" t="n">
        <v>0.999962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-9.295957E-010</v>
      </c>
      <c r="AT1959" s="0" t="n">
        <v>-3.745649E-009</v>
      </c>
      <c r="AU1959" s="0" t="n">
        <v>-7.584122E-009</v>
      </c>
      <c r="AV1959" s="0" t="n">
        <v>0.9999999</v>
      </c>
      <c r="AW1959" s="0" t="n">
        <v>1</v>
      </c>
      <c r="AX1959" s="0" t="n">
        <v>5.827029E-010</v>
      </c>
      <c r="AY1959" s="0" t="n">
        <v>7.57155E-009</v>
      </c>
      <c r="AZ1959" s="0" t="n">
        <v>-5.971739E-009</v>
      </c>
      <c r="BA1959" s="0" t="n">
        <v>0.9999999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-2.21283E-009</v>
      </c>
      <c r="BH1959" s="0" t="n">
        <v>-1.860517E-009</v>
      </c>
      <c r="BI1959" s="0" t="n">
        <v>-4.599499E-009</v>
      </c>
      <c r="BJ1959" s="0" t="n">
        <v>0.9999999</v>
      </c>
      <c r="BK1959" s="0" t="n">
        <v>1</v>
      </c>
      <c r="BL1959" s="0" t="n">
        <v>1.217722E-009</v>
      </c>
      <c r="BM1959" s="0" t="n">
        <v>1.078826E-008</v>
      </c>
      <c r="BN1959" s="0" t="n">
        <v>-8.045487E-009</v>
      </c>
      <c r="BO1959" s="0" t="n">
        <v>0.9999999</v>
      </c>
    </row>
    <row r="1960" customFormat="false" ht="12.75" hidden="false" customHeight="false" outlineLevel="0" collapsed="false">
      <c r="A1960" s="0" t="n">
        <v>623.858</v>
      </c>
      <c r="B1960" s="0" t="n">
        <v>3.561141</v>
      </c>
      <c r="C1960" s="0" t="n">
        <v>2.491111</v>
      </c>
      <c r="D1960" s="0" t="n">
        <v>1.193092</v>
      </c>
      <c r="E1960" s="0" t="n">
        <v>0.1720414</v>
      </c>
      <c r="F1960" s="0" t="n">
        <v>0.07401599</v>
      </c>
      <c r="G1960" s="0" t="n">
        <v>-0.03396436</v>
      </c>
      <c r="H1960" s="0" t="n">
        <v>0.9817178</v>
      </c>
      <c r="I1960" s="0" t="n">
        <v>0.2929988</v>
      </c>
      <c r="J1960" s="0" t="n">
        <v>0.08169922</v>
      </c>
      <c r="K1960" s="0" t="n">
        <v>0.7827606</v>
      </c>
      <c r="L1960" s="0" t="n">
        <v>-0.1051995</v>
      </c>
      <c r="M1960" s="0" t="n">
        <v>0.6079015</v>
      </c>
      <c r="N1960" s="0" t="n">
        <v>1</v>
      </c>
      <c r="O1960" s="0" t="n">
        <v>0</v>
      </c>
      <c r="P1960" s="0" t="n">
        <v>0</v>
      </c>
      <c r="Q1960" s="0" t="n">
        <v>0</v>
      </c>
      <c r="R1960" s="0" t="n">
        <v>64.76443</v>
      </c>
      <c r="S1960" s="0" t="n">
        <v>50.93651</v>
      </c>
      <c r="T1960" s="0" t="n">
        <v>24.74891</v>
      </c>
      <c r="U1960" s="0" t="n">
        <v>4.87959</v>
      </c>
      <c r="V1960" s="0" t="n">
        <v>21.97042</v>
      </c>
      <c r="W1960" s="0" t="n">
        <v>25.15432</v>
      </c>
      <c r="X1960" s="0" t="n">
        <v>37.93351</v>
      </c>
      <c r="Y1960" s="0" t="n">
        <v>45.24804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1</v>
      </c>
      <c r="AI1960" s="0" t="n">
        <v>1</v>
      </c>
      <c r="AJ1960" s="0" t="n">
        <v>0.008506951</v>
      </c>
      <c r="AK1960" s="0" t="n">
        <v>0.01186697</v>
      </c>
      <c r="AL1960" s="0" t="n">
        <v>-0.006761868</v>
      </c>
      <c r="AM1960" s="0" t="n">
        <v>0.9998706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5.489925E-010</v>
      </c>
      <c r="AT1960" s="0" t="n">
        <v>-1.377912E-008</v>
      </c>
      <c r="AU1960" s="0" t="n">
        <v>9.322573E-009</v>
      </c>
      <c r="AV1960" s="0" t="n">
        <v>1</v>
      </c>
      <c r="AW1960" s="0" t="n">
        <v>1</v>
      </c>
      <c r="AX1960" s="0" t="n">
        <v>-5.777984E-010</v>
      </c>
      <c r="AY1960" s="0" t="n">
        <v>-1.911036E-009</v>
      </c>
      <c r="AZ1960" s="0" t="n">
        <v>-6.614305E-009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5.489925E-010</v>
      </c>
      <c r="BH1960" s="0" t="n">
        <v>-1.377912E-008</v>
      </c>
      <c r="BI1960" s="0" t="n">
        <v>9.322573E-009</v>
      </c>
      <c r="BJ1960" s="0" t="n">
        <v>1</v>
      </c>
      <c r="BK1960" s="0" t="n">
        <v>1</v>
      </c>
      <c r="BL1960" s="0" t="n">
        <v>1.112531E-010</v>
      </c>
      <c r="BM1960" s="0" t="n">
        <v>-1.041449E-008</v>
      </c>
      <c r="BN1960" s="0" t="n">
        <v>7.291479E-009</v>
      </c>
      <c r="BO1960" s="0" t="n">
        <v>1</v>
      </c>
    </row>
    <row r="1961" customFormat="false" ht="12.75" hidden="false" customHeight="false" outlineLevel="0" collapsed="false">
      <c r="A1961" s="0" t="n">
        <v>623.9069</v>
      </c>
      <c r="B1961" s="0" t="n">
        <v>3.561141</v>
      </c>
      <c r="C1961" s="0" t="n">
        <v>2.491111</v>
      </c>
      <c r="D1961" s="0" t="n">
        <v>1.193092</v>
      </c>
      <c r="E1961" s="0" t="n">
        <v>0.1720414</v>
      </c>
      <c r="F1961" s="0" t="n">
        <v>0.07401599</v>
      </c>
      <c r="G1961" s="0" t="n">
        <v>-0.03396437</v>
      </c>
      <c r="H1961" s="0" t="n">
        <v>0.9817178</v>
      </c>
      <c r="I1961" s="0" t="n">
        <v>0.2929988</v>
      </c>
      <c r="J1961" s="0" t="n">
        <v>0.08386581</v>
      </c>
      <c r="K1961" s="0" t="n">
        <v>0.7917937</v>
      </c>
      <c r="L1961" s="0" t="n">
        <v>-0.1116778</v>
      </c>
      <c r="M1961" s="0" t="n">
        <v>0.5946069</v>
      </c>
      <c r="N1961" s="0" t="n">
        <v>1</v>
      </c>
      <c r="O1961" s="0" t="n">
        <v>0</v>
      </c>
      <c r="P1961" s="0" t="n">
        <v>0</v>
      </c>
      <c r="Q1961" s="0" t="n">
        <v>0</v>
      </c>
      <c r="R1961" s="0" t="n">
        <v>64.76443</v>
      </c>
      <c r="S1961" s="0" t="n">
        <v>50.93651</v>
      </c>
      <c r="T1961" s="0" t="n">
        <v>24.74891</v>
      </c>
      <c r="U1961" s="0" t="n">
        <v>4.87959</v>
      </c>
      <c r="V1961" s="0" t="n">
        <v>21.97042</v>
      </c>
      <c r="W1961" s="0" t="n">
        <v>25.15432</v>
      </c>
      <c r="X1961" s="0" t="n">
        <v>37.93351</v>
      </c>
      <c r="Y1961" s="0" t="n">
        <v>45.24804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1</v>
      </c>
      <c r="AI1961" s="0" t="n">
        <v>1</v>
      </c>
      <c r="AJ1961" s="0" t="n">
        <v>0.02453753</v>
      </c>
      <c r="AK1961" s="0" t="n">
        <v>0.02993529</v>
      </c>
      <c r="AL1961" s="0" t="n">
        <v>-0.02570299</v>
      </c>
      <c r="AM1961" s="0" t="n">
        <v>0.99892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-1.371783E-009</v>
      </c>
      <c r="AT1961" s="0" t="n">
        <v>1.085521E-008</v>
      </c>
      <c r="AU1961" s="0" t="n">
        <v>-1.803633E-009</v>
      </c>
      <c r="AV1961" s="0" t="n">
        <v>1</v>
      </c>
      <c r="AW1961" s="0" t="n">
        <v>1</v>
      </c>
      <c r="AX1961" s="0" t="n">
        <v>-4.614542E-009</v>
      </c>
      <c r="AY1961" s="0" t="n">
        <v>5.721938E-009</v>
      </c>
      <c r="AZ1961" s="0" t="n">
        <v>-2.382333E-008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-1.859767E-009</v>
      </c>
      <c r="BH1961" s="0" t="n">
        <v>-5.798237E-009</v>
      </c>
      <c r="BI1961" s="0" t="n">
        <v>-3.815932E-009</v>
      </c>
      <c r="BJ1961" s="0" t="n">
        <v>1</v>
      </c>
      <c r="BK1961" s="0" t="n">
        <v>1</v>
      </c>
      <c r="BL1961" s="0" t="n">
        <v>-5.118742E-009</v>
      </c>
      <c r="BM1961" s="0" t="n">
        <v>2.709204E-008</v>
      </c>
      <c r="BN1961" s="0" t="n">
        <v>-2.415742E-008</v>
      </c>
      <c r="BO1961" s="0" t="n">
        <v>1</v>
      </c>
    </row>
    <row r="1962" customFormat="false" ht="12.75" hidden="false" customHeight="false" outlineLevel="0" collapsed="false">
      <c r="A1962" s="0" t="n">
        <v>623.9574</v>
      </c>
      <c r="B1962" s="0" t="n">
        <v>3.561141</v>
      </c>
      <c r="C1962" s="0" t="n">
        <v>2.491111</v>
      </c>
      <c r="D1962" s="0" t="n">
        <v>1.193092</v>
      </c>
      <c r="E1962" s="0" t="n">
        <v>0.1720414</v>
      </c>
      <c r="F1962" s="0" t="n">
        <v>0.07401599</v>
      </c>
      <c r="G1962" s="0" t="n">
        <v>-0.03396437</v>
      </c>
      <c r="H1962" s="0" t="n">
        <v>0.9817178</v>
      </c>
      <c r="I1962" s="0" t="n">
        <v>0.2929988</v>
      </c>
      <c r="J1962" s="0" t="n">
        <v>0.08750145</v>
      </c>
      <c r="K1962" s="0" t="n">
        <v>0.8072245</v>
      </c>
      <c r="L1962" s="0" t="n">
        <v>-0.1238229</v>
      </c>
      <c r="M1962" s="0" t="n">
        <v>0.5704384</v>
      </c>
      <c r="N1962" s="0" t="n">
        <v>1</v>
      </c>
      <c r="O1962" s="0" t="n">
        <v>0</v>
      </c>
      <c r="P1962" s="0" t="n">
        <v>0</v>
      </c>
      <c r="Q1962" s="0" t="n">
        <v>0</v>
      </c>
      <c r="R1962" s="0" t="n">
        <v>64.76443</v>
      </c>
      <c r="S1962" s="0" t="n">
        <v>50.93651</v>
      </c>
      <c r="T1962" s="0" t="n">
        <v>24.74891</v>
      </c>
      <c r="U1962" s="0" t="n">
        <v>4.87959</v>
      </c>
      <c r="V1962" s="0" t="n">
        <v>21.97042</v>
      </c>
      <c r="W1962" s="0" t="n">
        <v>25.15432</v>
      </c>
      <c r="X1962" s="0" t="n">
        <v>37.93351</v>
      </c>
      <c r="Y1962" s="0" t="n">
        <v>45.24804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1</v>
      </c>
      <c r="AI1962" s="0" t="n">
        <v>1</v>
      </c>
      <c r="AJ1962" s="0" t="n">
        <v>0.03359517</v>
      </c>
      <c r="AK1962" s="0" t="n">
        <v>0.04050239</v>
      </c>
      <c r="AL1962" s="0" t="n">
        <v>-0.03572492</v>
      </c>
      <c r="AM1962" s="0" t="n">
        <v>0.9979751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1</v>
      </c>
      <c r="AW1962" s="0" t="n">
        <v>1</v>
      </c>
      <c r="AX1962" s="0" t="n">
        <v>-4.097374E-009</v>
      </c>
      <c r="AY1962" s="0" t="n">
        <v>2.95816E-008</v>
      </c>
      <c r="AZ1962" s="0" t="n">
        <v>-5.183481E-008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1.110699E-009</v>
      </c>
      <c r="BH1962" s="0" t="n">
        <v>4.292867E-010</v>
      </c>
      <c r="BI1962" s="0" t="n">
        <v>3.474268E-009</v>
      </c>
      <c r="BJ1962" s="0" t="n">
        <v>1</v>
      </c>
      <c r="BK1962" s="0" t="n">
        <v>1</v>
      </c>
      <c r="BL1962" s="0" t="n">
        <v>-5.208073E-009</v>
      </c>
      <c r="BM1962" s="0" t="n">
        <v>2.915231E-008</v>
      </c>
      <c r="BN1962" s="0" t="n">
        <v>-5.530907E-008</v>
      </c>
      <c r="BO1962" s="0" t="n">
        <v>1</v>
      </c>
    </row>
    <row r="1963" customFormat="false" ht="12.75" hidden="false" customHeight="false" outlineLevel="0" collapsed="false">
      <c r="A1963" s="0" t="n">
        <v>624.0068</v>
      </c>
      <c r="B1963" s="0" t="n">
        <v>3.561141</v>
      </c>
      <c r="C1963" s="0" t="n">
        <v>2.491111</v>
      </c>
      <c r="D1963" s="0" t="n">
        <v>1.193092</v>
      </c>
      <c r="E1963" s="0" t="n">
        <v>0.1720414</v>
      </c>
      <c r="F1963" s="0" t="n">
        <v>0.074016</v>
      </c>
      <c r="G1963" s="0" t="n">
        <v>-0.03396439</v>
      </c>
      <c r="H1963" s="0" t="n">
        <v>0.9817178</v>
      </c>
      <c r="I1963" s="0" t="n">
        <v>0.2929988</v>
      </c>
      <c r="J1963" s="0" t="n">
        <v>0.08989073</v>
      </c>
      <c r="K1963" s="0" t="n">
        <v>0.8250873</v>
      </c>
      <c r="L1963" s="0" t="n">
        <v>-0.1371752</v>
      </c>
      <c r="M1963" s="0" t="n">
        <v>0.5406789</v>
      </c>
      <c r="N1963" s="0" t="n">
        <v>1</v>
      </c>
      <c r="O1963" s="0" t="n">
        <v>0</v>
      </c>
      <c r="P1963" s="0" t="n">
        <v>0</v>
      </c>
      <c r="Q1963" s="0" t="n">
        <v>0</v>
      </c>
      <c r="R1963" s="0" t="n">
        <v>66.99769</v>
      </c>
      <c r="S1963" s="0" t="n">
        <v>52.69294</v>
      </c>
      <c r="T1963" s="0" t="n">
        <v>25.60233</v>
      </c>
      <c r="U1963" s="0" t="n">
        <v>5.047852</v>
      </c>
      <c r="V1963" s="0" t="n">
        <v>22.72802</v>
      </c>
      <c r="W1963" s="0" t="n">
        <v>26.02171</v>
      </c>
      <c r="X1963" s="0" t="n">
        <v>39.24157</v>
      </c>
      <c r="Y1963" s="0" t="n">
        <v>46.80832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1</v>
      </c>
      <c r="AI1963" s="0" t="n">
        <v>1</v>
      </c>
      <c r="AJ1963" s="0" t="n">
        <v>0.02007629</v>
      </c>
      <c r="AK1963" s="0" t="n">
        <v>0.02824412</v>
      </c>
      <c r="AL1963" s="0" t="n">
        <v>-0.02079995</v>
      </c>
      <c r="AM1963" s="0" t="n">
        <v>0.9991829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-1.139156E-009</v>
      </c>
      <c r="AT1963" s="0" t="n">
        <v>-1.06463E-008</v>
      </c>
      <c r="AU1963" s="0" t="n">
        <v>-2.727609E-009</v>
      </c>
      <c r="AV1963" s="0" t="n">
        <v>1</v>
      </c>
      <c r="AW1963" s="0" t="n">
        <v>1</v>
      </c>
      <c r="AX1963" s="0" t="n">
        <v>-1.378319E-009</v>
      </c>
      <c r="AY1963" s="0" t="n">
        <v>-3.428928E-009</v>
      </c>
      <c r="AZ1963" s="0" t="n">
        <v>-2.07151E-008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-1.640036E-009</v>
      </c>
      <c r="BH1963" s="0" t="n">
        <v>6.961815E-009</v>
      </c>
      <c r="BI1963" s="0" t="n">
        <v>-2.522132E-008</v>
      </c>
      <c r="BJ1963" s="0" t="n">
        <v>1</v>
      </c>
      <c r="BK1963" s="0" t="n">
        <v>1</v>
      </c>
      <c r="BL1963" s="0" t="n">
        <v>9.17048E-010</v>
      </c>
      <c r="BM1963" s="0" t="n">
        <v>-5.334088E-009</v>
      </c>
      <c r="BN1963" s="0" t="n">
        <v>-9.072515E-009</v>
      </c>
      <c r="BO1963" s="0" t="n">
        <v>1</v>
      </c>
    </row>
    <row r="1964" customFormat="false" ht="12.75" hidden="false" customHeight="false" outlineLevel="0" collapsed="false">
      <c r="A1964" s="0" t="n">
        <v>624.0575</v>
      </c>
      <c r="B1964" s="0" t="n">
        <v>3.561141</v>
      </c>
      <c r="C1964" s="0" t="n">
        <v>2.491111</v>
      </c>
      <c r="D1964" s="0" t="n">
        <v>1.193092</v>
      </c>
      <c r="E1964" s="0" t="n">
        <v>0.1720414</v>
      </c>
      <c r="F1964" s="0" t="n">
        <v>0.07401606</v>
      </c>
      <c r="G1964" s="0" t="n">
        <v>-0.03396437</v>
      </c>
      <c r="H1964" s="0" t="n">
        <v>0.9817178</v>
      </c>
      <c r="I1964" s="0" t="n">
        <v>0.2929988</v>
      </c>
      <c r="J1964" s="0" t="n">
        <v>0.09022492</v>
      </c>
      <c r="K1964" s="0" t="n">
        <v>0.8425567</v>
      </c>
      <c r="L1964" s="0" t="n">
        <v>-0.1491712</v>
      </c>
      <c r="M1964" s="0" t="n">
        <v>0.5096132</v>
      </c>
      <c r="N1964" s="0" t="n">
        <v>1</v>
      </c>
      <c r="O1964" s="0" t="n">
        <v>0</v>
      </c>
      <c r="P1964" s="0" t="n">
        <v>0</v>
      </c>
      <c r="Q1964" s="0" t="n">
        <v>0</v>
      </c>
      <c r="R1964" s="0" t="n">
        <v>69.23094</v>
      </c>
      <c r="S1964" s="0" t="n">
        <v>54.44937</v>
      </c>
      <c r="T1964" s="0" t="n">
        <v>26.45574</v>
      </c>
      <c r="U1964" s="0" t="n">
        <v>5.216113</v>
      </c>
      <c r="V1964" s="0" t="n">
        <v>23.48562</v>
      </c>
      <c r="W1964" s="0" t="n">
        <v>26.8891</v>
      </c>
      <c r="X1964" s="0" t="n">
        <v>40.54962</v>
      </c>
      <c r="Y1964" s="0" t="n">
        <v>48.3686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1</v>
      </c>
      <c r="AI1964" s="0" t="n">
        <v>1</v>
      </c>
      <c r="AJ1964" s="0" t="n">
        <v>0.01678326</v>
      </c>
      <c r="AK1964" s="0" t="n">
        <v>0.02613365</v>
      </c>
      <c r="AL1964" s="0" t="n">
        <v>-0.01969668</v>
      </c>
      <c r="AM1964" s="0" t="n">
        <v>0.9993232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-4.243303E-010</v>
      </c>
      <c r="AT1964" s="0" t="n">
        <v>2.763824E-008</v>
      </c>
      <c r="AU1964" s="0" t="n">
        <v>1.352543E-008</v>
      </c>
      <c r="AV1964" s="0" t="n">
        <v>1</v>
      </c>
      <c r="AW1964" s="0" t="n">
        <v>1</v>
      </c>
      <c r="AX1964" s="0" t="n">
        <v>-8.196328E-010</v>
      </c>
      <c r="AY1964" s="0" t="n">
        <v>5.121117E-008</v>
      </c>
      <c r="AZ1964" s="0" t="n">
        <v>1.759245E-008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3.981314E-009</v>
      </c>
      <c r="BH1964" s="0" t="n">
        <v>2.741774E-008</v>
      </c>
      <c r="BI1964" s="0" t="n">
        <v>1.298241E-008</v>
      </c>
      <c r="BJ1964" s="0" t="n">
        <v>1</v>
      </c>
      <c r="BK1964" s="0" t="n">
        <v>1</v>
      </c>
      <c r="BL1964" s="0" t="n">
        <v>-9.112027E-010</v>
      </c>
      <c r="BM1964" s="0" t="n">
        <v>4.976642E-008</v>
      </c>
      <c r="BN1964" s="0" t="n">
        <v>2.098493E-008</v>
      </c>
      <c r="BO1964" s="0" t="n">
        <v>1</v>
      </c>
    </row>
    <row r="1965" customFormat="false" ht="12.75" hidden="false" customHeight="false" outlineLevel="0" collapsed="false">
      <c r="A1965" s="0" t="n">
        <v>624.1075</v>
      </c>
      <c r="B1965" s="0" t="n">
        <v>3.561141</v>
      </c>
      <c r="C1965" s="0" t="n">
        <v>2.491111</v>
      </c>
      <c r="D1965" s="0" t="n">
        <v>1.193092</v>
      </c>
      <c r="E1965" s="0" t="n">
        <v>0.1720414</v>
      </c>
      <c r="F1965" s="0" t="n">
        <v>0.07401603</v>
      </c>
      <c r="G1965" s="0" t="n">
        <v>-0.03396438</v>
      </c>
      <c r="H1965" s="0" t="n">
        <v>0.9817178</v>
      </c>
      <c r="I1965" s="0" t="n">
        <v>0.2929988</v>
      </c>
      <c r="J1965" s="0" t="n">
        <v>0.08930348</v>
      </c>
      <c r="K1965" s="0" t="n">
        <v>0.8570535</v>
      </c>
      <c r="L1965" s="0" t="n">
        <v>-0.1588132</v>
      </c>
      <c r="M1965" s="0" t="n">
        <v>0.4819363</v>
      </c>
      <c r="N1965" s="0" t="n">
        <v>1</v>
      </c>
      <c r="O1965" s="0" t="n">
        <v>0</v>
      </c>
      <c r="P1965" s="0" t="n">
        <v>0</v>
      </c>
      <c r="Q1965" s="0" t="n">
        <v>0</v>
      </c>
      <c r="R1965" s="0" t="n">
        <v>64.76443</v>
      </c>
      <c r="S1965" s="0" t="n">
        <v>50.93651</v>
      </c>
      <c r="T1965" s="0" t="n">
        <v>24.74891</v>
      </c>
      <c r="U1965" s="0" t="n">
        <v>4.87959</v>
      </c>
      <c r="V1965" s="0" t="n">
        <v>21.97042</v>
      </c>
      <c r="W1965" s="0" t="n">
        <v>25.15432</v>
      </c>
      <c r="X1965" s="0" t="n">
        <v>37.93351</v>
      </c>
      <c r="Y1965" s="0" t="n">
        <v>45.24804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1</v>
      </c>
      <c r="AI1965" s="0" t="n">
        <v>1</v>
      </c>
      <c r="AJ1965" s="0" t="n">
        <v>0.005757842</v>
      </c>
      <c r="AK1965" s="0" t="n">
        <v>0.01209592</v>
      </c>
      <c r="AL1965" s="0" t="n">
        <v>-0.009465233</v>
      </c>
      <c r="AM1965" s="0" t="n">
        <v>0.9998655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-2.45499E-009</v>
      </c>
      <c r="AT1965" s="0" t="n">
        <v>-3.917139E-009</v>
      </c>
      <c r="AU1965" s="0" t="n">
        <v>-6.892535E-009</v>
      </c>
      <c r="AV1965" s="0" t="n">
        <v>1</v>
      </c>
      <c r="AW1965" s="0" t="n">
        <v>1</v>
      </c>
      <c r="AX1965" s="0" t="n">
        <v>-4.691628E-009</v>
      </c>
      <c r="AY1965" s="0" t="n">
        <v>-2.587642E-009</v>
      </c>
      <c r="AZ1965" s="0" t="n">
        <v>-1.02245E-008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-4.420027E-009</v>
      </c>
      <c r="BH1965" s="0" t="n">
        <v>5.831908E-009</v>
      </c>
      <c r="BI1965" s="0" t="n">
        <v>-1.5798E-008</v>
      </c>
      <c r="BJ1965" s="0" t="n">
        <v>1</v>
      </c>
      <c r="BK1965" s="0" t="n">
        <v>1</v>
      </c>
      <c r="BL1965" s="0" t="n">
        <v>-3.987662E-009</v>
      </c>
      <c r="BM1965" s="0" t="n">
        <v>-9.118315E-010</v>
      </c>
      <c r="BN1965" s="0" t="n">
        <v>-9.297067E-009</v>
      </c>
      <c r="BO1965" s="0" t="n">
        <v>1</v>
      </c>
    </row>
    <row r="1966" customFormat="false" ht="12.75" hidden="false" customHeight="false" outlineLevel="0" collapsed="false">
      <c r="A1966" s="0" t="n">
        <v>624.1577</v>
      </c>
      <c r="B1966" s="0" t="n">
        <v>3.561141</v>
      </c>
      <c r="C1966" s="0" t="n">
        <v>2.491111</v>
      </c>
      <c r="D1966" s="0" t="n">
        <v>1.193092</v>
      </c>
      <c r="E1966" s="0" t="n">
        <v>0.1720414</v>
      </c>
      <c r="F1966" s="0" t="n">
        <v>0.07401605</v>
      </c>
      <c r="G1966" s="0" t="n">
        <v>-0.03396439</v>
      </c>
      <c r="H1966" s="0" t="n">
        <v>0.9817178</v>
      </c>
      <c r="I1966" s="0" t="n">
        <v>0.2929988</v>
      </c>
      <c r="J1966" s="0" t="n">
        <v>0.0881803</v>
      </c>
      <c r="K1966" s="0" t="n">
        <v>0.8671754</v>
      </c>
      <c r="L1966" s="0" t="n">
        <v>-0.1657859</v>
      </c>
      <c r="M1966" s="0" t="n">
        <v>0.4612441</v>
      </c>
      <c r="N1966" s="0" t="n">
        <v>1</v>
      </c>
      <c r="O1966" s="0" t="n">
        <v>0</v>
      </c>
      <c r="P1966" s="0" t="n">
        <v>0</v>
      </c>
      <c r="Q1966" s="0" t="n">
        <v>0</v>
      </c>
      <c r="R1966" s="0" t="n">
        <v>66.99769</v>
      </c>
      <c r="S1966" s="0" t="n">
        <v>52.69294</v>
      </c>
      <c r="T1966" s="0" t="n">
        <v>25.60233</v>
      </c>
      <c r="U1966" s="0" t="n">
        <v>5.047852</v>
      </c>
      <c r="V1966" s="0" t="n">
        <v>22.72802</v>
      </c>
      <c r="W1966" s="0" t="n">
        <v>26.02171</v>
      </c>
      <c r="X1966" s="0" t="n">
        <v>39.24157</v>
      </c>
      <c r="Y1966" s="0" t="n">
        <v>46.80832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1</v>
      </c>
      <c r="AI1966" s="0" t="n">
        <v>1</v>
      </c>
      <c r="AJ1966" s="0" t="n">
        <v>0.001557789</v>
      </c>
      <c r="AK1966" s="0" t="n">
        <v>0.00658453</v>
      </c>
      <c r="AL1966" s="0" t="n">
        <v>-0.005328441</v>
      </c>
      <c r="AM1966" s="0" t="n">
        <v>0.9999627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-2.96756E-009</v>
      </c>
      <c r="AT1966" s="0" t="n">
        <v>7.525869E-009</v>
      </c>
      <c r="AU1966" s="0" t="n">
        <v>-5.802366E-009</v>
      </c>
      <c r="AV1966" s="0" t="n">
        <v>1</v>
      </c>
      <c r="AW1966" s="0" t="n">
        <v>1</v>
      </c>
      <c r="AX1966" s="0" t="n">
        <v>-4.526195E-009</v>
      </c>
      <c r="AY1966" s="0" t="n">
        <v>4.913715E-008</v>
      </c>
      <c r="AZ1966" s="0" t="n">
        <v>-3.05244E-008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-9.414268E-010</v>
      </c>
      <c r="BH1966" s="0" t="n">
        <v>1.521862E-008</v>
      </c>
      <c r="BI1966" s="0" t="n">
        <v>-5.343846E-009</v>
      </c>
      <c r="BJ1966" s="0" t="n">
        <v>1</v>
      </c>
      <c r="BK1966" s="0" t="n">
        <v>1</v>
      </c>
      <c r="BL1966" s="0" t="n">
        <v>-6.552328E-009</v>
      </c>
      <c r="BM1966" s="0" t="n">
        <v>4.144439E-008</v>
      </c>
      <c r="BN1966" s="0" t="n">
        <v>-3.098292E-008</v>
      </c>
      <c r="BO1966" s="0" t="n">
        <v>1</v>
      </c>
    </row>
    <row r="1967" customFormat="false" ht="12.75" hidden="false" customHeight="false" outlineLevel="0" collapsed="false">
      <c r="A1967" s="0" t="n">
        <v>624.2062</v>
      </c>
      <c r="B1967" s="0" t="n">
        <v>3.561141</v>
      </c>
      <c r="C1967" s="0" t="n">
        <v>2.491111</v>
      </c>
      <c r="D1967" s="0" t="n">
        <v>1.193092</v>
      </c>
      <c r="E1967" s="0" t="n">
        <v>0.1720413</v>
      </c>
      <c r="F1967" s="0" t="n">
        <v>0.07401603</v>
      </c>
      <c r="G1967" s="0" t="n">
        <v>-0.03396441</v>
      </c>
      <c r="H1967" s="0" t="n">
        <v>0.9817178</v>
      </c>
      <c r="I1967" s="0" t="n">
        <v>0.2929988</v>
      </c>
      <c r="J1967" s="0" t="n">
        <v>0.08722113</v>
      </c>
      <c r="K1967" s="0" t="n">
        <v>0.8740901</v>
      </c>
      <c r="L1967" s="0" t="n">
        <v>-0.1708278</v>
      </c>
      <c r="M1967" s="0" t="n">
        <v>0.4462923</v>
      </c>
      <c r="N1967" s="0" t="n">
        <v>1</v>
      </c>
      <c r="O1967" s="0" t="n">
        <v>0</v>
      </c>
      <c r="P1967" s="0" t="n">
        <v>0</v>
      </c>
      <c r="Q1967" s="0" t="n">
        <v>0</v>
      </c>
      <c r="R1967" s="0" t="n">
        <v>64.76443</v>
      </c>
      <c r="S1967" s="0" t="n">
        <v>50.93651</v>
      </c>
      <c r="T1967" s="0" t="n">
        <v>24.74891</v>
      </c>
      <c r="U1967" s="0" t="n">
        <v>4.87959</v>
      </c>
      <c r="V1967" s="0" t="n">
        <v>21.97042</v>
      </c>
      <c r="W1967" s="0" t="n">
        <v>25.15432</v>
      </c>
      <c r="X1967" s="0" t="n">
        <v>37.93351</v>
      </c>
      <c r="Y1967" s="0" t="n">
        <v>45.24804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1</v>
      </c>
      <c r="AI1967" s="0" t="n">
        <v>1</v>
      </c>
      <c r="AJ1967" s="0" t="n">
        <v>0.000764019</v>
      </c>
      <c r="AK1967" s="0" t="n">
        <v>0.003983072</v>
      </c>
      <c r="AL1967" s="0" t="n">
        <v>-0.003322536</v>
      </c>
      <c r="AM1967" s="0" t="n">
        <v>0.9999862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-4.721997E-010</v>
      </c>
      <c r="AT1967" s="0" t="n">
        <v>-5.061685E-009</v>
      </c>
      <c r="AU1967" s="0" t="n">
        <v>-8.478347E-009</v>
      </c>
      <c r="AV1967" s="0" t="n">
        <v>1</v>
      </c>
      <c r="AW1967" s="0" t="n">
        <v>1</v>
      </c>
      <c r="AX1967" s="0" t="n">
        <v>-6.966717E-009</v>
      </c>
      <c r="AY1967" s="0" t="n">
        <v>-7.712935E-008</v>
      </c>
      <c r="AZ1967" s="0" t="n">
        <v>4.46775E-008</v>
      </c>
      <c r="BA1967" s="0" t="n">
        <v>0.9999999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-4.721997E-010</v>
      </c>
      <c r="BH1967" s="0" t="n">
        <v>-5.061685E-009</v>
      </c>
      <c r="BI1967" s="0" t="n">
        <v>-8.478347E-009</v>
      </c>
      <c r="BJ1967" s="0" t="n">
        <v>1</v>
      </c>
      <c r="BK1967" s="0" t="n">
        <v>1</v>
      </c>
      <c r="BL1967" s="0" t="n">
        <v>-1.945874E-008</v>
      </c>
      <c r="BM1967" s="0" t="n">
        <v>-9.852437E-008</v>
      </c>
      <c r="BN1967" s="0" t="n">
        <v>5.985355E-008</v>
      </c>
      <c r="BO1967" s="0" t="n">
        <v>0.9999999</v>
      </c>
    </row>
    <row r="1968" customFormat="false" ht="12.75" hidden="false" customHeight="false" outlineLevel="0" collapsed="false">
      <c r="A1968" s="0" t="n">
        <v>624.2576</v>
      </c>
      <c r="B1968" s="0" t="n">
        <v>3.561141</v>
      </c>
      <c r="C1968" s="0" t="n">
        <v>2.491111</v>
      </c>
      <c r="D1968" s="0" t="n">
        <v>1.193092</v>
      </c>
      <c r="E1968" s="0" t="n">
        <v>0.1720413</v>
      </c>
      <c r="F1968" s="0" t="n">
        <v>0.07401606</v>
      </c>
      <c r="G1968" s="0" t="n">
        <v>-0.03396447</v>
      </c>
      <c r="H1968" s="0" t="n">
        <v>0.9817178</v>
      </c>
      <c r="I1968" s="0" t="n">
        <v>0.2929988</v>
      </c>
      <c r="J1968" s="0" t="n">
        <v>0.08648259</v>
      </c>
      <c r="K1968" s="0" t="n">
        <v>0.8784599</v>
      </c>
      <c r="L1968" s="0" t="n">
        <v>-0.1740445</v>
      </c>
      <c r="M1968" s="0" t="n">
        <v>0.436506</v>
      </c>
      <c r="N1968" s="0" t="n">
        <v>1</v>
      </c>
      <c r="O1968" s="0" t="n">
        <v>0</v>
      </c>
      <c r="P1968" s="0" t="n">
        <v>0</v>
      </c>
      <c r="Q1968" s="0" t="n">
        <v>0</v>
      </c>
      <c r="R1968" s="0" t="n">
        <v>69.23094</v>
      </c>
      <c r="S1968" s="0" t="n">
        <v>54.44937</v>
      </c>
      <c r="T1968" s="0" t="n">
        <v>26.45574</v>
      </c>
      <c r="U1968" s="0" t="n">
        <v>5.216113</v>
      </c>
      <c r="V1968" s="0" t="n">
        <v>23.48562</v>
      </c>
      <c r="W1968" s="0" t="n">
        <v>26.8891</v>
      </c>
      <c r="X1968" s="0" t="n">
        <v>40.54962</v>
      </c>
      <c r="Y1968" s="0" t="n">
        <v>48.3686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0</v>
      </c>
      <c r="AF1968" s="0" t="n">
        <v>0</v>
      </c>
      <c r="AG1968" s="0" t="n">
        <v>0</v>
      </c>
      <c r="AH1968" s="0" t="n">
        <v>1</v>
      </c>
      <c r="AI1968" s="0" t="n">
        <v>1</v>
      </c>
      <c r="AJ1968" s="0" t="n">
        <v>-0.0004142879</v>
      </c>
      <c r="AK1968" s="0" t="n">
        <v>0.0004870239</v>
      </c>
      <c r="AL1968" s="0" t="n">
        <v>0.0005412644</v>
      </c>
      <c r="AM1968" s="0" t="n">
        <v>0.9999995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4.341966E-010</v>
      </c>
      <c r="AT1968" s="0" t="n">
        <v>1.671608E-008</v>
      </c>
      <c r="AU1968" s="0" t="n">
        <v>-2.495384E-008</v>
      </c>
      <c r="AV1968" s="0" t="n">
        <v>1</v>
      </c>
      <c r="AW1968" s="0" t="n">
        <v>1</v>
      </c>
      <c r="AX1968" s="0" t="n">
        <v>-1.238303E-008</v>
      </c>
      <c r="AY1968" s="0" t="n">
        <v>2.968283E-009</v>
      </c>
      <c r="AZ1968" s="0" t="n">
        <v>-1.861341E-008</v>
      </c>
      <c r="BA1968" s="0" t="n">
        <v>0.9999999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-7.620553E-009</v>
      </c>
      <c r="BH1968" s="0" t="n">
        <v>1.792671E-008</v>
      </c>
      <c r="BI1968" s="0" t="n">
        <v>-1.82027E-008</v>
      </c>
      <c r="BJ1968" s="0" t="n">
        <v>1</v>
      </c>
      <c r="BK1968" s="0" t="n">
        <v>1</v>
      </c>
      <c r="BL1968" s="0" t="n">
        <v>-1.238303E-008</v>
      </c>
      <c r="BM1968" s="0" t="n">
        <v>2.968283E-009</v>
      </c>
      <c r="BN1968" s="0" t="n">
        <v>-1.861341E-008</v>
      </c>
      <c r="BO1968" s="0" t="n">
        <v>0.9999999</v>
      </c>
    </row>
    <row r="1969" customFormat="false" ht="12.75" hidden="false" customHeight="false" outlineLevel="0" collapsed="false">
      <c r="A1969" s="0" t="n">
        <v>624.3077</v>
      </c>
      <c r="B1969" s="0" t="n">
        <v>3.561141</v>
      </c>
      <c r="C1969" s="0" t="n">
        <v>2.491111</v>
      </c>
      <c r="D1969" s="0" t="n">
        <v>1.193092</v>
      </c>
      <c r="E1969" s="0" t="n">
        <v>0.1720413</v>
      </c>
      <c r="F1969" s="0" t="n">
        <v>0.07401605</v>
      </c>
      <c r="G1969" s="0" t="n">
        <v>-0.03396449</v>
      </c>
      <c r="H1969" s="0" t="n">
        <v>0.9817178</v>
      </c>
      <c r="I1969" s="0" t="n">
        <v>0.2929988</v>
      </c>
      <c r="J1969" s="0" t="n">
        <v>0.08590072</v>
      </c>
      <c r="K1969" s="0" t="n">
        <v>0.8805351</v>
      </c>
      <c r="L1969" s="0" t="n">
        <v>-0.17509</v>
      </c>
      <c r="M1969" s="0" t="n">
        <v>0.4319984</v>
      </c>
      <c r="N1969" s="0" t="n">
        <v>1</v>
      </c>
      <c r="O1969" s="0" t="n">
        <v>0</v>
      </c>
      <c r="P1969" s="0" t="n">
        <v>0</v>
      </c>
      <c r="Q1969" s="0" t="n">
        <v>0</v>
      </c>
      <c r="R1969" s="0" t="n">
        <v>66.99769</v>
      </c>
      <c r="S1969" s="0" t="n">
        <v>52.69294</v>
      </c>
      <c r="T1969" s="0" t="n">
        <v>25.60233</v>
      </c>
      <c r="U1969" s="0" t="n">
        <v>5.047852</v>
      </c>
      <c r="V1969" s="0" t="n">
        <v>22.72802</v>
      </c>
      <c r="W1969" s="0" t="n">
        <v>26.02171</v>
      </c>
      <c r="X1969" s="0" t="n">
        <v>39.24157</v>
      </c>
      <c r="Y1969" s="0" t="n">
        <v>46.80832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1</v>
      </c>
      <c r="AI1969" s="0" t="n">
        <v>1</v>
      </c>
      <c r="AJ1969" s="0" t="n">
        <v>-0.002641437</v>
      </c>
      <c r="AK1969" s="0" t="n">
        <v>-0.003011944</v>
      </c>
      <c r="AL1969" s="0" t="n">
        <v>0.005138771</v>
      </c>
      <c r="AM1969" s="0" t="n">
        <v>0.999979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-8.001518E-009</v>
      </c>
      <c r="AT1969" s="0" t="n">
        <v>-1.044789E-008</v>
      </c>
      <c r="AU1969" s="0" t="n">
        <v>-1.03035E-008</v>
      </c>
      <c r="AV1969" s="0" t="n">
        <v>1</v>
      </c>
      <c r="AW1969" s="0" t="n">
        <v>1</v>
      </c>
      <c r="AX1969" s="0" t="n">
        <v>-4.111854E-008</v>
      </c>
      <c r="AY1969" s="0" t="n">
        <v>3.316598E-009</v>
      </c>
      <c r="AZ1969" s="0" t="n">
        <v>7.056039E-009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-2.497299E-008</v>
      </c>
      <c r="BH1969" s="0" t="n">
        <v>-2.033397E-008</v>
      </c>
      <c r="BI1969" s="0" t="n">
        <v>8.288811E-009</v>
      </c>
      <c r="BJ1969" s="0" t="n">
        <v>1</v>
      </c>
      <c r="BK1969" s="0" t="n">
        <v>1</v>
      </c>
      <c r="BL1969" s="0" t="n">
        <v>-3.660061E-008</v>
      </c>
      <c r="BM1969" s="0" t="n">
        <v>2.162428E-009</v>
      </c>
      <c r="BN1969" s="0" t="n">
        <v>1.142584E-009</v>
      </c>
      <c r="BO1969" s="0" t="n">
        <v>1</v>
      </c>
    </row>
    <row r="1970" customFormat="false" ht="12.75" hidden="false" customHeight="false" outlineLevel="0" collapsed="false">
      <c r="A1970" s="0" t="n">
        <v>624.3588</v>
      </c>
      <c r="B1970" s="0" t="n">
        <v>3.561141</v>
      </c>
      <c r="C1970" s="0" t="n">
        <v>2.491111</v>
      </c>
      <c r="D1970" s="0" t="n">
        <v>1.193092</v>
      </c>
      <c r="E1970" s="0" t="n">
        <v>0.1720413</v>
      </c>
      <c r="F1970" s="0" t="n">
        <v>0.07401607</v>
      </c>
      <c r="G1970" s="0" t="n">
        <v>-0.03396449</v>
      </c>
      <c r="H1970" s="0" t="n">
        <v>0.9817178</v>
      </c>
      <c r="I1970" s="0" t="n">
        <v>0.2929988</v>
      </c>
      <c r="J1970" s="0" t="n">
        <v>0.08497857</v>
      </c>
      <c r="K1970" s="0" t="n">
        <v>0.878603</v>
      </c>
      <c r="L1970" s="0" t="n">
        <v>-0.1704967</v>
      </c>
      <c r="M1970" s="0" t="n">
        <v>0.4379112</v>
      </c>
      <c r="N1970" s="0" t="n">
        <v>1</v>
      </c>
      <c r="O1970" s="0" t="n">
        <v>0</v>
      </c>
      <c r="P1970" s="0" t="n">
        <v>0</v>
      </c>
      <c r="Q1970" s="0" t="n">
        <v>0</v>
      </c>
      <c r="R1970" s="0" t="n">
        <v>62.53118</v>
      </c>
      <c r="S1970" s="0" t="n">
        <v>49.18008</v>
      </c>
      <c r="T1970" s="0" t="n">
        <v>23.8955</v>
      </c>
      <c r="U1970" s="0" t="n">
        <v>4.711329</v>
      </c>
      <c r="V1970" s="0" t="n">
        <v>21.21282</v>
      </c>
      <c r="W1970" s="0" t="n">
        <v>24.28693</v>
      </c>
      <c r="X1970" s="0" t="n">
        <v>36.62546</v>
      </c>
      <c r="Y1970" s="0" t="n">
        <v>43.68777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1</v>
      </c>
      <c r="AI1970" s="0" t="n">
        <v>1</v>
      </c>
      <c r="AJ1970" s="0" t="n">
        <v>-0.009875305</v>
      </c>
      <c r="AK1970" s="0" t="n">
        <v>-0.02373941</v>
      </c>
      <c r="AL1970" s="0" t="n">
        <v>0.03184002</v>
      </c>
      <c r="AM1970" s="0" t="n">
        <v>0.9991623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-1.17747E-008</v>
      </c>
      <c r="AT1970" s="0" t="n">
        <v>-1.376963E-009</v>
      </c>
      <c r="AU1970" s="0" t="n">
        <v>5.387506E-009</v>
      </c>
      <c r="AV1970" s="0" t="n">
        <v>1</v>
      </c>
      <c r="AW1970" s="0" t="n">
        <v>1</v>
      </c>
      <c r="AX1970" s="0" t="n">
        <v>-1.331458E-008</v>
      </c>
      <c r="AY1970" s="0" t="n">
        <v>-1.943472E-008</v>
      </c>
      <c r="AZ1970" s="0" t="n">
        <v>6.180526E-009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-2.763945E-009</v>
      </c>
      <c r="BH1970" s="0" t="n">
        <v>1.515251E-008</v>
      </c>
      <c r="BI1970" s="0" t="n">
        <v>-3.079522E-009</v>
      </c>
      <c r="BJ1970" s="0" t="n">
        <v>1</v>
      </c>
      <c r="BK1970" s="0" t="n">
        <v>1</v>
      </c>
      <c r="BL1970" s="0" t="n">
        <v>-2.403795E-008</v>
      </c>
      <c r="BM1970" s="0" t="n">
        <v>-5.696286E-008</v>
      </c>
      <c r="BN1970" s="0" t="n">
        <v>1.684784E-008</v>
      </c>
      <c r="BO1970" s="0" t="n">
        <v>1</v>
      </c>
    </row>
    <row r="1971" customFormat="false" ht="12.75" hidden="false" customHeight="false" outlineLevel="0" collapsed="false">
      <c r="A1971" s="0" t="n">
        <v>624.4063</v>
      </c>
      <c r="B1971" s="0" t="n">
        <v>3.561141</v>
      </c>
      <c r="C1971" s="0" t="n">
        <v>2.491111</v>
      </c>
      <c r="D1971" s="0" t="n">
        <v>1.193092</v>
      </c>
      <c r="E1971" s="0" t="n">
        <v>0.1720413</v>
      </c>
      <c r="F1971" s="0" t="n">
        <v>0.07401608</v>
      </c>
      <c r="G1971" s="0" t="n">
        <v>-0.03396454</v>
      </c>
      <c r="H1971" s="0" t="n">
        <v>0.9817178</v>
      </c>
      <c r="I1971" s="0" t="n">
        <v>0.2929988</v>
      </c>
      <c r="J1971" s="0" t="n">
        <v>0.08311834</v>
      </c>
      <c r="K1971" s="0" t="n">
        <v>0.8725652</v>
      </c>
      <c r="L1971" s="0" t="n">
        <v>-0.1597115</v>
      </c>
      <c r="M1971" s="0" t="n">
        <v>0.4541075</v>
      </c>
      <c r="N1971" s="0" t="n">
        <v>1</v>
      </c>
      <c r="O1971" s="0" t="n">
        <v>0</v>
      </c>
      <c r="P1971" s="0" t="n">
        <v>0</v>
      </c>
      <c r="Q1971" s="0" t="n">
        <v>0</v>
      </c>
      <c r="R1971" s="0" t="n">
        <v>40.1986</v>
      </c>
      <c r="S1971" s="0" t="n">
        <v>31.61576</v>
      </c>
      <c r="T1971" s="0" t="n">
        <v>15.3614</v>
      </c>
      <c r="U1971" s="0" t="n">
        <v>3.028712</v>
      </c>
      <c r="V1971" s="0" t="n">
        <v>13.63681</v>
      </c>
      <c r="W1971" s="0" t="n">
        <v>15.61303</v>
      </c>
      <c r="X1971" s="0" t="n">
        <v>23.54494</v>
      </c>
      <c r="Y1971" s="0" t="n">
        <v>28.085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1</v>
      </c>
      <c r="AI1971" s="0" t="n">
        <v>1</v>
      </c>
      <c r="AJ1971" s="0" t="n">
        <v>-0.01057515</v>
      </c>
      <c r="AK1971" s="0" t="n">
        <v>-0.02192441</v>
      </c>
      <c r="AL1971" s="0" t="n">
        <v>0.02606672</v>
      </c>
      <c r="AM1971" s="0" t="n">
        <v>0.9993636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1.300108E-008</v>
      </c>
      <c r="AT1971" s="0" t="n">
        <v>2.039018E-008</v>
      </c>
      <c r="AU1971" s="0" t="n">
        <v>-2.027285E-008</v>
      </c>
      <c r="AV1971" s="0" t="n">
        <v>1</v>
      </c>
      <c r="AW1971" s="0" t="n">
        <v>1</v>
      </c>
      <c r="AX1971" s="0" t="n">
        <v>-2.373067E-008</v>
      </c>
      <c r="AY1971" s="0" t="n">
        <v>-4.588405E-008</v>
      </c>
      <c r="AZ1971" s="0" t="n">
        <v>-2.527019E-008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-9.437852E-009</v>
      </c>
      <c r="BH1971" s="0" t="n">
        <v>-2.644109E-008</v>
      </c>
      <c r="BI1971" s="0" t="n">
        <v>-2.131062E-008</v>
      </c>
      <c r="BJ1971" s="0" t="n">
        <v>1</v>
      </c>
      <c r="BK1971" s="0" t="n">
        <v>1</v>
      </c>
      <c r="BL1971" s="0" t="n">
        <v>-1.487075E-008</v>
      </c>
      <c r="BM1971" s="0" t="n">
        <v>-3.548775E-008</v>
      </c>
      <c r="BN1971" s="0" t="n">
        <v>-5.704632E-009</v>
      </c>
      <c r="BO1971" s="0" t="n">
        <v>1</v>
      </c>
    </row>
    <row r="1972" customFormat="false" ht="12.75" hidden="false" customHeight="false" outlineLevel="0" collapsed="false">
      <c r="A1972" s="0" t="n">
        <v>624.4572</v>
      </c>
      <c r="B1972" s="0" t="n">
        <v>3.561141</v>
      </c>
      <c r="C1972" s="0" t="n">
        <v>2.491111</v>
      </c>
      <c r="D1972" s="0" t="n">
        <v>1.193092</v>
      </c>
      <c r="E1972" s="0" t="n">
        <v>0.1720413</v>
      </c>
      <c r="F1972" s="0" t="n">
        <v>0.0740161</v>
      </c>
      <c r="G1972" s="0" t="n">
        <v>-0.03396454</v>
      </c>
      <c r="H1972" s="0" t="n">
        <v>0.9817178</v>
      </c>
      <c r="I1972" s="0" t="n">
        <v>0.2929988</v>
      </c>
      <c r="J1972" s="0" t="n">
        <v>0.08078627</v>
      </c>
      <c r="K1972" s="0" t="n">
        <v>0.8629692</v>
      </c>
      <c r="L1972" s="0" t="n">
        <v>-0.1462023</v>
      </c>
      <c r="M1972" s="0" t="n">
        <v>0.4768465</v>
      </c>
      <c r="N1972" s="0" t="n">
        <v>1</v>
      </c>
      <c r="O1972" s="0" t="n">
        <v>0</v>
      </c>
      <c r="P1972" s="0" t="n">
        <v>0</v>
      </c>
      <c r="Q1972" s="0" t="n">
        <v>0</v>
      </c>
      <c r="R1972" s="0" t="n">
        <v>60.29792</v>
      </c>
      <c r="S1972" s="0" t="n">
        <v>47.42365</v>
      </c>
      <c r="T1972" s="0" t="n">
        <v>23.04209</v>
      </c>
      <c r="U1972" s="0" t="n">
        <v>4.543067</v>
      </c>
      <c r="V1972" s="0" t="n">
        <v>20.45522</v>
      </c>
      <c r="W1972" s="0" t="n">
        <v>23.41954</v>
      </c>
      <c r="X1972" s="0" t="n">
        <v>35.31741</v>
      </c>
      <c r="Y1972" s="0" t="n">
        <v>42.12749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0</v>
      </c>
      <c r="AF1972" s="0" t="n">
        <v>0</v>
      </c>
      <c r="AG1972" s="0" t="n">
        <v>0</v>
      </c>
      <c r="AH1972" s="0" t="n">
        <v>1</v>
      </c>
      <c r="AI1972" s="0" t="n">
        <v>1</v>
      </c>
      <c r="AJ1972" s="0" t="n">
        <v>-0.01497043</v>
      </c>
      <c r="AK1972" s="0" t="n">
        <v>-0.03472056</v>
      </c>
      <c r="AL1972" s="0" t="n">
        <v>0.03590544</v>
      </c>
      <c r="AM1972" s="0" t="n">
        <v>0.9986396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1.093872E-008</v>
      </c>
      <c r="AT1972" s="0" t="n">
        <v>1.916295E-008</v>
      </c>
      <c r="AU1972" s="0" t="n">
        <v>-7.482403E-009</v>
      </c>
      <c r="AV1972" s="0" t="n">
        <v>1</v>
      </c>
      <c r="AW1972" s="0" t="n">
        <v>1</v>
      </c>
      <c r="AX1972" s="0" t="n">
        <v>1.264851E-008</v>
      </c>
      <c r="AY1972" s="0" t="n">
        <v>9.911382E-009</v>
      </c>
      <c r="AZ1972" s="0" t="n">
        <v>-1.244631E-008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1.037483E-008</v>
      </c>
      <c r="BH1972" s="0" t="n">
        <v>9.14568E-009</v>
      </c>
      <c r="BI1972" s="0" t="n">
        <v>6.845711E-010</v>
      </c>
      <c r="BJ1972" s="0" t="n">
        <v>1</v>
      </c>
      <c r="BK1972" s="0" t="n">
        <v>1</v>
      </c>
      <c r="BL1972" s="0" t="n">
        <v>1.297697E-008</v>
      </c>
      <c r="BM1972" s="0" t="n">
        <v>5.969993E-008</v>
      </c>
      <c r="BN1972" s="0" t="n">
        <v>-2.859583E-008</v>
      </c>
      <c r="BO1972" s="0" t="n">
        <v>1</v>
      </c>
    </row>
    <row r="1973" customFormat="false" ht="12.75" hidden="false" customHeight="false" outlineLevel="0" collapsed="false">
      <c r="A1973" s="0" t="n">
        <v>624.5074</v>
      </c>
      <c r="B1973" s="0" t="n">
        <v>3.561141</v>
      </c>
      <c r="C1973" s="0" t="n">
        <v>2.491111</v>
      </c>
      <c r="D1973" s="0" t="n">
        <v>1.193092</v>
      </c>
      <c r="E1973" s="0" t="n">
        <v>0.1720413</v>
      </c>
      <c r="F1973" s="0" t="n">
        <v>0.0740161</v>
      </c>
      <c r="G1973" s="0" t="n">
        <v>-0.03396458</v>
      </c>
      <c r="H1973" s="0" t="n">
        <v>0.9817178</v>
      </c>
      <c r="I1973" s="0" t="n">
        <v>0.2929988</v>
      </c>
      <c r="J1973" s="0" t="n">
        <v>0.07647315</v>
      </c>
      <c r="K1973" s="0" t="n">
        <v>0.8491706</v>
      </c>
      <c r="L1973" s="0" t="n">
        <v>-0.1281891</v>
      </c>
      <c r="M1973" s="0" t="n">
        <v>0.5065854</v>
      </c>
      <c r="N1973" s="0" t="n">
        <v>1</v>
      </c>
      <c r="O1973" s="0" t="n">
        <v>0</v>
      </c>
      <c r="P1973" s="0" t="n">
        <v>0</v>
      </c>
      <c r="Q1973" s="0" t="n">
        <v>0</v>
      </c>
      <c r="R1973" s="0" t="n">
        <v>66.99769</v>
      </c>
      <c r="S1973" s="0" t="n">
        <v>52.69294</v>
      </c>
      <c r="T1973" s="0" t="n">
        <v>25.60233</v>
      </c>
      <c r="U1973" s="0" t="n">
        <v>5.047852</v>
      </c>
      <c r="V1973" s="0" t="n">
        <v>22.72802</v>
      </c>
      <c r="W1973" s="0" t="n">
        <v>26.02171</v>
      </c>
      <c r="X1973" s="0" t="n">
        <v>39.24157</v>
      </c>
      <c r="Y1973" s="0" t="n">
        <v>46.80832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1</v>
      </c>
      <c r="AI1973" s="0" t="n">
        <v>1</v>
      </c>
      <c r="AJ1973" s="0" t="n">
        <v>-0.01479358</v>
      </c>
      <c r="AK1973" s="0" t="n">
        <v>-0.03419331</v>
      </c>
      <c r="AL1973" s="0" t="n">
        <v>0.03117429</v>
      </c>
      <c r="AM1973" s="0" t="n">
        <v>0.9988194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-2.088489E-010</v>
      </c>
      <c r="AT1973" s="0" t="n">
        <v>8.898027E-009</v>
      </c>
      <c r="AU1973" s="0" t="n">
        <v>-6.717023E-009</v>
      </c>
      <c r="AV1973" s="0" t="n">
        <v>1</v>
      </c>
      <c r="AW1973" s="0" t="n">
        <v>1</v>
      </c>
      <c r="AX1973" s="0" t="n">
        <v>2.209926E-011</v>
      </c>
      <c r="AY1973" s="0" t="n">
        <v>3.560568E-008</v>
      </c>
      <c r="AZ1973" s="0" t="n">
        <v>-4.752878E-008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1.08956E-009</v>
      </c>
      <c r="BH1973" s="0" t="n">
        <v>1.430311E-008</v>
      </c>
      <c r="BI1973" s="0" t="n">
        <v>-1.902219E-008</v>
      </c>
      <c r="BJ1973" s="0" t="n">
        <v>1</v>
      </c>
      <c r="BK1973" s="0" t="n">
        <v>1</v>
      </c>
      <c r="BL1973" s="0" t="n">
        <v>-8.992231E-010</v>
      </c>
      <c r="BM1973" s="0" t="n">
        <v>2.617323E-008</v>
      </c>
      <c r="BN1973" s="0" t="n">
        <v>-3.844783E-008</v>
      </c>
      <c r="BO1973" s="0" t="n">
        <v>1</v>
      </c>
    </row>
    <row r="1974" customFormat="false" ht="12.75" hidden="false" customHeight="false" outlineLevel="0" collapsed="false">
      <c r="A1974" s="0" t="n">
        <v>624.557</v>
      </c>
      <c r="B1974" s="0" t="n">
        <v>3.561141</v>
      </c>
      <c r="C1974" s="0" t="n">
        <v>2.491111</v>
      </c>
      <c r="D1974" s="0" t="n">
        <v>1.193092</v>
      </c>
      <c r="E1974" s="0" t="n">
        <v>0.1720413</v>
      </c>
      <c r="F1974" s="0" t="n">
        <v>0.07401609</v>
      </c>
      <c r="G1974" s="0" t="n">
        <v>-0.03396457</v>
      </c>
      <c r="H1974" s="0" t="n">
        <v>0.9817178</v>
      </c>
      <c r="I1974" s="0" t="n">
        <v>0.2929988</v>
      </c>
      <c r="J1974" s="0" t="n">
        <v>0.07102957</v>
      </c>
      <c r="K1974" s="0" t="n">
        <v>0.8318045</v>
      </c>
      <c r="L1974" s="0" t="n">
        <v>-0.1095133</v>
      </c>
      <c r="M1974" s="0" t="n">
        <v>0.5395026</v>
      </c>
      <c r="N1974" s="0" t="n">
        <v>1</v>
      </c>
      <c r="O1974" s="0" t="n">
        <v>0</v>
      </c>
      <c r="P1974" s="0" t="n">
        <v>0</v>
      </c>
      <c r="Q1974" s="0" t="n">
        <v>0</v>
      </c>
      <c r="R1974" s="0" t="n">
        <v>66.99763</v>
      </c>
      <c r="S1974" s="0" t="n">
        <v>52.69294</v>
      </c>
      <c r="T1974" s="0" t="n">
        <v>25.60233</v>
      </c>
      <c r="U1974" s="0" t="n">
        <v>5.047852</v>
      </c>
      <c r="V1974" s="0" t="n">
        <v>22.72802</v>
      </c>
      <c r="W1974" s="0" t="n">
        <v>26.02171</v>
      </c>
      <c r="X1974" s="0" t="n">
        <v>39.24157</v>
      </c>
      <c r="Y1974" s="0" t="n">
        <v>46.80832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1</v>
      </c>
      <c r="AI1974" s="0" t="n">
        <v>1</v>
      </c>
      <c r="AJ1974" s="0" t="n">
        <v>-0.01627864</v>
      </c>
      <c r="AK1974" s="0" t="n">
        <v>-0.03795687</v>
      </c>
      <c r="AL1974" s="0" t="n">
        <v>0.0274868</v>
      </c>
      <c r="AM1974" s="0" t="n">
        <v>0.9987686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2.43782E-009</v>
      </c>
      <c r="AT1974" s="0" t="n">
        <v>-7.726008E-009</v>
      </c>
      <c r="AU1974" s="0" t="n">
        <v>3.070184E-009</v>
      </c>
      <c r="AV1974" s="0" t="n">
        <v>1</v>
      </c>
      <c r="AW1974" s="0" t="n">
        <v>1</v>
      </c>
      <c r="AX1974" s="0" t="n">
        <v>-1.944886E-009</v>
      </c>
      <c r="AY1974" s="0" t="n">
        <v>-1.728966E-008</v>
      </c>
      <c r="AZ1974" s="0" t="n">
        <v>6.671113E-009</v>
      </c>
      <c r="BA1974" s="0" t="n">
        <v>0.9999999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6.811093E-010</v>
      </c>
      <c r="BH1974" s="0" t="n">
        <v>-1.184026E-008</v>
      </c>
      <c r="BI1974" s="0" t="n">
        <v>6.48107E-009</v>
      </c>
      <c r="BJ1974" s="0" t="n">
        <v>0.9999999</v>
      </c>
      <c r="BK1974" s="0" t="n">
        <v>1</v>
      </c>
      <c r="BL1974" s="0" t="n">
        <v>4.65733E-009</v>
      </c>
      <c r="BM1974" s="0" t="n">
        <v>-8.740376E-009</v>
      </c>
      <c r="BN1974" s="0" t="n">
        <v>1.549772E-008</v>
      </c>
      <c r="BO1974" s="0" t="n">
        <v>0.9999999</v>
      </c>
    </row>
    <row r="1975" customFormat="false" ht="12.75" hidden="false" customHeight="false" outlineLevel="0" collapsed="false">
      <c r="A1975" s="0" t="n">
        <v>624.6066</v>
      </c>
      <c r="B1975" s="0" t="n">
        <v>3.561141</v>
      </c>
      <c r="C1975" s="0" t="n">
        <v>2.491111</v>
      </c>
      <c r="D1975" s="0" t="n">
        <v>1.193092</v>
      </c>
      <c r="E1975" s="0" t="n">
        <v>0.1720413</v>
      </c>
      <c r="F1975" s="0" t="n">
        <v>0.07401606</v>
      </c>
      <c r="G1975" s="0" t="n">
        <v>-0.0339646</v>
      </c>
      <c r="H1975" s="0" t="n">
        <v>0.9817178</v>
      </c>
      <c r="I1975" s="0" t="n">
        <v>0.2929988</v>
      </c>
      <c r="J1975" s="0" t="n">
        <v>0.06512906</v>
      </c>
      <c r="K1975" s="0" t="n">
        <v>0.8127071</v>
      </c>
      <c r="L1975" s="0" t="n">
        <v>-0.09260646</v>
      </c>
      <c r="M1975" s="0" t="n">
        <v>0.5715677</v>
      </c>
      <c r="N1975" s="0" t="n">
        <v>1</v>
      </c>
      <c r="O1975" s="0" t="n">
        <v>0</v>
      </c>
      <c r="P1975" s="0" t="n">
        <v>0</v>
      </c>
      <c r="Q1975" s="0" t="n">
        <v>0</v>
      </c>
      <c r="R1975" s="0" t="n">
        <v>66.99763</v>
      </c>
      <c r="S1975" s="0" t="n">
        <v>52.69294</v>
      </c>
      <c r="T1975" s="0" t="n">
        <v>25.60233</v>
      </c>
      <c r="U1975" s="0" t="n">
        <v>5.047852</v>
      </c>
      <c r="V1975" s="0" t="n">
        <v>22.72802</v>
      </c>
      <c r="W1975" s="0" t="n">
        <v>26.02171</v>
      </c>
      <c r="X1975" s="0" t="n">
        <v>39.24157</v>
      </c>
      <c r="Y1975" s="0" t="n">
        <v>46.80832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1</v>
      </c>
      <c r="AI1975" s="0" t="n">
        <v>1</v>
      </c>
      <c r="AJ1975" s="0" t="n">
        <v>-0.01144875</v>
      </c>
      <c r="AK1975" s="0" t="n">
        <v>-0.02849284</v>
      </c>
      <c r="AL1975" s="0" t="n">
        <v>0.01403103</v>
      </c>
      <c r="AM1975" s="0" t="n">
        <v>0.9994298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-1.656014E-008</v>
      </c>
      <c r="AT1975" s="0" t="n">
        <v>-1.753148E-008</v>
      </c>
      <c r="AU1975" s="0" t="n">
        <v>-1.892262E-008</v>
      </c>
      <c r="AV1975" s="0" t="n">
        <v>1</v>
      </c>
      <c r="AW1975" s="0" t="n">
        <v>1</v>
      </c>
      <c r="AX1975" s="0" t="n">
        <v>-3.530853E-009</v>
      </c>
      <c r="AY1975" s="0" t="n">
        <v>7.534511E-009</v>
      </c>
      <c r="AZ1975" s="0" t="n">
        <v>-4.248003E-009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-5.609959E-009</v>
      </c>
      <c r="BH1975" s="0" t="n">
        <v>-1.400318E-008</v>
      </c>
      <c r="BI1975" s="0" t="n">
        <v>-6.597944E-009</v>
      </c>
      <c r="BJ1975" s="0" t="n">
        <v>1</v>
      </c>
      <c r="BK1975" s="0" t="n">
        <v>1</v>
      </c>
      <c r="BL1975" s="0" t="n">
        <v>-4.666491E-010</v>
      </c>
      <c r="BM1975" s="0" t="n">
        <v>5.417196E-008</v>
      </c>
      <c r="BN1975" s="0" t="n">
        <v>1.029884E-009</v>
      </c>
      <c r="BO1975" s="0" t="n">
        <v>1</v>
      </c>
    </row>
    <row r="1976" customFormat="false" ht="12.75" hidden="false" customHeight="false" outlineLevel="0" collapsed="false">
      <c r="A1976" s="0" t="n">
        <v>624.6569</v>
      </c>
      <c r="B1976" s="0" t="n">
        <v>3.561141</v>
      </c>
      <c r="C1976" s="0" t="n">
        <v>2.491111</v>
      </c>
      <c r="D1976" s="0" t="n">
        <v>1.193092</v>
      </c>
      <c r="E1976" s="0" t="n">
        <v>0.1720413</v>
      </c>
      <c r="F1976" s="0" t="n">
        <v>0.07401604</v>
      </c>
      <c r="G1976" s="0" t="n">
        <v>-0.03396462</v>
      </c>
      <c r="H1976" s="0" t="n">
        <v>0.9817178</v>
      </c>
      <c r="I1976" s="0" t="n">
        <v>0.2929988</v>
      </c>
      <c r="J1976" s="0" t="n">
        <v>0.06088144</v>
      </c>
      <c r="K1976" s="0" t="n">
        <v>0.796662</v>
      </c>
      <c r="L1976" s="0" t="n">
        <v>-0.08140425</v>
      </c>
      <c r="M1976" s="0" t="n">
        <v>0.5958157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69.23089</v>
      </c>
      <c r="S1976" s="0" t="n">
        <v>54.44937</v>
      </c>
      <c r="T1976" s="0" t="n">
        <v>26.45574</v>
      </c>
      <c r="U1976" s="0" t="n">
        <v>5.216113</v>
      </c>
      <c r="V1976" s="0" t="n">
        <v>23.48562</v>
      </c>
      <c r="W1976" s="0" t="n">
        <v>26.8891</v>
      </c>
      <c r="X1976" s="0" t="n">
        <v>40.54962</v>
      </c>
      <c r="Y1976" s="0" t="n">
        <v>48.3686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0</v>
      </c>
      <c r="AF1976" s="0" t="n">
        <v>0</v>
      </c>
      <c r="AG1976" s="0" t="n">
        <v>0</v>
      </c>
      <c r="AH1976" s="0" t="n">
        <v>1</v>
      </c>
      <c r="AI1976" s="0" t="n">
        <v>1</v>
      </c>
      <c r="AJ1976" s="0" t="n">
        <v>0.0007693465</v>
      </c>
      <c r="AK1976" s="0" t="n">
        <v>-0.01677668</v>
      </c>
      <c r="AL1976" s="0" t="n">
        <v>-0.002769859</v>
      </c>
      <c r="AM1976" s="0" t="n">
        <v>0.9998552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2.33825E-010</v>
      </c>
      <c r="AT1976" s="0" t="n">
        <v>-7.324056E-009</v>
      </c>
      <c r="AU1976" s="0" t="n">
        <v>1.349066E-009</v>
      </c>
      <c r="AV1976" s="0" t="n">
        <v>1</v>
      </c>
      <c r="AW1976" s="0" t="n">
        <v>1</v>
      </c>
      <c r="AX1976" s="0" t="n">
        <v>-5.060352E-009</v>
      </c>
      <c r="AY1976" s="0" t="n">
        <v>-2.123886E-008</v>
      </c>
      <c r="AZ1976" s="0" t="n">
        <v>-1.956431E-008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-4.21696E-009</v>
      </c>
      <c r="BH1976" s="0" t="n">
        <v>-1.769905E-008</v>
      </c>
      <c r="BI1976" s="0" t="n">
        <v>-1.630359E-008</v>
      </c>
      <c r="BJ1976" s="0" t="n">
        <v>1</v>
      </c>
      <c r="BK1976" s="0" t="n">
        <v>1</v>
      </c>
      <c r="BL1976" s="0" t="n">
        <v>-1.686784E-009</v>
      </c>
      <c r="BM1976" s="0" t="n">
        <v>-7.079621E-009</v>
      </c>
      <c r="BN1976" s="0" t="n">
        <v>-6.521436E-009</v>
      </c>
      <c r="BO1976" s="0" t="n">
        <v>1</v>
      </c>
    </row>
    <row r="1977" customFormat="false" ht="12.75" hidden="false" customHeight="false" outlineLevel="0" collapsed="false">
      <c r="A1977" s="0" t="n">
        <v>624.7062</v>
      </c>
      <c r="B1977" s="0" t="n">
        <v>3.561141</v>
      </c>
      <c r="C1977" s="0" t="n">
        <v>2.491111</v>
      </c>
      <c r="D1977" s="0" t="n">
        <v>1.193092</v>
      </c>
      <c r="E1977" s="0" t="n">
        <v>0.1720413</v>
      </c>
      <c r="F1977" s="0" t="n">
        <v>0.07401606</v>
      </c>
      <c r="G1977" s="0" t="n">
        <v>-0.03396463</v>
      </c>
      <c r="H1977" s="0" t="n">
        <v>0.9817178</v>
      </c>
      <c r="I1977" s="0" t="n">
        <v>0.2929988</v>
      </c>
      <c r="J1977" s="0" t="n">
        <v>0.05872078</v>
      </c>
      <c r="K1977" s="0" t="n">
        <v>0.7831621</v>
      </c>
      <c r="L1977" s="0" t="n">
        <v>-0.07483809</v>
      </c>
      <c r="M1977" s="0" t="n">
        <v>0.6144984</v>
      </c>
      <c r="N1977" s="0" t="n">
        <v>1</v>
      </c>
      <c r="O1977" s="0" t="n">
        <v>0</v>
      </c>
      <c r="P1977" s="0" t="n">
        <v>0</v>
      </c>
      <c r="Q1977" s="0" t="n">
        <v>0</v>
      </c>
      <c r="R1977" s="0" t="n">
        <v>66.99763</v>
      </c>
      <c r="S1977" s="0" t="n">
        <v>52.69294</v>
      </c>
      <c r="T1977" s="0" t="n">
        <v>25.60233</v>
      </c>
      <c r="U1977" s="0" t="n">
        <v>5.047852</v>
      </c>
      <c r="V1977" s="0" t="n">
        <v>22.72802</v>
      </c>
      <c r="W1977" s="0" t="n">
        <v>26.02171</v>
      </c>
      <c r="X1977" s="0" t="n">
        <v>39.24157</v>
      </c>
      <c r="Y1977" s="0" t="n">
        <v>46.80832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1</v>
      </c>
      <c r="AI1977" s="0" t="n">
        <v>1</v>
      </c>
      <c r="AJ1977" s="0" t="n">
        <v>0.000507687</v>
      </c>
      <c r="AK1977" s="0" t="n">
        <v>-0.009142375</v>
      </c>
      <c r="AL1977" s="0" t="n">
        <v>-0.0001477648</v>
      </c>
      <c r="AM1977" s="0" t="n">
        <v>0.999958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-3.185927E-009</v>
      </c>
      <c r="AT1977" s="0" t="n">
        <v>-1.244347E-008</v>
      </c>
      <c r="AU1977" s="0" t="n">
        <v>1.626178E-008</v>
      </c>
      <c r="AV1977" s="0" t="n">
        <v>1</v>
      </c>
      <c r="AW1977" s="0" t="n">
        <v>1</v>
      </c>
      <c r="AX1977" s="0" t="n">
        <v>-9.561009E-010</v>
      </c>
      <c r="AY1977" s="0" t="n">
        <v>1.272577E-008</v>
      </c>
      <c r="AZ1977" s="0" t="n">
        <v>-1.852485E-009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8.41139E-010</v>
      </c>
      <c r="BH1977" s="0" t="n">
        <v>4.702198E-009</v>
      </c>
      <c r="BI1977" s="0" t="n">
        <v>-3.436672E-009</v>
      </c>
      <c r="BJ1977" s="0" t="n">
        <v>1</v>
      </c>
      <c r="BK1977" s="0" t="n">
        <v>1</v>
      </c>
      <c r="BL1977" s="0" t="n">
        <v>-4.411902E-009</v>
      </c>
      <c r="BM1977" s="0" t="n">
        <v>-4.236114E-009</v>
      </c>
      <c r="BN1977" s="0" t="n">
        <v>1.632099E-008</v>
      </c>
      <c r="BO1977" s="0" t="n">
        <v>1</v>
      </c>
    </row>
    <row r="1978" customFormat="false" ht="12.75" hidden="false" customHeight="false" outlineLevel="0" collapsed="false">
      <c r="A1978" s="0" t="n">
        <v>624.7562</v>
      </c>
      <c r="B1978" s="0" t="n">
        <v>3.561141</v>
      </c>
      <c r="C1978" s="0" t="n">
        <v>2.491111</v>
      </c>
      <c r="D1978" s="0" t="n">
        <v>1.193092</v>
      </c>
      <c r="E1978" s="0" t="n">
        <v>0.1720413</v>
      </c>
      <c r="F1978" s="0" t="n">
        <v>0.07401608</v>
      </c>
      <c r="G1978" s="0" t="n">
        <v>-0.03396464</v>
      </c>
      <c r="H1978" s="0" t="n">
        <v>0.9817178</v>
      </c>
      <c r="I1978" s="0" t="n">
        <v>0.2929988</v>
      </c>
      <c r="J1978" s="0" t="n">
        <v>0.05759325</v>
      </c>
      <c r="K1978" s="0" t="n">
        <v>0.7747459</v>
      </c>
      <c r="L1978" s="0" t="n">
        <v>-0.07132473</v>
      </c>
      <c r="M1978" s="0" t="n">
        <v>0.6255913</v>
      </c>
      <c r="N1978" s="0" t="n">
        <v>1</v>
      </c>
      <c r="O1978" s="0" t="n">
        <v>0</v>
      </c>
      <c r="P1978" s="0" t="n">
        <v>0</v>
      </c>
      <c r="Q1978" s="0" t="n">
        <v>0</v>
      </c>
      <c r="R1978" s="0" t="n">
        <v>69.23089</v>
      </c>
      <c r="S1978" s="0" t="n">
        <v>54.44937</v>
      </c>
      <c r="T1978" s="0" t="n">
        <v>26.45574</v>
      </c>
      <c r="U1978" s="0" t="n">
        <v>5.216113</v>
      </c>
      <c r="V1978" s="0" t="n">
        <v>23.48562</v>
      </c>
      <c r="W1978" s="0" t="n">
        <v>26.8891</v>
      </c>
      <c r="X1978" s="0" t="n">
        <v>40.54962</v>
      </c>
      <c r="Y1978" s="0" t="n">
        <v>48.3686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1</v>
      </c>
      <c r="AI1978" s="0" t="n">
        <v>1</v>
      </c>
      <c r="AJ1978" s="0" t="n">
        <v>0.003145055</v>
      </c>
      <c r="AK1978" s="0" t="n">
        <v>0.001213291</v>
      </c>
      <c r="AL1978" s="0" t="n">
        <v>-0.003726113</v>
      </c>
      <c r="AM1978" s="0" t="n">
        <v>0.9999872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-1.442307E-009</v>
      </c>
      <c r="AT1978" s="0" t="n">
        <v>9.13206E-009</v>
      </c>
      <c r="AU1978" s="0" t="n">
        <v>-1.180286E-009</v>
      </c>
      <c r="AV1978" s="0" t="n">
        <v>1</v>
      </c>
      <c r="AW1978" s="0" t="n">
        <v>1</v>
      </c>
      <c r="AX1978" s="0" t="n">
        <v>-1.557278E-009</v>
      </c>
      <c r="AY1978" s="0" t="n">
        <v>1.241322E-008</v>
      </c>
      <c r="AZ1978" s="0" t="n">
        <v>-3.129587E-009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-1.442307E-009</v>
      </c>
      <c r="BH1978" s="0" t="n">
        <v>9.13206E-009</v>
      </c>
      <c r="BI1978" s="0" t="n">
        <v>-1.180286E-009</v>
      </c>
      <c r="BJ1978" s="0" t="n">
        <v>1</v>
      </c>
      <c r="BK1978" s="0" t="n">
        <v>1</v>
      </c>
      <c r="BL1978" s="0" t="n">
        <v>-1.557278E-009</v>
      </c>
      <c r="BM1978" s="0" t="n">
        <v>1.241322E-008</v>
      </c>
      <c r="BN1978" s="0" t="n">
        <v>-3.129587E-009</v>
      </c>
      <c r="BO1978" s="0" t="n">
        <v>1</v>
      </c>
    </row>
    <row r="1979" customFormat="false" ht="12.75" hidden="false" customHeight="false" outlineLevel="0" collapsed="false">
      <c r="A1979" s="0" t="n">
        <v>624.8065</v>
      </c>
      <c r="B1979" s="0" t="n">
        <v>3.561141</v>
      </c>
      <c r="C1979" s="0" t="n">
        <v>2.491111</v>
      </c>
      <c r="D1979" s="0" t="n">
        <v>1.193092</v>
      </c>
      <c r="E1979" s="0" t="n">
        <v>0.1720413</v>
      </c>
      <c r="F1979" s="0" t="n">
        <v>0.07401609</v>
      </c>
      <c r="G1979" s="0" t="n">
        <v>-0.03396465</v>
      </c>
      <c r="H1979" s="0" t="n">
        <v>0.9817178</v>
      </c>
      <c r="I1979" s="0" t="n">
        <v>0.2929988</v>
      </c>
      <c r="J1979" s="0" t="n">
        <v>0.05780702</v>
      </c>
      <c r="K1979" s="0" t="n">
        <v>0.7708895</v>
      </c>
      <c r="L1979" s="0" t="n">
        <v>-0.07069097</v>
      </c>
      <c r="M1979" s="0" t="n">
        <v>0.6303892</v>
      </c>
      <c r="N1979" s="0" t="n">
        <v>1</v>
      </c>
      <c r="O1979" s="0" t="n">
        <v>0</v>
      </c>
      <c r="P1979" s="0" t="n">
        <v>0</v>
      </c>
      <c r="Q1979" s="0" t="n">
        <v>0</v>
      </c>
      <c r="R1979" s="0" t="n">
        <v>64.76438</v>
      </c>
      <c r="S1979" s="0" t="n">
        <v>50.93651</v>
      </c>
      <c r="T1979" s="0" t="n">
        <v>24.74891</v>
      </c>
      <c r="U1979" s="0" t="n">
        <v>4.87959</v>
      </c>
      <c r="V1979" s="0" t="n">
        <v>21.97042</v>
      </c>
      <c r="W1979" s="0" t="n">
        <v>25.15432</v>
      </c>
      <c r="X1979" s="0" t="n">
        <v>37.93351</v>
      </c>
      <c r="Y1979" s="0" t="n">
        <v>45.24804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0</v>
      </c>
      <c r="AF1979" s="0" t="n">
        <v>0</v>
      </c>
      <c r="AG1979" s="0" t="n">
        <v>0</v>
      </c>
      <c r="AH1979" s="0" t="n">
        <v>1</v>
      </c>
      <c r="AI1979" s="0" t="n">
        <v>1</v>
      </c>
      <c r="AJ1979" s="0" t="n">
        <v>0.003705098</v>
      </c>
      <c r="AK1979" s="0" t="n">
        <v>0.004072264</v>
      </c>
      <c r="AL1979" s="0" t="n">
        <v>-0.005824589</v>
      </c>
      <c r="AM1979" s="0" t="n">
        <v>0.9999676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-8.052821E-010</v>
      </c>
      <c r="AT1979" s="0" t="n">
        <v>7.248685E-009</v>
      </c>
      <c r="AU1979" s="0" t="n">
        <v>-1.919602E-009</v>
      </c>
      <c r="AV1979" s="0" t="n">
        <v>1</v>
      </c>
      <c r="AW1979" s="0" t="n">
        <v>1</v>
      </c>
      <c r="AX1979" s="0" t="n">
        <v>-1.532724E-009</v>
      </c>
      <c r="AY1979" s="0" t="n">
        <v>1.895436E-009</v>
      </c>
      <c r="AZ1979" s="0" t="n">
        <v>-1.60884E-009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-8.052821E-010</v>
      </c>
      <c r="BH1979" s="0" t="n">
        <v>7.248685E-009</v>
      </c>
      <c r="BI1979" s="0" t="n">
        <v>-1.919602E-009</v>
      </c>
      <c r="BJ1979" s="0" t="n">
        <v>1</v>
      </c>
      <c r="BK1979" s="0" t="n">
        <v>1</v>
      </c>
      <c r="BL1979" s="0" t="n">
        <v>-1.575017E-009</v>
      </c>
      <c r="BM1979" s="0" t="n">
        <v>3.849512E-009</v>
      </c>
      <c r="BN1979" s="0" t="n">
        <v>-2.684833E-009</v>
      </c>
      <c r="BO1979" s="0" t="n">
        <v>1</v>
      </c>
    </row>
    <row r="1980" customFormat="false" ht="12.75" hidden="false" customHeight="false" outlineLevel="0" collapsed="false">
      <c r="A1980" s="0" t="n">
        <v>624.857</v>
      </c>
      <c r="B1980" s="0" t="n">
        <v>3.561141</v>
      </c>
      <c r="C1980" s="0" t="n">
        <v>2.491111</v>
      </c>
      <c r="D1980" s="0" t="n">
        <v>1.193092</v>
      </c>
      <c r="E1980" s="0" t="n">
        <v>0.1720413</v>
      </c>
      <c r="F1980" s="0" t="n">
        <v>0.0740161</v>
      </c>
      <c r="G1980" s="0" t="n">
        <v>-0.03396465</v>
      </c>
      <c r="H1980" s="0" t="n">
        <v>0.9817178</v>
      </c>
      <c r="I1980" s="0" t="n">
        <v>0.2929988</v>
      </c>
      <c r="J1980" s="0" t="n">
        <v>0.05919042</v>
      </c>
      <c r="K1980" s="0" t="n">
        <v>0.7696822</v>
      </c>
      <c r="L1980" s="0" t="n">
        <v>-0.07213406</v>
      </c>
      <c r="M1980" s="0" t="n">
        <v>0.6315714</v>
      </c>
      <c r="N1980" s="0" t="n">
        <v>1</v>
      </c>
      <c r="O1980" s="0" t="n">
        <v>0</v>
      </c>
      <c r="P1980" s="0" t="n">
        <v>0</v>
      </c>
      <c r="Q1980" s="0" t="n">
        <v>0</v>
      </c>
      <c r="R1980" s="0" t="n">
        <v>69.23089</v>
      </c>
      <c r="S1980" s="0" t="n">
        <v>54.44937</v>
      </c>
      <c r="T1980" s="0" t="n">
        <v>26.45574</v>
      </c>
      <c r="U1980" s="0" t="n">
        <v>5.216113</v>
      </c>
      <c r="V1980" s="0" t="n">
        <v>23.48562</v>
      </c>
      <c r="W1980" s="0" t="n">
        <v>26.8891</v>
      </c>
      <c r="X1980" s="0" t="n">
        <v>40.54962</v>
      </c>
      <c r="Y1980" s="0" t="n">
        <v>48.3686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1</v>
      </c>
      <c r="AI1980" s="0" t="n">
        <v>1</v>
      </c>
      <c r="AJ1980" s="0" t="n">
        <v>0.002548006</v>
      </c>
      <c r="AK1980" s="0" t="n">
        <v>0.004228176</v>
      </c>
      <c r="AL1980" s="0" t="n">
        <v>-0.005956473</v>
      </c>
      <c r="AM1980" s="0" t="n">
        <v>0.99997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6.278448E-010</v>
      </c>
      <c r="AT1980" s="0" t="n">
        <v>-2.010912E-010</v>
      </c>
      <c r="AU1980" s="0" t="n">
        <v>1.346523E-009</v>
      </c>
      <c r="AV1980" s="0" t="n">
        <v>1</v>
      </c>
      <c r="AW1980" s="0" t="n">
        <v>1</v>
      </c>
      <c r="AX1980" s="0" t="n">
        <v>-9.493565E-010</v>
      </c>
      <c r="AY1980" s="0" t="n">
        <v>3.700272E-009</v>
      </c>
      <c r="AZ1980" s="0" t="n">
        <v>4.390274E-009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1.027342E-009</v>
      </c>
      <c r="BH1980" s="0" t="n">
        <v>-5.65388E-009</v>
      </c>
      <c r="BI1980" s="0" t="n">
        <v>5.862328E-009</v>
      </c>
      <c r="BJ1980" s="0" t="n">
        <v>1</v>
      </c>
      <c r="BK1980" s="0" t="n">
        <v>1</v>
      </c>
      <c r="BL1980" s="0" t="n">
        <v>-9.493565E-010</v>
      </c>
      <c r="BM1980" s="0" t="n">
        <v>3.700272E-009</v>
      </c>
      <c r="BN1980" s="0" t="n">
        <v>4.390274E-009</v>
      </c>
      <c r="BO1980" s="0" t="n">
        <v>1</v>
      </c>
    </row>
    <row r="1981" customFormat="false" ht="12.75" hidden="false" customHeight="false" outlineLevel="0" collapsed="false">
      <c r="A1981" s="0" t="n">
        <v>624.9074</v>
      </c>
      <c r="B1981" s="0" t="n">
        <v>3.561141</v>
      </c>
      <c r="C1981" s="0" t="n">
        <v>2.491111</v>
      </c>
      <c r="D1981" s="0" t="n">
        <v>1.193092</v>
      </c>
      <c r="E1981" s="0" t="n">
        <v>0.1720413</v>
      </c>
      <c r="F1981" s="0" t="n">
        <v>0.07401609</v>
      </c>
      <c r="G1981" s="0" t="n">
        <v>-0.03396463</v>
      </c>
      <c r="H1981" s="0" t="n">
        <v>0.9817178</v>
      </c>
      <c r="I1981" s="0" t="n">
        <v>0.2929988</v>
      </c>
      <c r="J1981" s="0" t="n">
        <v>0.06107473</v>
      </c>
      <c r="K1981" s="0" t="n">
        <v>0.7701942</v>
      </c>
      <c r="L1981" s="0" t="n">
        <v>-0.07460895</v>
      </c>
      <c r="M1981" s="0" t="n">
        <v>0.6304794</v>
      </c>
      <c r="N1981" s="0" t="n">
        <v>1</v>
      </c>
      <c r="O1981" s="0" t="n">
        <v>0</v>
      </c>
      <c r="P1981" s="0" t="n">
        <v>0</v>
      </c>
      <c r="Q1981" s="0" t="n">
        <v>0</v>
      </c>
      <c r="R1981" s="0" t="n">
        <v>69.23089</v>
      </c>
      <c r="S1981" s="0" t="n">
        <v>54.44937</v>
      </c>
      <c r="T1981" s="0" t="n">
        <v>26.45574</v>
      </c>
      <c r="U1981" s="0" t="n">
        <v>5.216113</v>
      </c>
      <c r="V1981" s="0" t="n">
        <v>23.48562</v>
      </c>
      <c r="W1981" s="0" t="n">
        <v>26.8891</v>
      </c>
      <c r="X1981" s="0" t="n">
        <v>40.54962</v>
      </c>
      <c r="Y1981" s="0" t="n">
        <v>48.3686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0</v>
      </c>
      <c r="AF1981" s="0" t="n">
        <v>0</v>
      </c>
      <c r="AG1981" s="0" t="n">
        <v>0</v>
      </c>
      <c r="AH1981" s="0" t="n">
        <v>1</v>
      </c>
      <c r="AI1981" s="0" t="n">
        <v>1</v>
      </c>
      <c r="AJ1981" s="0" t="n">
        <v>0.002621999</v>
      </c>
      <c r="AK1981" s="0" t="n">
        <v>0.005636538</v>
      </c>
      <c r="AL1981" s="0" t="n">
        <v>-0.006064929</v>
      </c>
      <c r="AM1981" s="0" t="n">
        <v>0.9999624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-1.198136E-010</v>
      </c>
      <c r="AT1981" s="0" t="n">
        <v>-5.483134E-009</v>
      </c>
      <c r="AU1981" s="0" t="n">
        <v>9.647203E-009</v>
      </c>
      <c r="AV1981" s="0" t="n">
        <v>1</v>
      </c>
      <c r="AW1981" s="0" t="n">
        <v>1</v>
      </c>
      <c r="AX1981" s="0" t="n">
        <v>-1.082174E-009</v>
      </c>
      <c r="AY1981" s="0" t="n">
        <v>-7.435958E-009</v>
      </c>
      <c r="AZ1981" s="0" t="n">
        <v>2.263473E-009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-3.941135E-010</v>
      </c>
      <c r="BH1981" s="0" t="n">
        <v>-4.215619E-009</v>
      </c>
      <c r="BI1981" s="0" t="n">
        <v>3.834258E-009</v>
      </c>
      <c r="BJ1981" s="0" t="n">
        <v>1</v>
      </c>
      <c r="BK1981" s="0" t="n">
        <v>1</v>
      </c>
      <c r="BL1981" s="0" t="n">
        <v>-1.056395E-009</v>
      </c>
      <c r="BM1981" s="0" t="n">
        <v>-6.396749E-009</v>
      </c>
      <c r="BN1981" s="0" t="n">
        <v>-3.814068E-009</v>
      </c>
      <c r="BO1981" s="0" t="n">
        <v>1</v>
      </c>
    </row>
    <row r="1982" customFormat="false" ht="12.75" hidden="false" customHeight="false" outlineLevel="0" collapsed="false">
      <c r="A1982" s="0" t="n">
        <v>624.9562</v>
      </c>
      <c r="B1982" s="0" t="n">
        <v>3.561141</v>
      </c>
      <c r="C1982" s="0" t="n">
        <v>2.491111</v>
      </c>
      <c r="D1982" s="0" t="n">
        <v>1.193092</v>
      </c>
      <c r="E1982" s="0" t="n">
        <v>0.1720413</v>
      </c>
      <c r="F1982" s="0" t="n">
        <v>0.0740161</v>
      </c>
      <c r="G1982" s="0" t="n">
        <v>-0.03396464</v>
      </c>
      <c r="H1982" s="0" t="n">
        <v>0.9817178</v>
      </c>
      <c r="I1982" s="0" t="n">
        <v>0.2929988</v>
      </c>
      <c r="J1982" s="0" t="n">
        <v>0.06381872</v>
      </c>
      <c r="K1982" s="0" t="n">
        <v>0.7725248</v>
      </c>
      <c r="L1982" s="0" t="n">
        <v>-0.07864907</v>
      </c>
      <c r="M1982" s="0" t="n">
        <v>0.6268548</v>
      </c>
      <c r="N1982" s="0" t="n">
        <v>1</v>
      </c>
      <c r="O1982" s="0" t="n">
        <v>0</v>
      </c>
      <c r="P1982" s="0" t="n">
        <v>0</v>
      </c>
      <c r="Q1982" s="0" t="n">
        <v>0</v>
      </c>
      <c r="R1982" s="0" t="n">
        <v>66.99763</v>
      </c>
      <c r="S1982" s="0" t="n">
        <v>52.69294</v>
      </c>
      <c r="T1982" s="0" t="n">
        <v>25.60233</v>
      </c>
      <c r="U1982" s="0" t="n">
        <v>5.047852</v>
      </c>
      <c r="V1982" s="0" t="n">
        <v>22.72802</v>
      </c>
      <c r="W1982" s="0" t="n">
        <v>26.02171</v>
      </c>
      <c r="X1982" s="0" t="n">
        <v>39.24157</v>
      </c>
      <c r="Y1982" s="0" t="n">
        <v>46.80832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1</v>
      </c>
      <c r="AI1982" s="0" t="n">
        <v>1</v>
      </c>
      <c r="AJ1982" s="0" t="n">
        <v>0.004054591</v>
      </c>
      <c r="AK1982" s="0" t="n">
        <v>0.008767587</v>
      </c>
      <c r="AL1982" s="0" t="n">
        <v>-0.009426384</v>
      </c>
      <c r="AM1982" s="0" t="n">
        <v>0.9999087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-4.800982E-010</v>
      </c>
      <c r="AT1982" s="0" t="n">
        <v>1.053374E-009</v>
      </c>
      <c r="AU1982" s="0" t="n">
        <v>8.695903E-010</v>
      </c>
      <c r="AV1982" s="0" t="n">
        <v>1</v>
      </c>
      <c r="AW1982" s="0" t="n">
        <v>1</v>
      </c>
      <c r="AX1982" s="0" t="n">
        <v>1.747763E-010</v>
      </c>
      <c r="AY1982" s="0" t="n">
        <v>4.221241E-010</v>
      </c>
      <c r="AZ1982" s="0" t="n">
        <v>-3.430284E-009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-4.800982E-010</v>
      </c>
      <c r="BH1982" s="0" t="n">
        <v>1.053374E-009</v>
      </c>
      <c r="BI1982" s="0" t="n">
        <v>8.695903E-010</v>
      </c>
      <c r="BJ1982" s="0" t="n">
        <v>1</v>
      </c>
      <c r="BK1982" s="0" t="n">
        <v>1</v>
      </c>
      <c r="BL1982" s="0" t="n">
        <v>1.747763E-010</v>
      </c>
      <c r="BM1982" s="0" t="n">
        <v>4.221241E-010</v>
      </c>
      <c r="BN1982" s="0" t="n">
        <v>-3.430284E-009</v>
      </c>
      <c r="BO1982" s="0" t="n">
        <v>1</v>
      </c>
    </row>
    <row r="1983" customFormat="false" ht="12.75" hidden="false" customHeight="false" outlineLevel="0" collapsed="false">
      <c r="A1983" s="0" t="n">
        <v>625.0067</v>
      </c>
      <c r="B1983" s="0" t="n">
        <v>3.561141</v>
      </c>
      <c r="C1983" s="0" t="n">
        <v>2.491111</v>
      </c>
      <c r="D1983" s="0" t="n">
        <v>1.193092</v>
      </c>
      <c r="E1983" s="0" t="n">
        <v>0.1720413</v>
      </c>
      <c r="F1983" s="0" t="n">
        <v>0.07401615</v>
      </c>
      <c r="G1983" s="0" t="n">
        <v>-0.03396465</v>
      </c>
      <c r="H1983" s="0" t="n">
        <v>0.9817178</v>
      </c>
      <c r="I1983" s="0" t="n">
        <v>0.2929988</v>
      </c>
      <c r="J1983" s="0" t="n">
        <v>0.06689226</v>
      </c>
      <c r="K1983" s="0" t="n">
        <v>0.775389</v>
      </c>
      <c r="L1983" s="0" t="n">
        <v>-0.08333788</v>
      </c>
      <c r="M1983" s="0" t="n">
        <v>0.6223762</v>
      </c>
      <c r="N1983" s="0" t="n">
        <v>1</v>
      </c>
      <c r="O1983" s="0" t="n">
        <v>0</v>
      </c>
      <c r="P1983" s="0" t="n">
        <v>0</v>
      </c>
      <c r="Q1983" s="0" t="n">
        <v>0</v>
      </c>
      <c r="R1983" s="0" t="n">
        <v>69.23089</v>
      </c>
      <c r="S1983" s="0" t="n">
        <v>54.44937</v>
      </c>
      <c r="T1983" s="0" t="n">
        <v>26.45574</v>
      </c>
      <c r="U1983" s="0" t="n">
        <v>5.216113</v>
      </c>
      <c r="V1983" s="0" t="n">
        <v>23.48562</v>
      </c>
      <c r="W1983" s="0" t="n">
        <v>26.8891</v>
      </c>
      <c r="X1983" s="0" t="n">
        <v>40.54962</v>
      </c>
      <c r="Y1983" s="0" t="n">
        <v>48.3686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0</v>
      </c>
      <c r="AF1983" s="0" t="n">
        <v>0</v>
      </c>
      <c r="AG1983" s="0" t="n">
        <v>0</v>
      </c>
      <c r="AH1983" s="0" t="n">
        <v>1</v>
      </c>
      <c r="AI1983" s="0" t="n">
        <v>1</v>
      </c>
      <c r="AJ1983" s="0" t="n">
        <v>0.002003002</v>
      </c>
      <c r="AK1983" s="0" t="n">
        <v>0.003275638</v>
      </c>
      <c r="AL1983" s="0" t="n">
        <v>-0.005617659</v>
      </c>
      <c r="AM1983" s="0" t="n">
        <v>0.9999768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6.179208E-010</v>
      </c>
      <c r="AT1983" s="0" t="n">
        <v>1.288873E-008</v>
      </c>
      <c r="AU1983" s="0" t="n">
        <v>-3.142587E-009</v>
      </c>
      <c r="AV1983" s="0" t="n">
        <v>1</v>
      </c>
      <c r="AW1983" s="0" t="n">
        <v>1</v>
      </c>
      <c r="AX1983" s="0" t="n">
        <v>-3.216538E-009</v>
      </c>
      <c r="AY1983" s="0" t="n">
        <v>7.559688E-009</v>
      </c>
      <c r="AZ1983" s="0" t="n">
        <v>6.489744E-009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-1.746079E-011</v>
      </c>
      <c r="BH1983" s="0" t="n">
        <v>1.307564E-008</v>
      </c>
      <c r="BI1983" s="0" t="n">
        <v>3.846802E-009</v>
      </c>
      <c r="BJ1983" s="0" t="n">
        <v>1</v>
      </c>
      <c r="BK1983" s="0" t="n">
        <v>1</v>
      </c>
      <c r="BL1983" s="0" t="n">
        <v>-1.783929E-009</v>
      </c>
      <c r="BM1983" s="0" t="n">
        <v>1.150373E-008</v>
      </c>
      <c r="BN1983" s="0" t="n">
        <v>2.63958E-009</v>
      </c>
      <c r="BO1983" s="0" t="n">
        <v>1</v>
      </c>
    </row>
    <row r="1984" customFormat="false" ht="12.75" hidden="false" customHeight="false" outlineLevel="0" collapsed="false">
      <c r="A1984" s="0" t="n">
        <v>625.0574</v>
      </c>
      <c r="B1984" s="0" t="n">
        <v>3.561141</v>
      </c>
      <c r="C1984" s="0" t="n">
        <v>2.491111</v>
      </c>
      <c r="D1984" s="0" t="n">
        <v>1.193092</v>
      </c>
      <c r="E1984" s="0" t="n">
        <v>0.1720413</v>
      </c>
      <c r="F1984" s="0" t="n">
        <v>0.0740161</v>
      </c>
      <c r="G1984" s="0" t="n">
        <v>-0.03396462</v>
      </c>
      <c r="H1984" s="0" t="n">
        <v>0.9817178</v>
      </c>
      <c r="I1984" s="0" t="n">
        <v>0.2929988</v>
      </c>
      <c r="J1984" s="0" t="n">
        <v>0.06930322</v>
      </c>
      <c r="K1984" s="0" t="n">
        <v>0.7775311</v>
      </c>
      <c r="L1984" s="0" t="n">
        <v>-0.08706357</v>
      </c>
      <c r="M1984" s="0" t="n">
        <v>0.6189204</v>
      </c>
      <c r="N1984" s="0" t="n">
        <v>1</v>
      </c>
      <c r="O1984" s="0" t="n">
        <v>0</v>
      </c>
      <c r="P1984" s="0" t="n">
        <v>0</v>
      </c>
      <c r="Q1984" s="0" t="n">
        <v>0</v>
      </c>
      <c r="R1984" s="0" t="n">
        <v>69.23089</v>
      </c>
      <c r="S1984" s="0" t="n">
        <v>54.44937</v>
      </c>
      <c r="T1984" s="0" t="n">
        <v>26.45574</v>
      </c>
      <c r="U1984" s="0" t="n">
        <v>5.216113</v>
      </c>
      <c r="V1984" s="0" t="n">
        <v>23.48562</v>
      </c>
      <c r="W1984" s="0" t="n">
        <v>26.8891</v>
      </c>
      <c r="X1984" s="0" t="n">
        <v>40.54962</v>
      </c>
      <c r="Y1984" s="0" t="n">
        <v>48.3686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0</v>
      </c>
      <c r="AF1984" s="0" t="n">
        <v>0</v>
      </c>
      <c r="AG1984" s="0" t="n">
        <v>0</v>
      </c>
      <c r="AH1984" s="0" t="n">
        <v>1</v>
      </c>
      <c r="AI1984" s="0" t="n">
        <v>1</v>
      </c>
      <c r="AJ1984" s="0" t="n">
        <v>0.000279301</v>
      </c>
      <c r="AK1984" s="0" t="n">
        <v>0.00128162</v>
      </c>
      <c r="AL1984" s="0" t="n">
        <v>-0.001689977</v>
      </c>
      <c r="AM1984" s="0" t="n">
        <v>0.9999977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1.511703E-009</v>
      </c>
      <c r="AT1984" s="0" t="n">
        <v>-1.579363E-008</v>
      </c>
      <c r="AU1984" s="0" t="n">
        <v>8.994623E-009</v>
      </c>
      <c r="AV1984" s="0" t="n">
        <v>1</v>
      </c>
      <c r="AW1984" s="0" t="n">
        <v>1</v>
      </c>
      <c r="AX1984" s="0" t="n">
        <v>-1.153878E-010</v>
      </c>
      <c r="AY1984" s="0" t="n">
        <v>-1.742883E-008</v>
      </c>
      <c r="AZ1984" s="0" t="n">
        <v>1.09114E-008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-1.073963E-009</v>
      </c>
      <c r="BH1984" s="0" t="n">
        <v>-2.443688E-008</v>
      </c>
      <c r="BI1984" s="0" t="n">
        <v>1.436255E-008</v>
      </c>
      <c r="BJ1984" s="0" t="n">
        <v>1</v>
      </c>
      <c r="BK1984" s="0" t="n">
        <v>1</v>
      </c>
      <c r="BL1984" s="0" t="n">
        <v>1.008602E-009</v>
      </c>
      <c r="BM1984" s="0" t="n">
        <v>-2.547444E-008</v>
      </c>
      <c r="BN1984" s="0" t="n">
        <v>1.460767E-008</v>
      </c>
      <c r="BO1984" s="0" t="n">
        <v>1</v>
      </c>
    </row>
    <row r="1985" customFormat="false" ht="12.75" hidden="false" customHeight="false" outlineLevel="0" collapsed="false">
      <c r="A1985" s="0" t="n">
        <v>625.1062</v>
      </c>
      <c r="B1985" s="0" t="n">
        <v>3.561141</v>
      </c>
      <c r="C1985" s="0" t="n">
        <v>2.491111</v>
      </c>
      <c r="D1985" s="0" t="n">
        <v>1.193092</v>
      </c>
      <c r="E1985" s="0" t="n">
        <v>0.1720413</v>
      </c>
      <c r="F1985" s="0" t="n">
        <v>0.07401612</v>
      </c>
      <c r="G1985" s="0" t="n">
        <v>-0.0339646</v>
      </c>
      <c r="H1985" s="0" t="n">
        <v>0.9817178</v>
      </c>
      <c r="I1985" s="0" t="n">
        <v>0.2929988</v>
      </c>
      <c r="J1985" s="0" t="n">
        <v>0.07084012</v>
      </c>
      <c r="K1985" s="0" t="n">
        <v>0.7791665</v>
      </c>
      <c r="L1985" s="0" t="n">
        <v>-0.08955654</v>
      </c>
      <c r="M1985" s="0" t="n">
        <v>0.6163285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n">
        <v>66.99763</v>
      </c>
      <c r="S1985" s="0" t="n">
        <v>52.69294</v>
      </c>
      <c r="T1985" s="0" t="n">
        <v>25.60233</v>
      </c>
      <c r="U1985" s="0" t="n">
        <v>5.047852</v>
      </c>
      <c r="V1985" s="0" t="n">
        <v>22.72802</v>
      </c>
      <c r="W1985" s="0" t="n">
        <v>26.02171</v>
      </c>
      <c r="X1985" s="0" t="n">
        <v>39.24157</v>
      </c>
      <c r="Y1985" s="0" t="n">
        <v>46.80832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1</v>
      </c>
      <c r="AI1985" s="0" t="n">
        <v>1</v>
      </c>
      <c r="AJ1985" s="0" t="n">
        <v>0.0007928862</v>
      </c>
      <c r="AK1985" s="0" t="n">
        <v>0.001893974</v>
      </c>
      <c r="AL1985" s="0" t="n">
        <v>-0.000924569</v>
      </c>
      <c r="AM1985" s="0" t="n">
        <v>0.9999974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4.703014E-010</v>
      </c>
      <c r="AT1985" s="0" t="n">
        <v>8.532254E-009</v>
      </c>
      <c r="AU1985" s="0" t="n">
        <v>3.05291E-009</v>
      </c>
      <c r="AV1985" s="0" t="n">
        <v>1</v>
      </c>
      <c r="AW1985" s="0" t="n">
        <v>1</v>
      </c>
      <c r="AX1985" s="0" t="n">
        <v>1.110707E-009</v>
      </c>
      <c r="AY1985" s="0" t="n">
        <v>1.89657E-008</v>
      </c>
      <c r="AZ1985" s="0" t="n">
        <v>-1.545287E-008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8.38524E-010</v>
      </c>
      <c r="BH1985" s="0" t="n">
        <v>1.373079E-008</v>
      </c>
      <c r="BI1985" s="0" t="n">
        <v>4.41596E-009</v>
      </c>
      <c r="BJ1985" s="0" t="n">
        <v>1</v>
      </c>
      <c r="BK1985" s="0" t="n">
        <v>1</v>
      </c>
      <c r="BL1985" s="0" t="n">
        <v>9.011151E-010</v>
      </c>
      <c r="BM1985" s="0" t="n">
        <v>3.444221E-009</v>
      </c>
      <c r="BN1985" s="0" t="n">
        <v>-5.44755E-009</v>
      </c>
      <c r="BO1985" s="0" t="n">
        <v>1</v>
      </c>
    </row>
    <row r="1986" customFormat="false" ht="12.75" hidden="false" customHeight="false" outlineLevel="0" collapsed="false">
      <c r="A1986" s="0" t="n">
        <v>625.1567</v>
      </c>
      <c r="B1986" s="0" t="n">
        <v>3.561141</v>
      </c>
      <c r="C1986" s="0" t="n">
        <v>2.491111</v>
      </c>
      <c r="D1986" s="0" t="n">
        <v>1.193092</v>
      </c>
      <c r="E1986" s="0" t="n">
        <v>0.1720413</v>
      </c>
      <c r="F1986" s="0" t="n">
        <v>0.07401609</v>
      </c>
      <c r="G1986" s="0" t="n">
        <v>-0.03396465</v>
      </c>
      <c r="H1986" s="0" t="n">
        <v>0.9817178</v>
      </c>
      <c r="I1986" s="0" t="n">
        <v>0.2929988</v>
      </c>
      <c r="J1986" s="0" t="n">
        <v>0.0718088</v>
      </c>
      <c r="K1986" s="0" t="n">
        <v>0.7803578</v>
      </c>
      <c r="L1986" s="0" t="n">
        <v>-0.0911955</v>
      </c>
      <c r="M1986" s="0" t="n">
        <v>0.6144661</v>
      </c>
      <c r="N1986" s="0" t="n">
        <v>1</v>
      </c>
      <c r="O1986" s="0" t="n">
        <v>0</v>
      </c>
      <c r="P1986" s="0" t="n">
        <v>0</v>
      </c>
      <c r="Q1986" s="0" t="n">
        <v>0</v>
      </c>
      <c r="R1986" s="0" t="n">
        <v>69.23089</v>
      </c>
      <c r="S1986" s="0" t="n">
        <v>54.44937</v>
      </c>
      <c r="T1986" s="0" t="n">
        <v>26.45574</v>
      </c>
      <c r="U1986" s="0" t="n">
        <v>5.216113</v>
      </c>
      <c r="V1986" s="0" t="n">
        <v>23.48562</v>
      </c>
      <c r="W1986" s="0" t="n">
        <v>26.8891</v>
      </c>
      <c r="X1986" s="0" t="n">
        <v>40.54962</v>
      </c>
      <c r="Y1986" s="0" t="n">
        <v>48.3686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-2.925937E-009</v>
      </c>
      <c r="AF1986" s="0" t="n">
        <v>2.730157E-009</v>
      </c>
      <c r="AG1986" s="0" t="n">
        <v>-1.902014E-008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-3.724361E-009</v>
      </c>
      <c r="AT1986" s="0" t="n">
        <v>-5.124923E-009</v>
      </c>
      <c r="AU1986" s="0" t="n">
        <v>-1.737753E-008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-3.030664E-009</v>
      </c>
      <c r="BH1986" s="0" t="n">
        <v>2.773207E-009</v>
      </c>
      <c r="BI1986" s="0" t="n">
        <v>-2.163672E-008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</row>
    <row r="1987" customFormat="false" ht="12.75" hidden="false" customHeight="false" outlineLevel="0" collapsed="false">
      <c r="A1987" s="0" t="n">
        <v>625.207</v>
      </c>
      <c r="B1987" s="0" t="n">
        <v>3.561141</v>
      </c>
      <c r="C1987" s="0" t="n">
        <v>2.491111</v>
      </c>
      <c r="D1987" s="0" t="n">
        <v>1.193092</v>
      </c>
      <c r="E1987" s="0" t="n">
        <v>0.1720413</v>
      </c>
      <c r="F1987" s="0" t="n">
        <v>0.074016</v>
      </c>
      <c r="G1987" s="0" t="n">
        <v>-0.03396462</v>
      </c>
      <c r="H1987" s="0" t="n">
        <v>0.9817178</v>
      </c>
      <c r="I1987" s="0" t="n">
        <v>0.2929988</v>
      </c>
      <c r="J1987" s="0" t="n">
        <v>0.07237547</v>
      </c>
      <c r="K1987" s="0" t="n">
        <v>0.7810621</v>
      </c>
      <c r="L1987" s="0" t="n">
        <v>-0.09216417</v>
      </c>
      <c r="M1987" s="0" t="n">
        <v>0.6133592</v>
      </c>
      <c r="N1987" s="0" t="n">
        <v>1</v>
      </c>
      <c r="O1987" s="0" t="n">
        <v>0</v>
      </c>
      <c r="P1987" s="0" t="n">
        <v>0</v>
      </c>
      <c r="Q1987" s="0" t="n">
        <v>0</v>
      </c>
      <c r="R1987" s="0" t="n">
        <v>66.99763</v>
      </c>
      <c r="S1987" s="0" t="n">
        <v>52.69294</v>
      </c>
      <c r="T1987" s="0" t="n">
        <v>25.60233</v>
      </c>
      <c r="U1987" s="0" t="n">
        <v>5.047852</v>
      </c>
      <c r="V1987" s="0" t="n">
        <v>22.72802</v>
      </c>
      <c r="W1987" s="0" t="n">
        <v>26.02171</v>
      </c>
      <c r="X1987" s="0" t="n">
        <v>39.24157</v>
      </c>
      <c r="Y1987" s="0" t="n">
        <v>46.80832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-1.022265E-009</v>
      </c>
      <c r="AF1987" s="0" t="n">
        <v>-1.571199E-008</v>
      </c>
      <c r="AG1987" s="0" t="n">
        <v>-5.927828E-009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2.711895E-011</v>
      </c>
      <c r="AT1987" s="0" t="n">
        <v>-2.235025E-008</v>
      </c>
      <c r="AU1987" s="0" t="n">
        <v>4.960873E-009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2.711895E-011</v>
      </c>
      <c r="BH1987" s="0" t="n">
        <v>-2.235025E-008</v>
      </c>
      <c r="BI1987" s="0" t="n">
        <v>4.960873E-009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</row>
    <row r="1988" customFormat="false" ht="12.75" hidden="false" customHeight="false" outlineLevel="0" collapsed="false">
      <c r="A1988" s="0" t="n">
        <v>625.2574</v>
      </c>
      <c r="B1988" s="0" t="n">
        <v>3.561141</v>
      </c>
      <c r="C1988" s="0" t="n">
        <v>2.491111</v>
      </c>
      <c r="D1988" s="0" t="n">
        <v>1.193092</v>
      </c>
      <c r="E1988" s="0" t="n">
        <v>0.1720413</v>
      </c>
      <c r="F1988" s="0" t="n">
        <v>0.07401604</v>
      </c>
      <c r="G1988" s="0" t="n">
        <v>-0.03396456</v>
      </c>
      <c r="H1988" s="0" t="n">
        <v>0.9817178</v>
      </c>
      <c r="I1988" s="0" t="n">
        <v>0.2929988</v>
      </c>
      <c r="J1988" s="0" t="n">
        <v>0.0727083</v>
      </c>
      <c r="K1988" s="0" t="n">
        <v>0.7814786</v>
      </c>
      <c r="L1988" s="0" t="n">
        <v>-0.09273664</v>
      </c>
      <c r="M1988" s="0" t="n">
        <v>0.6127027</v>
      </c>
      <c r="N1988" s="0" t="n">
        <v>1</v>
      </c>
      <c r="O1988" s="0" t="n">
        <v>0</v>
      </c>
      <c r="P1988" s="0" t="n">
        <v>0</v>
      </c>
      <c r="Q1988" s="0" t="n">
        <v>0</v>
      </c>
      <c r="R1988" s="0" t="n">
        <v>69.23089</v>
      </c>
      <c r="S1988" s="0" t="n">
        <v>54.44937</v>
      </c>
      <c r="T1988" s="0" t="n">
        <v>26.45574</v>
      </c>
      <c r="U1988" s="0" t="n">
        <v>5.216113</v>
      </c>
      <c r="V1988" s="0" t="n">
        <v>23.48562</v>
      </c>
      <c r="W1988" s="0" t="n">
        <v>26.8891</v>
      </c>
      <c r="X1988" s="0" t="n">
        <v>40.54962</v>
      </c>
      <c r="Y1988" s="0" t="n">
        <v>48.3686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5.032784E-009</v>
      </c>
      <c r="AF1988" s="0" t="n">
        <v>3.894439E-009</v>
      </c>
      <c r="AG1988" s="0" t="n">
        <v>2.756856E-008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2.655308E-009</v>
      </c>
      <c r="AT1988" s="0" t="n">
        <v>3.422432E-009</v>
      </c>
      <c r="AU1988" s="0" t="n">
        <v>1.618438E-008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4.790925E-009</v>
      </c>
      <c r="BH1988" s="0" t="n">
        <v>3.116191E-009</v>
      </c>
      <c r="BI1988" s="0" t="n">
        <v>2.405706E-008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</row>
    <row r="1989" customFormat="false" ht="12.75" hidden="false" customHeight="false" outlineLevel="0" collapsed="false">
      <c r="A1989" s="0" t="n">
        <v>625.3065</v>
      </c>
      <c r="B1989" s="0" t="n">
        <v>3.561141</v>
      </c>
      <c r="C1989" s="0" t="n">
        <v>2.491111</v>
      </c>
      <c r="D1989" s="0" t="n">
        <v>1.193092</v>
      </c>
      <c r="E1989" s="0" t="n">
        <v>0.1720413</v>
      </c>
      <c r="F1989" s="0" t="n">
        <v>0.07401613</v>
      </c>
      <c r="G1989" s="0" t="n">
        <v>-0.03396461</v>
      </c>
      <c r="H1989" s="0" t="n">
        <v>0.9817178</v>
      </c>
      <c r="I1989" s="0" t="n">
        <v>0.2929988</v>
      </c>
      <c r="J1989" s="0" t="n">
        <v>0.07290433</v>
      </c>
      <c r="K1989" s="0" t="n">
        <v>0.7817243</v>
      </c>
      <c r="L1989" s="0" t="n">
        <v>-0.09307485</v>
      </c>
      <c r="M1989" s="0" t="n">
        <v>0.6123146</v>
      </c>
      <c r="N1989" s="0" t="n">
        <v>1</v>
      </c>
      <c r="O1989" s="0" t="n">
        <v>0</v>
      </c>
      <c r="P1989" s="0" t="n">
        <v>0</v>
      </c>
      <c r="Q1989" s="0" t="n">
        <v>0</v>
      </c>
      <c r="R1989" s="0" t="n">
        <v>71.46414</v>
      </c>
      <c r="S1989" s="0" t="n">
        <v>56.2058</v>
      </c>
      <c r="T1989" s="0" t="n">
        <v>27.30915</v>
      </c>
      <c r="U1989" s="0" t="n">
        <v>5.384375</v>
      </c>
      <c r="V1989" s="0" t="n">
        <v>24.24322</v>
      </c>
      <c r="W1989" s="0" t="n">
        <v>27.75649</v>
      </c>
      <c r="X1989" s="0" t="n">
        <v>41.85767</v>
      </c>
      <c r="Y1989" s="0" t="n">
        <v>49.92887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1.529705E-009</v>
      </c>
      <c r="AF1989" s="0" t="n">
        <v>2.455925E-008</v>
      </c>
      <c r="AG1989" s="0" t="n">
        <v>-1.137681E-008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5.122589E-010</v>
      </c>
      <c r="AT1989" s="0" t="n">
        <v>2.912903E-008</v>
      </c>
      <c r="AU1989" s="0" t="n">
        <v>-1.172935E-008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1.529705E-009</v>
      </c>
      <c r="BH1989" s="0" t="n">
        <v>2.455925E-008</v>
      </c>
      <c r="BI1989" s="0" t="n">
        <v>-1.137681E-008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</row>
    <row r="1990" customFormat="false" ht="12.75" hidden="false" customHeight="false" outlineLevel="0" collapsed="false">
      <c r="A1990" s="0" t="n">
        <v>625.3576</v>
      </c>
      <c r="B1990" s="0" t="n">
        <v>3.561141</v>
      </c>
      <c r="C1990" s="0" t="n">
        <v>2.491111</v>
      </c>
      <c r="D1990" s="0" t="n">
        <v>1.193092</v>
      </c>
      <c r="E1990" s="0" t="n">
        <v>0.1720413</v>
      </c>
      <c r="F1990" s="0" t="n">
        <v>0.07401618</v>
      </c>
      <c r="G1990" s="0" t="n">
        <v>-0.03396459</v>
      </c>
      <c r="H1990" s="0" t="n">
        <v>0.9817178</v>
      </c>
      <c r="I1990" s="0" t="n">
        <v>0.2929988</v>
      </c>
      <c r="J1990" s="0" t="n">
        <v>0.0730199</v>
      </c>
      <c r="K1990" s="0" t="n">
        <v>0.7818693</v>
      </c>
      <c r="L1990" s="0" t="n">
        <v>-0.09327462</v>
      </c>
      <c r="M1990" s="0" t="n">
        <v>0.6120852</v>
      </c>
      <c r="N1990" s="0" t="n">
        <v>1</v>
      </c>
      <c r="O1990" s="0" t="n">
        <v>0</v>
      </c>
      <c r="P1990" s="0" t="n">
        <v>0</v>
      </c>
      <c r="Q1990" s="0" t="n">
        <v>0</v>
      </c>
      <c r="R1990" s="0" t="n">
        <v>73.6974</v>
      </c>
      <c r="S1990" s="0" t="n">
        <v>57.96223</v>
      </c>
      <c r="T1990" s="0" t="n">
        <v>28.16256</v>
      </c>
      <c r="U1990" s="0" t="n">
        <v>5.552636</v>
      </c>
      <c r="V1990" s="0" t="n">
        <v>25.00082</v>
      </c>
      <c r="W1990" s="0" t="n">
        <v>28.62388</v>
      </c>
      <c r="X1990" s="0" t="n">
        <v>43.16572</v>
      </c>
      <c r="Y1990" s="0" t="n">
        <v>51.48915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-1.043004E-010</v>
      </c>
      <c r="AF1990" s="0" t="n">
        <v>1.630651E-008</v>
      </c>
      <c r="AG1990" s="0" t="n">
        <v>9.971499E-009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-1.024676E-009</v>
      </c>
      <c r="AT1990" s="0" t="n">
        <v>1.674688E-008</v>
      </c>
      <c r="AU1990" s="0" t="n">
        <v>6.369477E-009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-1.043004E-010</v>
      </c>
      <c r="BH1990" s="0" t="n">
        <v>1.630651E-008</v>
      </c>
      <c r="BI1990" s="0" t="n">
        <v>9.971499E-009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</row>
    <row r="1991" customFormat="false" ht="12.75" hidden="false" customHeight="false" outlineLevel="0" collapsed="false">
      <c r="A1991" s="0" t="n">
        <v>625.4063</v>
      </c>
      <c r="B1991" s="0" t="n">
        <v>3.561141</v>
      </c>
      <c r="C1991" s="0" t="n">
        <v>2.491111</v>
      </c>
      <c r="D1991" s="0" t="n">
        <v>1.193092</v>
      </c>
      <c r="E1991" s="0" t="n">
        <v>0.1720413</v>
      </c>
      <c r="F1991" s="0" t="n">
        <v>0.07401618</v>
      </c>
      <c r="G1991" s="0" t="n">
        <v>-0.03396459</v>
      </c>
      <c r="H1991" s="0" t="n">
        <v>0.9817178</v>
      </c>
      <c r="I1991" s="0" t="n">
        <v>0.2929988</v>
      </c>
      <c r="J1991" s="0" t="n">
        <v>0.07308807</v>
      </c>
      <c r="K1991" s="0" t="n">
        <v>0.7819548</v>
      </c>
      <c r="L1991" s="0" t="n">
        <v>-0.09339258</v>
      </c>
      <c r="M1991" s="0" t="n">
        <v>0.6119498</v>
      </c>
      <c r="N1991" s="0" t="n">
        <v>1</v>
      </c>
      <c r="O1991" s="0" t="n">
        <v>0</v>
      </c>
      <c r="P1991" s="0" t="n">
        <v>0</v>
      </c>
      <c r="Q1991" s="0" t="n">
        <v>0</v>
      </c>
      <c r="R1991" s="0" t="n">
        <v>71.46414</v>
      </c>
      <c r="S1991" s="0" t="n">
        <v>56.2058</v>
      </c>
      <c r="T1991" s="0" t="n">
        <v>27.30915</v>
      </c>
      <c r="U1991" s="0" t="n">
        <v>5.384378</v>
      </c>
      <c r="V1991" s="0" t="n">
        <v>24.24322</v>
      </c>
      <c r="W1991" s="0" t="n">
        <v>27.75649</v>
      </c>
      <c r="X1991" s="0" t="n">
        <v>41.85767</v>
      </c>
      <c r="Y1991" s="0" t="n">
        <v>49.92887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-4.66137E-010</v>
      </c>
      <c r="AF1991" s="0" t="n">
        <v>5.333058E-009</v>
      </c>
      <c r="AG1991" s="0" t="n">
        <v>-1.793724E-009</v>
      </c>
      <c r="AH1991" s="0" t="n">
        <v>0.9999999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8.729029E-010</v>
      </c>
      <c r="AT1991" s="0" t="n">
        <v>8.3317E-009</v>
      </c>
      <c r="AU1991" s="0" t="n">
        <v>-3.492346E-010</v>
      </c>
      <c r="AV1991" s="0" t="n">
        <v>0.9999999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-1.850534E-009</v>
      </c>
      <c r="BH1991" s="0" t="n">
        <v>1.401308E-008</v>
      </c>
      <c r="BI1991" s="0" t="n">
        <v>-5.644441E-009</v>
      </c>
      <c r="BJ1991" s="0" t="n">
        <v>0.9999999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</row>
    <row r="1992" customFormat="false" ht="12.75" hidden="false" customHeight="false" outlineLevel="0" collapsed="false">
      <c r="A1992" s="0" t="n">
        <v>625.4567</v>
      </c>
      <c r="B1992" s="0" t="n">
        <v>3.561141</v>
      </c>
      <c r="C1992" s="0" t="n">
        <v>2.491111</v>
      </c>
      <c r="D1992" s="0" t="n">
        <v>1.193092</v>
      </c>
      <c r="E1992" s="0" t="n">
        <v>0.1720414</v>
      </c>
      <c r="F1992" s="0" t="n">
        <v>0.07401614</v>
      </c>
      <c r="G1992" s="0" t="n">
        <v>-0.0339646</v>
      </c>
      <c r="H1992" s="0" t="n">
        <v>0.9817178</v>
      </c>
      <c r="I1992" s="0" t="n">
        <v>0.2929988</v>
      </c>
      <c r="J1992" s="0" t="n">
        <v>0.07312832</v>
      </c>
      <c r="K1992" s="0" t="n">
        <v>0.7820054</v>
      </c>
      <c r="L1992" s="0" t="n">
        <v>-0.09346227</v>
      </c>
      <c r="M1992" s="0" t="n">
        <v>0.6118699</v>
      </c>
      <c r="N1992" s="0" t="n">
        <v>1</v>
      </c>
      <c r="O1992" s="0" t="n">
        <v>0</v>
      </c>
      <c r="P1992" s="0" t="n">
        <v>0</v>
      </c>
      <c r="Q1992" s="0" t="n">
        <v>1.192093E-007</v>
      </c>
      <c r="R1992" s="0" t="n">
        <v>75.93066</v>
      </c>
      <c r="S1992" s="0" t="n">
        <v>59.71867</v>
      </c>
      <c r="T1992" s="0" t="n">
        <v>29.01597</v>
      </c>
      <c r="U1992" s="0" t="n">
        <v>5.720903</v>
      </c>
      <c r="V1992" s="0" t="n">
        <v>25.75842</v>
      </c>
      <c r="W1992" s="0" t="n">
        <v>29.49127</v>
      </c>
      <c r="X1992" s="0" t="n">
        <v>44.47377</v>
      </c>
      <c r="Y1992" s="0" t="n">
        <v>53.04942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-1.130753E-008</v>
      </c>
      <c r="AF1992" s="0" t="n">
        <v>-1.337467E-008</v>
      </c>
      <c r="AG1992" s="0" t="n">
        <v>-9.006417E-009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-9.015417E-009</v>
      </c>
      <c r="AT1992" s="0" t="n">
        <v>-1.445573E-008</v>
      </c>
      <c r="AU1992" s="0" t="n">
        <v>-3.234843E-009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-1.19932E-008</v>
      </c>
      <c r="BH1992" s="0" t="n">
        <v>-1.360319E-008</v>
      </c>
      <c r="BI1992" s="0" t="n">
        <v>-7.971819E-009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</row>
    <row r="1993" customFormat="false" ht="12.75" hidden="false" customHeight="false" outlineLevel="0" collapsed="false">
      <c r="A1993" s="0" t="n">
        <v>625.5074</v>
      </c>
      <c r="B1993" s="0" t="n">
        <v>3.561141</v>
      </c>
      <c r="C1993" s="0" t="n">
        <v>2.491111</v>
      </c>
      <c r="D1993" s="0" t="n">
        <v>1.193092</v>
      </c>
      <c r="E1993" s="0" t="n">
        <v>0.1720413</v>
      </c>
      <c r="F1993" s="0" t="n">
        <v>0.07401618</v>
      </c>
      <c r="G1993" s="0" t="n">
        <v>-0.03396471</v>
      </c>
      <c r="H1993" s="0" t="n">
        <v>0.9817178</v>
      </c>
      <c r="I1993" s="0" t="n">
        <v>0.2929988</v>
      </c>
      <c r="J1993" s="0" t="n">
        <v>0.07315207</v>
      </c>
      <c r="K1993" s="0" t="n">
        <v>0.7820352</v>
      </c>
      <c r="L1993" s="0" t="n">
        <v>-0.09350341</v>
      </c>
      <c r="M1993" s="0" t="n">
        <v>0.6118226</v>
      </c>
      <c r="N1993" s="0" t="n">
        <v>1</v>
      </c>
      <c r="O1993" s="0" t="n">
        <v>0</v>
      </c>
      <c r="P1993" s="0" t="n">
        <v>0</v>
      </c>
      <c r="Q1993" s="0" t="n">
        <v>0</v>
      </c>
      <c r="R1993" s="0" t="n">
        <v>75.93068</v>
      </c>
      <c r="S1993" s="0" t="n">
        <v>59.71867</v>
      </c>
      <c r="T1993" s="0" t="n">
        <v>29.01597</v>
      </c>
      <c r="U1993" s="0" t="n">
        <v>5.720907</v>
      </c>
      <c r="V1993" s="0" t="n">
        <v>25.75842</v>
      </c>
      <c r="W1993" s="0" t="n">
        <v>29.4913</v>
      </c>
      <c r="X1993" s="0" t="n">
        <v>44.47377</v>
      </c>
      <c r="Y1993" s="0" t="n">
        <v>53.04947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-2.818441E-009</v>
      </c>
      <c r="AF1993" s="0" t="n">
        <v>2.346062E-008</v>
      </c>
      <c r="AG1993" s="0" t="n">
        <v>-2.598355E-008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9.217865E-011</v>
      </c>
      <c r="AT1993" s="0" t="n">
        <v>2.210437E-008</v>
      </c>
      <c r="AU1993" s="0" t="n">
        <v>-2.634424E-008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-2.818441E-009</v>
      </c>
      <c r="BH1993" s="0" t="n">
        <v>2.346062E-008</v>
      </c>
      <c r="BI1993" s="0" t="n">
        <v>-2.598355E-008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</row>
    <row r="1994" customFormat="false" ht="12.75" hidden="false" customHeight="false" outlineLevel="0" collapsed="false">
      <c r="A1994" s="0" t="n">
        <v>625.5568</v>
      </c>
      <c r="B1994" s="0" t="n">
        <v>3.561141</v>
      </c>
      <c r="C1994" s="0" t="n">
        <v>2.491111</v>
      </c>
      <c r="D1994" s="0" t="n">
        <v>1.193092</v>
      </c>
      <c r="E1994" s="0" t="n">
        <v>0.1720414</v>
      </c>
      <c r="F1994" s="0" t="n">
        <v>0.07401615</v>
      </c>
      <c r="G1994" s="0" t="n">
        <v>-0.03396463</v>
      </c>
      <c r="H1994" s="0" t="n">
        <v>0.9817178</v>
      </c>
      <c r="I1994" s="0" t="n">
        <v>0.2929988</v>
      </c>
      <c r="J1994" s="0" t="n">
        <v>0.0731661</v>
      </c>
      <c r="K1994" s="0" t="n">
        <v>0.7820529</v>
      </c>
      <c r="L1994" s="0" t="n">
        <v>-0.09352772</v>
      </c>
      <c r="M1994" s="0" t="n">
        <v>0.6117947</v>
      </c>
      <c r="N1994" s="0" t="n">
        <v>1</v>
      </c>
      <c r="O1994" s="0" t="n">
        <v>0</v>
      </c>
      <c r="P1994" s="0" t="n">
        <v>0</v>
      </c>
      <c r="Q1994" s="0" t="n">
        <v>0</v>
      </c>
      <c r="R1994" s="0" t="n">
        <v>73.6974</v>
      </c>
      <c r="S1994" s="0" t="n">
        <v>57.96222</v>
      </c>
      <c r="T1994" s="0" t="n">
        <v>28.16255</v>
      </c>
      <c r="U1994" s="0" t="n">
        <v>5.552646</v>
      </c>
      <c r="V1994" s="0" t="n">
        <v>25.00083</v>
      </c>
      <c r="W1994" s="0" t="n">
        <v>28.62391</v>
      </c>
      <c r="X1994" s="0" t="n">
        <v>43.16572</v>
      </c>
      <c r="Y1994" s="0" t="n">
        <v>51.48915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2.300439E-009</v>
      </c>
      <c r="AF1994" s="0" t="n">
        <v>-2.970436E-008</v>
      </c>
      <c r="AG1994" s="0" t="n">
        <v>3.261841E-008</v>
      </c>
      <c r="AH1994" s="0" t="n">
        <v>1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1.910121E-009</v>
      </c>
      <c r="AT1994" s="0" t="n">
        <v>-2.142658E-008</v>
      </c>
      <c r="AU1994" s="0" t="n">
        <v>2.088313E-008</v>
      </c>
      <c r="AV1994" s="0" t="n">
        <v>1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1.654679E-009</v>
      </c>
      <c r="BH1994" s="0" t="n">
        <v>-3.67929E-008</v>
      </c>
      <c r="BI1994" s="0" t="n">
        <v>3.224782E-008</v>
      </c>
      <c r="BJ1994" s="0" t="n">
        <v>1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</row>
    <row r="1995" customFormat="false" ht="12.75" hidden="false" customHeight="false" outlineLevel="0" collapsed="false">
      <c r="A1995" s="0" t="n">
        <v>625.6075</v>
      </c>
      <c r="B1995" s="0" t="n">
        <v>3.561141</v>
      </c>
      <c r="C1995" s="0" t="n">
        <v>2.491111</v>
      </c>
      <c r="D1995" s="0" t="n">
        <v>1.193092</v>
      </c>
      <c r="E1995" s="0" t="n">
        <v>0.1720413</v>
      </c>
      <c r="F1995" s="0" t="n">
        <v>0.07401624</v>
      </c>
      <c r="G1995" s="0" t="n">
        <v>-0.03396467</v>
      </c>
      <c r="H1995" s="0" t="n">
        <v>0.9817178</v>
      </c>
      <c r="I1995" s="0" t="n">
        <v>0.2929988</v>
      </c>
      <c r="J1995" s="0" t="n">
        <v>0.07317438</v>
      </c>
      <c r="K1995" s="0" t="n">
        <v>0.7820632</v>
      </c>
      <c r="L1995" s="0" t="n">
        <v>-0.09354207</v>
      </c>
      <c r="M1995" s="0" t="n">
        <v>0.6117781</v>
      </c>
      <c r="N1995" s="0" t="n">
        <v>1</v>
      </c>
      <c r="O1995" s="0" t="n">
        <v>0</v>
      </c>
      <c r="P1995" s="0" t="n">
        <v>0</v>
      </c>
      <c r="Q1995" s="0" t="n">
        <v>0</v>
      </c>
      <c r="R1995" s="0" t="n">
        <v>75.93065</v>
      </c>
      <c r="S1995" s="0" t="n">
        <v>59.71865</v>
      </c>
      <c r="T1995" s="0" t="n">
        <v>29.01596</v>
      </c>
      <c r="U1995" s="0" t="n">
        <v>5.720908</v>
      </c>
      <c r="V1995" s="0" t="n">
        <v>25.75843</v>
      </c>
      <c r="W1995" s="0" t="n">
        <v>29.4913</v>
      </c>
      <c r="X1995" s="0" t="n">
        <v>44.47377</v>
      </c>
      <c r="Y1995" s="0" t="n">
        <v>53.04942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-3.707492E-010</v>
      </c>
      <c r="AF1995" s="0" t="n">
        <v>3.253048E-008</v>
      </c>
      <c r="AG1995" s="0" t="n">
        <v>-7.124749E-009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1.045703E-009</v>
      </c>
      <c r="AT1995" s="0" t="n">
        <v>3.061198E-008</v>
      </c>
      <c r="AU1995" s="0" t="n">
        <v>-5.985803E-009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-1.612537E-009</v>
      </c>
      <c r="BH1995" s="0" t="n">
        <v>3.309835E-008</v>
      </c>
      <c r="BI1995" s="0" t="n">
        <v>-1.111697E-008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75" hidden="false" customHeight="false" outlineLevel="0" collapsed="false">
      <c r="A1996" s="0" t="n">
        <v>625.6569</v>
      </c>
      <c r="B1996" s="0" t="n">
        <v>3.561141</v>
      </c>
      <c r="C1996" s="0" t="n">
        <v>2.491111</v>
      </c>
      <c r="D1996" s="0" t="n">
        <v>1.193092</v>
      </c>
      <c r="E1996" s="0" t="n">
        <v>0.1720413</v>
      </c>
      <c r="F1996" s="0" t="n">
        <v>0.07401625</v>
      </c>
      <c r="G1996" s="0" t="n">
        <v>-0.03396467</v>
      </c>
      <c r="H1996" s="0" t="n">
        <v>0.9817178</v>
      </c>
      <c r="I1996" s="0" t="n">
        <v>0.2929988</v>
      </c>
      <c r="J1996" s="0" t="n">
        <v>0.07317927</v>
      </c>
      <c r="K1996" s="0" t="n">
        <v>0.7820694</v>
      </c>
      <c r="L1996" s="0" t="n">
        <v>-0.09355054</v>
      </c>
      <c r="M1996" s="0" t="n">
        <v>0.6117684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71.46414</v>
      </c>
      <c r="S1996" s="0" t="n">
        <v>56.20578</v>
      </c>
      <c r="T1996" s="0" t="n">
        <v>27.30914</v>
      </c>
      <c r="U1996" s="0" t="n">
        <v>5.384385</v>
      </c>
      <c r="V1996" s="0" t="n">
        <v>24.24323</v>
      </c>
      <c r="W1996" s="0" t="n">
        <v>27.75651</v>
      </c>
      <c r="X1996" s="0" t="n">
        <v>41.85767</v>
      </c>
      <c r="Y1996" s="0" t="n">
        <v>49.92887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3.270187E-009</v>
      </c>
      <c r="AF1996" s="0" t="n">
        <v>6.581535E-009</v>
      </c>
      <c r="AG1996" s="0" t="n">
        <v>-2.735579E-009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1.350171E-009</v>
      </c>
      <c r="AT1996" s="0" t="n">
        <v>4.844526E-009</v>
      </c>
      <c r="AU1996" s="0" t="n">
        <v>-3.632247E-009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3.270187E-009</v>
      </c>
      <c r="BH1996" s="0" t="n">
        <v>6.581535E-009</v>
      </c>
      <c r="BI1996" s="0" t="n">
        <v>-2.735579E-009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75" hidden="false" customHeight="false" outlineLevel="0" collapsed="false">
      <c r="A1997" s="0" t="n">
        <v>625.7075</v>
      </c>
      <c r="B1997" s="0" t="n">
        <v>3.561141</v>
      </c>
      <c r="C1997" s="0" t="n">
        <v>2.491111</v>
      </c>
      <c r="D1997" s="0" t="n">
        <v>1.193092</v>
      </c>
      <c r="E1997" s="0" t="n">
        <v>0.1720413</v>
      </c>
      <c r="F1997" s="0" t="n">
        <v>0.07401612</v>
      </c>
      <c r="G1997" s="0" t="n">
        <v>-0.03396467</v>
      </c>
      <c r="H1997" s="0" t="n">
        <v>0.9817178</v>
      </c>
      <c r="I1997" s="0" t="n">
        <v>0.2929988</v>
      </c>
      <c r="J1997" s="0" t="n">
        <v>0.07318215</v>
      </c>
      <c r="K1997" s="0" t="n">
        <v>0.782073</v>
      </c>
      <c r="L1997" s="0" t="n">
        <v>-0.09355553</v>
      </c>
      <c r="M1997" s="0" t="n">
        <v>0.6117627</v>
      </c>
      <c r="N1997" s="0" t="n">
        <v>1</v>
      </c>
      <c r="O1997" s="0" t="n">
        <v>0</v>
      </c>
      <c r="P1997" s="0" t="n">
        <v>0</v>
      </c>
      <c r="Q1997" s="0" t="n">
        <v>0</v>
      </c>
      <c r="R1997" s="0" t="n">
        <v>71.46414</v>
      </c>
      <c r="S1997" s="0" t="n">
        <v>56.20578</v>
      </c>
      <c r="T1997" s="0" t="n">
        <v>27.30914</v>
      </c>
      <c r="U1997" s="0" t="n">
        <v>5.384384</v>
      </c>
      <c r="V1997" s="0" t="n">
        <v>24.24323</v>
      </c>
      <c r="W1997" s="0" t="n">
        <v>27.75651</v>
      </c>
      <c r="X1997" s="0" t="n">
        <v>41.85767</v>
      </c>
      <c r="Y1997" s="0" t="n">
        <v>49.92887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-4.306377E-009</v>
      </c>
      <c r="AF1997" s="0" t="n">
        <v>-4.102106E-008</v>
      </c>
      <c r="AG1997" s="0" t="n">
        <v>-1.120087E-008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1.525574E-009</v>
      </c>
      <c r="AT1997" s="0" t="n">
        <v>-2.854854E-008</v>
      </c>
      <c r="AU1997" s="0" t="n">
        <v>1.164427E-008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-4.56403E-009</v>
      </c>
      <c r="BH1997" s="0" t="n">
        <v>-4.342738E-008</v>
      </c>
      <c r="BI1997" s="0" t="n">
        <v>-9.319717E-009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75" hidden="false" customHeight="false" outlineLevel="0" collapsed="false">
      <c r="A1998" s="0" t="n">
        <v>625.757</v>
      </c>
      <c r="B1998" s="0" t="n">
        <v>3.561141</v>
      </c>
      <c r="C1998" s="0" t="n">
        <v>2.491111</v>
      </c>
      <c r="D1998" s="0" t="n">
        <v>1.193092</v>
      </c>
      <c r="E1998" s="0" t="n">
        <v>0.1720413</v>
      </c>
      <c r="F1998" s="0" t="n">
        <v>0.07401603</v>
      </c>
      <c r="G1998" s="0" t="n">
        <v>-0.03396469</v>
      </c>
      <c r="H1998" s="0" t="n">
        <v>0.9817178</v>
      </c>
      <c r="I1998" s="0" t="n">
        <v>0.2929988</v>
      </c>
      <c r="J1998" s="0" t="n">
        <v>0.07318385</v>
      </c>
      <c r="K1998" s="0" t="n">
        <v>0.7820752</v>
      </c>
      <c r="L1998" s="0" t="n">
        <v>-0.0935585</v>
      </c>
      <c r="M1998" s="0" t="n">
        <v>0.6117592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71.46414</v>
      </c>
      <c r="S1998" s="0" t="n">
        <v>56.20578</v>
      </c>
      <c r="T1998" s="0" t="n">
        <v>27.30914</v>
      </c>
      <c r="U1998" s="0" t="n">
        <v>5.384383</v>
      </c>
      <c r="V1998" s="0" t="n">
        <v>24.24323</v>
      </c>
      <c r="W1998" s="0" t="n">
        <v>27.75651</v>
      </c>
      <c r="X1998" s="0" t="n">
        <v>41.85767</v>
      </c>
      <c r="Y1998" s="0" t="n">
        <v>49.92887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-4.569786E-009</v>
      </c>
      <c r="AF1998" s="0" t="n">
        <v>-1.861251E-008</v>
      </c>
      <c r="AG1998" s="0" t="n">
        <v>-4.504431E-009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-5.436189E-009</v>
      </c>
      <c r="AT1998" s="0" t="n">
        <v>-2.772011E-008</v>
      </c>
      <c r="AU1998" s="0" t="n">
        <v>9.613927E-010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-4.674137E-009</v>
      </c>
      <c r="BH1998" s="0" t="n">
        <v>-1.116042E-008</v>
      </c>
      <c r="BI1998" s="0" t="n">
        <v>-1.120058E-008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75" hidden="false" customHeight="false" outlineLevel="0" collapsed="false">
      <c r="A1999" s="0" t="n">
        <v>625.8065</v>
      </c>
      <c r="B1999" s="0" t="n">
        <v>3.561141</v>
      </c>
      <c r="C1999" s="0" t="n">
        <v>2.491111</v>
      </c>
      <c r="D1999" s="0" t="n">
        <v>1.193092</v>
      </c>
      <c r="E1999" s="0" t="n">
        <v>0.1720413</v>
      </c>
      <c r="F1999" s="0" t="n">
        <v>0.074016</v>
      </c>
      <c r="G1999" s="0" t="n">
        <v>-0.03396472</v>
      </c>
      <c r="H1999" s="0" t="n">
        <v>0.9817178</v>
      </c>
      <c r="I1999" s="0" t="n">
        <v>0.2929988</v>
      </c>
      <c r="J1999" s="0" t="n">
        <v>0.07318485</v>
      </c>
      <c r="K1999" s="0" t="n">
        <v>0.7820764</v>
      </c>
      <c r="L1999" s="0" t="n">
        <v>-0.09356023</v>
      </c>
      <c r="M1999" s="0" t="n">
        <v>0.6117573</v>
      </c>
      <c r="N1999" s="0" t="n">
        <v>1</v>
      </c>
      <c r="O1999" s="0" t="n">
        <v>0</v>
      </c>
      <c r="P1999" s="0" t="n">
        <v>0</v>
      </c>
      <c r="Q1999" s="0" t="n">
        <v>0</v>
      </c>
      <c r="R1999" s="0" t="n">
        <v>71.46414</v>
      </c>
      <c r="S1999" s="0" t="n">
        <v>56.20578</v>
      </c>
      <c r="T1999" s="0" t="n">
        <v>27.30914</v>
      </c>
      <c r="U1999" s="0" t="n">
        <v>5.384383</v>
      </c>
      <c r="V1999" s="0" t="n">
        <v>24.24323</v>
      </c>
      <c r="W1999" s="0" t="n">
        <v>27.75651</v>
      </c>
      <c r="X1999" s="0" t="n">
        <v>41.85767</v>
      </c>
      <c r="Y1999" s="0" t="n">
        <v>49.92887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-7.971727E-010</v>
      </c>
      <c r="AF1999" s="0" t="n">
        <v>1.097448E-009</v>
      </c>
      <c r="AG1999" s="0" t="n">
        <v>-1.265722E-008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-1.036054E-009</v>
      </c>
      <c r="AT1999" s="0" t="n">
        <v>-8.145769E-009</v>
      </c>
      <c r="AU1999" s="0" t="n">
        <v>-1.428781E-008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-1.673409E-009</v>
      </c>
      <c r="BH1999" s="0" t="n">
        <v>-1.2223E-009</v>
      </c>
      <c r="BI1999" s="0" t="n">
        <v>-6.652241E-009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75" hidden="false" customHeight="false" outlineLevel="0" collapsed="false">
      <c r="A2000" s="0" t="n">
        <v>625.8572</v>
      </c>
      <c r="B2000" s="0" t="n">
        <v>3.561141</v>
      </c>
      <c r="C2000" s="0" t="n">
        <v>2.491111</v>
      </c>
      <c r="D2000" s="0" t="n">
        <v>1.193092</v>
      </c>
      <c r="E2000" s="0" t="n">
        <v>0.1720414</v>
      </c>
      <c r="F2000" s="0" t="n">
        <v>0.07401591</v>
      </c>
      <c r="G2000" s="0" t="n">
        <v>-0.03396469</v>
      </c>
      <c r="H2000" s="0" t="n">
        <v>0.9817178</v>
      </c>
      <c r="I2000" s="0" t="n">
        <v>0.2929988</v>
      </c>
      <c r="J2000" s="0" t="n">
        <v>0.07318548</v>
      </c>
      <c r="K2000" s="0" t="n">
        <v>0.7820772</v>
      </c>
      <c r="L2000" s="0" t="n">
        <v>-0.09356129</v>
      </c>
      <c r="M2000" s="0" t="n">
        <v>0.6117561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n">
        <v>75.93065</v>
      </c>
      <c r="S2000" s="0" t="n">
        <v>59.71865</v>
      </c>
      <c r="T2000" s="0" t="n">
        <v>29.01596</v>
      </c>
      <c r="U2000" s="0" t="n">
        <v>5.720907</v>
      </c>
      <c r="V2000" s="0" t="n">
        <v>25.75843</v>
      </c>
      <c r="W2000" s="0" t="n">
        <v>29.4913</v>
      </c>
      <c r="X2000" s="0" t="n">
        <v>44.47377</v>
      </c>
      <c r="Y2000" s="0" t="n">
        <v>53.04947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-2.376422E-009</v>
      </c>
      <c r="AF2000" s="0" t="n">
        <v>-1.39749E-008</v>
      </c>
      <c r="AG2000" s="0" t="n">
        <v>5.95989E-009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-2.62809E-009</v>
      </c>
      <c r="AT2000" s="0" t="n">
        <v>6.552803E-010</v>
      </c>
      <c r="AU2000" s="0" t="n">
        <v>-1.467465E-009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-1.944689E-009</v>
      </c>
      <c r="BH2000" s="0" t="n">
        <v>-2.249667E-008</v>
      </c>
      <c r="BI2000" s="0" t="n">
        <v>6.784329E-009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75" hidden="false" customHeight="false" outlineLevel="0" collapsed="false">
      <c r="A2001" s="0" t="n">
        <v>625.9063</v>
      </c>
      <c r="B2001" s="0" t="n">
        <v>3.561141</v>
      </c>
      <c r="C2001" s="0" t="n">
        <v>2.491111</v>
      </c>
      <c r="D2001" s="0" t="n">
        <v>1.193092</v>
      </c>
      <c r="E2001" s="0" t="n">
        <v>0.1720414</v>
      </c>
      <c r="F2001" s="0" t="n">
        <v>0.07401586</v>
      </c>
      <c r="G2001" s="0" t="n">
        <v>-0.0339647</v>
      </c>
      <c r="H2001" s="0" t="n">
        <v>0.9817178</v>
      </c>
      <c r="I2001" s="0" t="n">
        <v>0.2929988</v>
      </c>
      <c r="J2001" s="0" t="n">
        <v>0.07318582</v>
      </c>
      <c r="K2001" s="0" t="n">
        <v>0.7820777</v>
      </c>
      <c r="L2001" s="0" t="n">
        <v>-0.0935619</v>
      </c>
      <c r="M2001" s="0" t="n">
        <v>0.6117554</v>
      </c>
      <c r="N2001" s="0" t="n">
        <v>1</v>
      </c>
      <c r="O2001" s="0" t="n">
        <v>0</v>
      </c>
      <c r="P2001" s="0" t="n">
        <v>0</v>
      </c>
      <c r="Q2001" s="0" t="n">
        <v>0</v>
      </c>
      <c r="R2001" s="0" t="n">
        <v>73.6974</v>
      </c>
      <c r="S2001" s="0" t="n">
        <v>57.96222</v>
      </c>
      <c r="T2001" s="0" t="n">
        <v>28.16255</v>
      </c>
      <c r="U2001" s="0" t="n">
        <v>5.552645</v>
      </c>
      <c r="V2001" s="0" t="n">
        <v>25.00083</v>
      </c>
      <c r="W2001" s="0" t="n">
        <v>28.62391</v>
      </c>
      <c r="X2001" s="0" t="n">
        <v>43.16572</v>
      </c>
      <c r="Y2001" s="0" t="n">
        <v>51.4892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-3.076349E-009</v>
      </c>
      <c r="AF2001" s="0" t="n">
        <v>-1.007523E-008</v>
      </c>
      <c r="AG2001" s="0" t="n">
        <v>-7.720271E-009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-4.821995E-010</v>
      </c>
      <c r="AT2001" s="0" t="n">
        <v>4.069154E-010</v>
      </c>
      <c r="AU2001" s="0" t="n">
        <v>-4.585755E-009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-3.076349E-009</v>
      </c>
      <c r="BH2001" s="0" t="n">
        <v>-1.007523E-008</v>
      </c>
      <c r="BI2001" s="0" t="n">
        <v>-7.720271E-009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75" hidden="false" customHeight="false" outlineLevel="0" collapsed="false">
      <c r="A2002" s="0" t="n">
        <v>625.9569</v>
      </c>
      <c r="B2002" s="0" t="n">
        <v>3.561141</v>
      </c>
      <c r="C2002" s="0" t="n">
        <v>2.491111</v>
      </c>
      <c r="D2002" s="0" t="n">
        <v>1.193092</v>
      </c>
      <c r="E2002" s="0" t="n">
        <v>0.1720414</v>
      </c>
      <c r="F2002" s="0" t="n">
        <v>0.07401587</v>
      </c>
      <c r="G2002" s="0" t="n">
        <v>-0.03396475</v>
      </c>
      <c r="H2002" s="0" t="n">
        <v>0.9817178</v>
      </c>
      <c r="I2002" s="0" t="n">
        <v>0.2929988</v>
      </c>
      <c r="J2002" s="0" t="n">
        <v>0.07318603</v>
      </c>
      <c r="K2002" s="0" t="n">
        <v>0.7820778</v>
      </c>
      <c r="L2002" s="0" t="n">
        <v>-0.09356225</v>
      </c>
      <c r="M2002" s="0" t="n">
        <v>0.611755</v>
      </c>
      <c r="N2002" s="0" t="n">
        <v>1</v>
      </c>
      <c r="O2002" s="0" t="n">
        <v>0</v>
      </c>
      <c r="P2002" s="0" t="n">
        <v>0</v>
      </c>
      <c r="Q2002" s="0" t="n">
        <v>0</v>
      </c>
      <c r="R2002" s="0" t="n">
        <v>75.93065</v>
      </c>
      <c r="S2002" s="0" t="n">
        <v>59.71865</v>
      </c>
      <c r="T2002" s="0" t="n">
        <v>29.01596</v>
      </c>
      <c r="U2002" s="0" t="n">
        <v>5.720907</v>
      </c>
      <c r="V2002" s="0" t="n">
        <v>25.75843</v>
      </c>
      <c r="W2002" s="0" t="n">
        <v>29.4913</v>
      </c>
      <c r="X2002" s="0" t="n">
        <v>44.47377</v>
      </c>
      <c r="Y2002" s="0" t="n">
        <v>53.04948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1.668016E-009</v>
      </c>
      <c r="AF2002" s="0" t="n">
        <v>1.743045E-008</v>
      </c>
      <c r="AG2002" s="0" t="n">
        <v>-1.608425E-008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2.832145E-009</v>
      </c>
      <c r="AT2002" s="0" t="n">
        <v>1.162936E-008</v>
      </c>
      <c r="AU2002" s="0" t="n">
        <v>-1.464008E-008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2.461163E-009</v>
      </c>
      <c r="BH2002" s="0" t="n">
        <v>1.417625E-008</v>
      </c>
      <c r="BI2002" s="0" t="n">
        <v>-1.310004E-008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75" hidden="false" customHeight="false" outlineLevel="0" collapsed="false">
      <c r="A2003" s="0" t="n">
        <v>626.0062</v>
      </c>
      <c r="B2003" s="0" t="n">
        <v>3.561141</v>
      </c>
      <c r="C2003" s="0" t="n">
        <v>2.491111</v>
      </c>
      <c r="D2003" s="0" t="n">
        <v>1.193092</v>
      </c>
      <c r="E2003" s="0" t="n">
        <v>0.1720413</v>
      </c>
      <c r="F2003" s="0" t="n">
        <v>0.07401587</v>
      </c>
      <c r="G2003" s="0" t="n">
        <v>-0.03396475</v>
      </c>
      <c r="H2003" s="0" t="n">
        <v>0.9817178</v>
      </c>
      <c r="I2003" s="0" t="n">
        <v>0.2929988</v>
      </c>
      <c r="J2003" s="0" t="n">
        <v>0.07318615</v>
      </c>
      <c r="K2003" s="0" t="n">
        <v>0.7820781</v>
      </c>
      <c r="L2003" s="0" t="n">
        <v>-0.09356247</v>
      </c>
      <c r="M2003" s="0" t="n">
        <v>0.6117547</v>
      </c>
      <c r="N2003" s="0" t="n">
        <v>1</v>
      </c>
      <c r="O2003" s="0" t="n">
        <v>0</v>
      </c>
      <c r="P2003" s="0" t="n">
        <v>0</v>
      </c>
      <c r="Q2003" s="0" t="n">
        <v>0</v>
      </c>
      <c r="R2003" s="0" t="n">
        <v>73.6974</v>
      </c>
      <c r="S2003" s="0" t="n">
        <v>57.96222</v>
      </c>
      <c r="T2003" s="0" t="n">
        <v>28.16255</v>
      </c>
      <c r="U2003" s="0" t="n">
        <v>5.552645</v>
      </c>
      <c r="V2003" s="0" t="n">
        <v>25.00083</v>
      </c>
      <c r="W2003" s="0" t="n">
        <v>28.62391</v>
      </c>
      <c r="X2003" s="0" t="n">
        <v>43.16572</v>
      </c>
      <c r="Y2003" s="0" t="n">
        <v>51.4892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-6.591163E-009</v>
      </c>
      <c r="AF2003" s="0" t="n">
        <v>6.128902E-010</v>
      </c>
      <c r="AG2003" s="0" t="n">
        <v>-2.060409E-010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-4.722239E-009</v>
      </c>
      <c r="AT2003" s="0" t="n">
        <v>1.02465E-008</v>
      </c>
      <c r="AU2003" s="0" t="n">
        <v>5.500064E-009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-3.664338E-009</v>
      </c>
      <c r="BH2003" s="0" t="n">
        <v>3.208002E-009</v>
      </c>
      <c r="BI2003" s="0" t="n">
        <v>8.964132E-009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75" hidden="false" customHeight="false" outlineLevel="0" collapsed="false">
      <c r="A2004" s="0" t="n">
        <v>626.0568</v>
      </c>
      <c r="B2004" s="0" t="n">
        <v>3.561141</v>
      </c>
      <c r="C2004" s="0" t="n">
        <v>2.491111</v>
      </c>
      <c r="D2004" s="0" t="n">
        <v>1.193092</v>
      </c>
      <c r="E2004" s="0" t="n">
        <v>0.1720414</v>
      </c>
      <c r="F2004" s="0" t="n">
        <v>0.07401605</v>
      </c>
      <c r="G2004" s="0" t="n">
        <v>-0.03396475</v>
      </c>
      <c r="H2004" s="0" t="n">
        <v>0.9817178</v>
      </c>
      <c r="I2004" s="0" t="n">
        <v>0.2929988</v>
      </c>
      <c r="J2004" s="0" t="n">
        <v>0.07318621</v>
      </c>
      <c r="K2004" s="0" t="n">
        <v>0.7820781</v>
      </c>
      <c r="L2004" s="0" t="n">
        <v>-0.09356257</v>
      </c>
      <c r="M2004" s="0" t="n">
        <v>0.6117547</v>
      </c>
      <c r="N2004" s="0" t="n">
        <v>1</v>
      </c>
      <c r="O2004" s="0" t="n">
        <v>0</v>
      </c>
      <c r="P2004" s="0" t="n">
        <v>0</v>
      </c>
      <c r="Q2004" s="0" t="n">
        <v>0</v>
      </c>
      <c r="R2004" s="0" t="n">
        <v>75.93065</v>
      </c>
      <c r="S2004" s="0" t="n">
        <v>59.71865</v>
      </c>
      <c r="T2004" s="0" t="n">
        <v>29.01596</v>
      </c>
      <c r="U2004" s="0" t="n">
        <v>5.720907</v>
      </c>
      <c r="V2004" s="0" t="n">
        <v>25.75843</v>
      </c>
      <c r="W2004" s="0" t="n">
        <v>29.4913</v>
      </c>
      <c r="X2004" s="0" t="n">
        <v>44.47377</v>
      </c>
      <c r="Y2004" s="0" t="n">
        <v>53.04948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8.264493E-009</v>
      </c>
      <c r="AF2004" s="0" t="n">
        <v>4.386986E-008</v>
      </c>
      <c r="AG2004" s="0" t="n">
        <v>8.556722E-009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8.264493E-009</v>
      </c>
      <c r="AT2004" s="0" t="n">
        <v>4.386986E-008</v>
      </c>
      <c r="AU2004" s="0" t="n">
        <v>8.556722E-009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8.462176E-009</v>
      </c>
      <c r="BH2004" s="0" t="n">
        <v>3.934376E-008</v>
      </c>
      <c r="BI2004" s="0" t="n">
        <v>8.880022E-009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75" hidden="false" customHeight="false" outlineLevel="0" collapsed="false">
      <c r="A2005" s="0" t="n">
        <v>626.1064</v>
      </c>
      <c r="B2005" s="0" t="n">
        <v>3.561802</v>
      </c>
      <c r="C2005" s="0" t="n">
        <v>2.491627</v>
      </c>
      <c r="D2005" s="0" t="n">
        <v>1.192765</v>
      </c>
      <c r="E2005" s="0" t="n">
        <v>0.1720414</v>
      </c>
      <c r="F2005" s="0" t="n">
        <v>0.07401592</v>
      </c>
      <c r="G2005" s="0" t="n">
        <v>-0.03396475</v>
      </c>
      <c r="H2005" s="0" t="n">
        <v>0.9817178</v>
      </c>
      <c r="I2005" s="0" t="n">
        <v>0.2929988</v>
      </c>
      <c r="J2005" s="0" t="n">
        <v>0.07318413</v>
      </c>
      <c r="K2005" s="0" t="n">
        <v>0.782079</v>
      </c>
      <c r="L2005" s="0" t="n">
        <v>-0.09356009</v>
      </c>
      <c r="M2005" s="0" t="n">
        <v>0.6117541</v>
      </c>
      <c r="N2005" s="0" t="n">
        <v>1</v>
      </c>
      <c r="O2005" s="0" t="n">
        <v>0</v>
      </c>
      <c r="P2005" s="0" t="n">
        <v>0</v>
      </c>
      <c r="Q2005" s="0" t="n">
        <v>0</v>
      </c>
      <c r="R2005" s="0" t="n">
        <v>73.6974</v>
      </c>
      <c r="S2005" s="0" t="n">
        <v>57.96222</v>
      </c>
      <c r="T2005" s="0" t="n">
        <v>28.16255</v>
      </c>
      <c r="U2005" s="0" t="n">
        <v>5.552645</v>
      </c>
      <c r="V2005" s="0" t="n">
        <v>25.00083</v>
      </c>
      <c r="W2005" s="0" t="n">
        <v>28.62391</v>
      </c>
      <c r="X2005" s="0" t="n">
        <v>43.16572</v>
      </c>
      <c r="Y2005" s="0" t="n">
        <v>51.4892</v>
      </c>
      <c r="Z2005" s="0" t="n">
        <v>0</v>
      </c>
      <c r="AA2005" s="0" t="n">
        <v>1</v>
      </c>
      <c r="AB2005" s="0" t="n">
        <v>0.002203851</v>
      </c>
      <c r="AC2005" s="0" t="n">
        <v>0.001719278</v>
      </c>
      <c r="AD2005" s="0" t="n">
        <v>-0.001089553</v>
      </c>
      <c r="AE2005" s="0" t="n">
        <v>-3.910832E-009</v>
      </c>
      <c r="AF2005" s="0" t="n">
        <v>-4.644456E-008</v>
      </c>
      <c r="AG2005" s="0" t="n">
        <v>-8.500244E-009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-2.484882E-009</v>
      </c>
      <c r="AT2005" s="0" t="n">
        <v>-3.316466E-008</v>
      </c>
      <c r="AU2005" s="0" t="n">
        <v>-1.016003E-008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-2.877926E-009</v>
      </c>
      <c r="BH2005" s="0" t="n">
        <v>-4.275678E-008</v>
      </c>
      <c r="BI2005" s="0" t="n">
        <v>-4.275384E-009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75" hidden="false" customHeight="false" outlineLevel="0" collapsed="false">
      <c r="A2006" s="0" t="n">
        <v>626.1562</v>
      </c>
      <c r="B2006" s="0" t="n">
        <v>3.563085</v>
      </c>
      <c r="C2006" s="0" t="n">
        <v>2.492628</v>
      </c>
      <c r="D2006" s="0" t="n">
        <v>1.192131</v>
      </c>
      <c r="E2006" s="0" t="n">
        <v>0.1720414</v>
      </c>
      <c r="F2006" s="0" t="n">
        <v>0.07401596</v>
      </c>
      <c r="G2006" s="0" t="n">
        <v>-0.03396481</v>
      </c>
      <c r="H2006" s="0" t="n">
        <v>0.9817178</v>
      </c>
      <c r="I2006" s="0" t="n">
        <v>0.2929988</v>
      </c>
      <c r="J2006" s="0" t="n">
        <v>0.07316098</v>
      </c>
      <c r="K2006" s="0" t="n">
        <v>0.7820878</v>
      </c>
      <c r="L2006" s="0" t="n">
        <v>-0.0935322</v>
      </c>
      <c r="M2006" s="0" t="n">
        <v>0.6117498</v>
      </c>
      <c r="N2006" s="0" t="n">
        <v>1</v>
      </c>
      <c r="O2006" s="0" t="n">
        <v>0</v>
      </c>
      <c r="P2006" s="0" t="n">
        <v>0</v>
      </c>
      <c r="Q2006" s="0" t="n">
        <v>0</v>
      </c>
      <c r="R2006" s="0" t="n">
        <v>69.25603</v>
      </c>
      <c r="S2006" s="0" t="n">
        <v>54.46993</v>
      </c>
      <c r="T2006" s="0" t="n">
        <v>26.47611</v>
      </c>
      <c r="U2006" s="0" t="n">
        <v>5.232722</v>
      </c>
      <c r="V2006" s="0" t="n">
        <v>23.48766</v>
      </c>
      <c r="W2006" s="0" t="n">
        <v>26.90132</v>
      </c>
      <c r="X2006" s="0" t="n">
        <v>40.57144</v>
      </c>
      <c r="Y2006" s="0" t="n">
        <v>48.37896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1.616986E-009</v>
      </c>
      <c r="AF2006" s="0" t="n">
        <v>1.914262E-008</v>
      </c>
      <c r="AG2006" s="0" t="n">
        <v>-1.981067E-008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2.951155E-010</v>
      </c>
      <c r="AT2006" s="0" t="n">
        <v>1.852568E-008</v>
      </c>
      <c r="AU2006" s="0" t="n">
        <v>-1.901354E-008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6.557114E-010</v>
      </c>
      <c r="BH2006" s="0" t="n">
        <v>1.670327E-008</v>
      </c>
      <c r="BI2006" s="0" t="n">
        <v>-1.782585E-008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</row>
    <row r="2007" customFormat="false" ht="12.75" hidden="false" customHeight="false" outlineLevel="0" collapsed="false">
      <c r="A2007" s="0" t="n">
        <v>626.2068</v>
      </c>
      <c r="B2007" s="0" t="n">
        <v>3.563301</v>
      </c>
      <c r="C2007" s="0" t="n">
        <v>2.492796</v>
      </c>
      <c r="D2007" s="0" t="n">
        <v>1.192024</v>
      </c>
      <c r="E2007" s="0" t="n">
        <v>0.1720413</v>
      </c>
      <c r="F2007" s="0" t="n">
        <v>0.07401591</v>
      </c>
      <c r="G2007" s="0" t="n">
        <v>-0.03396478</v>
      </c>
      <c r="H2007" s="0" t="n">
        <v>0.9817178</v>
      </c>
      <c r="I2007" s="0" t="n">
        <v>0.2929988</v>
      </c>
      <c r="J2007" s="0" t="n">
        <v>0.07313606</v>
      </c>
      <c r="K2007" s="0" t="n">
        <v>0.7820973</v>
      </c>
      <c r="L2007" s="0" t="n">
        <v>-0.09350218</v>
      </c>
      <c r="M2007" s="0" t="n">
        <v>0.6117453</v>
      </c>
      <c r="N2007" s="0" t="n">
        <v>1</v>
      </c>
      <c r="O2007" s="0" t="n">
        <v>0</v>
      </c>
      <c r="P2007" s="0" t="n">
        <v>0</v>
      </c>
      <c r="Q2007" s="0" t="n">
        <v>0</v>
      </c>
      <c r="R2007" s="0" t="n">
        <v>71.52563</v>
      </c>
      <c r="S2007" s="0" t="n">
        <v>56.25621</v>
      </c>
      <c r="T2007" s="0" t="n">
        <v>27.35906</v>
      </c>
      <c r="U2007" s="0" t="n">
        <v>5.42518</v>
      </c>
      <c r="V2007" s="0" t="n">
        <v>24.24826</v>
      </c>
      <c r="W2007" s="0" t="n">
        <v>27.78644</v>
      </c>
      <c r="X2007" s="0" t="n">
        <v>41.91109</v>
      </c>
      <c r="Y2007" s="0" t="n">
        <v>49.95422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-1.106072E-010</v>
      </c>
      <c r="AF2007" s="0" t="n">
        <v>-2.732536E-008</v>
      </c>
      <c r="AG2007" s="0" t="n">
        <v>1.063316E-008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1.827767E-009</v>
      </c>
      <c r="AT2007" s="0" t="n">
        <v>-2.820271E-008</v>
      </c>
      <c r="AU2007" s="0" t="n">
        <v>7.091875E-009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1.437549E-009</v>
      </c>
      <c r="BH2007" s="0" t="n">
        <v>-2.601714E-008</v>
      </c>
      <c r="BI2007" s="0" t="n">
        <v>5.243598E-009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</row>
    <row r="2008" customFormat="false" ht="12.75" hidden="false" customHeight="false" outlineLevel="0" collapsed="false">
      <c r="A2008" s="0" t="n">
        <v>626.2567</v>
      </c>
      <c r="B2008" s="0" t="n">
        <v>3.563337</v>
      </c>
      <c r="C2008" s="0" t="n">
        <v>2.492825</v>
      </c>
      <c r="D2008" s="0" t="n">
        <v>1.192006</v>
      </c>
      <c r="E2008" s="0" t="n">
        <v>0.1720413</v>
      </c>
      <c r="F2008" s="0" t="n">
        <v>0.07401592</v>
      </c>
      <c r="G2008" s="0" t="n">
        <v>-0.03396475</v>
      </c>
      <c r="H2008" s="0" t="n">
        <v>0.9817178</v>
      </c>
      <c r="I2008" s="0" t="n">
        <v>0.2929988</v>
      </c>
      <c r="J2008" s="0" t="n">
        <v>0.07311561</v>
      </c>
      <c r="K2008" s="0" t="n">
        <v>0.7821051</v>
      </c>
      <c r="L2008" s="0" t="n">
        <v>-0.09347754</v>
      </c>
      <c r="M2008" s="0" t="n">
        <v>0.6117415</v>
      </c>
      <c r="N2008" s="0" t="n">
        <v>1</v>
      </c>
      <c r="O2008" s="0" t="n">
        <v>0</v>
      </c>
      <c r="P2008" s="0" t="n">
        <v>0</v>
      </c>
      <c r="Q2008" s="0" t="n">
        <v>0</v>
      </c>
      <c r="R2008" s="0" t="n">
        <v>67.06685</v>
      </c>
      <c r="S2008" s="0" t="n">
        <v>52.74966</v>
      </c>
      <c r="T2008" s="0" t="n">
        <v>25.6585</v>
      </c>
      <c r="U2008" s="0" t="n">
        <v>5.093844</v>
      </c>
      <c r="V2008" s="0" t="n">
        <v>22.7337</v>
      </c>
      <c r="W2008" s="0" t="n">
        <v>26.05542</v>
      </c>
      <c r="X2008" s="0" t="n">
        <v>39.30168</v>
      </c>
      <c r="Y2008" s="0" t="n">
        <v>46.83686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1.469671E-009</v>
      </c>
      <c r="AF2008" s="0" t="n">
        <v>-1.076953E-008</v>
      </c>
      <c r="AG2008" s="0" t="n">
        <v>1.042161E-008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2.567104E-009</v>
      </c>
      <c r="AT2008" s="0" t="n">
        <v>-1.034635E-008</v>
      </c>
      <c r="AU2008" s="0" t="n">
        <v>1.407051E-008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1.67013E-009</v>
      </c>
      <c r="BH2008" s="0" t="n">
        <v>-2.702888E-008</v>
      </c>
      <c r="BI2008" s="0" t="n">
        <v>1.173128E-008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</row>
    <row r="2009" customFormat="false" ht="12.75" hidden="false" customHeight="false" outlineLevel="0" collapsed="false">
      <c r="A2009" s="0" t="n">
        <v>626.3064</v>
      </c>
      <c r="B2009" s="0" t="n">
        <v>3.563343</v>
      </c>
      <c r="C2009" s="0" t="n">
        <v>2.49283</v>
      </c>
      <c r="D2009" s="0" t="n">
        <v>1.192003</v>
      </c>
      <c r="E2009" s="0" t="n">
        <v>0.1720413</v>
      </c>
      <c r="F2009" s="0" t="n">
        <v>0.07401595</v>
      </c>
      <c r="G2009" s="0" t="n">
        <v>-0.03396476</v>
      </c>
      <c r="H2009" s="0" t="n">
        <v>0.9817178</v>
      </c>
      <c r="I2009" s="0" t="n">
        <v>0.2911072</v>
      </c>
      <c r="J2009" s="0" t="n">
        <v>0.07309957</v>
      </c>
      <c r="K2009" s="0" t="n">
        <v>0.7821112</v>
      </c>
      <c r="L2009" s="0" t="n">
        <v>-0.09345821</v>
      </c>
      <c r="M2009" s="0" t="n">
        <v>0.6117386</v>
      </c>
      <c r="N2009" s="0" t="n">
        <v>1</v>
      </c>
      <c r="O2009" s="0" t="n">
        <v>0</v>
      </c>
      <c r="P2009" s="0" t="n">
        <v>0</v>
      </c>
      <c r="Q2009" s="0" t="n">
        <v>0</v>
      </c>
      <c r="R2009" s="0" t="n">
        <v>71.53119</v>
      </c>
      <c r="S2009" s="0" t="n">
        <v>56.26062</v>
      </c>
      <c r="T2009" s="0" t="n">
        <v>27.36214</v>
      </c>
      <c r="U2009" s="0" t="n">
        <v>5.429756</v>
      </c>
      <c r="V2009" s="0" t="n">
        <v>24.24001</v>
      </c>
      <c r="W2009" s="0" t="n">
        <v>27.78376</v>
      </c>
      <c r="X2009" s="0" t="n">
        <v>41.91602</v>
      </c>
      <c r="Y2009" s="0" t="n">
        <v>49.95126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3.060726E-010</v>
      </c>
      <c r="AF2009" s="0" t="n">
        <v>4.55787E-009</v>
      </c>
      <c r="AG2009" s="0" t="n">
        <v>-7.420764E-009</v>
      </c>
      <c r="AH2009" s="0" t="n">
        <v>1</v>
      </c>
      <c r="AI2009" s="0" t="n">
        <v>0.993544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1.025664E-009</v>
      </c>
      <c r="AT2009" s="0" t="n">
        <v>8.378735E-009</v>
      </c>
      <c r="AU2009" s="0" t="n">
        <v>-7.289334E-009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1.8948E-009</v>
      </c>
      <c r="BH2009" s="0" t="n">
        <v>4.491163E-009</v>
      </c>
      <c r="BI2009" s="0" t="n">
        <v>-1.059081E-008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</row>
    <row r="2010" customFormat="false" ht="12.75" hidden="false" customHeight="false" outlineLevel="0" collapsed="false">
      <c r="A2010" s="0" t="n">
        <v>626.3568</v>
      </c>
      <c r="B2010" s="0" t="n">
        <v>3.563344</v>
      </c>
      <c r="C2010" s="0" t="n">
        <v>2.49283</v>
      </c>
      <c r="D2010" s="0" t="n">
        <v>1.192003</v>
      </c>
      <c r="E2010" s="0" t="n">
        <v>0.1720413</v>
      </c>
      <c r="F2010" s="0" t="n">
        <v>0.07401597</v>
      </c>
      <c r="G2010" s="0" t="n">
        <v>-0.03396475</v>
      </c>
      <c r="H2010" s="0" t="n">
        <v>0.9817178</v>
      </c>
      <c r="I2010" s="0" t="n">
        <v>0.2878673</v>
      </c>
      <c r="J2010" s="0" t="n">
        <v>0.07308713</v>
      </c>
      <c r="K2010" s="0" t="n">
        <v>0.7821159</v>
      </c>
      <c r="L2010" s="0" t="n">
        <v>-0.09344323</v>
      </c>
      <c r="M2010" s="0" t="n">
        <v>0.6117364</v>
      </c>
      <c r="N2010" s="0" t="n">
        <v>1</v>
      </c>
      <c r="O2010" s="0" t="n">
        <v>0</v>
      </c>
      <c r="P2010" s="0" t="n">
        <v>0</v>
      </c>
      <c r="Q2010" s="0" t="n">
        <v>0</v>
      </c>
      <c r="R2010" s="0" t="n">
        <v>69.22472</v>
      </c>
      <c r="S2010" s="0" t="n">
        <v>54.44334</v>
      </c>
      <c r="T2010" s="0" t="n">
        <v>26.43917</v>
      </c>
      <c r="U2010" s="0" t="n">
        <v>5.219023</v>
      </c>
      <c r="V2010" s="0" t="n">
        <v>23.41372</v>
      </c>
      <c r="W2010" s="0" t="n">
        <v>26.84205</v>
      </c>
      <c r="X2010" s="0" t="n">
        <v>40.54536</v>
      </c>
      <c r="Y2010" s="0" t="n">
        <v>48.32332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-2.980202E-009</v>
      </c>
      <c r="AF2010" s="0" t="n">
        <v>6.594989E-009</v>
      </c>
      <c r="AG2010" s="0" t="n">
        <v>1.042015E-008</v>
      </c>
      <c r="AH2010" s="0" t="n">
        <v>1</v>
      </c>
      <c r="AI2010" s="0" t="n">
        <v>0.9888706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-4.342054E-009</v>
      </c>
      <c r="AT2010" s="0" t="n">
        <v>5.348277E-009</v>
      </c>
      <c r="AU2010" s="0" t="n">
        <v>-3.159064E-009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-2.733471E-009</v>
      </c>
      <c r="BH2010" s="0" t="n">
        <v>1.554734E-008</v>
      </c>
      <c r="BI2010" s="0" t="n">
        <v>8.536857E-009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</row>
    <row r="2011" customFormat="false" ht="12.75" hidden="false" customHeight="false" outlineLevel="0" collapsed="false">
      <c r="A2011" s="0" t="n">
        <v>626.4067</v>
      </c>
      <c r="B2011" s="0" t="n">
        <v>3.563344</v>
      </c>
      <c r="C2011" s="0" t="n">
        <v>2.49283</v>
      </c>
      <c r="D2011" s="0" t="n">
        <v>1.192003</v>
      </c>
      <c r="E2011" s="0" t="n">
        <v>0.1720413</v>
      </c>
      <c r="F2011" s="0" t="n">
        <v>0.07401592</v>
      </c>
      <c r="G2011" s="0" t="n">
        <v>-0.03396475</v>
      </c>
      <c r="H2011" s="0" t="n">
        <v>0.9817178</v>
      </c>
      <c r="I2011" s="0" t="n">
        <v>0.2877109</v>
      </c>
      <c r="J2011" s="0" t="n">
        <v>0.07307749</v>
      </c>
      <c r="K2011" s="0" t="n">
        <v>0.7821196</v>
      </c>
      <c r="L2011" s="0" t="n">
        <v>-0.09343161</v>
      </c>
      <c r="M2011" s="0" t="n">
        <v>0.6117346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69.19215</v>
      </c>
      <c r="S2011" s="0" t="n">
        <v>54.41632</v>
      </c>
      <c r="T2011" s="0" t="n">
        <v>26.40813</v>
      </c>
      <c r="U2011" s="0" t="n">
        <v>5.200431</v>
      </c>
      <c r="V2011" s="0" t="n">
        <v>23.3824</v>
      </c>
      <c r="W2011" s="0" t="n">
        <v>26.80853</v>
      </c>
      <c r="X2011" s="0" t="n">
        <v>40.51757</v>
      </c>
      <c r="Y2011" s="0" t="n">
        <v>48.29276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-2.770469E-009</v>
      </c>
      <c r="AF2011" s="0" t="n">
        <v>-7.416423E-009</v>
      </c>
      <c r="AG2011" s="0" t="n">
        <v>-3.094715E-009</v>
      </c>
      <c r="AH2011" s="0" t="n">
        <v>1</v>
      </c>
      <c r="AI2011" s="0" t="n">
        <v>0.9994566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-4.828316E-009</v>
      </c>
      <c r="AT2011" s="0" t="n">
        <v>-1.235001E-008</v>
      </c>
      <c r="AU2011" s="0" t="n">
        <v>-2.295751E-009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-4.015424E-009</v>
      </c>
      <c r="BH2011" s="0" t="n">
        <v>-1.207288E-008</v>
      </c>
      <c r="BI2011" s="0" t="n">
        <v>-2.856773E-009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</row>
    <row r="2012" customFormat="false" ht="12.75" hidden="false" customHeight="false" outlineLevel="0" collapsed="false">
      <c r="A2012" s="0" t="n">
        <v>626.4575</v>
      </c>
      <c r="B2012" s="0" t="n">
        <v>3.563344</v>
      </c>
      <c r="C2012" s="0" t="n">
        <v>2.49283</v>
      </c>
      <c r="D2012" s="0" t="n">
        <v>1.192003</v>
      </c>
      <c r="E2012" s="0" t="n">
        <v>0.1720412</v>
      </c>
      <c r="F2012" s="0" t="n">
        <v>0.07401595</v>
      </c>
      <c r="G2012" s="0" t="n">
        <v>-0.03396479</v>
      </c>
      <c r="H2012" s="0" t="n">
        <v>0.9817178</v>
      </c>
      <c r="I2012" s="0" t="n">
        <v>0.2860545</v>
      </c>
      <c r="J2012" s="0" t="n">
        <v>0.07307006</v>
      </c>
      <c r="K2012" s="0" t="n">
        <v>0.7821224</v>
      </c>
      <c r="L2012" s="0" t="n">
        <v>-0.09342264</v>
      </c>
      <c r="M2012" s="0" t="n">
        <v>0.6117332</v>
      </c>
      <c r="N2012" s="0" t="n">
        <v>1</v>
      </c>
      <c r="O2012" s="0" t="n">
        <v>0</v>
      </c>
      <c r="P2012" s="0" t="n">
        <v>0</v>
      </c>
      <c r="Q2012" s="0" t="n">
        <v>0</v>
      </c>
      <c r="R2012" s="0" t="n">
        <v>71.39042</v>
      </c>
      <c r="S2012" s="0" t="n">
        <v>56.14364</v>
      </c>
      <c r="T2012" s="0" t="n">
        <v>27.22785</v>
      </c>
      <c r="U2012" s="0" t="n">
        <v>5.349131</v>
      </c>
      <c r="V2012" s="0" t="n">
        <v>24.10434</v>
      </c>
      <c r="W2012" s="0" t="n">
        <v>27.63865</v>
      </c>
      <c r="X2012" s="0" t="n">
        <v>41.79576</v>
      </c>
      <c r="Y2012" s="0" t="n">
        <v>49.81897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-6.710708E-009</v>
      </c>
      <c r="AF2012" s="0" t="n">
        <v>2.675873E-009</v>
      </c>
      <c r="AG2012" s="0" t="n">
        <v>-3.709802E-009</v>
      </c>
      <c r="AH2012" s="0" t="n">
        <v>1</v>
      </c>
      <c r="AI2012" s="0" t="n">
        <v>0.9942427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-7.32132E-009</v>
      </c>
      <c r="AT2012" s="0" t="n">
        <v>-1.318813E-009</v>
      </c>
      <c r="AU2012" s="0" t="n">
        <v>-4.008569E-009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-5.853788E-009</v>
      </c>
      <c r="BH2012" s="0" t="n">
        <v>2.743462E-009</v>
      </c>
      <c r="BI2012" s="0" t="n">
        <v>-7.217184E-009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</row>
    <row r="2013" customFormat="false" ht="12.75" hidden="false" customHeight="false" outlineLevel="0" collapsed="false">
      <c r="A2013" s="0" t="n">
        <v>626.5071</v>
      </c>
      <c r="B2013" s="0" t="n">
        <v>3.563344</v>
      </c>
      <c r="C2013" s="0" t="n">
        <v>2.49283</v>
      </c>
      <c r="D2013" s="0" t="n">
        <v>1.192003</v>
      </c>
      <c r="E2013" s="0" t="n">
        <v>0.1720413</v>
      </c>
      <c r="F2013" s="0" t="n">
        <v>0.07401589</v>
      </c>
      <c r="G2013" s="0" t="n">
        <v>-0.03396488</v>
      </c>
      <c r="H2013" s="0" t="n">
        <v>0.9817178</v>
      </c>
      <c r="I2013" s="0" t="n">
        <v>0.2845547</v>
      </c>
      <c r="J2013" s="0" t="n">
        <v>0.07306429</v>
      </c>
      <c r="K2013" s="0" t="n">
        <v>0.7821246</v>
      </c>
      <c r="L2013" s="0" t="n">
        <v>-0.09341568</v>
      </c>
      <c r="M2013" s="0" t="n">
        <v>0.6117322</v>
      </c>
      <c r="N2013" s="0" t="n">
        <v>1</v>
      </c>
      <c r="O2013" s="0" t="n">
        <v>0</v>
      </c>
      <c r="P2013" s="0" t="n">
        <v>0</v>
      </c>
      <c r="Q2013" s="0" t="n">
        <v>0</v>
      </c>
      <c r="R2013" s="0" t="n">
        <v>69.11754</v>
      </c>
      <c r="S2013" s="0" t="n">
        <v>54.35433</v>
      </c>
      <c r="T2013" s="0" t="n">
        <v>26.33705</v>
      </c>
      <c r="U2013" s="0" t="n">
        <v>5.158546</v>
      </c>
      <c r="V2013" s="0" t="n">
        <v>23.31094</v>
      </c>
      <c r="W2013" s="0" t="n">
        <v>26.73187</v>
      </c>
      <c r="X2013" s="0" t="n">
        <v>40.45388</v>
      </c>
      <c r="Y2013" s="0" t="n">
        <v>48.22288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5.317691E-010</v>
      </c>
      <c r="AF2013" s="0" t="n">
        <v>-1.357021E-008</v>
      </c>
      <c r="AG2013" s="0" t="n">
        <v>-3.178253E-008</v>
      </c>
      <c r="AH2013" s="0" t="n">
        <v>1</v>
      </c>
      <c r="AI2013" s="0" t="n">
        <v>0.9947569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3.888738E-010</v>
      </c>
      <c r="AT2013" s="0" t="n">
        <v>-4.431837E-009</v>
      </c>
      <c r="AU2013" s="0" t="n">
        <v>-2.537465E-008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1.28002E-009</v>
      </c>
      <c r="BH2013" s="0" t="n">
        <v>-8.6278E-009</v>
      </c>
      <c r="BI2013" s="0" t="n">
        <v>-3.197623E-008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</row>
    <row r="2014" customFormat="false" ht="12.75" hidden="false" customHeight="false" outlineLevel="0" collapsed="false">
      <c r="A2014" s="0" t="n">
        <v>626.5573</v>
      </c>
      <c r="B2014" s="0" t="n">
        <v>3.563344</v>
      </c>
      <c r="C2014" s="0" t="n">
        <v>2.49283</v>
      </c>
      <c r="D2014" s="0" t="n">
        <v>1.192003</v>
      </c>
      <c r="E2014" s="0" t="n">
        <v>0.1720413</v>
      </c>
      <c r="F2014" s="0" t="n">
        <v>0.0740159</v>
      </c>
      <c r="G2014" s="0" t="n">
        <v>-0.03396486</v>
      </c>
      <c r="H2014" s="0" t="n">
        <v>0.9817178</v>
      </c>
      <c r="I2014" s="0" t="n">
        <v>0.2822142</v>
      </c>
      <c r="J2014" s="0" t="n">
        <v>0.0730598</v>
      </c>
      <c r="K2014" s="0" t="n">
        <v>0.7821263</v>
      </c>
      <c r="L2014" s="0" t="n">
        <v>-0.09341026</v>
      </c>
      <c r="M2014" s="0" t="n">
        <v>0.6117315</v>
      </c>
      <c r="N2014" s="0" t="n">
        <v>1</v>
      </c>
      <c r="O2014" s="0" t="n">
        <v>0</v>
      </c>
      <c r="P2014" s="0" t="n">
        <v>0</v>
      </c>
      <c r="Q2014" s="0" t="n">
        <v>0</v>
      </c>
      <c r="R2014" s="0" t="n">
        <v>66.84973</v>
      </c>
      <c r="S2014" s="0" t="n">
        <v>52.56922</v>
      </c>
      <c r="T2014" s="0" t="n">
        <v>25.45106</v>
      </c>
      <c r="U2014" s="0" t="n">
        <v>4.971061</v>
      </c>
      <c r="V2014" s="0" t="n">
        <v>22.52238</v>
      </c>
      <c r="W2014" s="0" t="n">
        <v>25.83027</v>
      </c>
      <c r="X2014" s="0" t="n">
        <v>39.11629</v>
      </c>
      <c r="Y2014" s="0" t="n">
        <v>46.63152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5.316522E-009</v>
      </c>
      <c r="AF2014" s="0" t="n">
        <v>-2.213217E-010</v>
      </c>
      <c r="AG2014" s="0" t="n">
        <v>1.458922E-008</v>
      </c>
      <c r="AH2014" s="0" t="n">
        <v>1</v>
      </c>
      <c r="AI2014" s="0" t="n">
        <v>0.9917748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2.199849E-009</v>
      </c>
      <c r="AT2014" s="0" t="n">
        <v>-1.121877E-008</v>
      </c>
      <c r="AU2014" s="0" t="n">
        <v>-3.32926E-009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2.642669E-009</v>
      </c>
      <c r="BH2014" s="0" t="n">
        <v>-1.095818E-008</v>
      </c>
      <c r="BI2014" s="0" t="n">
        <v>7.015014E-009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75" hidden="false" customHeight="false" outlineLevel="0" collapsed="false">
      <c r="A2015" s="0" t="n">
        <v>626.6066</v>
      </c>
      <c r="B2015" s="0" t="n">
        <v>3.563344</v>
      </c>
      <c r="C2015" s="0" t="n">
        <v>2.49283</v>
      </c>
      <c r="D2015" s="0" t="n">
        <v>1.192003</v>
      </c>
      <c r="E2015" s="0" t="n">
        <v>0.1720413</v>
      </c>
      <c r="F2015" s="0" t="n">
        <v>0.07401586</v>
      </c>
      <c r="G2015" s="0" t="n">
        <v>-0.03396487</v>
      </c>
      <c r="H2015" s="0" t="n">
        <v>0.9817178</v>
      </c>
      <c r="I2015" s="0" t="n">
        <v>0.280563</v>
      </c>
      <c r="J2015" s="0" t="n">
        <v>0.07305636</v>
      </c>
      <c r="K2015" s="0" t="n">
        <v>0.7821276</v>
      </c>
      <c r="L2015" s="0" t="n">
        <v>-0.09340611</v>
      </c>
      <c r="M2015" s="0" t="n">
        <v>0.6117309</v>
      </c>
      <c r="N2015" s="0" t="n">
        <v>1</v>
      </c>
      <c r="O2015" s="0" t="n">
        <v>0</v>
      </c>
      <c r="P2015" s="0" t="n">
        <v>0</v>
      </c>
      <c r="Q2015" s="0" t="n">
        <v>0</v>
      </c>
      <c r="R2015" s="0" t="n">
        <v>69.02484</v>
      </c>
      <c r="S2015" s="0" t="n">
        <v>54.27739</v>
      </c>
      <c r="T2015" s="0" t="n">
        <v>26.2488</v>
      </c>
      <c r="U2015" s="0" t="n">
        <v>5.107796</v>
      </c>
      <c r="V2015" s="0" t="n">
        <v>23.22223</v>
      </c>
      <c r="W2015" s="0" t="n">
        <v>26.63664</v>
      </c>
      <c r="X2015" s="0" t="n">
        <v>40.37478</v>
      </c>
      <c r="Y2015" s="0" t="n">
        <v>48.13611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-1.797652E-009</v>
      </c>
      <c r="AF2015" s="0" t="n">
        <v>-9.045996E-009</v>
      </c>
      <c r="AG2015" s="0" t="n">
        <v>-4.825045E-009</v>
      </c>
      <c r="AH2015" s="0" t="n">
        <v>1</v>
      </c>
      <c r="AI2015" s="0" t="n">
        <v>0.9941492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-1.133139E-009</v>
      </c>
      <c r="AT2015" s="0" t="n">
        <v>-1.93161E-008</v>
      </c>
      <c r="AU2015" s="0" t="n">
        <v>1.622835E-009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-2.876036E-009</v>
      </c>
      <c r="BH2015" s="0" t="n">
        <v>-1.97148E-008</v>
      </c>
      <c r="BI2015" s="0" t="n">
        <v>-8.491062E-009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75" hidden="false" customHeight="false" outlineLevel="0" collapsed="false">
      <c r="A2016" s="0" t="n">
        <v>626.6566</v>
      </c>
      <c r="B2016" s="0" t="n">
        <v>3.563344</v>
      </c>
      <c r="C2016" s="0" t="n">
        <v>2.49283</v>
      </c>
      <c r="D2016" s="0" t="n">
        <v>1.192003</v>
      </c>
      <c r="E2016" s="0" t="n">
        <v>0.1720413</v>
      </c>
      <c r="F2016" s="0" t="n">
        <v>0.07401585</v>
      </c>
      <c r="G2016" s="0" t="n">
        <v>-0.03396488</v>
      </c>
      <c r="H2016" s="0" t="n">
        <v>0.9817178</v>
      </c>
      <c r="I2016" s="0" t="n">
        <v>0.2780466</v>
      </c>
      <c r="J2016" s="0" t="n">
        <v>0.0730537</v>
      </c>
      <c r="K2016" s="0" t="n">
        <v>0.7821286</v>
      </c>
      <c r="L2016" s="0" t="n">
        <v>-0.0934029</v>
      </c>
      <c r="M2016" s="0" t="n">
        <v>0.6117304</v>
      </c>
      <c r="N2016" s="0" t="n">
        <v>1</v>
      </c>
      <c r="O2016" s="0" t="n">
        <v>0</v>
      </c>
      <c r="P2016" s="0" t="n">
        <v>0</v>
      </c>
      <c r="Q2016" s="0" t="n">
        <v>0</v>
      </c>
      <c r="R2016" s="0" t="n">
        <v>68.97579</v>
      </c>
      <c r="S2016" s="0" t="n">
        <v>54.23674</v>
      </c>
      <c r="T2016" s="0" t="n">
        <v>26.20215</v>
      </c>
      <c r="U2016" s="0" t="n">
        <v>5.081556</v>
      </c>
      <c r="V2016" s="0" t="n">
        <v>23.17533</v>
      </c>
      <c r="W2016" s="0" t="n">
        <v>26.58628</v>
      </c>
      <c r="X2016" s="0" t="n">
        <v>40.33297</v>
      </c>
      <c r="Y2016" s="0" t="n">
        <v>48.09023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-4.049528E-009</v>
      </c>
      <c r="AF2016" s="0" t="n">
        <v>-7.375109E-009</v>
      </c>
      <c r="AG2016" s="0" t="n">
        <v>5.141549E-009</v>
      </c>
      <c r="AH2016" s="0" t="n">
        <v>1</v>
      </c>
      <c r="AI2016" s="0" t="n">
        <v>0.9910308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-2.607488E-009</v>
      </c>
      <c r="AT2016" s="0" t="n">
        <v>-1.360949E-008</v>
      </c>
      <c r="AU2016" s="0" t="n">
        <v>3.497049E-009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-3.603353E-009</v>
      </c>
      <c r="BH2016" s="0" t="n">
        <v>-1.565628E-008</v>
      </c>
      <c r="BI2016" s="0" t="n">
        <v>5.72518E-009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75" hidden="false" customHeight="false" outlineLevel="0" collapsed="false">
      <c r="A2017" s="0" t="n">
        <v>626.7079</v>
      </c>
      <c r="B2017" s="0" t="n">
        <v>3.563344</v>
      </c>
      <c r="C2017" s="0" t="n">
        <v>2.49283</v>
      </c>
      <c r="D2017" s="0" t="n">
        <v>1.192003</v>
      </c>
      <c r="E2017" s="0" t="n">
        <v>0.1720412</v>
      </c>
      <c r="F2017" s="0" t="n">
        <v>0.0740158</v>
      </c>
      <c r="G2017" s="0" t="n">
        <v>-0.03396486</v>
      </c>
      <c r="H2017" s="0" t="n">
        <v>0.9817179</v>
      </c>
      <c r="I2017" s="0" t="n">
        <v>0.2757421</v>
      </c>
      <c r="J2017" s="0" t="n">
        <v>0.07305161</v>
      </c>
      <c r="K2017" s="0" t="n">
        <v>0.7821293</v>
      </c>
      <c r="L2017" s="0" t="n">
        <v>-0.09340037</v>
      </c>
      <c r="M2017" s="0" t="n">
        <v>0.6117299</v>
      </c>
      <c r="N2017" s="0" t="n">
        <v>1</v>
      </c>
      <c r="O2017" s="0" t="n">
        <v>0</v>
      </c>
      <c r="P2017" s="0" t="n">
        <v>0</v>
      </c>
      <c r="Q2017" s="0" t="n">
        <v>0</v>
      </c>
      <c r="R2017" s="0" t="n">
        <v>60.02014</v>
      </c>
      <c r="S2017" s="0" t="n">
        <v>47.19239</v>
      </c>
      <c r="T2017" s="0" t="n">
        <v>22.7684</v>
      </c>
      <c r="U2017" s="0" t="n">
        <v>4.396688</v>
      </c>
      <c r="V2017" s="0" t="n">
        <v>20.13187</v>
      </c>
      <c r="W2017" s="0" t="n">
        <v>23.09875</v>
      </c>
      <c r="X2017" s="0" t="n">
        <v>35.0814</v>
      </c>
      <c r="Y2017" s="0" t="n">
        <v>41.83306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2.265665E-009</v>
      </c>
      <c r="AF2017" s="0" t="n">
        <v>-2.538582E-008</v>
      </c>
      <c r="AG2017" s="0" t="n">
        <v>8.312669E-009</v>
      </c>
      <c r="AH2017" s="0" t="n">
        <v>0.9999999</v>
      </c>
      <c r="AI2017" s="0" t="n">
        <v>0.991712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1.302687E-009</v>
      </c>
      <c r="AT2017" s="0" t="n">
        <v>-2.397931E-008</v>
      </c>
      <c r="AU2017" s="0" t="n">
        <v>7.024723E-009</v>
      </c>
      <c r="AV2017" s="0" t="n">
        <v>0.9999999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2.25528E-009</v>
      </c>
      <c r="BH2017" s="0" t="n">
        <v>-2.457368E-008</v>
      </c>
      <c r="BI2017" s="0" t="n">
        <v>1.172555E-008</v>
      </c>
      <c r="BJ2017" s="0" t="n">
        <v>0.9999999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75" hidden="false" customHeight="false" outlineLevel="0" collapsed="false">
      <c r="A2018" s="0" t="n">
        <v>626.7564</v>
      </c>
      <c r="B2018" s="0" t="n">
        <v>3.563344</v>
      </c>
      <c r="C2018" s="0" t="n">
        <v>2.49283</v>
      </c>
      <c r="D2018" s="0" t="n">
        <v>1.192003</v>
      </c>
      <c r="E2018" s="0" t="n">
        <v>0.1720412</v>
      </c>
      <c r="F2018" s="0" t="n">
        <v>0.07401582</v>
      </c>
      <c r="G2018" s="0" t="n">
        <v>-0.03396488</v>
      </c>
      <c r="H2018" s="0" t="n">
        <v>0.9817178</v>
      </c>
      <c r="I2018" s="0" t="n">
        <v>0.2746454</v>
      </c>
      <c r="J2018" s="0" t="n">
        <v>0.07304998</v>
      </c>
      <c r="K2018" s="0" t="n">
        <v>0.78213</v>
      </c>
      <c r="L2018" s="0" t="n">
        <v>-0.09339841</v>
      </c>
      <c r="M2018" s="0" t="n">
        <v>0.6117296</v>
      </c>
      <c r="N2018" s="0" t="n">
        <v>1</v>
      </c>
      <c r="O2018" s="0" t="n">
        <v>0</v>
      </c>
      <c r="P2018" s="0" t="n">
        <v>0</v>
      </c>
      <c r="Q2018" s="0" t="n">
        <v>0</v>
      </c>
      <c r="R2018" s="0" t="n">
        <v>59.98069</v>
      </c>
      <c r="S2018" s="0" t="n">
        <v>47.15969</v>
      </c>
      <c r="T2018" s="0" t="n">
        <v>22.7309</v>
      </c>
      <c r="U2018" s="0" t="n">
        <v>4.376324</v>
      </c>
      <c r="V2018" s="0" t="n">
        <v>20.09418</v>
      </c>
      <c r="W2018" s="0" t="n">
        <v>23.05824</v>
      </c>
      <c r="X2018" s="0" t="n">
        <v>35.04781</v>
      </c>
      <c r="Y2018" s="0" t="n">
        <v>41.79616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4.383289E-009</v>
      </c>
      <c r="AF2018" s="0" t="n">
        <v>-7.935387E-009</v>
      </c>
      <c r="AG2018" s="0" t="n">
        <v>-5.143983E-009</v>
      </c>
      <c r="AH2018" s="0" t="n">
        <v>1</v>
      </c>
      <c r="AI2018" s="0" t="n">
        <v>0.9960228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5.12801E-009</v>
      </c>
      <c r="AT2018" s="0" t="n">
        <v>-1.201857E-009</v>
      </c>
      <c r="AU2018" s="0" t="n">
        <v>2.262367E-011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5.12801E-009</v>
      </c>
      <c r="BH2018" s="0" t="n">
        <v>-1.201857E-009</v>
      </c>
      <c r="BI2018" s="0" t="n">
        <v>2.262367E-011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75" hidden="false" customHeight="false" outlineLevel="0" collapsed="false">
      <c r="A2019" s="0" t="n">
        <v>626.8073</v>
      </c>
      <c r="B2019" s="0" t="n">
        <v>3.563344</v>
      </c>
      <c r="C2019" s="0" t="n">
        <v>2.49283</v>
      </c>
      <c r="D2019" s="0" t="n">
        <v>1.192003</v>
      </c>
      <c r="E2019" s="0" t="n">
        <v>0.1720412</v>
      </c>
      <c r="F2019" s="0" t="n">
        <v>0.07401583</v>
      </c>
      <c r="G2019" s="0" t="n">
        <v>-0.03396488</v>
      </c>
      <c r="H2019" s="0" t="n">
        <v>0.9817178</v>
      </c>
      <c r="I2019" s="0" t="n">
        <v>0.2730488</v>
      </c>
      <c r="J2019" s="0" t="n">
        <v>0.07304871</v>
      </c>
      <c r="K2019" s="0" t="n">
        <v>0.7821304</v>
      </c>
      <c r="L2019" s="0" t="n">
        <v>-0.09339687</v>
      </c>
      <c r="M2019" s="0" t="n">
        <v>0.6117294</v>
      </c>
      <c r="N2019" s="0" t="n">
        <v>1</v>
      </c>
      <c r="O2019" s="0" t="n">
        <v>0</v>
      </c>
      <c r="P2019" s="0" t="n">
        <v>0</v>
      </c>
      <c r="Q2019" s="0" t="n">
        <v>0</v>
      </c>
      <c r="R2019" s="0" t="n">
        <v>68.83894</v>
      </c>
      <c r="S2019" s="0" t="n">
        <v>54.12329</v>
      </c>
      <c r="T2019" s="0" t="n">
        <v>26.07204</v>
      </c>
      <c r="U2019" s="0" t="n">
        <v>5.01053</v>
      </c>
      <c r="V2019" s="0" t="n">
        <v>23.04457</v>
      </c>
      <c r="W2019" s="0" t="n">
        <v>26.44574</v>
      </c>
      <c r="X2019" s="0" t="n">
        <v>40.21643</v>
      </c>
      <c r="Y2019" s="0" t="n">
        <v>47.9622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-1.9618E-009</v>
      </c>
      <c r="AF2019" s="0" t="n">
        <v>-1.892211E-008</v>
      </c>
      <c r="AG2019" s="0" t="n">
        <v>-4.998784E-009</v>
      </c>
      <c r="AH2019" s="0" t="n">
        <v>1</v>
      </c>
      <c r="AI2019" s="0" t="n">
        <v>0.9941864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3.650307E-010</v>
      </c>
      <c r="AT2019" s="0" t="n">
        <v>-1.848186E-008</v>
      </c>
      <c r="AU2019" s="0" t="n">
        <v>6.039284E-009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-2.603723E-009</v>
      </c>
      <c r="BH2019" s="0" t="n">
        <v>-1.121428E-008</v>
      </c>
      <c r="BI2019" s="0" t="n">
        <v>7.085641E-009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75" hidden="false" customHeight="false" outlineLevel="0" collapsed="false">
      <c r="A2020" s="0" t="n">
        <v>626.8562</v>
      </c>
      <c r="B2020" s="0" t="n">
        <v>3.563344</v>
      </c>
      <c r="C2020" s="0" t="n">
        <v>2.49283</v>
      </c>
      <c r="D2020" s="0" t="n">
        <v>1.192003</v>
      </c>
      <c r="E2020" s="0" t="n">
        <v>0.1720411</v>
      </c>
      <c r="F2020" s="0" t="n">
        <v>0.0740158</v>
      </c>
      <c r="G2020" s="0" t="n">
        <v>-0.03396488</v>
      </c>
      <c r="H2020" s="0" t="n">
        <v>0.9817178</v>
      </c>
      <c r="I2020" s="0" t="n">
        <v>0.2719973</v>
      </c>
      <c r="J2020" s="0" t="n">
        <v>0.07304773</v>
      </c>
      <c r="K2020" s="0" t="n">
        <v>0.7821308</v>
      </c>
      <c r="L2020" s="0" t="n">
        <v>-0.09339567</v>
      </c>
      <c r="M2020" s="0" t="n">
        <v>0.6117293</v>
      </c>
      <c r="N2020" s="0" t="n">
        <v>1</v>
      </c>
      <c r="O2020" s="0" t="n">
        <v>0</v>
      </c>
      <c r="P2020" s="0" t="n">
        <v>0</v>
      </c>
      <c r="Q2020" s="0" t="n">
        <v>0</v>
      </c>
      <c r="R2020" s="0" t="n">
        <v>66.57825</v>
      </c>
      <c r="S2020" s="0" t="n">
        <v>52.34418</v>
      </c>
      <c r="T2020" s="0" t="n">
        <v>25.19294</v>
      </c>
      <c r="U2020" s="0" t="n">
        <v>4.828747</v>
      </c>
      <c r="V2020" s="0" t="n">
        <v>22.26293</v>
      </c>
      <c r="W2020" s="0" t="n">
        <v>25.5515</v>
      </c>
      <c r="X2020" s="0" t="n">
        <v>38.88504</v>
      </c>
      <c r="Y2020" s="0" t="n">
        <v>46.37756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2.490964E-010</v>
      </c>
      <c r="AF2020" s="0" t="n">
        <v>-6.795927E-009</v>
      </c>
      <c r="AG2020" s="0" t="n">
        <v>-2.3738E-009</v>
      </c>
      <c r="AH2020" s="0" t="n">
        <v>1</v>
      </c>
      <c r="AI2020" s="0" t="n">
        <v>0.9961492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-7.053452E-010</v>
      </c>
      <c r="AT2020" s="0" t="n">
        <v>-1.454486E-008</v>
      </c>
      <c r="AU2020" s="0" t="n">
        <v>-1.381669E-009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-5.957504E-010</v>
      </c>
      <c r="BH2020" s="0" t="n">
        <v>7.256742E-009</v>
      </c>
      <c r="BI2020" s="0" t="n">
        <v>-9.711422E-009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75" hidden="false" customHeight="false" outlineLevel="0" collapsed="false">
      <c r="A2021" s="0" t="n">
        <v>626.9068</v>
      </c>
      <c r="B2021" s="0" t="n">
        <v>3.563344</v>
      </c>
      <c r="C2021" s="0" t="n">
        <v>2.49283</v>
      </c>
      <c r="D2021" s="0" t="n">
        <v>1.192003</v>
      </c>
      <c r="E2021" s="0" t="n">
        <v>0.1720411</v>
      </c>
      <c r="F2021" s="0" t="n">
        <v>0.07401589</v>
      </c>
      <c r="G2021" s="0" t="n">
        <v>-0.03396486</v>
      </c>
      <c r="H2021" s="0" t="n">
        <v>0.9817179</v>
      </c>
      <c r="I2021" s="0" t="n">
        <v>0.2719973</v>
      </c>
      <c r="J2021" s="0" t="n">
        <v>0.07304697</v>
      </c>
      <c r="K2021" s="0" t="n">
        <v>0.782131</v>
      </c>
      <c r="L2021" s="0" t="n">
        <v>-0.09339476</v>
      </c>
      <c r="M2021" s="0" t="n">
        <v>0.6117292</v>
      </c>
      <c r="N2021" s="0" t="n">
        <v>1</v>
      </c>
      <c r="O2021" s="0" t="n">
        <v>0</v>
      </c>
      <c r="P2021" s="0" t="n">
        <v>0</v>
      </c>
      <c r="Q2021" s="0" t="n">
        <v>0</v>
      </c>
      <c r="R2021" s="0" t="n">
        <v>68.78699</v>
      </c>
      <c r="S2021" s="0" t="n">
        <v>54.08026</v>
      </c>
      <c r="T2021" s="0" t="n">
        <v>26.0227</v>
      </c>
      <c r="U2021" s="0" t="n">
        <v>4.98445</v>
      </c>
      <c r="V2021" s="0" t="n">
        <v>22.99498</v>
      </c>
      <c r="W2021" s="0" t="n">
        <v>26.39241</v>
      </c>
      <c r="X2021" s="0" t="n">
        <v>40.17224</v>
      </c>
      <c r="Y2021" s="0" t="n">
        <v>47.91361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-9.001584E-010</v>
      </c>
      <c r="AF2021" s="0" t="n">
        <v>4.21177E-009</v>
      </c>
      <c r="AG2021" s="0" t="n">
        <v>1.691451E-008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-1.032621E-009</v>
      </c>
      <c r="AT2021" s="0" t="n">
        <v>1.120216E-008</v>
      </c>
      <c r="AU2021" s="0" t="n">
        <v>6.210733E-009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1.43635E-010</v>
      </c>
      <c r="BH2021" s="0" t="n">
        <v>7.219773E-009</v>
      </c>
      <c r="BI2021" s="0" t="n">
        <v>9.943681E-009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75" hidden="false" customHeight="false" outlineLevel="0" collapsed="false">
      <c r="A2022" s="0" t="n">
        <v>626.9573</v>
      </c>
      <c r="B2022" s="0" t="n">
        <v>3.563344</v>
      </c>
      <c r="C2022" s="0" t="n">
        <v>2.49283</v>
      </c>
      <c r="D2022" s="0" t="n">
        <v>1.192003</v>
      </c>
      <c r="E2022" s="0" t="n">
        <v>0.1720411</v>
      </c>
      <c r="F2022" s="0" t="n">
        <v>0.07401592</v>
      </c>
      <c r="G2022" s="0" t="n">
        <v>-0.03396493</v>
      </c>
      <c r="H2022" s="0" t="n">
        <v>0.9817178</v>
      </c>
      <c r="I2022" s="0" t="n">
        <v>0.2719973</v>
      </c>
      <c r="J2022" s="0" t="n">
        <v>0.07304639</v>
      </c>
      <c r="K2022" s="0" t="n">
        <v>0.7821313</v>
      </c>
      <c r="L2022" s="0" t="n">
        <v>-0.09339407</v>
      </c>
      <c r="M2022" s="0" t="n">
        <v>0.6117291</v>
      </c>
      <c r="N2022" s="0" t="n">
        <v>1</v>
      </c>
      <c r="O2022" s="0" t="n">
        <v>0</v>
      </c>
      <c r="P2022" s="0" t="n">
        <v>0</v>
      </c>
      <c r="Q2022" s="0" t="n">
        <v>0</v>
      </c>
      <c r="R2022" s="0" t="n">
        <v>68.78693</v>
      </c>
      <c r="S2022" s="0" t="n">
        <v>54.08021</v>
      </c>
      <c r="T2022" s="0" t="n">
        <v>26.02262</v>
      </c>
      <c r="U2022" s="0" t="n">
        <v>4.984419</v>
      </c>
      <c r="V2022" s="0" t="n">
        <v>22.99492</v>
      </c>
      <c r="W2022" s="0" t="n">
        <v>26.39234</v>
      </c>
      <c r="X2022" s="0" t="n">
        <v>40.17218</v>
      </c>
      <c r="Y2022" s="0" t="n">
        <v>47.91355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6.775496E-010</v>
      </c>
      <c r="AF2022" s="0" t="n">
        <v>1.761646E-008</v>
      </c>
      <c r="AG2022" s="0" t="n">
        <v>-1.831642E-008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-2.813431E-010</v>
      </c>
      <c r="AT2022" s="0" t="n">
        <v>1.426761E-008</v>
      </c>
      <c r="AU2022" s="0" t="n">
        <v>-1.373468E-008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-2.813431E-010</v>
      </c>
      <c r="BH2022" s="0" t="n">
        <v>1.426761E-008</v>
      </c>
      <c r="BI2022" s="0" t="n">
        <v>-1.373468E-008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75" hidden="false" customHeight="false" outlineLevel="0" collapsed="false">
      <c r="A2023" s="0" t="n">
        <v>627.0066</v>
      </c>
      <c r="B2023" s="0" t="n">
        <v>3.563344</v>
      </c>
      <c r="C2023" s="0" t="n">
        <v>2.49283</v>
      </c>
      <c r="D2023" s="0" t="n">
        <v>1.192003</v>
      </c>
      <c r="E2023" s="0" t="n">
        <v>0.1720411</v>
      </c>
      <c r="F2023" s="0" t="n">
        <v>0.07401596</v>
      </c>
      <c r="G2023" s="0" t="n">
        <v>-0.03396502</v>
      </c>
      <c r="H2023" s="0" t="n">
        <v>0.9817178</v>
      </c>
      <c r="I2023" s="0" t="n">
        <v>0.2719973</v>
      </c>
      <c r="J2023" s="0" t="n">
        <v>0.07304594</v>
      </c>
      <c r="K2023" s="0" t="n">
        <v>0.7821314</v>
      </c>
      <c r="L2023" s="0" t="n">
        <v>-0.09339353</v>
      </c>
      <c r="M2023" s="0" t="n">
        <v>0.611729</v>
      </c>
      <c r="N2023" s="0" t="n">
        <v>1</v>
      </c>
      <c r="O2023" s="0" t="n">
        <v>0</v>
      </c>
      <c r="P2023" s="0" t="n">
        <v>0</v>
      </c>
      <c r="Q2023" s="0" t="n">
        <v>0</v>
      </c>
      <c r="R2023" s="0" t="n">
        <v>71.00586</v>
      </c>
      <c r="S2023" s="0" t="n">
        <v>55.82473</v>
      </c>
      <c r="T2023" s="0" t="n">
        <v>26.86206</v>
      </c>
      <c r="U2023" s="0" t="n">
        <v>5.145207</v>
      </c>
      <c r="V2023" s="0" t="n">
        <v>23.73669</v>
      </c>
      <c r="W2023" s="0" t="n">
        <v>27.24371</v>
      </c>
      <c r="X2023" s="0" t="n">
        <v>41.46806</v>
      </c>
      <c r="Y2023" s="0" t="n">
        <v>49.45914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1.919082E-009</v>
      </c>
      <c r="AF2023" s="0" t="n">
        <v>1.838472E-008</v>
      </c>
      <c r="AG2023" s="0" t="n">
        <v>-2.486815E-008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2.865053E-009</v>
      </c>
      <c r="AT2023" s="0" t="n">
        <v>1.295989E-008</v>
      </c>
      <c r="AU2023" s="0" t="n">
        <v>-1.213727E-008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1.793411E-009</v>
      </c>
      <c r="BH2023" s="0" t="n">
        <v>1.915871E-008</v>
      </c>
      <c r="BI2023" s="0" t="n">
        <v>-2.528781E-008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75" hidden="false" customHeight="false" outlineLevel="0" collapsed="false">
      <c r="A2024" s="0" t="n">
        <v>627.0569</v>
      </c>
      <c r="B2024" s="0" t="n">
        <v>3.563344</v>
      </c>
      <c r="C2024" s="0" t="n">
        <v>2.49283</v>
      </c>
      <c r="D2024" s="0" t="n">
        <v>1.192003</v>
      </c>
      <c r="E2024" s="0" t="n">
        <v>0.1720411</v>
      </c>
      <c r="F2024" s="0" t="n">
        <v>0.07401598</v>
      </c>
      <c r="G2024" s="0" t="n">
        <v>-0.03396497</v>
      </c>
      <c r="H2024" s="0" t="n">
        <v>0.9817178</v>
      </c>
      <c r="I2024" s="0" t="n">
        <v>0.2719973</v>
      </c>
      <c r="J2024" s="0" t="n">
        <v>0.0730456</v>
      </c>
      <c r="K2024" s="0" t="n">
        <v>0.7821316</v>
      </c>
      <c r="L2024" s="0" t="n">
        <v>-0.0933931</v>
      </c>
      <c r="M2024" s="0" t="n">
        <v>0.611729</v>
      </c>
      <c r="N2024" s="0" t="n">
        <v>1</v>
      </c>
      <c r="O2024" s="0" t="n">
        <v>0</v>
      </c>
      <c r="P2024" s="0" t="n">
        <v>0</v>
      </c>
      <c r="Q2024" s="0" t="n">
        <v>0</v>
      </c>
      <c r="R2024" s="0" t="n">
        <v>73.22479</v>
      </c>
      <c r="S2024" s="0" t="n">
        <v>57.56926</v>
      </c>
      <c r="T2024" s="0" t="n">
        <v>27.7015</v>
      </c>
      <c r="U2024" s="0" t="n">
        <v>5.305995</v>
      </c>
      <c r="V2024" s="0" t="n">
        <v>24.47846</v>
      </c>
      <c r="W2024" s="0" t="n">
        <v>28.09508</v>
      </c>
      <c r="X2024" s="0" t="n">
        <v>42.76394</v>
      </c>
      <c r="Y2024" s="0" t="n">
        <v>51.00474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2.53859E-009</v>
      </c>
      <c r="AF2024" s="0" t="n">
        <v>-9.482521E-009</v>
      </c>
      <c r="AG2024" s="0" t="n">
        <v>2.488418E-008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2.789878E-009</v>
      </c>
      <c r="AT2024" s="0" t="n">
        <v>-1.799367E-009</v>
      </c>
      <c r="AU2024" s="0" t="n">
        <v>2.032121E-008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1.018007E-009</v>
      </c>
      <c r="BH2024" s="0" t="n">
        <v>-1.242442E-008</v>
      </c>
      <c r="BI2024" s="0" t="n">
        <v>1.700506E-008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75" hidden="false" customHeight="false" outlineLevel="0" collapsed="false">
      <c r="A2025" s="0" t="n">
        <v>627.1072</v>
      </c>
      <c r="B2025" s="0" t="n">
        <v>3.563344</v>
      </c>
      <c r="C2025" s="0" t="n">
        <v>2.49283</v>
      </c>
      <c r="D2025" s="0" t="n">
        <v>1.192003</v>
      </c>
      <c r="E2025" s="0" t="n">
        <v>0.1720412</v>
      </c>
      <c r="F2025" s="0" t="n">
        <v>0.07401606</v>
      </c>
      <c r="G2025" s="0" t="n">
        <v>-0.03396495</v>
      </c>
      <c r="H2025" s="0" t="n">
        <v>0.9817178</v>
      </c>
      <c r="I2025" s="0" t="n">
        <v>0.2719973</v>
      </c>
      <c r="J2025" s="0" t="n">
        <v>0.07304529</v>
      </c>
      <c r="K2025" s="0" t="n">
        <v>0.7821316</v>
      </c>
      <c r="L2025" s="0" t="n">
        <v>-0.09339273</v>
      </c>
      <c r="M2025" s="0" t="n">
        <v>0.611729</v>
      </c>
      <c r="N2025" s="0" t="n">
        <v>1</v>
      </c>
      <c r="O2025" s="0" t="n">
        <v>0</v>
      </c>
      <c r="P2025" s="0" t="n">
        <v>0</v>
      </c>
      <c r="Q2025" s="0" t="n">
        <v>0</v>
      </c>
      <c r="R2025" s="0" t="n">
        <v>73.22479</v>
      </c>
      <c r="S2025" s="0" t="n">
        <v>57.56926</v>
      </c>
      <c r="T2025" s="0" t="n">
        <v>27.7015</v>
      </c>
      <c r="U2025" s="0" t="n">
        <v>5.305995</v>
      </c>
      <c r="V2025" s="0" t="n">
        <v>24.47846</v>
      </c>
      <c r="W2025" s="0" t="n">
        <v>28.09508</v>
      </c>
      <c r="X2025" s="0" t="n">
        <v>42.76394</v>
      </c>
      <c r="Y2025" s="0" t="n">
        <v>51.00474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1.68165E-009</v>
      </c>
      <c r="AF2025" s="0" t="n">
        <v>1.125289E-008</v>
      </c>
      <c r="AG2025" s="0" t="n">
        <v>2.197428E-008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1.945316E-009</v>
      </c>
      <c r="AT2025" s="0" t="n">
        <v>1.332217E-008</v>
      </c>
      <c r="AU2025" s="0" t="n">
        <v>1.568269E-008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1.945316E-009</v>
      </c>
      <c r="BH2025" s="0" t="n">
        <v>1.332217E-008</v>
      </c>
      <c r="BI2025" s="0" t="n">
        <v>1.568269E-008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</row>
    <row r="2026" customFormat="false" ht="12.75" hidden="false" customHeight="false" outlineLevel="0" collapsed="false">
      <c r="A2026" s="0" t="n">
        <v>627.1564</v>
      </c>
      <c r="B2026" s="0" t="n">
        <v>3.563344</v>
      </c>
      <c r="C2026" s="0" t="n">
        <v>2.49283</v>
      </c>
      <c r="D2026" s="0" t="n">
        <v>1.192003</v>
      </c>
      <c r="E2026" s="0" t="n">
        <v>0.1720413</v>
      </c>
      <c r="F2026" s="0" t="n">
        <v>0.07401623</v>
      </c>
      <c r="G2026" s="0" t="n">
        <v>-0.033965</v>
      </c>
      <c r="H2026" s="0" t="n">
        <v>0.9817178</v>
      </c>
      <c r="I2026" s="0" t="n">
        <v>0.2719973</v>
      </c>
      <c r="J2026" s="0" t="n">
        <v>0.07304508</v>
      </c>
      <c r="K2026" s="0" t="n">
        <v>0.7821317</v>
      </c>
      <c r="L2026" s="0" t="n">
        <v>-0.09339248</v>
      </c>
      <c r="M2026" s="0" t="n">
        <v>0.611729</v>
      </c>
      <c r="N2026" s="0" t="n">
        <v>1</v>
      </c>
      <c r="O2026" s="0" t="n">
        <v>0</v>
      </c>
      <c r="P2026" s="0" t="n">
        <v>0</v>
      </c>
      <c r="Q2026" s="0" t="n">
        <v>0</v>
      </c>
      <c r="R2026" s="0" t="n">
        <v>71.00586</v>
      </c>
      <c r="S2026" s="0" t="n">
        <v>55.82473</v>
      </c>
      <c r="T2026" s="0" t="n">
        <v>26.86206</v>
      </c>
      <c r="U2026" s="0" t="n">
        <v>5.145207</v>
      </c>
      <c r="V2026" s="0" t="n">
        <v>23.73669</v>
      </c>
      <c r="W2026" s="0" t="n">
        <v>27.24371</v>
      </c>
      <c r="X2026" s="0" t="n">
        <v>41.46806</v>
      </c>
      <c r="Y2026" s="0" t="n">
        <v>49.45914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3.04215E-010</v>
      </c>
      <c r="AF2026" s="0" t="n">
        <v>4.200461E-008</v>
      </c>
      <c r="AG2026" s="0" t="n">
        <v>-8.259142E-009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-1.707791E-009</v>
      </c>
      <c r="AT2026" s="0" t="n">
        <v>4.283235E-008</v>
      </c>
      <c r="AU2026" s="0" t="n">
        <v>-1.996037E-008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1.407233E-010</v>
      </c>
      <c r="BH2026" s="0" t="n">
        <v>3.854392E-008</v>
      </c>
      <c r="BI2026" s="0" t="n">
        <v>-4.943655E-009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</row>
    <row r="2027" customFormat="false" ht="12.75" hidden="false" customHeight="false" outlineLevel="0" collapsed="false">
      <c r="A2027" s="0" t="n">
        <v>627.2068</v>
      </c>
      <c r="B2027" s="0" t="n">
        <v>3.563344</v>
      </c>
      <c r="C2027" s="0" t="n">
        <v>2.49283</v>
      </c>
      <c r="D2027" s="0" t="n">
        <v>1.192003</v>
      </c>
      <c r="E2027" s="0" t="n">
        <v>0.1720414</v>
      </c>
      <c r="F2027" s="0" t="n">
        <v>0.07401625</v>
      </c>
      <c r="G2027" s="0" t="n">
        <v>-0.03396504</v>
      </c>
      <c r="H2027" s="0" t="n">
        <v>0.9817178</v>
      </c>
      <c r="I2027" s="0" t="n">
        <v>0.2719973</v>
      </c>
      <c r="J2027" s="0" t="n">
        <v>0.0730449</v>
      </c>
      <c r="K2027" s="0" t="n">
        <v>0.7821318</v>
      </c>
      <c r="L2027" s="0" t="n">
        <v>-0.09339225</v>
      </c>
      <c r="M2027" s="0" t="n">
        <v>0.6117288</v>
      </c>
      <c r="N2027" s="0" t="n">
        <v>1</v>
      </c>
      <c r="O2027" s="0" t="n">
        <v>0</v>
      </c>
      <c r="P2027" s="0" t="n">
        <v>0</v>
      </c>
      <c r="Q2027" s="0" t="n">
        <v>0</v>
      </c>
      <c r="R2027" s="0" t="n">
        <v>73.22479</v>
      </c>
      <c r="S2027" s="0" t="n">
        <v>57.56926</v>
      </c>
      <c r="T2027" s="0" t="n">
        <v>27.70151</v>
      </c>
      <c r="U2027" s="0" t="n">
        <v>5.305995</v>
      </c>
      <c r="V2027" s="0" t="n">
        <v>24.47846</v>
      </c>
      <c r="W2027" s="0" t="n">
        <v>28.09508</v>
      </c>
      <c r="X2027" s="0" t="n">
        <v>42.76394</v>
      </c>
      <c r="Y2027" s="0" t="n">
        <v>51.00474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1.105345E-009</v>
      </c>
      <c r="AF2027" s="0" t="n">
        <v>1.410194E-008</v>
      </c>
      <c r="AG2027" s="0" t="n">
        <v>-1.38936E-008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2.541726E-010</v>
      </c>
      <c r="AT2027" s="0" t="n">
        <v>1.109048E-008</v>
      </c>
      <c r="AU2027" s="0" t="n">
        <v>-1.063072E-008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-5.512074E-011</v>
      </c>
      <c r="BH2027" s="0" t="n">
        <v>1.604009E-008</v>
      </c>
      <c r="BI2027" s="0" t="n">
        <v>-1.549976E-008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</row>
    <row r="2028" customFormat="false" ht="12.75" hidden="false" customHeight="false" outlineLevel="0" collapsed="false">
      <c r="A2028" s="0" t="n">
        <v>627.2571</v>
      </c>
      <c r="B2028" s="0" t="n">
        <v>3.563344</v>
      </c>
      <c r="C2028" s="0" t="n">
        <v>2.49283</v>
      </c>
      <c r="D2028" s="0" t="n">
        <v>1.192003</v>
      </c>
      <c r="E2028" s="0" t="n">
        <v>0.1720415</v>
      </c>
      <c r="F2028" s="0" t="n">
        <v>0.07401624</v>
      </c>
      <c r="G2028" s="0" t="n">
        <v>-0.03396515</v>
      </c>
      <c r="H2028" s="0" t="n">
        <v>0.9817177</v>
      </c>
      <c r="I2028" s="0" t="n">
        <v>0.2719973</v>
      </c>
      <c r="J2028" s="0" t="n">
        <v>0.07304476</v>
      </c>
      <c r="K2028" s="0" t="n">
        <v>0.7821319</v>
      </c>
      <c r="L2028" s="0" t="n">
        <v>-0.09339209</v>
      </c>
      <c r="M2028" s="0" t="n">
        <v>0.6117288</v>
      </c>
      <c r="N2028" s="0" t="n">
        <v>1</v>
      </c>
      <c r="O2028" s="0" t="n">
        <v>0</v>
      </c>
      <c r="P2028" s="0" t="n">
        <v>0</v>
      </c>
      <c r="Q2028" s="0" t="n">
        <v>0</v>
      </c>
      <c r="R2028" s="0" t="n">
        <v>73.22479</v>
      </c>
      <c r="S2028" s="0" t="n">
        <v>57.56926</v>
      </c>
      <c r="T2028" s="0" t="n">
        <v>27.70152</v>
      </c>
      <c r="U2028" s="0" t="n">
        <v>5.30599</v>
      </c>
      <c r="V2028" s="0" t="n">
        <v>24.47846</v>
      </c>
      <c r="W2028" s="0" t="n">
        <v>28.09508</v>
      </c>
      <c r="X2028" s="0" t="n">
        <v>42.76394</v>
      </c>
      <c r="Y2028" s="0" t="n">
        <v>51.00474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-1.012586E-008</v>
      </c>
      <c r="AF2028" s="0" t="n">
        <v>2.179212E-008</v>
      </c>
      <c r="AG2028" s="0" t="n">
        <v>-4.334959E-008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-8.094802E-009</v>
      </c>
      <c r="AT2028" s="0" t="n">
        <v>1.737257E-008</v>
      </c>
      <c r="AU2028" s="0" t="n">
        <v>-3.871195E-008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-8.014641E-009</v>
      </c>
      <c r="BH2028" s="0" t="n">
        <v>1.73278E-008</v>
      </c>
      <c r="BI2028" s="0" t="n">
        <v>-3.646082E-008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</row>
    <row r="2029" customFormat="false" ht="12.75" hidden="false" customHeight="false" outlineLevel="0" collapsed="false">
      <c r="A2029" s="0" t="n">
        <v>627.3076</v>
      </c>
      <c r="B2029" s="0" t="n">
        <v>3.563344</v>
      </c>
      <c r="C2029" s="0" t="n">
        <v>2.49283</v>
      </c>
      <c r="D2029" s="0" t="n">
        <v>1.192003</v>
      </c>
      <c r="E2029" s="0" t="n">
        <v>0.1720415</v>
      </c>
      <c r="F2029" s="0" t="n">
        <v>0.07401627</v>
      </c>
      <c r="G2029" s="0" t="n">
        <v>-0.03396525</v>
      </c>
      <c r="H2029" s="0" t="n">
        <v>0.9817177</v>
      </c>
      <c r="I2029" s="0" t="n">
        <v>0.2719973</v>
      </c>
      <c r="J2029" s="0" t="n">
        <v>0.07304465</v>
      </c>
      <c r="K2029" s="0" t="n">
        <v>0.7821319</v>
      </c>
      <c r="L2029" s="0" t="n">
        <v>-0.09339195</v>
      </c>
      <c r="M2029" s="0" t="n">
        <v>0.6117288</v>
      </c>
      <c r="N2029" s="0" t="n">
        <v>1</v>
      </c>
      <c r="O2029" s="0" t="n">
        <v>0</v>
      </c>
      <c r="P2029" s="0" t="n">
        <v>0</v>
      </c>
      <c r="Q2029" s="0" t="n">
        <v>0</v>
      </c>
      <c r="R2029" s="0" t="n">
        <v>73.22479</v>
      </c>
      <c r="S2029" s="0" t="n">
        <v>57.56924</v>
      </c>
      <c r="T2029" s="0" t="n">
        <v>27.70151</v>
      </c>
      <c r="U2029" s="0" t="n">
        <v>5.30599</v>
      </c>
      <c r="V2029" s="0" t="n">
        <v>24.47846</v>
      </c>
      <c r="W2029" s="0" t="n">
        <v>28.09508</v>
      </c>
      <c r="X2029" s="0" t="n">
        <v>42.76394</v>
      </c>
      <c r="Y2029" s="0" t="n">
        <v>51.00474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-4.896047E-009</v>
      </c>
      <c r="AF2029" s="0" t="n">
        <v>2.638767E-008</v>
      </c>
      <c r="AG2029" s="0" t="n">
        <v>-2.947508E-008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-3.209461E-009</v>
      </c>
      <c r="AT2029" s="0" t="n">
        <v>2.34159E-008</v>
      </c>
      <c r="AU2029" s="0" t="n">
        <v>-2.726708E-008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-2.956174E-009</v>
      </c>
      <c r="BH2029" s="0" t="n">
        <v>2.576565E-008</v>
      </c>
      <c r="BI2029" s="0" t="n">
        <v>-2.182303E-008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</row>
    <row r="2030" customFormat="false" ht="12.75" hidden="false" customHeight="false" outlineLevel="0" collapsed="false">
      <c r="A2030" s="0" t="n">
        <v>627.368</v>
      </c>
      <c r="B2030" s="0" t="n">
        <v>3.563344</v>
      </c>
      <c r="C2030" s="0" t="n">
        <v>2.49283</v>
      </c>
      <c r="D2030" s="0" t="n">
        <v>1.192003</v>
      </c>
      <c r="E2030" s="0" t="n">
        <v>0.1720415</v>
      </c>
      <c r="F2030" s="0" t="n">
        <v>0.07401622</v>
      </c>
      <c r="G2030" s="0" t="n">
        <v>-0.03396522</v>
      </c>
      <c r="H2030" s="0" t="n">
        <v>0.9817177</v>
      </c>
      <c r="I2030" s="0" t="n">
        <v>0.2719973</v>
      </c>
      <c r="J2030" s="0" t="n">
        <v>0.07304455</v>
      </c>
      <c r="K2030" s="0" t="n">
        <v>0.782132</v>
      </c>
      <c r="L2030" s="0" t="n">
        <v>-0.09339184</v>
      </c>
      <c r="M2030" s="0" t="n">
        <v>0.6117288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n">
        <v>55.47333</v>
      </c>
      <c r="S2030" s="0" t="n">
        <v>43.61308</v>
      </c>
      <c r="T2030" s="0" t="n">
        <v>20.98599</v>
      </c>
      <c r="U2030" s="0" t="n">
        <v>4.01969</v>
      </c>
      <c r="V2030" s="0" t="n">
        <v>18.54429</v>
      </c>
      <c r="W2030" s="0" t="n">
        <v>21.28415</v>
      </c>
      <c r="X2030" s="0" t="n">
        <v>32.39693</v>
      </c>
      <c r="Y2030" s="0" t="n">
        <v>38.63997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-7.823094E-009</v>
      </c>
      <c r="AF2030" s="0" t="n">
        <v>2.173995E-010</v>
      </c>
      <c r="AG2030" s="0" t="n">
        <v>1.08554E-008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-7.639539E-009</v>
      </c>
      <c r="AT2030" s="0" t="n">
        <v>-1.072851E-008</v>
      </c>
      <c r="AU2030" s="0" t="n">
        <v>7.272873E-009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-7.247809E-009</v>
      </c>
      <c r="BH2030" s="0" t="n">
        <v>-2.033201E-008</v>
      </c>
      <c r="BI2030" s="0" t="n">
        <v>1.355891E-008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75" hidden="false" customHeight="false" outlineLevel="0" collapsed="false">
      <c r="A2031" s="0" t="n">
        <v>627.4192</v>
      </c>
      <c r="B2031" s="0" t="n">
        <v>3.563344</v>
      </c>
      <c r="C2031" s="0" t="n">
        <v>2.49283</v>
      </c>
      <c r="D2031" s="0" t="n">
        <v>1.192003</v>
      </c>
      <c r="E2031" s="0" t="n">
        <v>0.1720416</v>
      </c>
      <c r="F2031" s="0" t="n">
        <v>0.07401668</v>
      </c>
      <c r="G2031" s="0" t="n">
        <v>-0.0339652</v>
      </c>
      <c r="H2031" s="0" t="n">
        <v>0.9817177</v>
      </c>
      <c r="I2031" s="0" t="n">
        <v>0.2719973</v>
      </c>
      <c r="J2031" s="0" t="n">
        <v>0.07304453</v>
      </c>
      <c r="K2031" s="0" t="n">
        <v>0.782132</v>
      </c>
      <c r="L2031" s="0" t="n">
        <v>-0.09339182</v>
      </c>
      <c r="M2031" s="0" t="n">
        <v>0.6117288</v>
      </c>
      <c r="N2031" s="0" t="n">
        <v>1</v>
      </c>
      <c r="O2031" s="0" t="n">
        <v>0</v>
      </c>
      <c r="P2031" s="0" t="n">
        <v>0</v>
      </c>
      <c r="Q2031" s="0" t="n">
        <v>0</v>
      </c>
      <c r="R2031" s="0" t="n">
        <v>73.22479</v>
      </c>
      <c r="S2031" s="0" t="n">
        <v>57.56926</v>
      </c>
      <c r="T2031" s="0" t="n">
        <v>27.70151</v>
      </c>
      <c r="U2031" s="0" t="n">
        <v>5.305991</v>
      </c>
      <c r="V2031" s="0" t="n">
        <v>24.47846</v>
      </c>
      <c r="W2031" s="0" t="n">
        <v>28.09508</v>
      </c>
      <c r="X2031" s="0" t="n">
        <v>42.76394</v>
      </c>
      <c r="Y2031" s="0" t="n">
        <v>51.00474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4.896689E-009</v>
      </c>
      <c r="AF2031" s="0" t="n">
        <v>9.972788E-008</v>
      </c>
      <c r="AG2031" s="0" t="n">
        <v>3.366109E-008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3.776497E-009</v>
      </c>
      <c r="AT2031" s="0" t="n">
        <v>1.003443E-007</v>
      </c>
      <c r="AU2031" s="0" t="n">
        <v>2.557881E-008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3.960052E-009</v>
      </c>
      <c r="BH2031" s="0" t="n">
        <v>8.939841E-008</v>
      </c>
      <c r="BI2031" s="0" t="n">
        <v>2.199628E-008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75" hidden="false" customHeight="false" outlineLevel="0" collapsed="false">
      <c r="A2032" s="0" t="n">
        <v>627.4681</v>
      </c>
      <c r="B2032" s="0" t="n">
        <v>3.563344</v>
      </c>
      <c r="C2032" s="0" t="n">
        <v>2.49283</v>
      </c>
      <c r="D2032" s="0" t="n">
        <v>1.192003</v>
      </c>
      <c r="E2032" s="0" t="n">
        <v>0.1720416</v>
      </c>
      <c r="F2032" s="0" t="n">
        <v>0.07401659</v>
      </c>
      <c r="G2032" s="0" t="n">
        <v>-0.03396512</v>
      </c>
      <c r="H2032" s="0" t="n">
        <v>0.9817177</v>
      </c>
      <c r="I2032" s="0" t="n">
        <v>0.2719973</v>
      </c>
      <c r="J2032" s="0" t="n">
        <v>0.07304454</v>
      </c>
      <c r="K2032" s="0" t="n">
        <v>0.782132</v>
      </c>
      <c r="L2032" s="0" t="n">
        <v>-0.09339184</v>
      </c>
      <c r="M2032" s="0" t="n">
        <v>0.6117287</v>
      </c>
      <c r="N2032" s="0" t="n">
        <v>1</v>
      </c>
      <c r="O2032" s="0" t="n">
        <v>0</v>
      </c>
      <c r="P2032" s="0" t="n">
        <v>0</v>
      </c>
      <c r="Q2032" s="0" t="n">
        <v>0</v>
      </c>
      <c r="R2032" s="0" t="n">
        <v>71.00586</v>
      </c>
      <c r="S2032" s="0" t="n">
        <v>55.82473</v>
      </c>
      <c r="T2032" s="0" t="n">
        <v>26.86207</v>
      </c>
      <c r="U2032" s="0" t="n">
        <v>5.145204</v>
      </c>
      <c r="V2032" s="0" t="n">
        <v>23.73669</v>
      </c>
      <c r="W2032" s="0" t="n">
        <v>27.24371</v>
      </c>
      <c r="X2032" s="0" t="n">
        <v>41.46806</v>
      </c>
      <c r="Y2032" s="0" t="n">
        <v>49.45914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1.77885E-009</v>
      </c>
      <c r="AF2032" s="0" t="n">
        <v>-4.911751E-008</v>
      </c>
      <c r="AG2032" s="0" t="n">
        <v>2.061975E-008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1.646307E-009</v>
      </c>
      <c r="AT2032" s="0" t="n">
        <v>-4.833058E-008</v>
      </c>
      <c r="AU2032" s="0" t="n">
        <v>2.341682E-008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1.876485E-009</v>
      </c>
      <c r="BH2032" s="0" t="n">
        <v>-4.538369E-008</v>
      </c>
      <c r="BI2032" s="0" t="n">
        <v>2.08236E-008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75" hidden="false" customHeight="false" outlineLevel="0" collapsed="false">
      <c r="A2033" s="0" t="n">
        <v>627.5181</v>
      </c>
      <c r="B2033" s="0" t="n">
        <v>3.563344</v>
      </c>
      <c r="C2033" s="0" t="n">
        <v>2.49283</v>
      </c>
      <c r="D2033" s="0" t="n">
        <v>1.192003</v>
      </c>
      <c r="E2033" s="0" t="n">
        <v>0.1720416</v>
      </c>
      <c r="F2033" s="0" t="n">
        <v>0.07401659</v>
      </c>
      <c r="G2033" s="0" t="n">
        <v>-0.033965</v>
      </c>
      <c r="H2033" s="0" t="n">
        <v>0.9817177</v>
      </c>
      <c r="I2033" s="0" t="n">
        <v>0.2719973</v>
      </c>
      <c r="J2033" s="0" t="n">
        <v>0.07304456</v>
      </c>
      <c r="K2033" s="0" t="n">
        <v>0.7821321</v>
      </c>
      <c r="L2033" s="0" t="n">
        <v>-0.09339188</v>
      </c>
      <c r="M2033" s="0" t="n">
        <v>0.6117286</v>
      </c>
      <c r="N2033" s="0" t="n">
        <v>1</v>
      </c>
      <c r="O2033" s="0" t="n">
        <v>0</v>
      </c>
      <c r="P2033" s="0" t="n">
        <v>0</v>
      </c>
      <c r="Q2033" s="0" t="n">
        <v>0</v>
      </c>
      <c r="R2033" s="0" t="n">
        <v>73.22479</v>
      </c>
      <c r="S2033" s="0" t="n">
        <v>57.56926</v>
      </c>
      <c r="T2033" s="0" t="n">
        <v>27.70152</v>
      </c>
      <c r="U2033" s="0" t="n">
        <v>5.305992</v>
      </c>
      <c r="V2033" s="0" t="n">
        <v>24.47846</v>
      </c>
      <c r="W2033" s="0" t="n">
        <v>28.09508</v>
      </c>
      <c r="X2033" s="0" t="n">
        <v>42.76393</v>
      </c>
      <c r="Y2033" s="0" t="n">
        <v>51.00474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9.111183E-011</v>
      </c>
      <c r="AF2033" s="0" t="n">
        <v>-1.156646E-008</v>
      </c>
      <c r="AG2033" s="0" t="n">
        <v>3.389576E-008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4.578294E-011</v>
      </c>
      <c r="AT2033" s="0" t="n">
        <v>-9.831679E-009</v>
      </c>
      <c r="AU2033" s="0" t="n">
        <v>3.980141E-008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1.151351E-009</v>
      </c>
      <c r="BH2033" s="0" t="n">
        <v>-1.199211E-008</v>
      </c>
      <c r="BI2033" s="0" t="n">
        <v>3.408194E-008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75" hidden="false" customHeight="false" outlineLevel="0" collapsed="false">
      <c r="A2034" s="0" t="n">
        <v>627.5683</v>
      </c>
      <c r="B2034" s="0" t="n">
        <v>3.563344</v>
      </c>
      <c r="C2034" s="0" t="n">
        <v>2.49283</v>
      </c>
      <c r="D2034" s="0" t="n">
        <v>1.192003</v>
      </c>
      <c r="E2034" s="0" t="n">
        <v>0.1720416</v>
      </c>
      <c r="F2034" s="0" t="n">
        <v>0.07401678</v>
      </c>
      <c r="G2034" s="0" t="n">
        <v>-0.03396514</v>
      </c>
      <c r="H2034" s="0" t="n">
        <v>0.9817176</v>
      </c>
      <c r="I2034" s="0" t="n">
        <v>0.2719973</v>
      </c>
      <c r="J2034" s="0" t="n">
        <v>0.07304457</v>
      </c>
      <c r="K2034" s="0" t="n">
        <v>0.7821321</v>
      </c>
      <c r="L2034" s="0" t="n">
        <v>-0.0933919</v>
      </c>
      <c r="M2034" s="0" t="n">
        <v>0.6117286</v>
      </c>
      <c r="N2034" s="0" t="n">
        <v>1</v>
      </c>
      <c r="O2034" s="0" t="n">
        <v>0</v>
      </c>
      <c r="P2034" s="0" t="n">
        <v>0</v>
      </c>
      <c r="Q2034" s="0" t="n">
        <v>0</v>
      </c>
      <c r="R2034" s="0" t="n">
        <v>73.22479</v>
      </c>
      <c r="S2034" s="0" t="n">
        <v>57.56926</v>
      </c>
      <c r="T2034" s="0" t="n">
        <v>27.70152</v>
      </c>
      <c r="U2034" s="0" t="n">
        <v>5.305992</v>
      </c>
      <c r="V2034" s="0" t="n">
        <v>24.47846</v>
      </c>
      <c r="W2034" s="0" t="n">
        <v>28.09508</v>
      </c>
      <c r="X2034" s="0" t="n">
        <v>42.76393</v>
      </c>
      <c r="Y2034" s="0" t="n">
        <v>51.00474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-1.073329E-008</v>
      </c>
      <c r="AF2034" s="0" t="n">
        <v>7.351058E-008</v>
      </c>
      <c r="AG2034" s="0" t="n">
        <v>-3.560123E-008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-1.055859E-008</v>
      </c>
      <c r="AT2034" s="0" t="n">
        <v>7.308645E-008</v>
      </c>
      <c r="AU2034" s="0" t="n">
        <v>-3.531005E-008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-1.020918E-008</v>
      </c>
      <c r="BH2034" s="0" t="n">
        <v>7.223818E-008</v>
      </c>
      <c r="BI2034" s="0" t="n">
        <v>-3.472771E-008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75" hidden="false" customHeight="false" outlineLevel="0" collapsed="false">
      <c r="A2035" s="0" t="n">
        <v>627.6179</v>
      </c>
      <c r="B2035" s="0" t="n">
        <v>3.563344</v>
      </c>
      <c r="C2035" s="0" t="n">
        <v>2.49283</v>
      </c>
      <c r="D2035" s="0" t="n">
        <v>1.192003</v>
      </c>
      <c r="E2035" s="0" t="n">
        <v>0.1720416</v>
      </c>
      <c r="F2035" s="0" t="n">
        <v>0.07401699</v>
      </c>
      <c r="G2035" s="0" t="n">
        <v>-0.03396515</v>
      </c>
      <c r="H2035" s="0" t="n">
        <v>0.9817176</v>
      </c>
      <c r="I2035" s="0" t="n">
        <v>0.2719973</v>
      </c>
      <c r="J2035" s="0" t="n">
        <v>0.07304458</v>
      </c>
      <c r="K2035" s="0" t="n">
        <v>0.7821321</v>
      </c>
      <c r="L2035" s="0" t="n">
        <v>-0.09339192</v>
      </c>
      <c r="M2035" s="0" t="n">
        <v>0.6117285</v>
      </c>
      <c r="N2035" s="0" t="n">
        <v>1</v>
      </c>
      <c r="O2035" s="0" t="n">
        <v>0</v>
      </c>
      <c r="P2035" s="0" t="n">
        <v>0</v>
      </c>
      <c r="Q2035" s="0" t="n">
        <v>0</v>
      </c>
      <c r="R2035" s="0" t="n">
        <v>73.22479</v>
      </c>
      <c r="S2035" s="0" t="n">
        <v>57.56926</v>
      </c>
      <c r="T2035" s="0" t="n">
        <v>27.70152</v>
      </c>
      <c r="U2035" s="0" t="n">
        <v>5.305992</v>
      </c>
      <c r="V2035" s="0" t="n">
        <v>24.47846</v>
      </c>
      <c r="W2035" s="0" t="n">
        <v>28.09508</v>
      </c>
      <c r="X2035" s="0" t="n">
        <v>42.76393</v>
      </c>
      <c r="Y2035" s="0" t="n">
        <v>51.00474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-1.241332E-009</v>
      </c>
      <c r="AF2035" s="0" t="n">
        <v>7.178063E-008</v>
      </c>
      <c r="AG2035" s="0" t="n">
        <v>4.36449E-009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-7.999601E-011</v>
      </c>
      <c r="AT2035" s="0" t="n">
        <v>6.415718E-008</v>
      </c>
      <c r="AU2035" s="0" t="n">
        <v>7.715516E-009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-7.999601E-011</v>
      </c>
      <c r="BH2035" s="0" t="n">
        <v>6.415718E-008</v>
      </c>
      <c r="BI2035" s="0" t="n">
        <v>7.715516E-009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75" hidden="false" customHeight="false" outlineLevel="0" collapsed="false">
      <c r="A2036" s="0" t="n">
        <v>627.6692</v>
      </c>
      <c r="B2036" s="0" t="n">
        <v>3.563344</v>
      </c>
      <c r="C2036" s="0" t="n">
        <v>2.49283</v>
      </c>
      <c r="D2036" s="0" t="n">
        <v>1.192003</v>
      </c>
      <c r="E2036" s="0" t="n">
        <v>0.1720416</v>
      </c>
      <c r="F2036" s="0" t="n">
        <v>0.07401705</v>
      </c>
      <c r="G2036" s="0" t="n">
        <v>-0.03396526</v>
      </c>
      <c r="H2036" s="0" t="n">
        <v>0.9817176</v>
      </c>
      <c r="I2036" s="0" t="n">
        <v>0.2719973</v>
      </c>
      <c r="J2036" s="0" t="n">
        <v>0.07304459</v>
      </c>
      <c r="K2036" s="0" t="n">
        <v>0.7821321</v>
      </c>
      <c r="L2036" s="0" t="n">
        <v>-0.09339193</v>
      </c>
      <c r="M2036" s="0" t="n">
        <v>0.6117285</v>
      </c>
      <c r="N2036" s="0" t="n">
        <v>1</v>
      </c>
      <c r="O2036" s="0" t="n">
        <v>0</v>
      </c>
      <c r="P2036" s="0" t="n">
        <v>0</v>
      </c>
      <c r="Q2036" s="0" t="n">
        <v>0</v>
      </c>
      <c r="R2036" s="0" t="n">
        <v>68.78693</v>
      </c>
      <c r="S2036" s="0" t="n">
        <v>54.08021</v>
      </c>
      <c r="T2036" s="0" t="n">
        <v>26.02264</v>
      </c>
      <c r="U2036" s="0" t="n">
        <v>4.98442</v>
      </c>
      <c r="V2036" s="0" t="n">
        <v>22.99492</v>
      </c>
      <c r="W2036" s="0" t="n">
        <v>26.39234</v>
      </c>
      <c r="X2036" s="0" t="n">
        <v>40.17218</v>
      </c>
      <c r="Y2036" s="0" t="n">
        <v>47.91355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-1.216905E-008</v>
      </c>
      <c r="AF2036" s="0" t="n">
        <v>2.773664E-008</v>
      </c>
      <c r="AG2036" s="0" t="n">
        <v>-2.521875E-008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-1.081923E-008</v>
      </c>
      <c r="AT2036" s="0" t="n">
        <v>2.362722E-008</v>
      </c>
      <c r="AU2036" s="0" t="n">
        <v>-2.137194E-008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-9.469406E-009</v>
      </c>
      <c r="BH2036" s="0" t="n">
        <v>1.95178E-008</v>
      </c>
      <c r="BI2036" s="0" t="n">
        <v>-1.752512E-008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75" hidden="false" customHeight="false" outlineLevel="0" collapsed="false">
      <c r="A2037" s="0" t="n">
        <v>627.7186</v>
      </c>
      <c r="B2037" s="0" t="n">
        <v>3.563344</v>
      </c>
      <c r="C2037" s="0" t="n">
        <v>2.49283</v>
      </c>
      <c r="D2037" s="0" t="n">
        <v>1.192003</v>
      </c>
      <c r="E2037" s="0" t="n">
        <v>0.1720417</v>
      </c>
      <c r="F2037" s="0" t="n">
        <v>0.07401697</v>
      </c>
      <c r="G2037" s="0" t="n">
        <v>-0.0339653</v>
      </c>
      <c r="H2037" s="0" t="n">
        <v>0.9817176</v>
      </c>
      <c r="I2037" s="0" t="n">
        <v>0.2719973</v>
      </c>
      <c r="J2037" s="0" t="n">
        <v>0.0730446</v>
      </c>
      <c r="K2037" s="0" t="n">
        <v>0.7821321</v>
      </c>
      <c r="L2037" s="0" t="n">
        <v>-0.09339195</v>
      </c>
      <c r="M2037" s="0" t="n">
        <v>0.6117285</v>
      </c>
      <c r="N2037" s="0" t="n">
        <v>1</v>
      </c>
      <c r="O2037" s="0" t="n">
        <v>0</v>
      </c>
      <c r="P2037" s="0" t="n">
        <v>0</v>
      </c>
      <c r="Q2037" s="0" t="n">
        <v>0</v>
      </c>
      <c r="R2037" s="0" t="n">
        <v>71.00586</v>
      </c>
      <c r="S2037" s="0" t="n">
        <v>55.82473</v>
      </c>
      <c r="T2037" s="0" t="n">
        <v>26.86208</v>
      </c>
      <c r="U2037" s="0" t="n">
        <v>5.145207</v>
      </c>
      <c r="V2037" s="0" t="n">
        <v>23.73669</v>
      </c>
      <c r="W2037" s="0" t="n">
        <v>27.24371</v>
      </c>
      <c r="X2037" s="0" t="n">
        <v>41.46806</v>
      </c>
      <c r="Y2037" s="0" t="n">
        <v>49.45914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-1.232629E-008</v>
      </c>
      <c r="AF2037" s="0" t="n">
        <v>-3.027391E-008</v>
      </c>
      <c r="AG2037" s="0" t="n">
        <v>-1.771027E-008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-1.399129E-008</v>
      </c>
      <c r="AT2037" s="0" t="n">
        <v>-2.488752E-008</v>
      </c>
      <c r="AU2037" s="0" t="n">
        <v>-2.282687E-008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-1.399129E-008</v>
      </c>
      <c r="BH2037" s="0" t="n">
        <v>-2.488752E-008</v>
      </c>
      <c r="BI2037" s="0" t="n">
        <v>-2.282687E-008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75" hidden="false" customHeight="false" outlineLevel="0" collapsed="false">
      <c r="A2038" s="0" t="n">
        <v>627.7679</v>
      </c>
      <c r="B2038" s="0" t="n">
        <v>3.563344</v>
      </c>
      <c r="C2038" s="0" t="n">
        <v>2.49283</v>
      </c>
      <c r="D2038" s="0" t="n">
        <v>1.192003</v>
      </c>
      <c r="E2038" s="0" t="n">
        <v>0.1720418</v>
      </c>
      <c r="F2038" s="0" t="n">
        <v>0.07401685</v>
      </c>
      <c r="G2038" s="0" t="n">
        <v>-0.03396536</v>
      </c>
      <c r="H2038" s="0" t="n">
        <v>0.9817176</v>
      </c>
      <c r="I2038" s="0" t="n">
        <v>0.2719973</v>
      </c>
      <c r="J2038" s="0" t="n">
        <v>0.0730446</v>
      </c>
      <c r="K2038" s="0" t="n">
        <v>0.7821321</v>
      </c>
      <c r="L2038" s="0" t="n">
        <v>-0.09339195</v>
      </c>
      <c r="M2038" s="0" t="n">
        <v>0.6117285</v>
      </c>
      <c r="N2038" s="0" t="n">
        <v>1</v>
      </c>
      <c r="O2038" s="0" t="n">
        <v>0</v>
      </c>
      <c r="P2038" s="0" t="n">
        <v>0</v>
      </c>
      <c r="Q2038" s="0" t="n">
        <v>0</v>
      </c>
      <c r="R2038" s="0" t="n">
        <v>71.00586</v>
      </c>
      <c r="S2038" s="0" t="n">
        <v>55.82473</v>
      </c>
      <c r="T2038" s="0" t="n">
        <v>26.86208</v>
      </c>
      <c r="U2038" s="0" t="n">
        <v>5.145208</v>
      </c>
      <c r="V2038" s="0" t="n">
        <v>23.73669</v>
      </c>
      <c r="W2038" s="0" t="n">
        <v>27.24371</v>
      </c>
      <c r="X2038" s="0" t="n">
        <v>41.46806</v>
      </c>
      <c r="Y2038" s="0" t="n">
        <v>49.45914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-1.654399E-008</v>
      </c>
      <c r="AF2038" s="0" t="n">
        <v>-3.435625E-008</v>
      </c>
      <c r="AG2038" s="0" t="n">
        <v>-2.761992E-008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-1.470577E-008</v>
      </c>
      <c r="AT2038" s="0" t="n">
        <v>-3.053889E-008</v>
      </c>
      <c r="AU2038" s="0" t="n">
        <v>-2.455104E-008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-1.470577E-008</v>
      </c>
      <c r="BH2038" s="0" t="n">
        <v>-3.053889E-008</v>
      </c>
      <c r="BI2038" s="0" t="n">
        <v>-2.455104E-008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75" hidden="false" customHeight="false" outlineLevel="0" collapsed="false">
      <c r="A2039" s="0" t="n">
        <v>627.8185</v>
      </c>
      <c r="B2039" s="0" t="n">
        <v>3.563344</v>
      </c>
      <c r="C2039" s="0" t="n">
        <v>2.49283</v>
      </c>
      <c r="D2039" s="0" t="n">
        <v>1.192003</v>
      </c>
      <c r="E2039" s="0" t="n">
        <v>0.1720419</v>
      </c>
      <c r="F2039" s="0" t="n">
        <v>0.07401673</v>
      </c>
      <c r="G2039" s="0" t="n">
        <v>-0.0339654</v>
      </c>
      <c r="H2039" s="0" t="n">
        <v>0.9817176</v>
      </c>
      <c r="I2039" s="0" t="n">
        <v>0.2719973</v>
      </c>
      <c r="J2039" s="0" t="n">
        <v>0.0730446</v>
      </c>
      <c r="K2039" s="0" t="n">
        <v>0.7821321</v>
      </c>
      <c r="L2039" s="0" t="n">
        <v>-0.09339195</v>
      </c>
      <c r="M2039" s="0" t="n">
        <v>0.6117285</v>
      </c>
      <c r="N2039" s="0" t="n">
        <v>1</v>
      </c>
      <c r="O2039" s="0" t="n">
        <v>0</v>
      </c>
      <c r="P2039" s="0" t="n">
        <v>0</v>
      </c>
      <c r="Q2039" s="0" t="n">
        <v>0</v>
      </c>
      <c r="R2039" s="0" t="n">
        <v>71.00586</v>
      </c>
      <c r="S2039" s="0" t="n">
        <v>55.82473</v>
      </c>
      <c r="T2039" s="0" t="n">
        <v>26.86208</v>
      </c>
      <c r="U2039" s="0" t="n">
        <v>5.145208</v>
      </c>
      <c r="V2039" s="0" t="n">
        <v>23.73669</v>
      </c>
      <c r="W2039" s="0" t="n">
        <v>27.24371</v>
      </c>
      <c r="X2039" s="0" t="n">
        <v>41.46806</v>
      </c>
      <c r="Y2039" s="0" t="n">
        <v>49.45919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-1.654399E-008</v>
      </c>
      <c r="AF2039" s="0" t="n">
        <v>-3.435625E-008</v>
      </c>
      <c r="AG2039" s="0" t="n">
        <v>-3.06888E-008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-1.654399E-008</v>
      </c>
      <c r="AT2039" s="0" t="n">
        <v>-3.435625E-008</v>
      </c>
      <c r="AU2039" s="0" t="n">
        <v>-2.761992E-008</v>
      </c>
      <c r="AV2039" s="0" t="n">
        <v>1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-1.470577E-008</v>
      </c>
      <c r="BH2039" s="0" t="n">
        <v>-3.053889E-008</v>
      </c>
      <c r="BI2039" s="0" t="n">
        <v>-2.455104E-008</v>
      </c>
      <c r="BJ2039" s="0" t="n">
        <v>1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75" hidden="false" customHeight="false" outlineLevel="0" collapsed="false">
      <c r="A2040" s="0" t="n">
        <v>627.8687</v>
      </c>
      <c r="B2040" s="0" t="n">
        <v>3.563344</v>
      </c>
      <c r="C2040" s="0" t="n">
        <v>2.49283</v>
      </c>
      <c r="D2040" s="0" t="n">
        <v>1.192003</v>
      </c>
      <c r="E2040" s="0" t="n">
        <v>0.1720419</v>
      </c>
      <c r="F2040" s="0" t="n">
        <v>0.0740166</v>
      </c>
      <c r="G2040" s="0" t="n">
        <v>-0.03396544</v>
      </c>
      <c r="H2040" s="0" t="n">
        <v>0.9817176</v>
      </c>
      <c r="I2040" s="0" t="n">
        <v>0.2719973</v>
      </c>
      <c r="J2040" s="0" t="n">
        <v>0.0730446</v>
      </c>
      <c r="K2040" s="0" t="n">
        <v>0.7821321</v>
      </c>
      <c r="L2040" s="0" t="n">
        <v>-0.09339195</v>
      </c>
      <c r="M2040" s="0" t="n">
        <v>0.6117285</v>
      </c>
      <c r="N2040" s="0" t="n">
        <v>1</v>
      </c>
      <c r="O2040" s="0" t="n">
        <v>0</v>
      </c>
      <c r="P2040" s="0" t="n">
        <v>0</v>
      </c>
      <c r="Q2040" s="0" t="n">
        <v>0</v>
      </c>
      <c r="R2040" s="0" t="n">
        <v>71.00586</v>
      </c>
      <c r="S2040" s="0" t="n">
        <v>55.82473</v>
      </c>
      <c r="T2040" s="0" t="n">
        <v>26.86208</v>
      </c>
      <c r="U2040" s="0" t="n">
        <v>5.145206</v>
      </c>
      <c r="V2040" s="0" t="n">
        <v>23.73669</v>
      </c>
      <c r="W2040" s="0" t="n">
        <v>27.2437</v>
      </c>
      <c r="X2040" s="0" t="n">
        <v>41.46806</v>
      </c>
      <c r="Y2040" s="0" t="n">
        <v>49.45919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-1.654399E-008</v>
      </c>
      <c r="AF2040" s="0" t="n">
        <v>-3.435625E-008</v>
      </c>
      <c r="AG2040" s="0" t="n">
        <v>-2.761992E-008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-1.654399E-008</v>
      </c>
      <c r="AT2040" s="0" t="n">
        <v>-3.435625E-008</v>
      </c>
      <c r="AU2040" s="0" t="n">
        <v>-2.761992E-008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-1.654399E-008</v>
      </c>
      <c r="BH2040" s="0" t="n">
        <v>-3.435625E-008</v>
      </c>
      <c r="BI2040" s="0" t="n">
        <v>-2.761992E-008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75" hidden="false" customHeight="false" outlineLevel="0" collapsed="false">
      <c r="A2041" s="0" t="n">
        <v>627.9188</v>
      </c>
      <c r="B2041" s="0" t="n">
        <v>3.563344</v>
      </c>
      <c r="C2041" s="0" t="n">
        <v>2.49283</v>
      </c>
      <c r="D2041" s="0" t="n">
        <v>1.192003</v>
      </c>
      <c r="E2041" s="0" t="n">
        <v>0.172042</v>
      </c>
      <c r="F2041" s="0" t="n">
        <v>0.07401646</v>
      </c>
      <c r="G2041" s="0" t="n">
        <v>-0.03396548</v>
      </c>
      <c r="H2041" s="0" t="n">
        <v>0.9817176</v>
      </c>
      <c r="I2041" s="0" t="n">
        <v>0.2719973</v>
      </c>
      <c r="J2041" s="0" t="n">
        <v>0.0730446</v>
      </c>
      <c r="K2041" s="0" t="n">
        <v>0.7821321</v>
      </c>
      <c r="L2041" s="0" t="n">
        <v>-0.09339195</v>
      </c>
      <c r="M2041" s="0" t="n">
        <v>0.6117285</v>
      </c>
      <c r="N2041" s="0" t="n">
        <v>1</v>
      </c>
      <c r="O2041" s="0" t="n">
        <v>0</v>
      </c>
      <c r="P2041" s="0" t="n">
        <v>0</v>
      </c>
      <c r="Q2041" s="0" t="n">
        <v>0</v>
      </c>
      <c r="R2041" s="0" t="n">
        <v>71.00586</v>
      </c>
      <c r="S2041" s="0" t="n">
        <v>55.82472</v>
      </c>
      <c r="T2041" s="0" t="n">
        <v>26.86208</v>
      </c>
      <c r="U2041" s="0" t="n">
        <v>5.145204</v>
      </c>
      <c r="V2041" s="0" t="n">
        <v>23.73669</v>
      </c>
      <c r="W2041" s="0" t="n">
        <v>27.2437</v>
      </c>
      <c r="X2041" s="0" t="n">
        <v>41.46805</v>
      </c>
      <c r="Y2041" s="0" t="n">
        <v>49.45919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-1.654399E-008</v>
      </c>
      <c r="AF2041" s="0" t="n">
        <v>-3.435625E-008</v>
      </c>
      <c r="AG2041" s="0" t="n">
        <v>-2.761992E-008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-1.654399E-008</v>
      </c>
      <c r="AT2041" s="0" t="n">
        <v>-3.435625E-008</v>
      </c>
      <c r="AU2041" s="0" t="n">
        <v>-2.761992E-008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-1.654399E-008</v>
      </c>
      <c r="BH2041" s="0" t="n">
        <v>-3.435625E-008</v>
      </c>
      <c r="BI2041" s="0" t="n">
        <v>-2.761992E-008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75" hidden="false" customHeight="false" outlineLevel="0" collapsed="false">
      <c r="A2042" s="0" t="n">
        <v>627.9691</v>
      </c>
      <c r="B2042" s="0" t="n">
        <v>3.563344</v>
      </c>
      <c r="C2042" s="0" t="n">
        <v>2.49283</v>
      </c>
      <c r="D2042" s="0" t="n">
        <v>1.192003</v>
      </c>
      <c r="E2042" s="0" t="n">
        <v>0.172042</v>
      </c>
      <c r="F2042" s="0" t="n">
        <v>0.07401633</v>
      </c>
      <c r="G2042" s="0" t="n">
        <v>-0.03396552</v>
      </c>
      <c r="H2042" s="0" t="n">
        <v>0.9817176</v>
      </c>
      <c r="I2042" s="0" t="n">
        <v>0.2719973</v>
      </c>
      <c r="J2042" s="0" t="n">
        <v>0.0730446</v>
      </c>
      <c r="K2042" s="0" t="n">
        <v>0.7821321</v>
      </c>
      <c r="L2042" s="0" t="n">
        <v>-0.09339195</v>
      </c>
      <c r="M2042" s="0" t="n">
        <v>0.6117285</v>
      </c>
      <c r="N2042" s="0" t="n">
        <v>1</v>
      </c>
      <c r="O2042" s="0" t="n">
        <v>0</v>
      </c>
      <c r="P2042" s="0" t="n">
        <v>0</v>
      </c>
      <c r="Q2042" s="0" t="n">
        <v>0</v>
      </c>
      <c r="R2042" s="0" t="n">
        <v>71.00586</v>
      </c>
      <c r="S2042" s="0" t="n">
        <v>55.82472</v>
      </c>
      <c r="T2042" s="0" t="n">
        <v>26.86208</v>
      </c>
      <c r="U2042" s="0" t="n">
        <v>5.145204</v>
      </c>
      <c r="V2042" s="0" t="n">
        <v>23.73669</v>
      </c>
      <c r="W2042" s="0" t="n">
        <v>27.24371</v>
      </c>
      <c r="X2042" s="0" t="n">
        <v>41.46805</v>
      </c>
      <c r="Y2042" s="0" t="n">
        <v>49.45919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-1.654399E-008</v>
      </c>
      <c r="AF2042" s="0" t="n">
        <v>-3.435625E-008</v>
      </c>
      <c r="AG2042" s="0" t="n">
        <v>-2.761992E-008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-1.470577E-008</v>
      </c>
      <c r="AT2042" s="0" t="n">
        <v>-3.053889E-008</v>
      </c>
      <c r="AU2042" s="0" t="n">
        <v>-2.455104E-008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-1.470577E-008</v>
      </c>
      <c r="BH2042" s="0" t="n">
        <v>-3.053889E-008</v>
      </c>
      <c r="BI2042" s="0" t="n">
        <v>-2.455104E-008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75" hidden="false" customHeight="false" outlineLevel="0" collapsed="false">
      <c r="A2043" s="0" t="n">
        <v>628.0193</v>
      </c>
      <c r="B2043" s="0" t="n">
        <v>3.563344</v>
      </c>
      <c r="C2043" s="0" t="n">
        <v>2.49283</v>
      </c>
      <c r="D2043" s="0" t="n">
        <v>1.192003</v>
      </c>
      <c r="E2043" s="0" t="n">
        <v>0.1720421</v>
      </c>
      <c r="F2043" s="0" t="n">
        <v>0.07401621</v>
      </c>
      <c r="G2043" s="0" t="n">
        <v>-0.03396556</v>
      </c>
      <c r="H2043" s="0" t="n">
        <v>0.9817176</v>
      </c>
      <c r="I2043" s="0" t="n">
        <v>0.2719973</v>
      </c>
      <c r="J2043" s="0" t="n">
        <v>0.0730446</v>
      </c>
      <c r="K2043" s="0" t="n">
        <v>0.7821321</v>
      </c>
      <c r="L2043" s="0" t="n">
        <v>-0.09339195</v>
      </c>
      <c r="M2043" s="0" t="n">
        <v>0.6117285</v>
      </c>
      <c r="N2043" s="0" t="n">
        <v>1</v>
      </c>
      <c r="O2043" s="0" t="n">
        <v>0</v>
      </c>
      <c r="P2043" s="0" t="n">
        <v>0</v>
      </c>
      <c r="Q2043" s="0" t="n">
        <v>0</v>
      </c>
      <c r="R2043" s="0" t="n">
        <v>71.00585</v>
      </c>
      <c r="S2043" s="0" t="n">
        <v>55.82471</v>
      </c>
      <c r="T2043" s="0" t="n">
        <v>26.86208</v>
      </c>
      <c r="U2043" s="0" t="n">
        <v>5.145204</v>
      </c>
      <c r="V2043" s="0" t="n">
        <v>23.73669</v>
      </c>
      <c r="W2043" s="0" t="n">
        <v>27.24371</v>
      </c>
      <c r="X2043" s="0" t="n">
        <v>41.46805</v>
      </c>
      <c r="Y2043" s="0" t="n">
        <v>49.45919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-1.654399E-008</v>
      </c>
      <c r="AF2043" s="0" t="n">
        <v>-3.435625E-008</v>
      </c>
      <c r="AG2043" s="0" t="n">
        <v>-2.761992E-008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-1.654399E-008</v>
      </c>
      <c r="AT2043" s="0" t="n">
        <v>-3.435625E-008</v>
      </c>
      <c r="AU2043" s="0" t="n">
        <v>-2.761992E-008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-1.654399E-008</v>
      </c>
      <c r="BH2043" s="0" t="n">
        <v>-3.435625E-008</v>
      </c>
      <c r="BI2043" s="0" t="n">
        <v>-2.761992E-008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75" hidden="false" customHeight="false" outlineLevel="0" collapsed="false">
      <c r="A2044" s="0" t="n">
        <v>628.069</v>
      </c>
      <c r="B2044" s="0" t="n">
        <v>3.563344</v>
      </c>
      <c r="C2044" s="0" t="n">
        <v>2.49283</v>
      </c>
      <c r="D2044" s="0" t="n">
        <v>1.192003</v>
      </c>
      <c r="E2044" s="0" t="n">
        <v>0.1720421</v>
      </c>
      <c r="F2044" s="0" t="n">
        <v>0.07401607</v>
      </c>
      <c r="G2044" s="0" t="n">
        <v>-0.0339656</v>
      </c>
      <c r="H2044" s="0" t="n">
        <v>0.9817176</v>
      </c>
      <c r="I2044" s="0" t="n">
        <v>0.2719973</v>
      </c>
      <c r="J2044" s="0" t="n">
        <v>0.0730446</v>
      </c>
      <c r="K2044" s="0" t="n">
        <v>0.7821321</v>
      </c>
      <c r="L2044" s="0" t="n">
        <v>-0.09339195</v>
      </c>
      <c r="M2044" s="0" t="n">
        <v>0.6117285</v>
      </c>
      <c r="N2044" s="0" t="n">
        <v>1</v>
      </c>
      <c r="O2044" s="0" t="n">
        <v>0</v>
      </c>
      <c r="P2044" s="0" t="n">
        <v>0</v>
      </c>
      <c r="Q2044" s="0" t="n">
        <v>0</v>
      </c>
      <c r="R2044" s="0" t="n">
        <v>64.34905</v>
      </c>
      <c r="S2044" s="0" t="n">
        <v>50.59115</v>
      </c>
      <c r="T2044" s="0" t="n">
        <v>24.34376</v>
      </c>
      <c r="U2044" s="0" t="n">
        <v>4.662841</v>
      </c>
      <c r="V2044" s="0" t="n">
        <v>21.51138</v>
      </c>
      <c r="W2044" s="0" t="n">
        <v>24.68961</v>
      </c>
      <c r="X2044" s="0" t="n">
        <v>37.58043</v>
      </c>
      <c r="Y2044" s="0" t="n">
        <v>44.82239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-1.654399E-008</v>
      </c>
      <c r="AF2044" s="0" t="n">
        <v>-3.435625E-008</v>
      </c>
      <c r="AG2044" s="0" t="n">
        <v>-2.761992E-008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-1.654399E-008</v>
      </c>
      <c r="AT2044" s="0" t="n">
        <v>-3.435625E-008</v>
      </c>
      <c r="AU2044" s="0" t="n">
        <v>-2.761992E-008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-1.286755E-008</v>
      </c>
      <c r="BH2044" s="0" t="n">
        <v>-2.672153E-008</v>
      </c>
      <c r="BI2044" s="0" t="n">
        <v>-2.148216E-008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75" hidden="false" customHeight="false" outlineLevel="0" collapsed="false">
      <c r="A2045" s="0" t="n">
        <v>628.1192</v>
      </c>
      <c r="B2045" s="0" t="n">
        <v>3.563344</v>
      </c>
      <c r="C2045" s="0" t="n">
        <v>2.49283</v>
      </c>
      <c r="D2045" s="0" t="n">
        <v>1.192003</v>
      </c>
      <c r="E2045" s="0" t="n">
        <v>0.1720422</v>
      </c>
      <c r="F2045" s="0" t="n">
        <v>0.07401593</v>
      </c>
      <c r="G2045" s="0" t="n">
        <v>-0.03396564</v>
      </c>
      <c r="H2045" s="0" t="n">
        <v>0.9817176</v>
      </c>
      <c r="I2045" s="0" t="n">
        <v>0.2719973</v>
      </c>
      <c r="J2045" s="0" t="n">
        <v>0.0730446</v>
      </c>
      <c r="K2045" s="0" t="n">
        <v>0.7821321</v>
      </c>
      <c r="L2045" s="0" t="n">
        <v>-0.09339195</v>
      </c>
      <c r="M2045" s="0" t="n">
        <v>0.6117285</v>
      </c>
      <c r="N2045" s="0" t="n">
        <v>1</v>
      </c>
      <c r="O2045" s="0" t="n">
        <v>0</v>
      </c>
      <c r="P2045" s="0" t="n">
        <v>0</v>
      </c>
      <c r="Q2045" s="0" t="n">
        <v>0</v>
      </c>
      <c r="R2045" s="0" t="n">
        <v>71.00585</v>
      </c>
      <c r="S2045" s="0" t="n">
        <v>55.82471</v>
      </c>
      <c r="T2045" s="0" t="n">
        <v>26.86207</v>
      </c>
      <c r="U2045" s="0" t="n">
        <v>5.145204</v>
      </c>
      <c r="V2045" s="0" t="n">
        <v>23.73669</v>
      </c>
      <c r="W2045" s="0" t="n">
        <v>27.24371</v>
      </c>
      <c r="X2045" s="0" t="n">
        <v>41.46805</v>
      </c>
      <c r="Y2045" s="0" t="n">
        <v>49.45919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-1.838221E-008</v>
      </c>
      <c r="AF2045" s="0" t="n">
        <v>-3.817361E-008</v>
      </c>
      <c r="AG2045" s="0" t="n">
        <v>-3.06888E-008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-1.654399E-008</v>
      </c>
      <c r="AT2045" s="0" t="n">
        <v>-3.435625E-008</v>
      </c>
      <c r="AU2045" s="0" t="n">
        <v>-2.761992E-008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-1.654399E-008</v>
      </c>
      <c r="BH2045" s="0" t="n">
        <v>-3.435625E-008</v>
      </c>
      <c r="BI2045" s="0" t="n">
        <v>-2.761992E-008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75" hidden="false" customHeight="false" outlineLevel="0" collapsed="false">
      <c r="A2046" s="0" t="n">
        <v>628.168</v>
      </c>
      <c r="B2046" s="0" t="n">
        <v>3.563344</v>
      </c>
      <c r="C2046" s="0" t="n">
        <v>2.49283</v>
      </c>
      <c r="D2046" s="0" t="n">
        <v>1.192003</v>
      </c>
      <c r="E2046" s="0" t="n">
        <v>0.1720422</v>
      </c>
      <c r="F2046" s="0" t="n">
        <v>0.07401582</v>
      </c>
      <c r="G2046" s="0" t="n">
        <v>-0.03396569</v>
      </c>
      <c r="H2046" s="0" t="n">
        <v>0.9817176</v>
      </c>
      <c r="I2046" s="0" t="n">
        <v>0.2719973</v>
      </c>
      <c r="J2046" s="0" t="n">
        <v>0.0730446</v>
      </c>
      <c r="K2046" s="0" t="n">
        <v>0.7821321</v>
      </c>
      <c r="L2046" s="0" t="n">
        <v>-0.09339195</v>
      </c>
      <c r="M2046" s="0" t="n">
        <v>0.6117285</v>
      </c>
      <c r="N2046" s="0" t="n">
        <v>1</v>
      </c>
      <c r="O2046" s="0" t="n">
        <v>0</v>
      </c>
      <c r="P2046" s="0" t="n">
        <v>0</v>
      </c>
      <c r="Q2046" s="0" t="n">
        <v>0</v>
      </c>
      <c r="R2046" s="0" t="n">
        <v>68.78692</v>
      </c>
      <c r="S2046" s="0" t="n">
        <v>54.08019</v>
      </c>
      <c r="T2046" s="0" t="n">
        <v>26.02263</v>
      </c>
      <c r="U2046" s="0" t="n">
        <v>4.984416</v>
      </c>
      <c r="V2046" s="0" t="n">
        <v>22.99492</v>
      </c>
      <c r="W2046" s="0" t="n">
        <v>26.39234</v>
      </c>
      <c r="X2046" s="0" t="n">
        <v>40.17218</v>
      </c>
      <c r="Y2046" s="0" t="n">
        <v>47.91359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-1.470577E-008</v>
      </c>
      <c r="AF2046" s="0" t="n">
        <v>-3.053889E-008</v>
      </c>
      <c r="AG2046" s="0" t="n">
        <v>-2.455104E-008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-1.470577E-008</v>
      </c>
      <c r="AT2046" s="0" t="n">
        <v>-3.053889E-008</v>
      </c>
      <c r="AU2046" s="0" t="n">
        <v>-2.455104E-008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-1.654399E-008</v>
      </c>
      <c r="BH2046" s="0" t="n">
        <v>-3.435625E-008</v>
      </c>
      <c r="BI2046" s="0" t="n">
        <v>-2.761992E-008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75" hidden="false" customHeight="false" outlineLevel="0" collapsed="false">
      <c r="A2047" s="0" t="n">
        <v>628.2184</v>
      </c>
      <c r="B2047" s="0" t="n">
        <v>3.563344</v>
      </c>
      <c r="C2047" s="0" t="n">
        <v>2.49283</v>
      </c>
      <c r="D2047" s="0" t="n">
        <v>1.192003</v>
      </c>
      <c r="E2047" s="0" t="n">
        <v>0.1720423</v>
      </c>
      <c r="F2047" s="0" t="n">
        <v>0.07401569</v>
      </c>
      <c r="G2047" s="0" t="n">
        <v>-0.03396573</v>
      </c>
      <c r="H2047" s="0" t="n">
        <v>0.9817176</v>
      </c>
      <c r="I2047" s="0" t="n">
        <v>0.2719973</v>
      </c>
      <c r="J2047" s="0" t="n">
        <v>0.0730446</v>
      </c>
      <c r="K2047" s="0" t="n">
        <v>0.7821321</v>
      </c>
      <c r="L2047" s="0" t="n">
        <v>-0.09339195</v>
      </c>
      <c r="M2047" s="0" t="n">
        <v>0.6117285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64.34905</v>
      </c>
      <c r="S2047" s="0" t="n">
        <v>50.59115</v>
      </c>
      <c r="T2047" s="0" t="n">
        <v>24.34376</v>
      </c>
      <c r="U2047" s="0" t="n">
        <v>4.66284</v>
      </c>
      <c r="V2047" s="0" t="n">
        <v>21.51138</v>
      </c>
      <c r="W2047" s="0" t="n">
        <v>24.68961</v>
      </c>
      <c r="X2047" s="0" t="n">
        <v>37.58043</v>
      </c>
      <c r="Y2047" s="0" t="n">
        <v>44.82239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-1.654399E-008</v>
      </c>
      <c r="AF2047" s="0" t="n">
        <v>-3.435625E-008</v>
      </c>
      <c r="AG2047" s="0" t="n">
        <v>-2.761992E-008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-1.654399E-008</v>
      </c>
      <c r="AT2047" s="0" t="n">
        <v>-3.435625E-008</v>
      </c>
      <c r="AU2047" s="0" t="n">
        <v>-2.761992E-008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-1.470577E-008</v>
      </c>
      <c r="BH2047" s="0" t="n">
        <v>-3.053889E-008</v>
      </c>
      <c r="BI2047" s="0" t="n">
        <v>-2.455104E-008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75" hidden="false" customHeight="false" outlineLevel="0" collapsed="false">
      <c r="A2048" s="0" t="n">
        <v>628.2687</v>
      </c>
      <c r="B2048" s="0" t="n">
        <v>3.563344</v>
      </c>
      <c r="C2048" s="0" t="n">
        <v>2.49283</v>
      </c>
      <c r="D2048" s="0" t="n">
        <v>1.192003</v>
      </c>
      <c r="E2048" s="0" t="n">
        <v>0.1720423</v>
      </c>
      <c r="F2048" s="0" t="n">
        <v>0.07401557</v>
      </c>
      <c r="G2048" s="0" t="n">
        <v>-0.03396578</v>
      </c>
      <c r="H2048" s="0" t="n">
        <v>0.9817176</v>
      </c>
      <c r="I2048" s="0" t="n">
        <v>0.2719973</v>
      </c>
      <c r="J2048" s="0" t="n">
        <v>0.0730446</v>
      </c>
      <c r="K2048" s="0" t="n">
        <v>0.7821321</v>
      </c>
      <c r="L2048" s="0" t="n">
        <v>-0.09339195</v>
      </c>
      <c r="M2048" s="0" t="n">
        <v>0.6117285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53.25439</v>
      </c>
      <c r="S2048" s="0" t="n">
        <v>41.86854</v>
      </c>
      <c r="T2048" s="0" t="n">
        <v>20.14656</v>
      </c>
      <c r="U2048" s="0" t="n">
        <v>3.858902</v>
      </c>
      <c r="V2048" s="0" t="n">
        <v>17.80252</v>
      </c>
      <c r="W2048" s="0" t="n">
        <v>20.43278</v>
      </c>
      <c r="X2048" s="0" t="n">
        <v>31.10105</v>
      </c>
      <c r="Y2048" s="0" t="n">
        <v>37.09438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-1.838221E-008</v>
      </c>
      <c r="AF2048" s="0" t="n">
        <v>-3.817361E-008</v>
      </c>
      <c r="AG2048" s="0" t="n">
        <v>-3.06888E-008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-1.470577E-008</v>
      </c>
      <c r="AT2048" s="0" t="n">
        <v>-3.053889E-008</v>
      </c>
      <c r="AU2048" s="0" t="n">
        <v>-2.455104E-008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-1.654399E-008</v>
      </c>
      <c r="BH2048" s="0" t="n">
        <v>-3.435625E-008</v>
      </c>
      <c r="BI2048" s="0" t="n">
        <v>-2.761992E-008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75" hidden="false" customHeight="false" outlineLevel="0" collapsed="false">
      <c r="A2049" s="0" t="n">
        <v>628.3181</v>
      </c>
      <c r="B2049" s="0" t="n">
        <v>3.563344</v>
      </c>
      <c r="C2049" s="0" t="n">
        <v>2.49283</v>
      </c>
      <c r="D2049" s="0" t="n">
        <v>1.192003</v>
      </c>
      <c r="E2049" s="0" t="n">
        <v>0.1720423</v>
      </c>
      <c r="F2049" s="0" t="n">
        <v>0.07401545</v>
      </c>
      <c r="G2049" s="0" t="n">
        <v>-0.03396581</v>
      </c>
      <c r="H2049" s="0" t="n">
        <v>0.9817176</v>
      </c>
      <c r="I2049" s="0" t="n">
        <v>0.2719973</v>
      </c>
      <c r="J2049" s="0" t="n">
        <v>0.0730446</v>
      </c>
      <c r="K2049" s="0" t="n">
        <v>0.7821321</v>
      </c>
      <c r="L2049" s="0" t="n">
        <v>-0.09339195</v>
      </c>
      <c r="M2049" s="0" t="n">
        <v>0.6117285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68.78692</v>
      </c>
      <c r="S2049" s="0" t="n">
        <v>54.08019</v>
      </c>
      <c r="T2049" s="0" t="n">
        <v>26.02264</v>
      </c>
      <c r="U2049" s="0" t="n">
        <v>4.984415</v>
      </c>
      <c r="V2049" s="0" t="n">
        <v>22.99492</v>
      </c>
      <c r="W2049" s="0" t="n">
        <v>26.39234</v>
      </c>
      <c r="X2049" s="0" t="n">
        <v>40.17218</v>
      </c>
      <c r="Y2049" s="0" t="n">
        <v>47.91359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-1.470577E-008</v>
      </c>
      <c r="AF2049" s="0" t="n">
        <v>-3.053889E-008</v>
      </c>
      <c r="AG2049" s="0" t="n">
        <v>-2.455104E-008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-1.470577E-008</v>
      </c>
      <c r="AT2049" s="0" t="n">
        <v>-3.053889E-008</v>
      </c>
      <c r="AU2049" s="0" t="n">
        <v>-2.455104E-008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-1.470577E-008</v>
      </c>
      <c r="BH2049" s="0" t="n">
        <v>-3.053889E-008</v>
      </c>
      <c r="BI2049" s="0" t="n">
        <v>-2.455104E-008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75" hidden="false" customHeight="false" outlineLevel="0" collapsed="false">
      <c r="A2050" s="0" t="n">
        <v>628.3693</v>
      </c>
      <c r="B2050" s="0" t="n">
        <v>3.563344</v>
      </c>
      <c r="C2050" s="0" t="n">
        <v>2.49283</v>
      </c>
      <c r="D2050" s="0" t="n">
        <v>1.192003</v>
      </c>
      <c r="E2050" s="0" t="n">
        <v>0.1720424</v>
      </c>
      <c r="F2050" s="0" t="n">
        <v>0.07401533</v>
      </c>
      <c r="G2050" s="0" t="n">
        <v>-0.03396586</v>
      </c>
      <c r="H2050" s="0" t="n">
        <v>0.9817176</v>
      </c>
      <c r="I2050" s="0" t="n">
        <v>0.2719973</v>
      </c>
      <c r="J2050" s="0" t="n">
        <v>0.0730446</v>
      </c>
      <c r="K2050" s="0" t="n">
        <v>0.7821321</v>
      </c>
      <c r="L2050" s="0" t="n">
        <v>-0.09339195</v>
      </c>
      <c r="M2050" s="0" t="n">
        <v>0.6117285</v>
      </c>
      <c r="N2050" s="0" t="n">
        <v>1</v>
      </c>
      <c r="O2050" s="0" t="n">
        <v>0</v>
      </c>
      <c r="P2050" s="0" t="n">
        <v>0</v>
      </c>
      <c r="Q2050" s="0" t="n">
        <v>0</v>
      </c>
      <c r="R2050" s="0" t="n">
        <v>75.44372</v>
      </c>
      <c r="S2050" s="0" t="n">
        <v>59.31376</v>
      </c>
      <c r="T2050" s="0" t="n">
        <v>28.54095</v>
      </c>
      <c r="U2050" s="0" t="n">
        <v>5.466777</v>
      </c>
      <c r="V2050" s="0" t="n">
        <v>25.22024</v>
      </c>
      <c r="W2050" s="0" t="n">
        <v>28.94644</v>
      </c>
      <c r="X2050" s="0" t="n">
        <v>44.05978</v>
      </c>
      <c r="Y2050" s="0" t="n">
        <v>52.55039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-1.838221E-008</v>
      </c>
      <c r="AF2050" s="0" t="n">
        <v>-3.817361E-008</v>
      </c>
      <c r="AG2050" s="0" t="n">
        <v>-3.06888E-008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-1.654399E-008</v>
      </c>
      <c r="AT2050" s="0" t="n">
        <v>-3.435625E-008</v>
      </c>
      <c r="AU2050" s="0" t="n">
        <v>-2.761992E-008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-1.654399E-008</v>
      </c>
      <c r="BH2050" s="0" t="n">
        <v>-3.435625E-008</v>
      </c>
      <c r="BI2050" s="0" t="n">
        <v>-2.761992E-008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75" hidden="false" customHeight="false" outlineLevel="0" collapsed="false">
      <c r="A2051" s="0" t="n">
        <v>628.4189</v>
      </c>
      <c r="B2051" s="0" t="n">
        <v>3.563344</v>
      </c>
      <c r="C2051" s="0" t="n">
        <v>2.49283</v>
      </c>
      <c r="D2051" s="0" t="n">
        <v>1.192003</v>
      </c>
      <c r="E2051" s="0" t="n">
        <v>0.1720424</v>
      </c>
      <c r="F2051" s="0" t="n">
        <v>0.07401519</v>
      </c>
      <c r="G2051" s="0" t="n">
        <v>-0.0339659</v>
      </c>
      <c r="H2051" s="0" t="n">
        <v>0.9817176</v>
      </c>
      <c r="I2051" s="0" t="n">
        <v>0.2719973</v>
      </c>
      <c r="J2051" s="0" t="n">
        <v>0.0730446</v>
      </c>
      <c r="K2051" s="0" t="n">
        <v>0.7821321</v>
      </c>
      <c r="L2051" s="0" t="n">
        <v>-0.09339195</v>
      </c>
      <c r="M2051" s="0" t="n">
        <v>0.6117285</v>
      </c>
      <c r="N2051" s="0" t="n">
        <v>1</v>
      </c>
      <c r="O2051" s="0" t="n">
        <v>0</v>
      </c>
      <c r="P2051" s="0" t="n">
        <v>0</v>
      </c>
      <c r="Q2051" s="0" t="n">
        <v>0</v>
      </c>
      <c r="R2051" s="0" t="n">
        <v>73.22478</v>
      </c>
      <c r="S2051" s="0" t="n">
        <v>57.56924</v>
      </c>
      <c r="T2051" s="0" t="n">
        <v>27.70152</v>
      </c>
      <c r="U2051" s="0" t="n">
        <v>5.30599</v>
      </c>
      <c r="V2051" s="0" t="n">
        <v>24.47846</v>
      </c>
      <c r="W2051" s="0" t="n">
        <v>28.09508</v>
      </c>
      <c r="X2051" s="0" t="n">
        <v>42.7639</v>
      </c>
      <c r="Y2051" s="0" t="n">
        <v>51.00479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-1.654399E-008</v>
      </c>
      <c r="AF2051" s="0" t="n">
        <v>-3.435625E-008</v>
      </c>
      <c r="AG2051" s="0" t="n">
        <v>-2.761992E-008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-1.470577E-008</v>
      </c>
      <c r="AT2051" s="0" t="n">
        <v>-3.053889E-008</v>
      </c>
      <c r="AU2051" s="0" t="n">
        <v>-2.455104E-008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-1.470577E-008</v>
      </c>
      <c r="BH2051" s="0" t="n">
        <v>-3.053889E-008</v>
      </c>
      <c r="BI2051" s="0" t="n">
        <v>-2.455104E-008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75" hidden="false" customHeight="false" outlineLevel="0" collapsed="false">
      <c r="A2052" s="0" t="n">
        <v>628.4688</v>
      </c>
      <c r="B2052" s="0" t="n">
        <v>3.563344</v>
      </c>
      <c r="C2052" s="0" t="n">
        <v>2.49283</v>
      </c>
      <c r="D2052" s="0" t="n">
        <v>1.192003</v>
      </c>
      <c r="E2052" s="0" t="n">
        <v>0.1720425</v>
      </c>
      <c r="F2052" s="0" t="n">
        <v>0.07401507</v>
      </c>
      <c r="G2052" s="0" t="n">
        <v>-0.03396595</v>
      </c>
      <c r="H2052" s="0" t="n">
        <v>0.9817176</v>
      </c>
      <c r="I2052" s="0" t="n">
        <v>0.2719973</v>
      </c>
      <c r="J2052" s="0" t="n">
        <v>0.0730446</v>
      </c>
      <c r="K2052" s="0" t="n">
        <v>0.7821321</v>
      </c>
      <c r="L2052" s="0" t="n">
        <v>-0.09339195</v>
      </c>
      <c r="M2052" s="0" t="n">
        <v>0.6117285</v>
      </c>
      <c r="N2052" s="0" t="n">
        <v>1</v>
      </c>
      <c r="O2052" s="0" t="n">
        <v>0</v>
      </c>
      <c r="P2052" s="0" t="n">
        <v>0</v>
      </c>
      <c r="Q2052" s="0" t="n">
        <v>0</v>
      </c>
      <c r="R2052" s="0" t="n">
        <v>73.22478</v>
      </c>
      <c r="S2052" s="0" t="n">
        <v>57.56924</v>
      </c>
      <c r="T2052" s="0" t="n">
        <v>27.70151</v>
      </c>
      <c r="U2052" s="0" t="n">
        <v>5.30599</v>
      </c>
      <c r="V2052" s="0" t="n">
        <v>24.47847</v>
      </c>
      <c r="W2052" s="0" t="n">
        <v>28.09508</v>
      </c>
      <c r="X2052" s="0" t="n">
        <v>42.76393</v>
      </c>
      <c r="Y2052" s="0" t="n">
        <v>51.00479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-1.654399E-008</v>
      </c>
      <c r="AF2052" s="0" t="n">
        <v>-3.435625E-008</v>
      </c>
      <c r="AG2052" s="0" t="n">
        <v>-2.761992E-008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-1.470577E-008</v>
      </c>
      <c r="AT2052" s="0" t="n">
        <v>-3.053889E-008</v>
      </c>
      <c r="AU2052" s="0" t="n">
        <v>-2.455104E-008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-1.654399E-008</v>
      </c>
      <c r="BH2052" s="0" t="n">
        <v>-3.435625E-008</v>
      </c>
      <c r="BI2052" s="0" t="n">
        <v>-2.761992E-008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75" hidden="false" customHeight="false" outlineLevel="0" collapsed="false">
      <c r="A2053" s="0" t="n">
        <v>628.5187</v>
      </c>
      <c r="B2053" s="0" t="n">
        <v>3.563344</v>
      </c>
      <c r="C2053" s="0" t="n">
        <v>2.49283</v>
      </c>
      <c r="D2053" s="0" t="n">
        <v>1.192003</v>
      </c>
      <c r="E2053" s="0" t="n">
        <v>0.1720425</v>
      </c>
      <c r="F2053" s="0" t="n">
        <v>0.07401492</v>
      </c>
      <c r="G2053" s="0" t="n">
        <v>-0.03396599</v>
      </c>
      <c r="H2053" s="0" t="n">
        <v>0.9817176</v>
      </c>
      <c r="I2053" s="0" t="n">
        <v>0.2719973</v>
      </c>
      <c r="J2053" s="0" t="n">
        <v>0.0730446</v>
      </c>
      <c r="K2053" s="0" t="n">
        <v>0.7821321</v>
      </c>
      <c r="L2053" s="0" t="n">
        <v>-0.09339195</v>
      </c>
      <c r="M2053" s="0" t="n">
        <v>0.6117285</v>
      </c>
      <c r="N2053" s="0" t="n">
        <v>1</v>
      </c>
      <c r="O2053" s="0" t="n">
        <v>0</v>
      </c>
      <c r="P2053" s="0" t="n">
        <v>0</v>
      </c>
      <c r="Q2053" s="0" t="n">
        <v>0</v>
      </c>
      <c r="R2053" s="0" t="n">
        <v>73.22478</v>
      </c>
      <c r="S2053" s="0" t="n">
        <v>57.56924</v>
      </c>
      <c r="T2053" s="0" t="n">
        <v>27.70151</v>
      </c>
      <c r="U2053" s="0" t="n">
        <v>5.305989</v>
      </c>
      <c r="V2053" s="0" t="n">
        <v>24.47847</v>
      </c>
      <c r="W2053" s="0" t="n">
        <v>28.09508</v>
      </c>
      <c r="X2053" s="0" t="n">
        <v>42.76392</v>
      </c>
      <c r="Y2053" s="0" t="n">
        <v>51.00479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-1.654399E-008</v>
      </c>
      <c r="AF2053" s="0" t="n">
        <v>-3.435625E-008</v>
      </c>
      <c r="AG2053" s="0" t="n">
        <v>-2.761992E-008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-1.654399E-008</v>
      </c>
      <c r="AT2053" s="0" t="n">
        <v>-3.435625E-008</v>
      </c>
      <c r="AU2053" s="0" t="n">
        <v>-2.761992E-008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-1.654399E-008</v>
      </c>
      <c r="BH2053" s="0" t="n">
        <v>-3.435625E-008</v>
      </c>
      <c r="BI2053" s="0" t="n">
        <v>-2.761992E-008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75" hidden="false" customHeight="false" outlineLevel="0" collapsed="false">
      <c r="A2054" s="0" t="n">
        <v>628.5681</v>
      </c>
      <c r="B2054" s="0" t="n">
        <v>3.563344</v>
      </c>
      <c r="C2054" s="0" t="n">
        <v>2.49283</v>
      </c>
      <c r="D2054" s="0" t="n">
        <v>1.192003</v>
      </c>
      <c r="E2054" s="0" t="n">
        <v>0.1720426</v>
      </c>
      <c r="F2054" s="0" t="n">
        <v>0.07401476</v>
      </c>
      <c r="G2054" s="0" t="n">
        <v>-0.03396601</v>
      </c>
      <c r="H2054" s="0" t="n">
        <v>0.9817176</v>
      </c>
      <c r="I2054" s="0" t="n">
        <v>0.2719973</v>
      </c>
      <c r="J2054" s="0" t="n">
        <v>0.0730446</v>
      </c>
      <c r="K2054" s="0" t="n">
        <v>0.7821321</v>
      </c>
      <c r="L2054" s="0" t="n">
        <v>-0.09339195</v>
      </c>
      <c r="M2054" s="0" t="n">
        <v>0.6117285</v>
      </c>
      <c r="N2054" s="0" t="n">
        <v>1</v>
      </c>
      <c r="O2054" s="0" t="n">
        <v>0</v>
      </c>
      <c r="P2054" s="0" t="n">
        <v>0</v>
      </c>
      <c r="Q2054" s="0" t="n">
        <v>0</v>
      </c>
      <c r="R2054" s="0" t="n">
        <v>71.00585</v>
      </c>
      <c r="S2054" s="0" t="n">
        <v>55.82471</v>
      </c>
      <c r="T2054" s="0" t="n">
        <v>26.86207</v>
      </c>
      <c r="U2054" s="0" t="n">
        <v>5.145199</v>
      </c>
      <c r="V2054" s="0" t="n">
        <v>23.73669</v>
      </c>
      <c r="W2054" s="0" t="n">
        <v>27.24371</v>
      </c>
      <c r="X2054" s="0" t="n">
        <v>41.46803</v>
      </c>
      <c r="Y2054" s="0" t="n">
        <v>49.45919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-1.654399E-008</v>
      </c>
      <c r="AF2054" s="0" t="n">
        <v>-3.435625E-008</v>
      </c>
      <c r="AG2054" s="0" t="n">
        <v>-2.761992E-008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-1.654399E-008</v>
      </c>
      <c r="AT2054" s="0" t="n">
        <v>-3.435625E-008</v>
      </c>
      <c r="AU2054" s="0" t="n">
        <v>-2.761992E-008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-1.838221E-008</v>
      </c>
      <c r="BH2054" s="0" t="n">
        <v>-3.817361E-008</v>
      </c>
      <c r="BI2054" s="0" t="n">
        <v>-3.06888E-008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75" hidden="false" customHeight="false" outlineLevel="0" collapsed="false">
      <c r="A2055" s="0" t="n">
        <v>628.6192</v>
      </c>
      <c r="B2055" s="0" t="n">
        <v>3.563344</v>
      </c>
      <c r="C2055" s="0" t="n">
        <v>2.49283</v>
      </c>
      <c r="D2055" s="0" t="n">
        <v>1.192003</v>
      </c>
      <c r="E2055" s="0" t="n">
        <v>0.1902978</v>
      </c>
      <c r="F2055" s="0" t="n">
        <v>0.06266905</v>
      </c>
      <c r="G2055" s="0" t="n">
        <v>-0.009660225</v>
      </c>
      <c r="H2055" s="0" t="n">
        <v>0.9796765</v>
      </c>
      <c r="I2055" s="0" t="n">
        <v>0.2719973</v>
      </c>
      <c r="J2055" s="0" t="n">
        <v>0.0730446</v>
      </c>
      <c r="K2055" s="0" t="n">
        <v>0.7821321</v>
      </c>
      <c r="L2055" s="0" t="n">
        <v>-0.09339195</v>
      </c>
      <c r="M2055" s="0" t="n">
        <v>0.6117285</v>
      </c>
      <c r="N2055" s="0" t="n">
        <v>1</v>
      </c>
      <c r="O2055" s="0" t="n">
        <v>0</v>
      </c>
      <c r="P2055" s="0" t="n">
        <v>0</v>
      </c>
      <c r="Q2055" s="0" t="n">
        <v>0</v>
      </c>
      <c r="R2055" s="0" t="n">
        <v>71.00259</v>
      </c>
      <c r="S2055" s="0" t="n">
        <v>55.80198</v>
      </c>
      <c r="T2055" s="0" t="n">
        <v>26.88005</v>
      </c>
      <c r="U2055" s="0" t="n">
        <v>5.092075</v>
      </c>
      <c r="V2055" s="0" t="n">
        <v>23.74252</v>
      </c>
      <c r="W2055" s="0" t="n">
        <v>27.25481</v>
      </c>
      <c r="X2055" s="0" t="n">
        <v>41.46873</v>
      </c>
      <c r="Y2055" s="0" t="n">
        <v>49.45013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-1.654399E-008</v>
      </c>
      <c r="AF2055" s="0" t="n">
        <v>-3.435625E-008</v>
      </c>
      <c r="AG2055" s="0" t="n">
        <v>-2.761992E-008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-1.654399E-008</v>
      </c>
      <c r="AT2055" s="0" t="n">
        <v>-3.435625E-008</v>
      </c>
      <c r="AU2055" s="0" t="n">
        <v>-2.761992E-008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0.01970097</v>
      </c>
      <c r="BH2055" s="0" t="n">
        <v>-0.01570297</v>
      </c>
      <c r="BI2055" s="0" t="n">
        <v>0.02054091</v>
      </c>
      <c r="BJ2055" s="0" t="n">
        <v>0.9994715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75" hidden="false" customHeight="false" outlineLevel="0" collapsed="false">
      <c r="A2056" s="0" t="n">
        <v>628.6683</v>
      </c>
      <c r="B2056" s="0" t="n">
        <v>3.563344</v>
      </c>
      <c r="C2056" s="0" t="n">
        <v>2.49283</v>
      </c>
      <c r="D2056" s="0" t="n">
        <v>1.192003</v>
      </c>
      <c r="E2056" s="0" t="n">
        <v>0.2291943</v>
      </c>
      <c r="F2056" s="0" t="n">
        <v>0.04650715</v>
      </c>
      <c r="G2056" s="0" t="n">
        <v>0.02276708</v>
      </c>
      <c r="H2056" s="0" t="n">
        <v>0.9720024</v>
      </c>
      <c r="I2056" s="0" t="n">
        <v>0.2719973</v>
      </c>
      <c r="J2056" s="0" t="n">
        <v>0.0730446</v>
      </c>
      <c r="K2056" s="0" t="n">
        <v>0.7821321</v>
      </c>
      <c r="L2056" s="0" t="n">
        <v>-0.09339195</v>
      </c>
      <c r="M2056" s="0" t="n">
        <v>0.6117285</v>
      </c>
      <c r="N2056" s="0" t="n">
        <v>1</v>
      </c>
      <c r="O2056" s="0" t="n">
        <v>0</v>
      </c>
      <c r="P2056" s="0" t="n">
        <v>0</v>
      </c>
      <c r="Q2056" s="0" t="n">
        <v>0</v>
      </c>
      <c r="R2056" s="0" t="n">
        <v>66.5049</v>
      </c>
      <c r="S2056" s="0" t="n">
        <v>52.26408</v>
      </c>
      <c r="T2056" s="0" t="n">
        <v>25.36092</v>
      </c>
      <c r="U2056" s="0" t="n">
        <v>4.442397</v>
      </c>
      <c r="V2056" s="0" t="n">
        <v>22.33794</v>
      </c>
      <c r="W2056" s="0" t="n">
        <v>25.61404</v>
      </c>
      <c r="X2056" s="0" t="n">
        <v>39.03938</v>
      </c>
      <c r="Y2056" s="0" t="n">
        <v>46.31607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-1.654399E-008</v>
      </c>
      <c r="AF2056" s="0" t="n">
        <v>-3.435625E-008</v>
      </c>
      <c r="AG2056" s="0" t="n">
        <v>-2.761992E-008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-1.470577E-008</v>
      </c>
      <c r="AT2056" s="0" t="n">
        <v>-3.053889E-008</v>
      </c>
      <c r="AU2056" s="0" t="n">
        <v>-2.455104E-008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0.04144998</v>
      </c>
      <c r="BH2056" s="0" t="n">
        <v>-0.02180759</v>
      </c>
      <c r="BI2056" s="0" t="n">
        <v>0.02624577</v>
      </c>
      <c r="BJ2056" s="0" t="n">
        <v>0.9985574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75" hidden="false" customHeight="false" outlineLevel="0" collapsed="false">
      <c r="A2057" s="0" t="n">
        <v>628.7188</v>
      </c>
      <c r="B2057" s="0" t="n">
        <v>3.563359</v>
      </c>
      <c r="C2057" s="0" t="n">
        <v>2.493053</v>
      </c>
      <c r="D2057" s="0" t="n">
        <v>1.192022</v>
      </c>
      <c r="E2057" s="0" t="n">
        <v>0.2517034</v>
      </c>
      <c r="F2057" s="0" t="n">
        <v>0.03667159</v>
      </c>
      <c r="G2057" s="0" t="n">
        <v>0.04244741</v>
      </c>
      <c r="H2057" s="0" t="n">
        <v>0.9661775</v>
      </c>
      <c r="I2057" s="0" t="n">
        <v>0.2719973</v>
      </c>
      <c r="J2057" s="0" t="n">
        <v>0.07304393</v>
      </c>
      <c r="K2057" s="0" t="n">
        <v>0.7821321</v>
      </c>
      <c r="L2057" s="0" t="n">
        <v>-0.09339107</v>
      </c>
      <c r="M2057" s="0" t="n">
        <v>0.6117288</v>
      </c>
      <c r="N2057" s="0" t="n">
        <v>1</v>
      </c>
      <c r="O2057" s="0" t="n">
        <v>1.478195E-005</v>
      </c>
      <c r="P2057" s="0" t="n">
        <v>0.0002224445</v>
      </c>
      <c r="Q2057" s="0" t="n">
        <v>1.93119E-005</v>
      </c>
      <c r="R2057" s="0" t="n">
        <v>68.58106</v>
      </c>
      <c r="S2057" s="0" t="n">
        <v>54.2055</v>
      </c>
      <c r="T2057" s="0" t="n">
        <v>26.40919</v>
      </c>
      <c r="U2057" s="0" t="n">
        <v>4.850133</v>
      </c>
      <c r="V2057" s="0" t="n">
        <v>23.2175</v>
      </c>
      <c r="W2057" s="0" t="n">
        <v>26.49902</v>
      </c>
      <c r="X2057" s="0" t="n">
        <v>40.76393</v>
      </c>
      <c r="Y2057" s="0" t="n">
        <v>47.83033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-1.654399E-008</v>
      </c>
      <c r="AF2057" s="0" t="n">
        <v>-3.435625E-008</v>
      </c>
      <c r="AG2057" s="0" t="n">
        <v>-2.761992E-008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-1.470577E-008</v>
      </c>
      <c r="AT2057" s="0" t="n">
        <v>-3.053889E-008</v>
      </c>
      <c r="AU2057" s="0" t="n">
        <v>-2.455104E-008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0.0243563</v>
      </c>
      <c r="BH2057" s="0" t="n">
        <v>-0.01330047</v>
      </c>
      <c r="BI2057" s="0" t="n">
        <v>0.01594515</v>
      </c>
      <c r="BJ2057" s="0" t="n">
        <v>0.9994878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75" hidden="false" customHeight="false" outlineLevel="0" collapsed="false">
      <c r="A2058" s="0" t="n">
        <v>628.7689</v>
      </c>
      <c r="B2058" s="0" t="n">
        <v>3.563502</v>
      </c>
      <c r="C2058" s="0" t="n">
        <v>2.495202</v>
      </c>
      <c r="D2058" s="0" t="n">
        <v>1.192208</v>
      </c>
      <c r="E2058" s="0" t="n">
        <v>0.2644365</v>
      </c>
      <c r="F2058" s="0" t="n">
        <v>0.0314645</v>
      </c>
      <c r="G2058" s="0" t="n">
        <v>0.05264177</v>
      </c>
      <c r="H2058" s="0" t="n">
        <v>0.9624512</v>
      </c>
      <c r="I2058" s="0" t="n">
        <v>0.2719973</v>
      </c>
      <c r="J2058" s="0" t="n">
        <v>0.07302308</v>
      </c>
      <c r="K2058" s="0" t="n">
        <v>0.7821332</v>
      </c>
      <c r="L2058" s="0" t="n">
        <v>-0.09336372</v>
      </c>
      <c r="M2058" s="0" t="n">
        <v>0.6117341</v>
      </c>
      <c r="N2058" s="0" t="n">
        <v>1</v>
      </c>
      <c r="O2058" s="0" t="n">
        <v>3.147125E-005</v>
      </c>
      <c r="P2058" s="0" t="n">
        <v>0.0004739761</v>
      </c>
      <c r="Q2058" s="0" t="n">
        <v>4.11272E-005</v>
      </c>
      <c r="R2058" s="0" t="n">
        <v>68.48089</v>
      </c>
      <c r="S2058" s="0" t="n">
        <v>54.31744</v>
      </c>
      <c r="T2058" s="0" t="n">
        <v>26.51463</v>
      </c>
      <c r="U2058" s="0" t="n">
        <v>5.204171</v>
      </c>
      <c r="V2058" s="0" t="n">
        <v>23.29696</v>
      </c>
      <c r="W2058" s="0" t="n">
        <v>26.51248</v>
      </c>
      <c r="X2058" s="0" t="n">
        <v>41.02094</v>
      </c>
      <c r="Y2058" s="0" t="n">
        <v>47.81839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-1.064593E-009</v>
      </c>
      <c r="AF2058" s="0" t="n">
        <v>1.636302E-008</v>
      </c>
      <c r="AG2058" s="0" t="n">
        <v>-9.290492E-009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-8.840889E-013</v>
      </c>
      <c r="AT2058" s="0" t="n">
        <v>1.240661E-008</v>
      </c>
      <c r="AU2058" s="0" t="n">
        <v>-9.001546E-009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0.01383322</v>
      </c>
      <c r="BH2058" s="0" t="n">
        <v>-0.006905496</v>
      </c>
      <c r="BI2058" s="0" t="n">
        <v>0.008245427</v>
      </c>
      <c r="BJ2058" s="0" t="n">
        <v>0.9998464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75" hidden="false" customHeight="false" outlineLevel="0" collapsed="false">
      <c r="A2059" s="0" t="n">
        <v>628.818</v>
      </c>
      <c r="B2059" s="0" t="n">
        <v>3.563593</v>
      </c>
      <c r="C2059" s="0" t="n">
        <v>2.496583</v>
      </c>
      <c r="D2059" s="0" t="n">
        <v>1.192328</v>
      </c>
      <c r="E2059" s="0" t="n">
        <v>0.2749589</v>
      </c>
      <c r="F2059" s="0" t="n">
        <v>0.02725969</v>
      </c>
      <c r="G2059" s="0" t="n">
        <v>0.06017459</v>
      </c>
      <c r="H2059" s="0" t="n">
        <v>0.9591838</v>
      </c>
      <c r="I2059" s="0" t="n">
        <v>0.2719973</v>
      </c>
      <c r="J2059" s="0" t="n">
        <v>0.07298489</v>
      </c>
      <c r="K2059" s="0" t="n">
        <v>0.782135</v>
      </c>
      <c r="L2059" s="0" t="n">
        <v>-0.09331359</v>
      </c>
      <c r="M2059" s="0" t="n">
        <v>0.611744</v>
      </c>
      <c r="N2059" s="0" t="n">
        <v>1</v>
      </c>
      <c r="O2059" s="0" t="n">
        <v>1.883507E-005</v>
      </c>
      <c r="P2059" s="0" t="n">
        <v>0.0002841949</v>
      </c>
      <c r="Q2059" s="0" t="n">
        <v>2.467632E-005</v>
      </c>
      <c r="R2059" s="0" t="n">
        <v>66.22565</v>
      </c>
      <c r="S2059" s="0" t="n">
        <v>52.63449</v>
      </c>
      <c r="T2059" s="0" t="n">
        <v>25.71963</v>
      </c>
      <c r="U2059" s="0" t="n">
        <v>5.214461</v>
      </c>
      <c r="V2059" s="0" t="n">
        <v>22.59358</v>
      </c>
      <c r="W2059" s="0" t="n">
        <v>25.67865</v>
      </c>
      <c r="X2059" s="0" t="n">
        <v>39.87798</v>
      </c>
      <c r="Y2059" s="0" t="n">
        <v>46.30578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-6.358414E-010</v>
      </c>
      <c r="AF2059" s="0" t="n">
        <v>-5.822962E-009</v>
      </c>
      <c r="AG2059" s="0" t="n">
        <v>-2.654149E-008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8.705979E-010</v>
      </c>
      <c r="AT2059" s="0" t="n">
        <v>1.024232E-008</v>
      </c>
      <c r="AU2059" s="0" t="n">
        <v>-2.744459E-008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0.0114494</v>
      </c>
      <c r="BH2059" s="0" t="n">
        <v>-0.00537413</v>
      </c>
      <c r="BI2059" s="0" t="n">
        <v>0.005986496</v>
      </c>
      <c r="BJ2059" s="0" t="n">
        <v>0.999902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75" hidden="false" customHeight="false" outlineLevel="0" collapsed="false">
      <c r="A2060" s="0" t="n">
        <v>628.8688</v>
      </c>
      <c r="B2060" s="0" t="n">
        <v>3.563611</v>
      </c>
      <c r="C2060" s="0" t="n">
        <v>2.496854</v>
      </c>
      <c r="D2060" s="0" t="n">
        <v>1.192351</v>
      </c>
      <c r="E2060" s="0" t="n">
        <v>0.2821579</v>
      </c>
      <c r="F2060" s="0" t="n">
        <v>0.0235143</v>
      </c>
      <c r="G2060" s="0" t="n">
        <v>0.06106334</v>
      </c>
      <c r="H2060" s="0" t="n">
        <v>0.9571339</v>
      </c>
      <c r="I2060" s="0" t="n">
        <v>0.2719973</v>
      </c>
      <c r="J2060" s="0" t="n">
        <v>0.07294519</v>
      </c>
      <c r="K2060" s="0" t="n">
        <v>0.7821369</v>
      </c>
      <c r="L2060" s="0" t="n">
        <v>-0.09326151</v>
      </c>
      <c r="M2060" s="0" t="n">
        <v>0.6117542</v>
      </c>
      <c r="N2060" s="0" t="n">
        <v>1</v>
      </c>
      <c r="O2060" s="0" t="n">
        <v>0</v>
      </c>
      <c r="P2060" s="0" t="n">
        <v>0</v>
      </c>
      <c r="Q2060" s="0" t="n">
        <v>0</v>
      </c>
      <c r="R2060" s="0" t="n">
        <v>68.39169</v>
      </c>
      <c r="S2060" s="0" t="n">
        <v>54.4402</v>
      </c>
      <c r="T2060" s="0" t="n">
        <v>26.62016</v>
      </c>
      <c r="U2060" s="0" t="n">
        <v>5.514265</v>
      </c>
      <c r="V2060" s="0" t="n">
        <v>23.38783</v>
      </c>
      <c r="W2060" s="0" t="n">
        <v>26.54441</v>
      </c>
      <c r="X2060" s="0" t="n">
        <v>41.34344</v>
      </c>
      <c r="Y2060" s="0" t="n">
        <v>47.88409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9.754792E-009</v>
      </c>
      <c r="AF2060" s="0" t="n">
        <v>-6.679364E-010</v>
      </c>
      <c r="AG2060" s="0" t="n">
        <v>3.456755E-009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8.335046E-009</v>
      </c>
      <c r="AT2060" s="0" t="n">
        <v>-6.210226E-009</v>
      </c>
      <c r="AU2060" s="0" t="n">
        <v>1.743101E-008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0.007728621</v>
      </c>
      <c r="BH2060" s="0" t="n">
        <v>-0.003321743</v>
      </c>
      <c r="BI2060" s="0" t="n">
        <v>-0.0002573633</v>
      </c>
      <c r="BJ2060" s="0" t="n">
        <v>0.9999647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75" hidden="false" customHeight="false" outlineLevel="0" collapsed="false">
      <c r="A2061" s="0" t="n">
        <v>628.9182</v>
      </c>
      <c r="B2061" s="0" t="n">
        <v>3.563611</v>
      </c>
      <c r="C2061" s="0" t="n">
        <v>2.496854</v>
      </c>
      <c r="D2061" s="0" t="n">
        <v>1.192351</v>
      </c>
      <c r="E2061" s="0" t="n">
        <v>0.2810784</v>
      </c>
      <c r="F2061" s="0" t="n">
        <v>0.02381145</v>
      </c>
      <c r="G2061" s="0" t="n">
        <v>0.05361072</v>
      </c>
      <c r="H2061" s="0" t="n">
        <v>0.9578903</v>
      </c>
      <c r="I2061" s="0" t="n">
        <v>0.2719973</v>
      </c>
      <c r="J2061" s="0" t="n">
        <v>0.07291375</v>
      </c>
      <c r="K2061" s="0" t="n">
        <v>0.7821385</v>
      </c>
      <c r="L2061" s="0" t="n">
        <v>-0.09322029</v>
      </c>
      <c r="M2061" s="0" t="n">
        <v>0.6117622</v>
      </c>
      <c r="N2061" s="0" t="n">
        <v>1</v>
      </c>
      <c r="O2061" s="0" t="n">
        <v>0</v>
      </c>
      <c r="P2061" s="0" t="n">
        <v>0</v>
      </c>
      <c r="Q2061" s="0" t="n">
        <v>0</v>
      </c>
      <c r="R2061" s="0" t="n">
        <v>66.14952</v>
      </c>
      <c r="S2061" s="0" t="n">
        <v>52.69925</v>
      </c>
      <c r="T2061" s="0" t="n">
        <v>25.77498</v>
      </c>
      <c r="U2061" s="0" t="n">
        <v>5.376741</v>
      </c>
      <c r="V2061" s="0" t="n">
        <v>22.66547</v>
      </c>
      <c r="W2061" s="0" t="n">
        <v>25.67811</v>
      </c>
      <c r="X2061" s="0" t="n">
        <v>40.06796</v>
      </c>
      <c r="Y2061" s="0" t="n">
        <v>46.3756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-4.028534E-009</v>
      </c>
      <c r="AF2061" s="0" t="n">
        <v>-8.532831E-009</v>
      </c>
      <c r="AG2061" s="0" t="n">
        <v>-4.109717E-008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-4.028534E-009</v>
      </c>
      <c r="AT2061" s="0" t="n">
        <v>-8.532831E-009</v>
      </c>
      <c r="AU2061" s="0" t="n">
        <v>-4.109717E-008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-0.001428049</v>
      </c>
      <c r="BH2061" s="0" t="n">
        <v>0.002332938</v>
      </c>
      <c r="BI2061" s="0" t="n">
        <v>-0.00706235</v>
      </c>
      <c r="BJ2061" s="0" t="n">
        <v>0.9999713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75" hidden="false" customHeight="false" outlineLevel="0" collapsed="false">
      <c r="A2062" s="0" t="n">
        <v>628.9691</v>
      </c>
      <c r="B2062" s="0" t="n">
        <v>3.563611</v>
      </c>
      <c r="C2062" s="0" t="n">
        <v>2.496854</v>
      </c>
      <c r="D2062" s="0" t="n">
        <v>1.192351</v>
      </c>
      <c r="E2062" s="0" t="n">
        <v>0.2563125</v>
      </c>
      <c r="F2062" s="0" t="n">
        <v>0.03053675</v>
      </c>
      <c r="G2062" s="0" t="n">
        <v>0.03647378</v>
      </c>
      <c r="H2062" s="0" t="n">
        <v>0.9654227</v>
      </c>
      <c r="I2062" s="0" t="n">
        <v>0.2719973</v>
      </c>
      <c r="J2062" s="0" t="n">
        <v>0.07288943</v>
      </c>
      <c r="K2062" s="0" t="n">
        <v>0.7821396</v>
      </c>
      <c r="L2062" s="0" t="n">
        <v>-0.09318837</v>
      </c>
      <c r="M2062" s="0" t="n">
        <v>0.6117685</v>
      </c>
      <c r="N2062" s="0" t="n">
        <v>1</v>
      </c>
      <c r="O2062" s="0" t="n">
        <v>0</v>
      </c>
      <c r="P2062" s="0" t="n">
        <v>0</v>
      </c>
      <c r="Q2062" s="0" t="n">
        <v>0</v>
      </c>
      <c r="R2062" s="0" t="n">
        <v>68.3737</v>
      </c>
      <c r="S2062" s="0" t="n">
        <v>54.43008</v>
      </c>
      <c r="T2062" s="0" t="n">
        <v>26.61013</v>
      </c>
      <c r="U2062" s="0" t="n">
        <v>5.438006</v>
      </c>
      <c r="V2062" s="0" t="n">
        <v>23.42103</v>
      </c>
      <c r="W2062" s="0" t="n">
        <v>26.52551</v>
      </c>
      <c r="X2062" s="0" t="n">
        <v>41.35535</v>
      </c>
      <c r="Y2062" s="0" t="n">
        <v>47.96468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-1.849264E-009</v>
      </c>
      <c r="AF2062" s="0" t="n">
        <v>-1.799925E-008</v>
      </c>
      <c r="AG2062" s="0" t="n">
        <v>-1.257042E-008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-1.188825E-009</v>
      </c>
      <c r="AT2062" s="0" t="n">
        <v>-1.713265E-008</v>
      </c>
      <c r="AU2062" s="0" t="n">
        <v>-8.805111E-009</v>
      </c>
      <c r="AV2062" s="0" t="n">
        <v>1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-0.02659025</v>
      </c>
      <c r="BH2062" s="0" t="n">
        <v>0.009835576</v>
      </c>
      <c r="BI2062" s="0" t="n">
        <v>-0.01431759</v>
      </c>
      <c r="BJ2062" s="0" t="n">
        <v>0.9994955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75" hidden="false" customHeight="false" outlineLevel="0" collapsed="false">
      <c r="A2063" s="0" t="n">
        <v>629.0187</v>
      </c>
      <c r="B2063" s="0" t="n">
        <v>3.563611</v>
      </c>
      <c r="C2063" s="0" t="n">
        <v>2.496854</v>
      </c>
      <c r="D2063" s="0" t="n">
        <v>1.192351</v>
      </c>
      <c r="E2063" s="0" t="n">
        <v>0.2047226</v>
      </c>
      <c r="F2063" s="0" t="n">
        <v>0.04707528</v>
      </c>
      <c r="G2063" s="0" t="n">
        <v>0.008166042</v>
      </c>
      <c r="H2063" s="0" t="n">
        <v>0.9776533</v>
      </c>
      <c r="I2063" s="0" t="n">
        <v>0.2719973</v>
      </c>
      <c r="J2063" s="0" t="n">
        <v>0.0728706</v>
      </c>
      <c r="K2063" s="0" t="n">
        <v>0.7821405</v>
      </c>
      <c r="L2063" s="0" t="n">
        <v>-0.09316365</v>
      </c>
      <c r="M2063" s="0" t="n">
        <v>0.6117734</v>
      </c>
      <c r="N2063" s="0" t="n">
        <v>1</v>
      </c>
      <c r="O2063" s="0" t="n">
        <v>0</v>
      </c>
      <c r="P2063" s="0" t="n">
        <v>0</v>
      </c>
      <c r="Q2063" s="0" t="n">
        <v>0</v>
      </c>
      <c r="R2063" s="0" t="n">
        <v>66.33256</v>
      </c>
      <c r="S2063" s="0" t="n">
        <v>52.52532</v>
      </c>
      <c r="T2063" s="0" t="n">
        <v>25.62275</v>
      </c>
      <c r="U2063" s="0" t="n">
        <v>4.813412</v>
      </c>
      <c r="V2063" s="0" t="n">
        <v>22.55629</v>
      </c>
      <c r="W2063" s="0" t="n">
        <v>25.70511</v>
      </c>
      <c r="X2063" s="0" t="n">
        <v>39.74328</v>
      </c>
      <c r="Y2063" s="0" t="n">
        <v>46.42346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3.529155E-009</v>
      </c>
      <c r="AF2063" s="0" t="n">
        <v>-8.476054E-010</v>
      </c>
      <c r="AG2063" s="0" t="n">
        <v>1.27096E-008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5.326854E-009</v>
      </c>
      <c r="AT2063" s="0" t="n">
        <v>-1.249452E-009</v>
      </c>
      <c r="AU2063" s="0" t="n">
        <v>8.190439E-009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-0.05436456</v>
      </c>
      <c r="BH2063" s="0" t="n">
        <v>0.02097083</v>
      </c>
      <c r="BI2063" s="0" t="n">
        <v>-0.02206685</v>
      </c>
      <c r="BJ2063" s="0" t="n">
        <v>0.9980569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75" hidden="false" customHeight="false" outlineLevel="0" collapsed="false">
      <c r="A2064" s="0" t="n">
        <v>629.0681</v>
      </c>
      <c r="B2064" s="0" t="n">
        <v>3.563611</v>
      </c>
      <c r="C2064" s="0" t="n">
        <v>2.496854</v>
      </c>
      <c r="D2064" s="0" t="n">
        <v>1.192351</v>
      </c>
      <c r="E2064" s="0" t="n">
        <v>0.1639208</v>
      </c>
      <c r="F2064" s="0" t="n">
        <v>0.0651539</v>
      </c>
      <c r="G2064" s="0" t="n">
        <v>-0.01515416</v>
      </c>
      <c r="H2064" s="0" t="n">
        <v>0.9842029</v>
      </c>
      <c r="I2064" s="0" t="n">
        <v>0.2719973</v>
      </c>
      <c r="J2064" s="0" t="n">
        <v>0.07285605</v>
      </c>
      <c r="K2064" s="0" t="n">
        <v>0.7821412</v>
      </c>
      <c r="L2064" s="0" t="n">
        <v>-0.09314457</v>
      </c>
      <c r="M2064" s="0" t="n">
        <v>0.6117771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66.5462</v>
      </c>
      <c r="S2064" s="0" t="n">
        <v>52.2722</v>
      </c>
      <c r="T2064" s="0" t="n">
        <v>25.3914</v>
      </c>
      <c r="U2064" s="0" t="n">
        <v>4.357532</v>
      </c>
      <c r="V2064" s="0" t="n">
        <v>22.35986</v>
      </c>
      <c r="W2064" s="0" t="n">
        <v>25.7332</v>
      </c>
      <c r="X2064" s="0" t="n">
        <v>39.26928</v>
      </c>
      <c r="Y2064" s="0" t="n">
        <v>46.38243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-5.612049E-009</v>
      </c>
      <c r="AF2064" s="0" t="n">
        <v>1.183881E-008</v>
      </c>
      <c r="AG2064" s="0" t="n">
        <v>-1.992723E-008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-4.92727E-009</v>
      </c>
      <c r="AT2064" s="0" t="n">
        <v>-3.607067E-009</v>
      </c>
      <c r="AU2064" s="0" t="n">
        <v>-1.490958E-008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-0.04242361</v>
      </c>
      <c r="BH2064" s="0" t="n">
        <v>0.02185572</v>
      </c>
      <c r="BI2064" s="0" t="n">
        <v>-0.01729809</v>
      </c>
      <c r="BJ2064" s="0" t="n">
        <v>0.9987108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75" hidden="false" customHeight="false" outlineLevel="0" collapsed="false">
      <c r="A2065" s="0" t="n">
        <v>629.1188</v>
      </c>
      <c r="B2065" s="0" t="n">
        <v>3.563611</v>
      </c>
      <c r="C2065" s="0" t="n">
        <v>2.496854</v>
      </c>
      <c r="D2065" s="0" t="n">
        <v>1.192351</v>
      </c>
      <c r="E2065" s="0" t="n">
        <v>0.130142</v>
      </c>
      <c r="F2065" s="0" t="n">
        <v>0.07928237</v>
      </c>
      <c r="G2065" s="0" t="n">
        <v>-0.02528781</v>
      </c>
      <c r="H2065" s="0" t="n">
        <v>0.9879969</v>
      </c>
      <c r="I2065" s="0" t="n">
        <v>0.2719973</v>
      </c>
      <c r="J2065" s="0" t="n">
        <v>0.07284474</v>
      </c>
      <c r="K2065" s="0" t="n">
        <v>0.7821417</v>
      </c>
      <c r="L2065" s="0" t="n">
        <v>-0.09312975</v>
      </c>
      <c r="M2065" s="0" t="n">
        <v>0.61178</v>
      </c>
      <c r="N2065" s="0" t="n">
        <v>1</v>
      </c>
      <c r="O2065" s="0" t="n">
        <v>0</v>
      </c>
      <c r="P2065" s="0" t="n">
        <v>0</v>
      </c>
      <c r="Q2065" s="0" t="n">
        <v>0</v>
      </c>
      <c r="R2065" s="0" t="n">
        <v>68.91132</v>
      </c>
      <c r="S2065" s="0" t="n">
        <v>54.14675</v>
      </c>
      <c r="T2065" s="0" t="n">
        <v>26.00388</v>
      </c>
      <c r="U2065" s="0" t="n">
        <v>4.975588</v>
      </c>
      <c r="V2065" s="0" t="n">
        <v>22.9064</v>
      </c>
      <c r="W2065" s="0" t="n">
        <v>26.5755</v>
      </c>
      <c r="X2065" s="0" t="n">
        <v>40.43513</v>
      </c>
      <c r="Y2065" s="0" t="n">
        <v>47.86561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-5.266391E-009</v>
      </c>
      <c r="AF2065" s="0" t="n">
        <v>-2.613369E-009</v>
      </c>
      <c r="AG2065" s="0" t="n">
        <v>-1.488461E-008</v>
      </c>
      <c r="AH2065" s="0" t="n">
        <v>0.9999999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-4.762999E-009</v>
      </c>
      <c r="AT2065" s="0" t="n">
        <v>-8.368032E-009</v>
      </c>
      <c r="AU2065" s="0" t="n">
        <v>-1.256979E-008</v>
      </c>
      <c r="AV2065" s="0" t="n">
        <v>0.9999999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-0.03428444</v>
      </c>
      <c r="BH2065" s="0" t="n">
        <v>0.01591739</v>
      </c>
      <c r="BI2065" s="0" t="n">
        <v>-0.005324922</v>
      </c>
      <c r="BJ2065" s="0" t="n">
        <v>0.999271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75" hidden="false" customHeight="false" outlineLevel="0" collapsed="false">
      <c r="A2066" s="0" t="n">
        <v>629.1691</v>
      </c>
      <c r="B2066" s="0" t="n">
        <v>3.563611</v>
      </c>
      <c r="C2066" s="0" t="n">
        <v>2.496854</v>
      </c>
      <c r="D2066" s="0" t="n">
        <v>1.192351</v>
      </c>
      <c r="E2066" s="0" t="n">
        <v>0.09222036</v>
      </c>
      <c r="F2066" s="0" t="n">
        <v>0.09377333</v>
      </c>
      <c r="G2066" s="0" t="n">
        <v>-0.03127758</v>
      </c>
      <c r="H2066" s="0" t="n">
        <v>0.9908197</v>
      </c>
      <c r="I2066" s="0" t="n">
        <v>0.2719973</v>
      </c>
      <c r="J2066" s="0" t="n">
        <v>0.07283605</v>
      </c>
      <c r="K2066" s="0" t="n">
        <v>0.7821421</v>
      </c>
      <c r="L2066" s="0" t="n">
        <v>-0.09311832</v>
      </c>
      <c r="M2066" s="0" t="n">
        <v>0.6117823</v>
      </c>
      <c r="N2066" s="0" t="n">
        <v>1</v>
      </c>
      <c r="O2066" s="0" t="n">
        <v>0</v>
      </c>
      <c r="P2066" s="0" t="n">
        <v>0</v>
      </c>
      <c r="Q2066" s="0" t="n">
        <v>0</v>
      </c>
      <c r="R2066" s="0" t="n">
        <v>69.01839</v>
      </c>
      <c r="S2066" s="0" t="n">
        <v>54.47782</v>
      </c>
      <c r="T2066" s="0" t="n">
        <v>25.76749</v>
      </c>
      <c r="U2066" s="0" t="n">
        <v>5.449874</v>
      </c>
      <c r="V2066" s="0" t="n">
        <v>22.68027</v>
      </c>
      <c r="W2066" s="0" t="n">
        <v>26.557</v>
      </c>
      <c r="X2066" s="0" t="n">
        <v>40.64519</v>
      </c>
      <c r="Y2066" s="0" t="n">
        <v>47.74084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-1.968471E-009</v>
      </c>
      <c r="AF2066" s="0" t="n">
        <v>6.167534E-009</v>
      </c>
      <c r="AG2066" s="0" t="n">
        <v>-1.351933E-008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-2.898195E-009</v>
      </c>
      <c r="AT2066" s="0" t="n">
        <v>2.604251E-009</v>
      </c>
      <c r="AU2066" s="0" t="n">
        <v>-1.721393E-008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-0.03790593</v>
      </c>
      <c r="BH2066" s="0" t="n">
        <v>0.01591368</v>
      </c>
      <c r="BI2066" s="0" t="n">
        <v>-0.001002143</v>
      </c>
      <c r="BJ2066" s="0" t="n">
        <v>0.9991542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75" hidden="false" customHeight="false" outlineLevel="0" collapsed="false">
      <c r="A2067" s="0" t="n">
        <v>629.2191</v>
      </c>
      <c r="B2067" s="0" t="n">
        <v>3.563611</v>
      </c>
      <c r="C2067" s="0" t="n">
        <v>2.496854</v>
      </c>
      <c r="D2067" s="0" t="n">
        <v>1.192351</v>
      </c>
      <c r="E2067" s="0" t="n">
        <v>0.06592017</v>
      </c>
      <c r="F2067" s="0" t="n">
        <v>0.102938</v>
      </c>
      <c r="G2067" s="0" t="n">
        <v>-0.02923474</v>
      </c>
      <c r="H2067" s="0" t="n">
        <v>0.9920704</v>
      </c>
      <c r="I2067" s="0" t="n">
        <v>0.2719973</v>
      </c>
      <c r="J2067" s="0" t="n">
        <v>0.07282927</v>
      </c>
      <c r="K2067" s="0" t="n">
        <v>0.7821425</v>
      </c>
      <c r="L2067" s="0" t="n">
        <v>-0.09310944</v>
      </c>
      <c r="M2067" s="0" t="n">
        <v>0.611784</v>
      </c>
      <c r="N2067" s="0" t="n">
        <v>1</v>
      </c>
      <c r="O2067" s="0" t="n">
        <v>0</v>
      </c>
      <c r="P2067" s="0" t="n">
        <v>0</v>
      </c>
      <c r="Q2067" s="0" t="n">
        <v>0</v>
      </c>
      <c r="R2067" s="0" t="n">
        <v>69.09319</v>
      </c>
      <c r="S2067" s="0" t="n">
        <v>54.7493</v>
      </c>
      <c r="T2067" s="0" t="n">
        <v>25.54501</v>
      </c>
      <c r="U2067" s="0" t="n">
        <v>5.768819</v>
      </c>
      <c r="V2067" s="0" t="n">
        <v>22.44389</v>
      </c>
      <c r="W2067" s="0" t="n">
        <v>26.53325</v>
      </c>
      <c r="X2067" s="0" t="n">
        <v>40.83598</v>
      </c>
      <c r="Y2067" s="0" t="n">
        <v>47.58505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2.291138E-010</v>
      </c>
      <c r="AF2067" s="0" t="n">
        <v>-2.172367E-008</v>
      </c>
      <c r="AG2067" s="0" t="n">
        <v>-8.67217E-010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2.919164E-010</v>
      </c>
      <c r="AT2067" s="0" t="n">
        <v>-1.265134E-008</v>
      </c>
      <c r="AU2067" s="0" t="n">
        <v>-1.632846E-009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-0.02566984</v>
      </c>
      <c r="BH2067" s="0" t="n">
        <v>0.00965343</v>
      </c>
      <c r="BI2067" s="0" t="n">
        <v>0.005398105</v>
      </c>
      <c r="BJ2067" s="0" t="n">
        <v>0.9996091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75" hidden="false" customHeight="false" outlineLevel="0" collapsed="false">
      <c r="A2068" s="0" t="n">
        <v>629.269</v>
      </c>
      <c r="B2068" s="0" t="n">
        <v>3.563611</v>
      </c>
      <c r="C2068" s="0" t="n">
        <v>2.496854</v>
      </c>
      <c r="D2068" s="0" t="n">
        <v>1.192351</v>
      </c>
      <c r="E2068" s="0" t="n">
        <v>0.04488556</v>
      </c>
      <c r="F2068" s="0" t="n">
        <v>0.1073756</v>
      </c>
      <c r="G2068" s="0" t="n">
        <v>-0.02368466</v>
      </c>
      <c r="H2068" s="0" t="n">
        <v>0.9929224</v>
      </c>
      <c r="I2068" s="0" t="n">
        <v>0.2719973</v>
      </c>
      <c r="J2068" s="0" t="n">
        <v>0.07282404</v>
      </c>
      <c r="K2068" s="0" t="n">
        <v>0.7821427</v>
      </c>
      <c r="L2068" s="0" t="n">
        <v>-0.09310255</v>
      </c>
      <c r="M2068" s="0" t="n">
        <v>0.6117855</v>
      </c>
      <c r="N2068" s="0" t="n">
        <v>1</v>
      </c>
      <c r="O2068" s="0" t="n">
        <v>0</v>
      </c>
      <c r="P2068" s="0" t="n">
        <v>0</v>
      </c>
      <c r="Q2068" s="0" t="n">
        <v>0</v>
      </c>
      <c r="R2068" s="0" t="n">
        <v>69.13963</v>
      </c>
      <c r="S2068" s="0" t="n">
        <v>54.93326</v>
      </c>
      <c r="T2068" s="0" t="n">
        <v>25.38167</v>
      </c>
      <c r="U2068" s="0" t="n">
        <v>5.619993</v>
      </c>
      <c r="V2068" s="0" t="n">
        <v>22.23912</v>
      </c>
      <c r="W2068" s="0" t="n">
        <v>26.51999</v>
      </c>
      <c r="X2068" s="0" t="n">
        <v>40.98997</v>
      </c>
      <c r="Y2068" s="0" t="n">
        <v>47.42638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-1.922499E-009</v>
      </c>
      <c r="AF2068" s="0" t="n">
        <v>5.622231E-009</v>
      </c>
      <c r="AG2068" s="0" t="n">
        <v>-6.140847E-009</v>
      </c>
      <c r="AH2068" s="0" t="n">
        <v>1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-1.922499E-009</v>
      </c>
      <c r="AT2068" s="0" t="n">
        <v>5.622231E-009</v>
      </c>
      <c r="AU2068" s="0" t="n">
        <v>-6.140847E-009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-0.02021868</v>
      </c>
      <c r="BH2068" s="0" t="n">
        <v>0.004580445</v>
      </c>
      <c r="BI2068" s="0" t="n">
        <v>0.007990476</v>
      </c>
      <c r="BJ2068" s="0" t="n">
        <v>0.9997531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75" hidden="false" customHeight="false" outlineLevel="0" collapsed="false">
      <c r="A2069" s="0" t="n">
        <v>629.3195</v>
      </c>
      <c r="B2069" s="0" t="n">
        <v>3.563611</v>
      </c>
      <c r="C2069" s="0" t="n">
        <v>2.496854</v>
      </c>
      <c r="D2069" s="0" t="n">
        <v>1.192351</v>
      </c>
      <c r="E2069" s="0" t="n">
        <v>0.03170047</v>
      </c>
      <c r="F2069" s="0" t="n">
        <v>0.1103134</v>
      </c>
      <c r="G2069" s="0" t="n">
        <v>-0.01953573</v>
      </c>
      <c r="H2069" s="0" t="n">
        <v>0.9931991</v>
      </c>
      <c r="I2069" s="0" t="n">
        <v>0.2719973</v>
      </c>
      <c r="J2069" s="0" t="n">
        <v>0.07282</v>
      </c>
      <c r="K2069" s="0" t="n">
        <v>0.7821429</v>
      </c>
      <c r="L2069" s="0" t="n">
        <v>-0.09309725</v>
      </c>
      <c r="M2069" s="0" t="n">
        <v>0.6117865</v>
      </c>
      <c r="N2069" s="0" t="n">
        <v>1</v>
      </c>
      <c r="O2069" s="0" t="n">
        <v>0</v>
      </c>
      <c r="P2069" s="0" t="n">
        <v>0</v>
      </c>
      <c r="Q2069" s="0" t="n">
        <v>0</v>
      </c>
      <c r="R2069" s="0" t="n">
        <v>69.16922</v>
      </c>
      <c r="S2069" s="0" t="n">
        <v>55.06335</v>
      </c>
      <c r="T2069" s="0" t="n">
        <v>25.25503</v>
      </c>
      <c r="U2069" s="0" t="n">
        <v>5.430561</v>
      </c>
      <c r="V2069" s="0" t="n">
        <v>22.05995</v>
      </c>
      <c r="W2069" s="0" t="n">
        <v>26.51682</v>
      </c>
      <c r="X2069" s="0" t="n">
        <v>41.12058</v>
      </c>
      <c r="Y2069" s="0" t="n">
        <v>47.37009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8.042963E-009</v>
      </c>
      <c r="AF2069" s="0" t="n">
        <v>-2.654287E-009</v>
      </c>
      <c r="AG2069" s="0" t="n">
        <v>8.630654E-009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9.04434E-009</v>
      </c>
      <c r="AT2069" s="0" t="n">
        <v>1.173358E-009</v>
      </c>
      <c r="AU2069" s="0" t="n">
        <v>7.521719E-009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-0.01258795</v>
      </c>
      <c r="BH2069" s="0" t="n">
        <v>0.00300415</v>
      </c>
      <c r="BI2069" s="0" t="n">
        <v>0.005681131</v>
      </c>
      <c r="BJ2069" s="0" t="n">
        <v>0.9999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75" hidden="false" customHeight="false" outlineLevel="0" collapsed="false">
      <c r="A2070" s="0" t="n">
        <v>629.3693</v>
      </c>
      <c r="B2070" s="0" t="n">
        <v>3.563611</v>
      </c>
      <c r="C2070" s="0" t="n">
        <v>2.496854</v>
      </c>
      <c r="D2070" s="0" t="n">
        <v>1.192351</v>
      </c>
      <c r="E2070" s="0" t="n">
        <v>0.01329489</v>
      </c>
      <c r="F2070" s="0" t="n">
        <v>0.1133108</v>
      </c>
      <c r="G2070" s="0" t="n">
        <v>-0.01640404</v>
      </c>
      <c r="H2070" s="0" t="n">
        <v>0.9933352</v>
      </c>
      <c r="I2070" s="0" t="n">
        <v>0.2719973</v>
      </c>
      <c r="J2070" s="0" t="n">
        <v>0.07281686</v>
      </c>
      <c r="K2070" s="0" t="n">
        <v>0.782143</v>
      </c>
      <c r="L2070" s="0" t="n">
        <v>-0.09309313</v>
      </c>
      <c r="M2070" s="0" t="n">
        <v>0.6117874</v>
      </c>
      <c r="N2070" s="0" t="n">
        <v>1</v>
      </c>
      <c r="O2070" s="0" t="n">
        <v>0</v>
      </c>
      <c r="P2070" s="0" t="n">
        <v>0</v>
      </c>
      <c r="Q2070" s="0" t="n">
        <v>0</v>
      </c>
      <c r="R2070" s="0" t="n">
        <v>62.48901</v>
      </c>
      <c r="S2070" s="0" t="n">
        <v>49.8153</v>
      </c>
      <c r="T2070" s="0" t="n">
        <v>22.72421</v>
      </c>
      <c r="U2070" s="0" t="n">
        <v>4.77324</v>
      </c>
      <c r="V2070" s="0" t="n">
        <v>19.8005</v>
      </c>
      <c r="W2070" s="0" t="n">
        <v>23.94519</v>
      </c>
      <c r="X2070" s="0" t="n">
        <v>37.22472</v>
      </c>
      <c r="Y2070" s="0" t="n">
        <v>42.87038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6.41517E-010</v>
      </c>
      <c r="AF2070" s="0" t="n">
        <v>-7.393518E-009</v>
      </c>
      <c r="AG2070" s="0" t="n">
        <v>1.931182E-008</v>
      </c>
      <c r="AH2070" s="0" t="n">
        <v>0.9999999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-2.383689E-010</v>
      </c>
      <c r="AT2070" s="0" t="n">
        <v>-2.427852E-009</v>
      </c>
      <c r="AU2070" s="0" t="n">
        <v>1.7978E-008</v>
      </c>
      <c r="AV2070" s="0" t="n">
        <v>0.9999999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-0.0178829</v>
      </c>
      <c r="BH2070" s="0" t="n">
        <v>0.003205082</v>
      </c>
      <c r="BI2070" s="0" t="n">
        <v>0.005241128</v>
      </c>
      <c r="BJ2070" s="0" t="n">
        <v>0.999821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75" hidden="false" customHeight="false" outlineLevel="0" collapsed="false">
      <c r="A2071" s="0" t="n">
        <v>629.4188</v>
      </c>
      <c r="B2071" s="0" t="n">
        <v>3.563611</v>
      </c>
      <c r="C2071" s="0" t="n">
        <v>2.496854</v>
      </c>
      <c r="D2071" s="0" t="n">
        <v>1.192351</v>
      </c>
      <c r="E2071" s="0" t="n">
        <v>0.0002533369</v>
      </c>
      <c r="F2071" s="0" t="n">
        <v>0.116043</v>
      </c>
      <c r="G2071" s="0" t="n">
        <v>-0.01719603</v>
      </c>
      <c r="H2071" s="0" t="n">
        <v>0.9930953</v>
      </c>
      <c r="I2071" s="0" t="n">
        <v>0.2719973</v>
      </c>
      <c r="J2071" s="0" t="n">
        <v>0.07281443</v>
      </c>
      <c r="K2071" s="0" t="n">
        <v>0.7821431</v>
      </c>
      <c r="L2071" s="0" t="n">
        <v>-0.09308993</v>
      </c>
      <c r="M2071" s="0" t="n">
        <v>0.611788</v>
      </c>
      <c r="N2071" s="0" t="n">
        <v>1</v>
      </c>
      <c r="O2071" s="0" t="n">
        <v>0</v>
      </c>
      <c r="P2071" s="0" t="n">
        <v>0</v>
      </c>
      <c r="Q2071" s="0" t="n">
        <v>0</v>
      </c>
      <c r="R2071" s="0" t="n">
        <v>62.49093</v>
      </c>
      <c r="S2071" s="0" t="n">
        <v>49.8965</v>
      </c>
      <c r="T2071" s="0" t="n">
        <v>22.61541</v>
      </c>
      <c r="U2071" s="0" t="n">
        <v>4.616241</v>
      </c>
      <c r="V2071" s="0" t="n">
        <v>19.66671</v>
      </c>
      <c r="W2071" s="0" t="n">
        <v>23.92958</v>
      </c>
      <c r="X2071" s="0" t="n">
        <v>37.30344</v>
      </c>
      <c r="Y2071" s="0" t="n">
        <v>42.97227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7.47493E-009</v>
      </c>
      <c r="AF2071" s="0" t="n">
        <v>1.213642E-008</v>
      </c>
      <c r="AG2071" s="0" t="n">
        <v>2.831197E-008</v>
      </c>
      <c r="AH2071" s="0" t="n">
        <v>0.9999999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7.849603E-009</v>
      </c>
      <c r="AT2071" s="0" t="n">
        <v>1.331648E-008</v>
      </c>
      <c r="AU2071" s="0" t="n">
        <v>2.679743E-008</v>
      </c>
      <c r="AV2071" s="0" t="n">
        <v>0.9999999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-0.01299961</v>
      </c>
      <c r="BH2071" s="0" t="n">
        <v>0.002951542</v>
      </c>
      <c r="BI2071" s="0" t="n">
        <v>0.000724184</v>
      </c>
      <c r="BJ2071" s="0" t="n">
        <v>0.9999108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75" hidden="false" customHeight="false" outlineLevel="0" collapsed="false">
      <c r="A2072" s="0" t="n">
        <v>629.4685</v>
      </c>
      <c r="B2072" s="0" t="n">
        <v>3.563611</v>
      </c>
      <c r="C2072" s="0" t="n">
        <v>2.496854</v>
      </c>
      <c r="D2072" s="0" t="n">
        <v>1.192351</v>
      </c>
      <c r="E2072" s="0" t="n">
        <v>-0.007679802</v>
      </c>
      <c r="F2072" s="0" t="n">
        <v>0.1157845</v>
      </c>
      <c r="G2072" s="0" t="n">
        <v>-0.01830979</v>
      </c>
      <c r="H2072" s="0" t="n">
        <v>0.9930759</v>
      </c>
      <c r="I2072" s="0" t="n">
        <v>0.2719973</v>
      </c>
      <c r="J2072" s="0" t="n">
        <v>0.07281253</v>
      </c>
      <c r="K2072" s="0" t="n">
        <v>0.7821432</v>
      </c>
      <c r="L2072" s="0" t="n">
        <v>-0.09308743</v>
      </c>
      <c r="M2072" s="0" t="n">
        <v>0.6117885</v>
      </c>
      <c r="N2072" s="0" t="n">
        <v>1</v>
      </c>
      <c r="O2072" s="0" t="n">
        <v>0</v>
      </c>
      <c r="P2072" s="0" t="n">
        <v>0</v>
      </c>
      <c r="Q2072" s="0" t="n">
        <v>0</v>
      </c>
      <c r="R2072" s="0" t="n">
        <v>66.94524</v>
      </c>
      <c r="S2072" s="0" t="n">
        <v>53.51376</v>
      </c>
      <c r="T2072" s="0" t="n">
        <v>24.24073</v>
      </c>
      <c r="U2072" s="0" t="n">
        <v>4.827374</v>
      </c>
      <c r="V2072" s="0" t="n">
        <v>20.98165</v>
      </c>
      <c r="W2072" s="0" t="n">
        <v>25.61816</v>
      </c>
      <c r="X2072" s="0" t="n">
        <v>40.01157</v>
      </c>
      <c r="Y2072" s="0" t="n">
        <v>46.12414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1.233954E-009</v>
      </c>
      <c r="AF2072" s="0" t="n">
        <v>-4.733446E-009</v>
      </c>
      <c r="AG2072" s="0" t="n">
        <v>-2.619707E-010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-7.644858E-010</v>
      </c>
      <c r="AT2072" s="0" t="n">
        <v>-6.442086E-009</v>
      </c>
      <c r="AU2072" s="0" t="n">
        <v>-1.420317E-009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-0.008011911</v>
      </c>
      <c r="BH2072" s="0" t="n">
        <v>-0.0001196418</v>
      </c>
      <c r="BI2072" s="0" t="n">
        <v>-0.0001881209</v>
      </c>
      <c r="BJ2072" s="0" t="n">
        <v>0.9999679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75" hidden="false" customHeight="false" outlineLevel="0" collapsed="false">
      <c r="A2073" s="0" t="n">
        <v>629.5184</v>
      </c>
      <c r="B2073" s="0" t="n">
        <v>3.563611</v>
      </c>
      <c r="C2073" s="0" t="n">
        <v>2.496854</v>
      </c>
      <c r="D2073" s="0" t="n">
        <v>1.192351</v>
      </c>
      <c r="E2073" s="0" t="n">
        <v>-0.01313211</v>
      </c>
      <c r="F2073" s="0" t="n">
        <v>0.1150883</v>
      </c>
      <c r="G2073" s="0" t="n">
        <v>-0.02150768</v>
      </c>
      <c r="H2073" s="0" t="n">
        <v>0.9930356</v>
      </c>
      <c r="I2073" s="0" t="n">
        <v>0.2719973</v>
      </c>
      <c r="J2073" s="0" t="n">
        <v>0.07281106</v>
      </c>
      <c r="K2073" s="0" t="n">
        <v>0.7821432</v>
      </c>
      <c r="L2073" s="0" t="n">
        <v>-0.0930855</v>
      </c>
      <c r="M2073" s="0" t="n">
        <v>0.611789</v>
      </c>
      <c r="N2073" s="0" t="n">
        <v>1</v>
      </c>
      <c r="O2073" s="0" t="n">
        <v>0</v>
      </c>
      <c r="P2073" s="0" t="n">
        <v>0</v>
      </c>
      <c r="Q2073" s="0" t="n">
        <v>0</v>
      </c>
      <c r="R2073" s="0" t="n">
        <v>66.92965</v>
      </c>
      <c r="S2073" s="0" t="n">
        <v>53.54227</v>
      </c>
      <c r="T2073" s="0" t="n">
        <v>24.30928</v>
      </c>
      <c r="U2073" s="0" t="n">
        <v>4.730073</v>
      </c>
      <c r="V2073" s="0" t="n">
        <v>20.9274</v>
      </c>
      <c r="W2073" s="0" t="n">
        <v>25.60364</v>
      </c>
      <c r="X2073" s="0" t="n">
        <v>40.03559</v>
      </c>
      <c r="Y2073" s="0" t="n">
        <v>46.18813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4.435681E-009</v>
      </c>
      <c r="AF2073" s="0" t="n">
        <v>1.271551E-008</v>
      </c>
      <c r="AG2073" s="0" t="n">
        <v>-1.128208E-008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4.445561E-009</v>
      </c>
      <c r="AT2073" s="0" t="n">
        <v>2.074113E-008</v>
      </c>
      <c r="AU2073" s="0" t="n">
        <v>-1.516801E-008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-0.005800279</v>
      </c>
      <c r="BH2073" s="0" t="n">
        <v>-0.0006228322</v>
      </c>
      <c r="BI2073" s="0" t="n">
        <v>-0.002532349</v>
      </c>
      <c r="BJ2073" s="0" t="n">
        <v>0.9999797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75" hidden="false" customHeight="false" outlineLevel="0" collapsed="false">
      <c r="A2074" s="0" t="n">
        <v>629.5692</v>
      </c>
      <c r="B2074" s="0" t="n">
        <v>3.563611</v>
      </c>
      <c r="C2074" s="0" t="n">
        <v>2.496854</v>
      </c>
      <c r="D2074" s="0" t="n">
        <v>1.192351</v>
      </c>
      <c r="E2074" s="0" t="n">
        <v>-0.01050585</v>
      </c>
      <c r="F2074" s="0" t="n">
        <v>0.1121127</v>
      </c>
      <c r="G2074" s="0" t="n">
        <v>-0.02180376</v>
      </c>
      <c r="H2074" s="0" t="n">
        <v>0.9934008</v>
      </c>
      <c r="I2074" s="0" t="n">
        <v>0.2719973</v>
      </c>
      <c r="J2074" s="0" t="n">
        <v>0.0728099</v>
      </c>
      <c r="K2074" s="0" t="n">
        <v>0.7821432</v>
      </c>
      <c r="L2074" s="0" t="n">
        <v>-0.09308399</v>
      </c>
      <c r="M2074" s="0" t="n">
        <v>0.6117892</v>
      </c>
      <c r="N2074" s="0" t="n">
        <v>1</v>
      </c>
      <c r="O2074" s="0" t="n">
        <v>0</v>
      </c>
      <c r="P2074" s="0" t="n">
        <v>0</v>
      </c>
      <c r="Q2074" s="0" t="n">
        <v>0</v>
      </c>
      <c r="R2074" s="0" t="n">
        <v>69.14342</v>
      </c>
      <c r="S2074" s="0" t="n">
        <v>55.33149</v>
      </c>
      <c r="T2074" s="0" t="n">
        <v>25.15694</v>
      </c>
      <c r="U2074" s="0" t="n">
        <v>4.827094</v>
      </c>
      <c r="V2074" s="0" t="n">
        <v>21.61278</v>
      </c>
      <c r="W2074" s="0" t="n">
        <v>26.45007</v>
      </c>
      <c r="X2074" s="0" t="n">
        <v>41.37287</v>
      </c>
      <c r="Y2074" s="0" t="n">
        <v>47.76759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1.895036E-009</v>
      </c>
      <c r="AF2074" s="0" t="n">
        <v>1.195288E-008</v>
      </c>
      <c r="AG2074" s="0" t="n">
        <v>2.498629E-009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3.126551E-009</v>
      </c>
      <c r="AT2074" s="0" t="n">
        <v>6.067066E-009</v>
      </c>
      <c r="AU2074" s="0" t="n">
        <v>7.611379E-009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0.002512793</v>
      </c>
      <c r="BH2074" s="0" t="n">
        <v>-0.003059139</v>
      </c>
      <c r="BI2074" s="0" t="n">
        <v>-0.0005469989</v>
      </c>
      <c r="BJ2074" s="0" t="n">
        <v>0.9999919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75" hidden="false" customHeight="false" outlineLevel="0" collapsed="false">
      <c r="A2075" s="0" t="n">
        <v>629.6183</v>
      </c>
      <c r="B2075" s="0" t="n">
        <v>3.563611</v>
      </c>
      <c r="C2075" s="0" t="n">
        <v>2.496854</v>
      </c>
      <c r="D2075" s="0" t="n">
        <v>1.192351</v>
      </c>
      <c r="E2075" s="0" t="n">
        <v>-0.01050583</v>
      </c>
      <c r="F2075" s="0" t="n">
        <v>0.1121127</v>
      </c>
      <c r="G2075" s="0" t="n">
        <v>-0.02180369</v>
      </c>
      <c r="H2075" s="0" t="n">
        <v>0.9934007</v>
      </c>
      <c r="I2075" s="0" t="n">
        <v>0.2719973</v>
      </c>
      <c r="J2075" s="0" t="n">
        <v>0.07280898</v>
      </c>
      <c r="K2075" s="0" t="n">
        <v>0.7821433</v>
      </c>
      <c r="L2075" s="0" t="n">
        <v>-0.09308275</v>
      </c>
      <c r="M2075" s="0" t="n">
        <v>0.6117895</v>
      </c>
      <c r="N2075" s="0" t="n">
        <v>1</v>
      </c>
      <c r="O2075" s="0" t="n">
        <v>0</v>
      </c>
      <c r="P2075" s="0" t="n">
        <v>0</v>
      </c>
      <c r="Q2075" s="0" t="n">
        <v>0</v>
      </c>
      <c r="R2075" s="0" t="n">
        <v>62.44792</v>
      </c>
      <c r="S2075" s="0" t="n">
        <v>49.96362</v>
      </c>
      <c r="T2075" s="0" t="n">
        <v>22.71203</v>
      </c>
      <c r="U2075" s="0" t="n">
        <v>4.356413</v>
      </c>
      <c r="V2075" s="0" t="n">
        <v>19.5391</v>
      </c>
      <c r="W2075" s="0" t="n">
        <v>23.89775</v>
      </c>
      <c r="X2075" s="0" t="n">
        <v>37.36301</v>
      </c>
      <c r="Y2075" s="0" t="n">
        <v>43.14107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5.155768E-009</v>
      </c>
      <c r="AF2075" s="0" t="n">
        <v>-2.981929E-008</v>
      </c>
      <c r="AG2075" s="0" t="n">
        <v>3.291448E-008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3.906063E-009</v>
      </c>
      <c r="AT2075" s="0" t="n">
        <v>-7.412428E-009</v>
      </c>
      <c r="AU2075" s="0" t="n">
        <v>1.811151E-008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3.906063E-009</v>
      </c>
      <c r="BH2075" s="0" t="n">
        <v>-7.412428E-009</v>
      </c>
      <c r="BI2075" s="0" t="n">
        <v>1.811151E-008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75" hidden="false" customHeight="false" outlineLevel="0" collapsed="false">
      <c r="A2076" s="0" t="n">
        <v>629.6691</v>
      </c>
      <c r="B2076" s="0" t="n">
        <v>3.563611</v>
      </c>
      <c r="C2076" s="0" t="n">
        <v>2.496854</v>
      </c>
      <c r="D2076" s="0" t="n">
        <v>1.192351</v>
      </c>
      <c r="E2076" s="0" t="n">
        <v>-0.01050583</v>
      </c>
      <c r="F2076" s="0" t="n">
        <v>0.1121125</v>
      </c>
      <c r="G2076" s="0" t="n">
        <v>-0.02180389</v>
      </c>
      <c r="H2076" s="0" t="n">
        <v>0.9934008</v>
      </c>
      <c r="I2076" s="0" t="n">
        <v>0.2719973</v>
      </c>
      <c r="J2076" s="0" t="n">
        <v>0.07280828</v>
      </c>
      <c r="K2076" s="0" t="n">
        <v>0.7821433</v>
      </c>
      <c r="L2076" s="0" t="n">
        <v>-0.09308182</v>
      </c>
      <c r="M2076" s="0" t="n">
        <v>0.6117897</v>
      </c>
      <c r="N2076" s="0" t="n">
        <v>1</v>
      </c>
      <c r="O2076" s="0" t="n">
        <v>0</v>
      </c>
      <c r="P2076" s="0" t="n">
        <v>0</v>
      </c>
      <c r="Q2076" s="0" t="n">
        <v>0</v>
      </c>
      <c r="R2076" s="0" t="n">
        <v>60.21722</v>
      </c>
      <c r="S2076" s="0" t="n">
        <v>48.17717</v>
      </c>
      <c r="T2076" s="0" t="n">
        <v>21.89884</v>
      </c>
      <c r="U2076" s="0" t="n">
        <v>4.200987</v>
      </c>
      <c r="V2076" s="0" t="n">
        <v>18.84408</v>
      </c>
      <c r="W2076" s="0" t="n">
        <v>23.04547</v>
      </c>
      <c r="X2076" s="0" t="n">
        <v>36.02771</v>
      </c>
      <c r="Y2076" s="0" t="n">
        <v>41.59923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-4.51343E-009</v>
      </c>
      <c r="AF2076" s="0" t="n">
        <v>-5.179812E-008</v>
      </c>
      <c r="AG2076" s="0" t="n">
        <v>-3.21642E-008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-1.089237E-009</v>
      </c>
      <c r="AT2076" s="0" t="n">
        <v>-2.39432E-008</v>
      </c>
      <c r="AU2076" s="0" t="n">
        <v>-6.554231E-008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1.565015E-009</v>
      </c>
      <c r="BH2076" s="0" t="n">
        <v>-1.270693E-008</v>
      </c>
      <c r="BI2076" s="0" t="n">
        <v>-9.709481E-008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75" hidden="false" customHeight="false" outlineLevel="0" collapsed="false">
      <c r="A2077" s="0" t="n">
        <v>629.718</v>
      </c>
      <c r="B2077" s="0" t="n">
        <v>3.563611</v>
      </c>
      <c r="C2077" s="0" t="n">
        <v>2.496854</v>
      </c>
      <c r="D2077" s="0" t="n">
        <v>1.192351</v>
      </c>
      <c r="E2077" s="0" t="n">
        <v>-0.01050583</v>
      </c>
      <c r="F2077" s="0" t="n">
        <v>0.1121126</v>
      </c>
      <c r="G2077" s="0" t="n">
        <v>-0.02180394</v>
      </c>
      <c r="H2077" s="0" t="n">
        <v>0.9934007</v>
      </c>
      <c r="I2077" s="0" t="n">
        <v>0.2719973</v>
      </c>
      <c r="J2077" s="0" t="n">
        <v>0.07280771</v>
      </c>
      <c r="K2077" s="0" t="n">
        <v>0.7821433</v>
      </c>
      <c r="L2077" s="0" t="n">
        <v>-0.09308106</v>
      </c>
      <c r="M2077" s="0" t="n">
        <v>0.6117899</v>
      </c>
      <c r="N2077" s="0" t="n">
        <v>1</v>
      </c>
      <c r="O2077" s="0" t="n">
        <v>0</v>
      </c>
      <c r="P2077" s="0" t="n">
        <v>0</v>
      </c>
      <c r="Q2077" s="0" t="n">
        <v>0</v>
      </c>
      <c r="R2077" s="0" t="n">
        <v>60.2172</v>
      </c>
      <c r="S2077" s="0" t="n">
        <v>48.17698</v>
      </c>
      <c r="T2077" s="0" t="n">
        <v>21.89868</v>
      </c>
      <c r="U2077" s="0" t="n">
        <v>4.200999</v>
      </c>
      <c r="V2077" s="0" t="n">
        <v>18.84429</v>
      </c>
      <c r="W2077" s="0" t="n">
        <v>23.04557</v>
      </c>
      <c r="X2077" s="0" t="n">
        <v>36.02764</v>
      </c>
      <c r="Y2077" s="0" t="n">
        <v>41.59915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-9.421569E-010</v>
      </c>
      <c r="AF2077" s="0" t="n">
        <v>4.851282E-009</v>
      </c>
      <c r="AG2077" s="0" t="n">
        <v>-1.785103E-008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-2.301295E-009</v>
      </c>
      <c r="AT2077" s="0" t="n">
        <v>6.538969E-010</v>
      </c>
      <c r="AU2077" s="0" t="n">
        <v>-1.761477E-008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9.504395E-010</v>
      </c>
      <c r="BH2077" s="0" t="n">
        <v>1.551042E-009</v>
      </c>
      <c r="BI2077" s="0" t="n">
        <v>-1.118376E-008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75" hidden="false" customHeight="false" outlineLevel="0" collapsed="false">
      <c r="A2078" s="0" t="n">
        <v>629.7682</v>
      </c>
      <c r="B2078" s="0" t="n">
        <v>3.563611</v>
      </c>
      <c r="C2078" s="0" t="n">
        <v>2.496854</v>
      </c>
      <c r="D2078" s="0" t="n">
        <v>1.192351</v>
      </c>
      <c r="E2078" s="0" t="n">
        <v>-0.01050582</v>
      </c>
      <c r="F2078" s="0" t="n">
        <v>0.1121126</v>
      </c>
      <c r="G2078" s="0" t="n">
        <v>-0.02180385</v>
      </c>
      <c r="H2078" s="0" t="n">
        <v>0.9934008</v>
      </c>
      <c r="I2078" s="0" t="n">
        <v>0.2719973</v>
      </c>
      <c r="J2078" s="0" t="n">
        <v>0.07280725</v>
      </c>
      <c r="K2078" s="0" t="n">
        <v>0.7821432</v>
      </c>
      <c r="L2078" s="0" t="n">
        <v>-0.09308045</v>
      </c>
      <c r="M2078" s="0" t="n">
        <v>0.6117902</v>
      </c>
      <c r="N2078" s="0" t="n">
        <v>1</v>
      </c>
      <c r="O2078" s="0" t="n">
        <v>0</v>
      </c>
      <c r="P2078" s="0" t="n">
        <v>0</v>
      </c>
      <c r="Q2078" s="0" t="n">
        <v>0</v>
      </c>
      <c r="R2078" s="0" t="n">
        <v>73.5988</v>
      </c>
      <c r="S2078" s="0" t="n">
        <v>58.88297</v>
      </c>
      <c r="T2078" s="0" t="n">
        <v>26.76504</v>
      </c>
      <c r="U2078" s="0" t="n">
        <v>5.134559</v>
      </c>
      <c r="V2078" s="0" t="n">
        <v>23.03193</v>
      </c>
      <c r="W2078" s="0" t="n">
        <v>28.16682</v>
      </c>
      <c r="X2078" s="0" t="n">
        <v>44.03379</v>
      </c>
      <c r="Y2078" s="0" t="n">
        <v>50.84341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3.869911E-009</v>
      </c>
      <c r="AF2078" s="0" t="n">
        <v>-1.387958E-009</v>
      </c>
      <c r="AG2078" s="0" t="n">
        <v>2.400872E-008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4.975503E-009</v>
      </c>
      <c r="AT2078" s="0" t="n">
        <v>-2.208086E-009</v>
      </c>
      <c r="AU2078" s="0" t="n">
        <v>2.76634E-008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6.264461E-009</v>
      </c>
      <c r="BH2078" s="0" t="n">
        <v>-4.705743E-009</v>
      </c>
      <c r="BI2078" s="0" t="n">
        <v>3.033138E-008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75" hidden="false" customHeight="false" outlineLevel="0" collapsed="false">
      <c r="A2079" s="0" t="n">
        <v>629.8188</v>
      </c>
      <c r="B2079" s="0" t="n">
        <v>3.563611</v>
      </c>
      <c r="C2079" s="0" t="n">
        <v>2.496854</v>
      </c>
      <c r="D2079" s="0" t="n">
        <v>1.192351</v>
      </c>
      <c r="E2079" s="0" t="n">
        <v>-0.01050582</v>
      </c>
      <c r="F2079" s="0" t="n">
        <v>0.1121127</v>
      </c>
      <c r="G2079" s="0" t="n">
        <v>-0.02180389</v>
      </c>
      <c r="H2079" s="0" t="n">
        <v>0.9934007</v>
      </c>
      <c r="I2079" s="0" t="n">
        <v>0.2719973</v>
      </c>
      <c r="J2079" s="0" t="n">
        <v>0.07280691</v>
      </c>
      <c r="K2079" s="0" t="n">
        <v>0.7821432</v>
      </c>
      <c r="L2079" s="0" t="n">
        <v>-0.09307998</v>
      </c>
      <c r="M2079" s="0" t="n">
        <v>0.6117904</v>
      </c>
      <c r="N2079" s="0" t="n">
        <v>1</v>
      </c>
      <c r="O2079" s="0" t="n">
        <v>0</v>
      </c>
      <c r="P2079" s="0" t="n">
        <v>0</v>
      </c>
      <c r="Q2079" s="0" t="n">
        <v>0</v>
      </c>
      <c r="R2079" s="0" t="n">
        <v>69.13828</v>
      </c>
      <c r="S2079" s="0" t="n">
        <v>55.31431</v>
      </c>
      <c r="T2079" s="0" t="n">
        <v>25.14292</v>
      </c>
      <c r="U2079" s="0" t="n">
        <v>4.823375</v>
      </c>
      <c r="V2079" s="0" t="n">
        <v>21.63605</v>
      </c>
      <c r="W2079" s="0" t="n">
        <v>26.45974</v>
      </c>
      <c r="X2079" s="0" t="n">
        <v>41.36507</v>
      </c>
      <c r="Y2079" s="0" t="n">
        <v>47.76199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-4.074831E-010</v>
      </c>
      <c r="AF2079" s="0" t="n">
        <v>1.26187E-008</v>
      </c>
      <c r="AG2079" s="0" t="n">
        <v>-1.062977E-008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-4.074831E-010</v>
      </c>
      <c r="AT2079" s="0" t="n">
        <v>1.26187E-008</v>
      </c>
      <c r="AU2079" s="0" t="n">
        <v>-1.062977E-008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-6.042998E-010</v>
      </c>
      <c r="BH2079" s="0" t="n">
        <v>9.95764E-009</v>
      </c>
      <c r="BI2079" s="0" t="n">
        <v>-1.178106E-008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75" hidden="false" customHeight="false" outlineLevel="0" collapsed="false">
      <c r="A2080" s="0" t="n">
        <v>629.8718</v>
      </c>
      <c r="B2080" s="0" t="n">
        <v>3.563611</v>
      </c>
      <c r="C2080" s="0" t="n">
        <v>2.496854</v>
      </c>
      <c r="D2080" s="0" t="n">
        <v>1.192351</v>
      </c>
      <c r="E2080" s="0" t="n">
        <v>-0.01050582</v>
      </c>
      <c r="F2080" s="0" t="n">
        <v>0.1121126</v>
      </c>
      <c r="G2080" s="0" t="n">
        <v>-0.0218039</v>
      </c>
      <c r="H2080" s="0" t="n">
        <v>0.9934007</v>
      </c>
      <c r="I2080" s="0" t="n">
        <v>0.2719973</v>
      </c>
      <c r="J2080" s="0" t="n">
        <v>0.07280663</v>
      </c>
      <c r="K2080" s="0" t="n">
        <v>0.7821431</v>
      </c>
      <c r="L2080" s="0" t="n">
        <v>-0.0930796</v>
      </c>
      <c r="M2080" s="0" t="n">
        <v>0.6117905</v>
      </c>
      <c r="N2080" s="0" t="n">
        <v>1</v>
      </c>
      <c r="O2080" s="0" t="n">
        <v>0</v>
      </c>
      <c r="P2080" s="0" t="n">
        <v>0</v>
      </c>
      <c r="Q2080" s="0" t="n">
        <v>0</v>
      </c>
      <c r="R2080" s="0" t="n">
        <v>73.59882</v>
      </c>
      <c r="S2080" s="0" t="n">
        <v>58.88297</v>
      </c>
      <c r="T2080" s="0" t="n">
        <v>26.76504</v>
      </c>
      <c r="U2080" s="0" t="n">
        <v>5.134561</v>
      </c>
      <c r="V2080" s="0" t="n">
        <v>23.03193</v>
      </c>
      <c r="W2080" s="0" t="n">
        <v>28.16682</v>
      </c>
      <c r="X2080" s="0" t="n">
        <v>44.03379</v>
      </c>
      <c r="Y2080" s="0" t="n">
        <v>50.84341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9.295116E-010</v>
      </c>
      <c r="AF2080" s="0" t="n">
        <v>1.14802E-008</v>
      </c>
      <c r="AG2080" s="0" t="n">
        <v>-2.016113E-009</v>
      </c>
      <c r="AH2080" s="0" t="n">
        <v>0.9999999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-9.770703E-010</v>
      </c>
      <c r="AT2080" s="0" t="n">
        <v>1.194733E-008</v>
      </c>
      <c r="AU2080" s="0" t="n">
        <v>-5.825851E-009</v>
      </c>
      <c r="AV2080" s="0" t="n">
        <v>0.9999999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-1.513466E-009</v>
      </c>
      <c r="BH2080" s="0" t="n">
        <v>2.132543E-008</v>
      </c>
      <c r="BI2080" s="0" t="n">
        <v>-1.806133E-008</v>
      </c>
      <c r="BJ2080" s="0" t="n">
        <v>0.9999999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75" hidden="false" customHeight="false" outlineLevel="0" collapsed="false">
      <c r="A2081" s="0" t="n">
        <v>629.9184</v>
      </c>
      <c r="B2081" s="0" t="n">
        <v>3.563611</v>
      </c>
      <c r="C2081" s="0" t="n">
        <v>2.496854</v>
      </c>
      <c r="D2081" s="0" t="n">
        <v>1.192351</v>
      </c>
      <c r="E2081" s="0" t="n">
        <v>-0.0105058</v>
      </c>
      <c r="F2081" s="0" t="n">
        <v>0.1121127</v>
      </c>
      <c r="G2081" s="0" t="n">
        <v>-0.02180388</v>
      </c>
      <c r="H2081" s="0" t="n">
        <v>0.9934007</v>
      </c>
      <c r="I2081" s="0" t="n">
        <v>0.2719973</v>
      </c>
      <c r="J2081" s="0" t="n">
        <v>0.07280642</v>
      </c>
      <c r="K2081" s="0" t="n">
        <v>0.7821432</v>
      </c>
      <c r="L2081" s="0" t="n">
        <v>-0.09307933</v>
      </c>
      <c r="M2081" s="0" t="n">
        <v>0.6117904</v>
      </c>
      <c r="N2081" s="0" t="n">
        <v>1</v>
      </c>
      <c r="O2081" s="0" t="n">
        <v>0</v>
      </c>
      <c r="P2081" s="0" t="n">
        <v>0</v>
      </c>
      <c r="Q2081" s="0" t="n">
        <v>0</v>
      </c>
      <c r="R2081" s="0" t="n">
        <v>69.13828</v>
      </c>
      <c r="S2081" s="0" t="n">
        <v>55.31431</v>
      </c>
      <c r="T2081" s="0" t="n">
        <v>25.14292</v>
      </c>
      <c r="U2081" s="0" t="n">
        <v>4.823375</v>
      </c>
      <c r="V2081" s="0" t="n">
        <v>21.63605</v>
      </c>
      <c r="W2081" s="0" t="n">
        <v>26.45974</v>
      </c>
      <c r="X2081" s="0" t="n">
        <v>41.36507</v>
      </c>
      <c r="Y2081" s="0" t="n">
        <v>47.76199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5.035765E-009</v>
      </c>
      <c r="AF2081" s="0" t="n">
        <v>2.538043E-008</v>
      </c>
      <c r="AG2081" s="0" t="n">
        <v>-3.165001E-010</v>
      </c>
      <c r="AH2081" s="0" t="n">
        <v>0.9999999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5.877413E-009</v>
      </c>
      <c r="AT2081" s="0" t="n">
        <v>2.879785E-008</v>
      </c>
      <c r="AU2081" s="0" t="n">
        <v>4.036683E-009</v>
      </c>
      <c r="AV2081" s="0" t="n">
        <v>0.9999999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4.257943E-009</v>
      </c>
      <c r="BH2081" s="0" t="n">
        <v>2.294526E-008</v>
      </c>
      <c r="BI2081" s="0" t="n">
        <v>5.532146E-009</v>
      </c>
      <c r="BJ2081" s="0" t="n">
        <v>0.9999999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75" hidden="false" customHeight="false" outlineLevel="0" collapsed="false">
      <c r="A2082" s="0" t="n">
        <v>629.9695</v>
      </c>
      <c r="B2082" s="0" t="n">
        <v>3.563611</v>
      </c>
      <c r="C2082" s="0" t="n">
        <v>2.496854</v>
      </c>
      <c r="D2082" s="0" t="n">
        <v>1.192351</v>
      </c>
      <c r="E2082" s="0" t="n">
        <v>-0.0105058</v>
      </c>
      <c r="F2082" s="0" t="n">
        <v>0.1121126</v>
      </c>
      <c r="G2082" s="0" t="n">
        <v>-0.02180388</v>
      </c>
      <c r="H2082" s="0" t="n">
        <v>0.9934008</v>
      </c>
      <c r="I2082" s="0" t="n">
        <v>0.2719973</v>
      </c>
      <c r="J2082" s="0" t="n">
        <v>0.07280625</v>
      </c>
      <c r="K2082" s="0" t="n">
        <v>0.7821431</v>
      </c>
      <c r="L2082" s="0" t="n">
        <v>-0.09307909</v>
      </c>
      <c r="M2082" s="0" t="n">
        <v>0.6117905</v>
      </c>
      <c r="N2082" s="0" t="n">
        <v>1</v>
      </c>
      <c r="O2082" s="0" t="n">
        <v>0</v>
      </c>
      <c r="P2082" s="0" t="n">
        <v>0</v>
      </c>
      <c r="Q2082" s="0" t="n">
        <v>0</v>
      </c>
      <c r="R2082" s="0" t="n">
        <v>71.36855</v>
      </c>
      <c r="S2082" s="0" t="n">
        <v>57.09864</v>
      </c>
      <c r="T2082" s="0" t="n">
        <v>25.95398</v>
      </c>
      <c r="U2082" s="0" t="n">
        <v>4.978968</v>
      </c>
      <c r="V2082" s="0" t="n">
        <v>22.33399</v>
      </c>
      <c r="W2082" s="0" t="n">
        <v>27.31328</v>
      </c>
      <c r="X2082" s="0" t="n">
        <v>42.69943</v>
      </c>
      <c r="Y2082" s="0" t="n">
        <v>49.3027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-4.309526E-009</v>
      </c>
      <c r="AF2082" s="0" t="n">
        <v>-2.865463E-008</v>
      </c>
      <c r="AG2082" s="0" t="n">
        <v>6.152536E-010</v>
      </c>
      <c r="AH2082" s="0" t="n">
        <v>1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-4.395915E-009</v>
      </c>
      <c r="AT2082" s="0" t="n">
        <v>-2.071949E-008</v>
      </c>
      <c r="AU2082" s="0" t="n">
        <v>-4.078676E-010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-4.529763E-009</v>
      </c>
      <c r="BH2082" s="0" t="n">
        <v>-2.739091E-008</v>
      </c>
      <c r="BI2082" s="0" t="n">
        <v>-9.727735E-010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75" hidden="false" customHeight="false" outlineLevel="0" collapsed="false">
      <c r="A2083" s="0" t="n">
        <v>630.0186</v>
      </c>
      <c r="B2083" s="0" t="n">
        <v>3.563611</v>
      </c>
      <c r="C2083" s="0" t="n">
        <v>2.496854</v>
      </c>
      <c r="D2083" s="0" t="n">
        <v>1.192351</v>
      </c>
      <c r="E2083" s="0" t="n">
        <v>-0.01050581</v>
      </c>
      <c r="F2083" s="0" t="n">
        <v>0.1121126</v>
      </c>
      <c r="G2083" s="0" t="n">
        <v>-0.02180401</v>
      </c>
      <c r="H2083" s="0" t="n">
        <v>0.9934007</v>
      </c>
      <c r="I2083" s="0" t="n">
        <v>0.2719973</v>
      </c>
      <c r="J2083" s="0" t="n">
        <v>0.07280612</v>
      </c>
      <c r="K2083" s="0" t="n">
        <v>0.7821432</v>
      </c>
      <c r="L2083" s="0" t="n">
        <v>-0.09307892</v>
      </c>
      <c r="M2083" s="0" t="n">
        <v>0.6117905</v>
      </c>
      <c r="N2083" s="0" t="n">
        <v>1</v>
      </c>
      <c r="O2083" s="0" t="n">
        <v>0</v>
      </c>
      <c r="P2083" s="0" t="n">
        <v>0</v>
      </c>
      <c r="Q2083" s="0" t="n">
        <v>0</v>
      </c>
      <c r="R2083" s="0" t="n">
        <v>69.13825</v>
      </c>
      <c r="S2083" s="0" t="n">
        <v>55.31431</v>
      </c>
      <c r="T2083" s="0" t="n">
        <v>25.14292</v>
      </c>
      <c r="U2083" s="0" t="n">
        <v>4.823375</v>
      </c>
      <c r="V2083" s="0" t="n">
        <v>21.63605</v>
      </c>
      <c r="W2083" s="0" t="n">
        <v>26.45974</v>
      </c>
      <c r="X2083" s="0" t="n">
        <v>41.36507</v>
      </c>
      <c r="Y2083" s="0" t="n">
        <v>47.76199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-1.602303E-009</v>
      </c>
      <c r="AF2083" s="0" t="n">
        <v>2.44062E-008</v>
      </c>
      <c r="AG2083" s="0" t="n">
        <v>-3.588692E-008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-3.116386E-009</v>
      </c>
      <c r="AT2083" s="0" t="n">
        <v>3.210406E-008</v>
      </c>
      <c r="AU2083" s="0" t="n">
        <v>-4.664525E-008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-2.982E-009</v>
      </c>
      <c r="BH2083" s="0" t="n">
        <v>2.823899E-008</v>
      </c>
      <c r="BI2083" s="0" t="n">
        <v>-4.67911E-008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75" hidden="false" customHeight="false" outlineLevel="0" collapsed="false">
      <c r="A2084" s="0" t="n">
        <v>630.0687</v>
      </c>
      <c r="B2084" s="0" t="n">
        <v>3.563611</v>
      </c>
      <c r="C2084" s="0" t="n">
        <v>2.496854</v>
      </c>
      <c r="D2084" s="0" t="n">
        <v>1.192351</v>
      </c>
      <c r="E2084" s="0" t="n">
        <v>-0.01050581</v>
      </c>
      <c r="F2084" s="0" t="n">
        <v>0.1121126</v>
      </c>
      <c r="G2084" s="0" t="n">
        <v>-0.02180411</v>
      </c>
      <c r="H2084" s="0" t="n">
        <v>0.9934007</v>
      </c>
      <c r="I2084" s="0" t="n">
        <v>0.2719973</v>
      </c>
      <c r="J2084" s="0" t="n">
        <v>0.07280604</v>
      </c>
      <c r="K2084" s="0" t="n">
        <v>0.7821432</v>
      </c>
      <c r="L2084" s="0" t="n">
        <v>-0.09307881</v>
      </c>
      <c r="M2084" s="0" t="n">
        <v>0.6117907</v>
      </c>
      <c r="N2084" s="0" t="n">
        <v>1</v>
      </c>
      <c r="O2084" s="0" t="n">
        <v>0</v>
      </c>
      <c r="P2084" s="0" t="n">
        <v>0</v>
      </c>
      <c r="Q2084" s="0" t="n">
        <v>0</v>
      </c>
      <c r="R2084" s="0" t="n">
        <v>73.59878</v>
      </c>
      <c r="S2084" s="0" t="n">
        <v>58.88297</v>
      </c>
      <c r="T2084" s="0" t="n">
        <v>26.76504</v>
      </c>
      <c r="U2084" s="0" t="n">
        <v>5.134561</v>
      </c>
      <c r="V2084" s="0" t="n">
        <v>23.03194</v>
      </c>
      <c r="W2084" s="0" t="n">
        <v>28.16682</v>
      </c>
      <c r="X2084" s="0" t="n">
        <v>44.03379</v>
      </c>
      <c r="Y2084" s="0" t="n">
        <v>50.84341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4.353649E-009</v>
      </c>
      <c r="AF2084" s="0" t="n">
        <v>2.631775E-008</v>
      </c>
      <c r="AG2084" s="0" t="n">
        <v>-3.36004E-008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3.625574E-009</v>
      </c>
      <c r="AT2084" s="0" t="n">
        <v>3.391654E-008</v>
      </c>
      <c r="AU2084" s="0" t="n">
        <v>-3.272717E-008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4.19175E-009</v>
      </c>
      <c r="BH2084" s="0" t="n">
        <v>3.417375E-008</v>
      </c>
      <c r="BI2084" s="0" t="n">
        <v>-3.73247E-008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75" hidden="false" customHeight="false" outlineLevel="0" collapsed="false">
      <c r="A2085" s="0" t="n">
        <v>630.1179</v>
      </c>
      <c r="B2085" s="0" t="n">
        <v>3.563611</v>
      </c>
      <c r="C2085" s="0" t="n">
        <v>2.496854</v>
      </c>
      <c r="D2085" s="0" t="n">
        <v>1.192351</v>
      </c>
      <c r="E2085" s="0" t="n">
        <v>-0.01050582</v>
      </c>
      <c r="F2085" s="0" t="n">
        <v>0.1121128</v>
      </c>
      <c r="G2085" s="0" t="n">
        <v>-0.02180418</v>
      </c>
      <c r="H2085" s="0" t="n">
        <v>0.9934007</v>
      </c>
      <c r="I2085" s="0" t="n">
        <v>0.2719973</v>
      </c>
      <c r="J2085" s="0" t="n">
        <v>0.07280595</v>
      </c>
      <c r="K2085" s="0" t="n">
        <v>0.7821431</v>
      </c>
      <c r="L2085" s="0" t="n">
        <v>-0.0930787</v>
      </c>
      <c r="M2085" s="0" t="n">
        <v>0.6117907</v>
      </c>
      <c r="N2085" s="0" t="n">
        <v>1</v>
      </c>
      <c r="O2085" s="0" t="n">
        <v>0</v>
      </c>
      <c r="P2085" s="0" t="n">
        <v>0</v>
      </c>
      <c r="Q2085" s="0" t="n">
        <v>0</v>
      </c>
      <c r="R2085" s="0" t="n">
        <v>71.36852</v>
      </c>
      <c r="S2085" s="0" t="n">
        <v>57.09864</v>
      </c>
      <c r="T2085" s="0" t="n">
        <v>25.95398</v>
      </c>
      <c r="U2085" s="0" t="n">
        <v>4.978963</v>
      </c>
      <c r="V2085" s="0" t="n">
        <v>22.334</v>
      </c>
      <c r="W2085" s="0" t="n">
        <v>27.31328</v>
      </c>
      <c r="X2085" s="0" t="n">
        <v>42.69943</v>
      </c>
      <c r="Y2085" s="0" t="n">
        <v>49.3027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-4.404275E-009</v>
      </c>
      <c r="AF2085" s="0" t="n">
        <v>6.707325E-008</v>
      </c>
      <c r="AG2085" s="0" t="n">
        <v>-2.046172E-008</v>
      </c>
      <c r="AH2085" s="0" t="n">
        <v>1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-4.233407E-009</v>
      </c>
      <c r="AT2085" s="0" t="n">
        <v>5.961358E-008</v>
      </c>
      <c r="AU2085" s="0" t="n">
        <v>-2.078811E-008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-4.331516E-009</v>
      </c>
      <c r="BH2085" s="0" t="n">
        <v>6.026175E-008</v>
      </c>
      <c r="BI2085" s="0" t="n">
        <v>-2.134326E-008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75" hidden="false" customHeight="false" outlineLevel="0" collapsed="false">
      <c r="A2086" s="0" t="n">
        <v>630.1693</v>
      </c>
      <c r="B2086" s="0" t="n">
        <v>3.563611</v>
      </c>
      <c r="C2086" s="0" t="n">
        <v>2.496854</v>
      </c>
      <c r="D2086" s="0" t="n">
        <v>1.192351</v>
      </c>
      <c r="E2086" s="0" t="n">
        <v>-0.01050581</v>
      </c>
      <c r="F2086" s="0" t="n">
        <v>0.1121129</v>
      </c>
      <c r="G2086" s="0" t="n">
        <v>-0.02180409</v>
      </c>
      <c r="H2086" s="0" t="n">
        <v>0.9934007</v>
      </c>
      <c r="I2086" s="0" t="n">
        <v>0.2719973</v>
      </c>
      <c r="J2086" s="0" t="n">
        <v>0.07280587</v>
      </c>
      <c r="K2086" s="0" t="n">
        <v>0.7821431</v>
      </c>
      <c r="L2086" s="0" t="n">
        <v>-0.09307858</v>
      </c>
      <c r="M2086" s="0" t="n">
        <v>0.6117907</v>
      </c>
      <c r="N2086" s="0" t="n">
        <v>1</v>
      </c>
      <c r="O2086" s="0" t="n">
        <v>0</v>
      </c>
      <c r="P2086" s="0" t="n">
        <v>0</v>
      </c>
      <c r="Q2086" s="0" t="n">
        <v>0</v>
      </c>
      <c r="R2086" s="0" t="n">
        <v>75.82904</v>
      </c>
      <c r="S2086" s="0" t="n">
        <v>60.6673</v>
      </c>
      <c r="T2086" s="0" t="n">
        <v>27.57611</v>
      </c>
      <c r="U2086" s="0" t="n">
        <v>5.290148</v>
      </c>
      <c r="V2086" s="0" t="n">
        <v>23.72986</v>
      </c>
      <c r="W2086" s="0" t="n">
        <v>29.02036</v>
      </c>
      <c r="X2086" s="0" t="n">
        <v>45.36814</v>
      </c>
      <c r="Y2086" s="0" t="n">
        <v>52.38412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1.512872E-009</v>
      </c>
      <c r="AF2086" s="0" t="n">
        <v>-1.3265E-008</v>
      </c>
      <c r="AG2086" s="0" t="n">
        <v>2.511614E-008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4.225079E-009</v>
      </c>
      <c r="AT2086" s="0" t="n">
        <v>-6.429189E-009</v>
      </c>
      <c r="AU2086" s="0" t="n">
        <v>3.19629E-008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3.250789E-009</v>
      </c>
      <c r="BH2086" s="0" t="n">
        <v>-6.639734E-009</v>
      </c>
      <c r="BI2086" s="0" t="n">
        <v>2.485234E-008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75" hidden="false" customHeight="false" outlineLevel="0" collapsed="false">
      <c r="A2087" s="0" t="n">
        <v>630.2189</v>
      </c>
      <c r="B2087" s="0" t="n">
        <v>3.563611</v>
      </c>
      <c r="C2087" s="0" t="n">
        <v>2.496854</v>
      </c>
      <c r="D2087" s="0" t="n">
        <v>1.192351</v>
      </c>
      <c r="E2087" s="0" t="n">
        <v>-0.0153759</v>
      </c>
      <c r="F2087" s="0" t="n">
        <v>0.113765</v>
      </c>
      <c r="G2087" s="0" t="n">
        <v>-0.02517489</v>
      </c>
      <c r="H2087" s="0" t="n">
        <v>0.9930696</v>
      </c>
      <c r="I2087" s="0" t="n">
        <v>0.2719973</v>
      </c>
      <c r="J2087" s="0" t="n">
        <v>0.07280582</v>
      </c>
      <c r="K2087" s="0" t="n">
        <v>0.7821432</v>
      </c>
      <c r="L2087" s="0" t="n">
        <v>-0.09307852</v>
      </c>
      <c r="M2087" s="0" t="n">
        <v>0.6117907</v>
      </c>
      <c r="N2087" s="0" t="n">
        <v>1</v>
      </c>
      <c r="O2087" s="0" t="n">
        <v>0</v>
      </c>
      <c r="P2087" s="0" t="n">
        <v>0</v>
      </c>
      <c r="Q2087" s="0" t="n">
        <v>0</v>
      </c>
      <c r="R2087" s="0" t="n">
        <v>71.36799</v>
      </c>
      <c r="S2087" s="0" t="n">
        <v>57.09939</v>
      </c>
      <c r="T2087" s="0" t="n">
        <v>25.95598</v>
      </c>
      <c r="U2087" s="0" t="n">
        <v>4.977229</v>
      </c>
      <c r="V2087" s="0" t="n">
        <v>22.33299</v>
      </c>
      <c r="W2087" s="0" t="n">
        <v>27.31246</v>
      </c>
      <c r="X2087" s="0" t="n">
        <v>42.69947</v>
      </c>
      <c r="Y2087" s="0" t="n">
        <v>49.30444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-5.972094E-009</v>
      </c>
      <c r="AF2087" s="0" t="n">
        <v>1.80711E-008</v>
      </c>
      <c r="AG2087" s="0" t="n">
        <v>-3.647066E-008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-4.957883E-009</v>
      </c>
      <c r="AT2087" s="0" t="n">
        <v>1.12837E-008</v>
      </c>
      <c r="AU2087" s="0" t="n">
        <v>-2.51568E-008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-0.005183265</v>
      </c>
      <c r="BH2087" s="0" t="n">
        <v>0.001749004</v>
      </c>
      <c r="BI2087" s="0" t="n">
        <v>-0.002827225</v>
      </c>
      <c r="BJ2087" s="0" t="n">
        <v>0.999981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75" hidden="false" customHeight="false" outlineLevel="0" collapsed="false">
      <c r="A2088" s="0" t="n">
        <v>630.2686</v>
      </c>
      <c r="B2088" s="0" t="n">
        <v>3.563611</v>
      </c>
      <c r="C2088" s="0" t="n">
        <v>2.496854</v>
      </c>
      <c r="D2088" s="0" t="n">
        <v>1.192351</v>
      </c>
      <c r="E2088" s="0" t="n">
        <v>-0.02719353</v>
      </c>
      <c r="F2088" s="0" t="n">
        <v>0.1188356</v>
      </c>
      <c r="G2088" s="0" t="n">
        <v>-0.03405454</v>
      </c>
      <c r="H2088" s="0" t="n">
        <v>0.9919571</v>
      </c>
      <c r="I2088" s="0" t="n">
        <v>0.2719973</v>
      </c>
      <c r="J2088" s="0" t="n">
        <v>0.07280582</v>
      </c>
      <c r="K2088" s="0" t="n">
        <v>0.7821432</v>
      </c>
      <c r="L2088" s="0" t="n">
        <v>-0.09307852</v>
      </c>
      <c r="M2088" s="0" t="n">
        <v>0.6117907</v>
      </c>
      <c r="N2088" s="0" t="n">
        <v>1</v>
      </c>
      <c r="O2088" s="0" t="n">
        <v>0</v>
      </c>
      <c r="P2088" s="0" t="n">
        <v>0</v>
      </c>
      <c r="Q2088" s="0" t="n">
        <v>0</v>
      </c>
      <c r="R2088" s="0" t="n">
        <v>66.88703</v>
      </c>
      <c r="S2088" s="0" t="n">
        <v>53.55621</v>
      </c>
      <c r="T2088" s="0" t="n">
        <v>24.40393</v>
      </c>
      <c r="U2088" s="0" t="n">
        <v>4.606676</v>
      </c>
      <c r="V2088" s="0" t="n">
        <v>20.90985</v>
      </c>
      <c r="W2088" s="0" t="n">
        <v>25.5759</v>
      </c>
      <c r="X2088" s="0" t="n">
        <v>40.03149</v>
      </c>
      <c r="Y2088" s="0" t="n">
        <v>46.28407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-7.658599E-009</v>
      </c>
      <c r="AF2088" s="0" t="n">
        <v>2.643351E-008</v>
      </c>
      <c r="AG2088" s="0" t="n">
        <v>-6.012942E-008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-8.615924E-009</v>
      </c>
      <c r="AT2088" s="0" t="n">
        <v>2.97377E-008</v>
      </c>
      <c r="AU2088" s="0" t="n">
        <v>-6.76456E-008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-0.01262423</v>
      </c>
      <c r="BH2088" s="0" t="n">
        <v>0.005319122</v>
      </c>
      <c r="BI2088" s="0" t="n">
        <v>-0.007600468</v>
      </c>
      <c r="BJ2088" s="0" t="n">
        <v>0.9998774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75" hidden="false" customHeight="false" outlineLevel="0" collapsed="false">
      <c r="A2089" s="0" t="n">
        <v>630.3183</v>
      </c>
      <c r="B2089" s="0" t="n">
        <v>3.563611</v>
      </c>
      <c r="C2089" s="0" t="n">
        <v>2.496854</v>
      </c>
      <c r="D2089" s="0" t="n">
        <v>1.192351</v>
      </c>
      <c r="E2089" s="0" t="n">
        <v>-0.03542287</v>
      </c>
      <c r="F2089" s="0" t="n">
        <v>0.1235442</v>
      </c>
      <c r="G2089" s="0" t="n">
        <v>-0.03985752</v>
      </c>
      <c r="H2089" s="0" t="n">
        <v>0.9909053</v>
      </c>
      <c r="I2089" s="0" t="n">
        <v>0.2719973</v>
      </c>
      <c r="J2089" s="0" t="n">
        <v>0.07280582</v>
      </c>
      <c r="K2089" s="0" t="n">
        <v>0.7821432</v>
      </c>
      <c r="L2089" s="0" t="n">
        <v>-0.09307852</v>
      </c>
      <c r="M2089" s="0" t="n">
        <v>0.6117907</v>
      </c>
      <c r="N2089" s="0" t="n">
        <v>1</v>
      </c>
      <c r="O2089" s="0" t="n">
        <v>0</v>
      </c>
      <c r="P2089" s="0" t="n">
        <v>0</v>
      </c>
      <c r="Q2089" s="0" t="n">
        <v>0</v>
      </c>
      <c r="R2089" s="0" t="n">
        <v>57.94115</v>
      </c>
      <c r="S2089" s="0" t="n">
        <v>46.45082</v>
      </c>
      <c r="T2089" s="0" t="n">
        <v>21.24292</v>
      </c>
      <c r="U2089" s="0" t="n">
        <v>3.926344</v>
      </c>
      <c r="V2089" s="0" t="n">
        <v>18.12805</v>
      </c>
      <c r="W2089" s="0" t="n">
        <v>22.12102</v>
      </c>
      <c r="X2089" s="0" t="n">
        <v>34.69125</v>
      </c>
      <c r="Y2089" s="0" t="n">
        <v>40.19086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-8.615924E-009</v>
      </c>
      <c r="AF2089" s="0" t="n">
        <v>2.97377E-008</v>
      </c>
      <c r="AG2089" s="0" t="n">
        <v>-6.76456E-008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-7.658599E-009</v>
      </c>
      <c r="AT2089" s="0" t="n">
        <v>2.643351E-008</v>
      </c>
      <c r="AU2089" s="0" t="n">
        <v>-6.012942E-008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-0.008719221</v>
      </c>
      <c r="BH2089" s="0" t="n">
        <v>0.004920467</v>
      </c>
      <c r="BI2089" s="0" t="n">
        <v>-0.004942682</v>
      </c>
      <c r="BJ2089" s="0" t="n">
        <v>0.9999374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75" hidden="false" customHeight="false" outlineLevel="0" collapsed="false">
      <c r="A2090" s="0" t="n">
        <v>630.3695</v>
      </c>
      <c r="B2090" s="0" t="n">
        <v>3.563611</v>
      </c>
      <c r="C2090" s="0" t="n">
        <v>2.496854</v>
      </c>
      <c r="D2090" s="0" t="n">
        <v>1.192351</v>
      </c>
      <c r="E2090" s="0" t="n">
        <v>-0.0492527</v>
      </c>
      <c r="F2090" s="0" t="n">
        <v>0.1286742</v>
      </c>
      <c r="G2090" s="0" t="n">
        <v>-0.048145</v>
      </c>
      <c r="H2090" s="0" t="n">
        <v>0.9892923</v>
      </c>
      <c r="I2090" s="0" t="n">
        <v>0.2719973</v>
      </c>
      <c r="J2090" s="0" t="n">
        <v>0.07280582</v>
      </c>
      <c r="K2090" s="0" t="n">
        <v>0.7821432</v>
      </c>
      <c r="L2090" s="0" t="n">
        <v>-0.09307852</v>
      </c>
      <c r="M2090" s="0" t="n">
        <v>0.6117907</v>
      </c>
      <c r="N2090" s="0" t="n">
        <v>1</v>
      </c>
      <c r="O2090" s="0" t="n">
        <v>0</v>
      </c>
      <c r="P2090" s="0" t="n">
        <v>0</v>
      </c>
      <c r="Q2090" s="0" t="n">
        <v>0</v>
      </c>
      <c r="R2090" s="0" t="n">
        <v>66.81889</v>
      </c>
      <c r="S2090" s="0" t="n">
        <v>53.64161</v>
      </c>
      <c r="T2090" s="0" t="n">
        <v>24.62449</v>
      </c>
      <c r="U2090" s="0" t="n">
        <v>4.455848</v>
      </c>
      <c r="V2090" s="0" t="n">
        <v>20.94263</v>
      </c>
      <c r="W2090" s="0" t="n">
        <v>25.46388</v>
      </c>
      <c r="X2090" s="0" t="n">
        <v>40.02428</v>
      </c>
      <c r="Y2090" s="0" t="n">
        <v>46.46677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-8.615924E-009</v>
      </c>
      <c r="AF2090" s="0" t="n">
        <v>2.97377E-008</v>
      </c>
      <c r="AG2090" s="0" t="n">
        <v>-6.76456E-008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-8.615924E-009</v>
      </c>
      <c r="AT2090" s="0" t="n">
        <v>2.97377E-008</v>
      </c>
      <c r="AU2090" s="0" t="n">
        <v>-6.76456E-008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-0.01458255</v>
      </c>
      <c r="BH2090" s="0" t="n">
        <v>0.005545112</v>
      </c>
      <c r="BI2090" s="0" t="n">
        <v>-0.006741121</v>
      </c>
      <c r="BJ2090" s="0" t="n">
        <v>0.9998553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75" hidden="false" customHeight="false" outlineLevel="0" collapsed="false">
      <c r="A2091" s="0" t="n">
        <v>630.4189</v>
      </c>
      <c r="B2091" s="0" t="n">
        <v>3.563611</v>
      </c>
      <c r="C2091" s="0" t="n">
        <v>2.496854</v>
      </c>
      <c r="D2091" s="0" t="n">
        <v>1.192351</v>
      </c>
      <c r="E2091" s="0" t="n">
        <v>-0.05749407</v>
      </c>
      <c r="F2091" s="0" t="n">
        <v>0.1328424</v>
      </c>
      <c r="G2091" s="0" t="n">
        <v>-0.0545435</v>
      </c>
      <c r="H2091" s="0" t="n">
        <v>0.9879637</v>
      </c>
      <c r="I2091" s="0" t="n">
        <v>0.2719973</v>
      </c>
      <c r="J2091" s="0" t="n">
        <v>0.07280582</v>
      </c>
      <c r="K2091" s="0" t="n">
        <v>0.7821432</v>
      </c>
      <c r="L2091" s="0" t="n">
        <v>-0.09307852</v>
      </c>
      <c r="M2091" s="0" t="n">
        <v>0.6117907</v>
      </c>
      <c r="N2091" s="0" t="n">
        <v>1</v>
      </c>
      <c r="O2091" s="0" t="n">
        <v>0</v>
      </c>
      <c r="P2091" s="0" t="n">
        <v>0</v>
      </c>
      <c r="Q2091" s="0" t="n">
        <v>0</v>
      </c>
      <c r="R2091" s="0" t="n">
        <v>66.77745</v>
      </c>
      <c r="S2091" s="0" t="n">
        <v>53.67851</v>
      </c>
      <c r="T2091" s="0" t="n">
        <v>24.73154</v>
      </c>
      <c r="U2091" s="0" t="n">
        <v>4.3752</v>
      </c>
      <c r="V2091" s="0" t="n">
        <v>20.97608</v>
      </c>
      <c r="W2091" s="0" t="n">
        <v>25.40637</v>
      </c>
      <c r="X2091" s="0" t="n">
        <v>40.0202</v>
      </c>
      <c r="Y2091" s="0" t="n">
        <v>46.55595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-8.615924E-009</v>
      </c>
      <c r="AF2091" s="0" t="n">
        <v>2.97377E-008</v>
      </c>
      <c r="AG2091" s="0" t="n">
        <v>-6.76456E-008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-7.658599E-009</v>
      </c>
      <c r="AT2091" s="0" t="n">
        <v>2.643351E-008</v>
      </c>
      <c r="AU2091" s="0" t="n">
        <v>-6.012942E-008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-0.008843824</v>
      </c>
      <c r="BH2091" s="0" t="n">
        <v>0.00436807</v>
      </c>
      <c r="BI2091" s="0" t="n">
        <v>-0.005540802</v>
      </c>
      <c r="BJ2091" s="0" t="n">
        <v>0.9999359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75" hidden="false" customHeight="false" outlineLevel="0" collapsed="false">
      <c r="A2092" s="0" t="n">
        <v>630.4685</v>
      </c>
      <c r="B2092" s="0" t="n">
        <v>3.563611</v>
      </c>
      <c r="C2092" s="0" t="n">
        <v>2.496854</v>
      </c>
      <c r="D2092" s="0" t="n">
        <v>1.192351</v>
      </c>
      <c r="E2092" s="0" t="n">
        <v>-0.06693015</v>
      </c>
      <c r="F2092" s="0" t="n">
        <v>0.1377346</v>
      </c>
      <c r="G2092" s="0" t="n">
        <v>-0.06137548</v>
      </c>
      <c r="H2092" s="0" t="n">
        <v>0.9862974</v>
      </c>
      <c r="I2092" s="0" t="n">
        <v>0.2719973</v>
      </c>
      <c r="J2092" s="0" t="n">
        <v>0.07280582</v>
      </c>
      <c r="K2092" s="0" t="n">
        <v>0.7821432</v>
      </c>
      <c r="L2092" s="0" t="n">
        <v>-0.09307852</v>
      </c>
      <c r="M2092" s="0" t="n">
        <v>0.6117907</v>
      </c>
      <c r="N2092" s="0" t="n">
        <v>1</v>
      </c>
      <c r="O2092" s="0" t="n">
        <v>0</v>
      </c>
      <c r="P2092" s="0" t="n">
        <v>0</v>
      </c>
      <c r="Q2092" s="0" t="n">
        <v>0</v>
      </c>
      <c r="R2092" s="0" t="n">
        <v>66.73799</v>
      </c>
      <c r="S2092" s="0" t="n">
        <v>53.70619</v>
      </c>
      <c r="T2092" s="0" t="n">
        <v>24.82032</v>
      </c>
      <c r="U2092" s="0" t="n">
        <v>4.323762</v>
      </c>
      <c r="V2092" s="0" t="n">
        <v>20.99458</v>
      </c>
      <c r="W2092" s="0" t="n">
        <v>25.35105</v>
      </c>
      <c r="X2092" s="0" t="n">
        <v>40.00651</v>
      </c>
      <c r="Y2092" s="0" t="n">
        <v>46.62818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-8.615924E-009</v>
      </c>
      <c r="AF2092" s="0" t="n">
        <v>2.97377E-008</v>
      </c>
      <c r="AG2092" s="0" t="n">
        <v>-6.76456E-008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-7.658599E-009</v>
      </c>
      <c r="AT2092" s="0" t="n">
        <v>2.643351E-008</v>
      </c>
      <c r="AU2092" s="0" t="n">
        <v>-6.012942E-008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-0.01005167</v>
      </c>
      <c r="BH2092" s="0" t="n">
        <v>0.005187321</v>
      </c>
      <c r="BI2092" s="0" t="n">
        <v>-0.00587117</v>
      </c>
      <c r="BJ2092" s="0" t="n">
        <v>0.9999187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75" hidden="false" customHeight="false" outlineLevel="0" collapsed="false">
      <c r="A2093" s="0" t="n">
        <v>630.5184</v>
      </c>
      <c r="B2093" s="0" t="n">
        <v>3.563611</v>
      </c>
      <c r="C2093" s="0" t="n">
        <v>2.496854</v>
      </c>
      <c r="D2093" s="0" t="n">
        <v>1.192351</v>
      </c>
      <c r="E2093" s="0" t="n">
        <v>-0.07568286</v>
      </c>
      <c r="F2093" s="0" t="n">
        <v>0.1425024</v>
      </c>
      <c r="G2093" s="0" t="n">
        <v>-0.06772175</v>
      </c>
      <c r="H2093" s="0" t="n">
        <v>0.9845704</v>
      </c>
      <c r="I2093" s="0" t="n">
        <v>0.2719973</v>
      </c>
      <c r="J2093" s="0" t="n">
        <v>0.07280582</v>
      </c>
      <c r="K2093" s="0" t="n">
        <v>0.7821432</v>
      </c>
      <c r="L2093" s="0" t="n">
        <v>-0.09307852</v>
      </c>
      <c r="M2093" s="0" t="n">
        <v>0.6117907</v>
      </c>
      <c r="N2093" s="0" t="n">
        <v>1</v>
      </c>
      <c r="O2093" s="0" t="n">
        <v>0</v>
      </c>
      <c r="P2093" s="0" t="n">
        <v>0</v>
      </c>
      <c r="Q2093" s="0" t="n">
        <v>0</v>
      </c>
      <c r="R2093" s="0" t="n">
        <v>68.91916</v>
      </c>
      <c r="S2093" s="0" t="n">
        <v>55.5255</v>
      </c>
      <c r="T2093" s="0" t="n">
        <v>25.73952</v>
      </c>
      <c r="U2093" s="0" t="n">
        <v>4.419536</v>
      </c>
      <c r="V2093" s="0" t="n">
        <v>21.71554</v>
      </c>
      <c r="W2093" s="0" t="n">
        <v>26.13395</v>
      </c>
      <c r="X2093" s="0" t="n">
        <v>41.32466</v>
      </c>
      <c r="Y2093" s="0" t="n">
        <v>48.25551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-8.615924E-009</v>
      </c>
      <c r="AF2093" s="0" t="n">
        <v>2.97377E-008</v>
      </c>
      <c r="AG2093" s="0" t="n">
        <v>-6.76456E-008</v>
      </c>
      <c r="AH2093" s="0" t="n">
        <v>1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-7.658599E-009</v>
      </c>
      <c r="AT2093" s="0" t="n">
        <v>2.643351E-008</v>
      </c>
      <c r="AU2093" s="0" t="n">
        <v>-6.012942E-008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-0.00933127</v>
      </c>
      <c r="BH2093" s="0" t="n">
        <v>0.005044736</v>
      </c>
      <c r="BI2093" s="0" t="n">
        <v>-0.005483813</v>
      </c>
      <c r="BJ2093" s="0" t="n">
        <v>0.9999287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75" hidden="false" customHeight="false" outlineLevel="0" collapsed="false">
      <c r="A2094" s="0" t="n">
        <v>630.5681</v>
      </c>
      <c r="B2094" s="0" t="n">
        <v>3.563611</v>
      </c>
      <c r="C2094" s="0" t="n">
        <v>2.496854</v>
      </c>
      <c r="D2094" s="0" t="n">
        <v>1.192351</v>
      </c>
      <c r="E2094" s="0" t="n">
        <v>-0.08492852</v>
      </c>
      <c r="F2094" s="0" t="n">
        <v>0.1472457</v>
      </c>
      <c r="G2094" s="0" t="n">
        <v>-0.07467388</v>
      </c>
      <c r="H2094" s="0" t="n">
        <v>0.9826137</v>
      </c>
      <c r="I2094" s="0" t="n">
        <v>0.2719973</v>
      </c>
      <c r="J2094" s="0" t="n">
        <v>0.07280582</v>
      </c>
      <c r="K2094" s="0" t="n">
        <v>0.7821432</v>
      </c>
      <c r="L2094" s="0" t="n">
        <v>-0.09307852</v>
      </c>
      <c r="M2094" s="0" t="n">
        <v>0.6117907</v>
      </c>
      <c r="N2094" s="0" t="n">
        <v>1</v>
      </c>
      <c r="O2094" s="0" t="n">
        <v>0</v>
      </c>
      <c r="P2094" s="0" t="n">
        <v>0</v>
      </c>
      <c r="Q2094" s="0" t="n">
        <v>0</v>
      </c>
      <c r="R2094" s="0" t="n">
        <v>68.87169</v>
      </c>
      <c r="S2094" s="0" t="n">
        <v>55.55153</v>
      </c>
      <c r="T2094" s="0" t="n">
        <v>25.8296</v>
      </c>
      <c r="U2094" s="0" t="n">
        <v>4.379946</v>
      </c>
      <c r="V2094" s="0" t="n">
        <v>21.73428</v>
      </c>
      <c r="W2094" s="0" t="n">
        <v>26.06748</v>
      </c>
      <c r="X2094" s="0" t="n">
        <v>41.30373</v>
      </c>
      <c r="Y2094" s="0" t="n">
        <v>48.32608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-8.615924E-009</v>
      </c>
      <c r="AF2094" s="0" t="n">
        <v>2.97377E-008</v>
      </c>
      <c r="AG2094" s="0" t="n">
        <v>-6.76456E-008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-7.658599E-009</v>
      </c>
      <c r="AT2094" s="0" t="n">
        <v>2.643351E-008</v>
      </c>
      <c r="AU2094" s="0" t="n">
        <v>-6.012942E-008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-0.009917194</v>
      </c>
      <c r="BH2094" s="0" t="n">
        <v>0.00505981</v>
      </c>
      <c r="BI2094" s="0" t="n">
        <v>-0.006015387</v>
      </c>
      <c r="BJ2094" s="0" t="n">
        <v>0.9999197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75" hidden="false" customHeight="false" outlineLevel="0" collapsed="false">
      <c r="A2095" s="0" t="n">
        <v>630.6179</v>
      </c>
      <c r="B2095" s="0" t="n">
        <v>3.563611</v>
      </c>
      <c r="C2095" s="0" t="n">
        <v>2.496854</v>
      </c>
      <c r="D2095" s="0" t="n">
        <v>1.192351</v>
      </c>
      <c r="E2095" s="0" t="n">
        <v>-0.09145431</v>
      </c>
      <c r="F2095" s="0" t="n">
        <v>0.1514058</v>
      </c>
      <c r="G2095" s="0" t="n">
        <v>-0.07747141</v>
      </c>
      <c r="H2095" s="0" t="n">
        <v>0.9811782</v>
      </c>
      <c r="I2095" s="0" t="n">
        <v>0.2719973</v>
      </c>
      <c r="J2095" s="0" t="n">
        <v>0.07280582</v>
      </c>
      <c r="K2095" s="0" t="n">
        <v>0.7821432</v>
      </c>
      <c r="L2095" s="0" t="n">
        <v>-0.09307852</v>
      </c>
      <c r="M2095" s="0" t="n">
        <v>0.6117907</v>
      </c>
      <c r="N2095" s="0" t="n">
        <v>1</v>
      </c>
      <c r="O2095" s="0" t="n">
        <v>0</v>
      </c>
      <c r="P2095" s="0" t="n">
        <v>0</v>
      </c>
      <c r="Q2095" s="0" t="n">
        <v>0</v>
      </c>
      <c r="R2095" s="0" t="n">
        <v>64.38715</v>
      </c>
      <c r="S2095" s="0" t="n">
        <v>51.98656</v>
      </c>
      <c r="T2095" s="0" t="n">
        <v>24.23446</v>
      </c>
      <c r="U2095" s="0" t="n">
        <v>4.063803</v>
      </c>
      <c r="V2095" s="0" t="n">
        <v>20.35149</v>
      </c>
      <c r="W2095" s="0" t="n">
        <v>24.33105</v>
      </c>
      <c r="X2095" s="0" t="n">
        <v>38.62234</v>
      </c>
      <c r="Y2095" s="0" t="n">
        <v>45.26411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-7.658599E-009</v>
      </c>
      <c r="AF2095" s="0" t="n">
        <v>2.643351E-008</v>
      </c>
      <c r="AG2095" s="0" t="n">
        <v>-6.012942E-008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-7.658599E-009</v>
      </c>
      <c r="AT2095" s="0" t="n">
        <v>2.643351E-008</v>
      </c>
      <c r="AU2095" s="0" t="n">
        <v>-6.012942E-008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-0.006633664</v>
      </c>
      <c r="BH2095" s="0" t="n">
        <v>0.004545217</v>
      </c>
      <c r="BI2095" s="0" t="n">
        <v>-0.002262397</v>
      </c>
      <c r="BJ2095" s="0" t="n">
        <v>0.999965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75" hidden="false" customHeight="false" outlineLevel="0" collapsed="false">
      <c r="A2096" s="0" t="n">
        <v>630.6686</v>
      </c>
      <c r="B2096" s="0" t="n">
        <v>3.563611</v>
      </c>
      <c r="C2096" s="0" t="n">
        <v>2.496854</v>
      </c>
      <c r="D2096" s="0" t="n">
        <v>1.192351</v>
      </c>
      <c r="E2096" s="0" t="n">
        <v>-0.09889669</v>
      </c>
      <c r="F2096" s="0" t="n">
        <v>0.1555864</v>
      </c>
      <c r="G2096" s="0" t="n">
        <v>-0.07842454</v>
      </c>
      <c r="H2096" s="0" t="n">
        <v>0.9797255</v>
      </c>
      <c r="I2096" s="0" t="n">
        <v>0.2719973</v>
      </c>
      <c r="J2096" s="0" t="n">
        <v>0.07280582</v>
      </c>
      <c r="K2096" s="0" t="n">
        <v>0.7821432</v>
      </c>
      <c r="L2096" s="0" t="n">
        <v>-0.09307852</v>
      </c>
      <c r="M2096" s="0" t="n">
        <v>0.6117907</v>
      </c>
      <c r="N2096" s="0" t="n">
        <v>1</v>
      </c>
      <c r="O2096" s="0" t="n">
        <v>0</v>
      </c>
      <c r="P2096" s="0" t="n">
        <v>0</v>
      </c>
      <c r="Q2096" s="0" t="n">
        <v>0</v>
      </c>
      <c r="R2096" s="0" t="n">
        <v>66.57983</v>
      </c>
      <c r="S2096" s="0" t="n">
        <v>53.7999</v>
      </c>
      <c r="T2096" s="0" t="n">
        <v>25.1234</v>
      </c>
      <c r="U2096" s="0" t="n">
        <v>4.187317</v>
      </c>
      <c r="V2096" s="0" t="n">
        <v>21.06814</v>
      </c>
      <c r="W2096" s="0" t="n">
        <v>25.12287</v>
      </c>
      <c r="X2096" s="0" t="n">
        <v>39.94416</v>
      </c>
      <c r="Y2096" s="0" t="n">
        <v>46.86357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-8.615924E-009</v>
      </c>
      <c r="AF2096" s="0" t="n">
        <v>2.97377E-008</v>
      </c>
      <c r="AG2096" s="0" t="n">
        <v>-6.76456E-008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-8.615924E-009</v>
      </c>
      <c r="AT2096" s="0" t="n">
        <v>2.97377E-008</v>
      </c>
      <c r="AU2096" s="0" t="n">
        <v>-6.76456E-008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-0.007243312</v>
      </c>
      <c r="BH2096" s="0" t="n">
        <v>0.004830425</v>
      </c>
      <c r="BI2096" s="0" t="n">
        <v>-0.0002891528</v>
      </c>
      <c r="BJ2096" s="0" t="n">
        <v>0.9999621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75" hidden="false" customHeight="false" outlineLevel="0" collapsed="false">
      <c r="A2097" s="0" t="n">
        <v>630.7186</v>
      </c>
      <c r="B2097" s="0" t="n">
        <v>3.563611</v>
      </c>
      <c r="C2097" s="0" t="n">
        <v>2.496854</v>
      </c>
      <c r="D2097" s="0" t="n">
        <v>1.192351</v>
      </c>
      <c r="E2097" s="0" t="n">
        <v>-0.1148109</v>
      </c>
      <c r="F2097" s="0" t="n">
        <v>0.1602839</v>
      </c>
      <c r="G2097" s="0" t="n">
        <v>-0.07244424</v>
      </c>
      <c r="H2097" s="0" t="n">
        <v>0.9776908</v>
      </c>
      <c r="I2097" s="0" t="n">
        <v>0.2719973</v>
      </c>
      <c r="J2097" s="0" t="n">
        <v>0.07280582</v>
      </c>
      <c r="K2097" s="0" t="n">
        <v>0.7821432</v>
      </c>
      <c r="L2097" s="0" t="n">
        <v>-0.09307852</v>
      </c>
      <c r="M2097" s="0" t="n">
        <v>0.6117907</v>
      </c>
      <c r="N2097" s="0" t="n">
        <v>1</v>
      </c>
      <c r="O2097" s="0" t="n">
        <v>0</v>
      </c>
      <c r="P2097" s="0" t="n">
        <v>0</v>
      </c>
      <c r="Q2097" s="0" t="n">
        <v>0</v>
      </c>
      <c r="R2097" s="0" t="n">
        <v>68.76886</v>
      </c>
      <c r="S2097" s="0" t="n">
        <v>55.62418</v>
      </c>
      <c r="T2097" s="0" t="n">
        <v>26.02399</v>
      </c>
      <c r="U2097" s="0" t="n">
        <v>4.264521</v>
      </c>
      <c r="V2097" s="0" t="n">
        <v>21.82184</v>
      </c>
      <c r="W2097" s="0" t="n">
        <v>25.91039</v>
      </c>
      <c r="X2097" s="0" t="n">
        <v>41.29066</v>
      </c>
      <c r="Y2097" s="0" t="n">
        <v>48.47376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-7.658599E-009</v>
      </c>
      <c r="AF2097" s="0" t="n">
        <v>2.643351E-008</v>
      </c>
      <c r="AG2097" s="0" t="n">
        <v>-6.012942E-008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-8.615924E-009</v>
      </c>
      <c r="AT2097" s="0" t="n">
        <v>2.97377E-008</v>
      </c>
      <c r="AU2097" s="0" t="n">
        <v>-6.76456E-008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-0.01447484</v>
      </c>
      <c r="BH2097" s="0" t="n">
        <v>0.006800468</v>
      </c>
      <c r="BI2097" s="0" t="n">
        <v>0.007709149</v>
      </c>
      <c r="BJ2097" s="0" t="n">
        <v>0.9998423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75" hidden="false" customHeight="false" outlineLevel="0" collapsed="false">
      <c r="A2098" s="0" t="n">
        <v>630.7683</v>
      </c>
      <c r="B2098" s="0" t="n">
        <v>3.563611</v>
      </c>
      <c r="C2098" s="0" t="n">
        <v>2.496854</v>
      </c>
      <c r="D2098" s="0" t="n">
        <v>1.192351</v>
      </c>
      <c r="E2098" s="0" t="n">
        <v>-0.1207852</v>
      </c>
      <c r="F2098" s="0" t="n">
        <v>0.161881</v>
      </c>
      <c r="G2098" s="0" t="n">
        <v>-0.06096564</v>
      </c>
      <c r="H2098" s="0" t="n">
        <v>0.977491</v>
      </c>
      <c r="I2098" s="0" t="n">
        <v>0.2719973</v>
      </c>
      <c r="J2098" s="0" t="n">
        <v>0.07280582</v>
      </c>
      <c r="K2098" s="0" t="n">
        <v>0.7821432</v>
      </c>
      <c r="L2098" s="0" t="n">
        <v>-0.09307852</v>
      </c>
      <c r="M2098" s="0" t="n">
        <v>0.6117907</v>
      </c>
      <c r="N2098" s="0" t="n">
        <v>1</v>
      </c>
      <c r="O2098" s="0" t="n">
        <v>0</v>
      </c>
      <c r="P2098" s="0" t="n">
        <v>0</v>
      </c>
      <c r="Q2098" s="0" t="n">
        <v>0</v>
      </c>
      <c r="R2098" s="0" t="n">
        <v>68.74706</v>
      </c>
      <c r="S2098" s="0" t="n">
        <v>55.66537</v>
      </c>
      <c r="T2098" s="0" t="n">
        <v>26.0827</v>
      </c>
      <c r="U2098" s="0" t="n">
        <v>4.145552</v>
      </c>
      <c r="V2098" s="0" t="n">
        <v>21.91558</v>
      </c>
      <c r="W2098" s="0" t="n">
        <v>25.87069</v>
      </c>
      <c r="X2098" s="0" t="n">
        <v>41.34463</v>
      </c>
      <c r="Y2098" s="0" t="n">
        <v>48.51979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-8.615924E-009</v>
      </c>
      <c r="AF2098" s="0" t="n">
        <v>2.97377E-008</v>
      </c>
      <c r="AG2098" s="0" t="n">
        <v>-6.76456E-008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-7.658599E-009</v>
      </c>
      <c r="AT2098" s="0" t="n">
        <v>2.643351E-008</v>
      </c>
      <c r="AU2098" s="0" t="n">
        <v>-6.012942E-008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-0.003885027</v>
      </c>
      <c r="BH2098" s="0" t="n">
        <v>0.003382479</v>
      </c>
      <c r="BI2098" s="0" t="n">
        <v>0.01197784</v>
      </c>
      <c r="BJ2098" s="0" t="n">
        <v>0.9999149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75" hidden="false" customHeight="false" outlineLevel="0" collapsed="false">
      <c r="A2099" s="0" t="n">
        <v>630.8184</v>
      </c>
      <c r="B2099" s="0" t="n">
        <v>3.563611</v>
      </c>
      <c r="C2099" s="0" t="n">
        <v>2.496854</v>
      </c>
      <c r="D2099" s="0" t="n">
        <v>1.192351</v>
      </c>
      <c r="E2099" s="0" t="n">
        <v>-0.1237133</v>
      </c>
      <c r="F2099" s="0" t="n">
        <v>0.1595131</v>
      </c>
      <c r="G2099" s="0" t="n">
        <v>-0.04268734</v>
      </c>
      <c r="H2099" s="0" t="n">
        <v>0.9784827</v>
      </c>
      <c r="I2099" s="0" t="n">
        <v>0.2719973</v>
      </c>
      <c r="J2099" s="0" t="n">
        <v>0.07280582</v>
      </c>
      <c r="K2099" s="0" t="n">
        <v>0.7821432</v>
      </c>
      <c r="L2099" s="0" t="n">
        <v>-0.09307852</v>
      </c>
      <c r="M2099" s="0" t="n">
        <v>0.6117907</v>
      </c>
      <c r="N2099" s="0" t="n">
        <v>1</v>
      </c>
      <c r="O2099" s="0" t="n">
        <v>0</v>
      </c>
      <c r="P2099" s="0" t="n">
        <v>0</v>
      </c>
      <c r="Q2099" s="0" t="n">
        <v>0</v>
      </c>
      <c r="R2099" s="0" t="n">
        <v>68.77164</v>
      </c>
      <c r="S2099" s="0" t="n">
        <v>55.70016</v>
      </c>
      <c r="T2099" s="0" t="n">
        <v>26.08073</v>
      </c>
      <c r="U2099" s="0" t="n">
        <v>4.048026</v>
      </c>
      <c r="V2099" s="0" t="n">
        <v>21.99587</v>
      </c>
      <c r="W2099" s="0" t="n">
        <v>25.8817</v>
      </c>
      <c r="X2099" s="0" t="n">
        <v>41.424</v>
      </c>
      <c r="Y2099" s="0" t="n">
        <v>48.51459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-8.615924E-009</v>
      </c>
      <c r="AF2099" s="0" t="n">
        <v>2.97377E-008</v>
      </c>
      <c r="AG2099" s="0" t="n">
        <v>-6.76456E-008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-8.615924E-009</v>
      </c>
      <c r="AT2099" s="0" t="n">
        <v>2.97377E-008</v>
      </c>
      <c r="AU2099" s="0" t="n">
        <v>-6.76456E-008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0.0001036693</v>
      </c>
      <c r="BH2099" s="0" t="n">
        <v>-3.615708E-005</v>
      </c>
      <c r="BI2099" s="0" t="n">
        <v>0.01868848</v>
      </c>
      <c r="BJ2099" s="0" t="n">
        <v>0.9998254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75" hidden="false" customHeight="false" outlineLevel="0" collapsed="false">
      <c r="A2100" s="0" t="n">
        <v>630.8682</v>
      </c>
      <c r="B2100" s="0" t="n">
        <v>3.563611</v>
      </c>
      <c r="C2100" s="0" t="n">
        <v>2.496854</v>
      </c>
      <c r="D2100" s="0" t="n">
        <v>1.192351</v>
      </c>
      <c r="E2100" s="0" t="n">
        <v>-0.1169716</v>
      </c>
      <c r="F2100" s="0" t="n">
        <v>0.153076</v>
      </c>
      <c r="G2100" s="0" t="n">
        <v>-0.01981288</v>
      </c>
      <c r="H2100" s="0" t="n">
        <v>0.9810672</v>
      </c>
      <c r="I2100" s="0" t="n">
        <v>0.2719973</v>
      </c>
      <c r="J2100" s="0" t="n">
        <v>0.07280582</v>
      </c>
      <c r="K2100" s="0" t="n">
        <v>0.7821432</v>
      </c>
      <c r="L2100" s="0" t="n">
        <v>-0.09307852</v>
      </c>
      <c r="M2100" s="0" t="n">
        <v>0.6117907</v>
      </c>
      <c r="N2100" s="0" t="n">
        <v>1</v>
      </c>
      <c r="O2100" s="0" t="n">
        <v>0</v>
      </c>
      <c r="P2100" s="0" t="n">
        <v>0</v>
      </c>
      <c r="Q2100" s="0" t="n">
        <v>0</v>
      </c>
      <c r="R2100" s="0" t="n">
        <v>68.83317</v>
      </c>
      <c r="S2100" s="0" t="n">
        <v>55.72511</v>
      </c>
      <c r="T2100" s="0" t="n">
        <v>26.02675</v>
      </c>
      <c r="U2100" s="0" t="n">
        <v>3.969223</v>
      </c>
      <c r="V2100" s="0" t="n">
        <v>22.07172</v>
      </c>
      <c r="W2100" s="0" t="n">
        <v>25.94178</v>
      </c>
      <c r="X2100" s="0" t="n">
        <v>41.52419</v>
      </c>
      <c r="Y2100" s="0" t="n">
        <v>48.46355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-8.615924E-009</v>
      </c>
      <c r="AF2100" s="0" t="n">
        <v>2.97377E-008</v>
      </c>
      <c r="AG2100" s="0" t="n">
        <v>-6.76456E-008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-7.658599E-009</v>
      </c>
      <c r="AT2100" s="0" t="n">
        <v>2.643351E-008</v>
      </c>
      <c r="AU2100" s="0" t="n">
        <v>-6.012942E-008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0.01032357</v>
      </c>
      <c r="BH2100" s="0" t="n">
        <v>-0.004138525</v>
      </c>
      <c r="BI2100" s="0" t="n">
        <v>0.02220369</v>
      </c>
      <c r="BJ2100" s="0" t="n">
        <v>0.9996915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75" hidden="false" customHeight="false" outlineLevel="0" collapsed="false">
      <c r="A2101" s="0" t="n">
        <v>630.9187</v>
      </c>
      <c r="B2101" s="0" t="n">
        <v>3.563611</v>
      </c>
      <c r="C2101" s="0" t="n">
        <v>2.496854</v>
      </c>
      <c r="D2101" s="0" t="n">
        <v>1.192351</v>
      </c>
      <c r="E2101" s="0" t="n">
        <v>-0.1174823</v>
      </c>
      <c r="F2101" s="0" t="n">
        <v>0.1449486</v>
      </c>
      <c r="G2101" s="0" t="n">
        <v>-0.0005764166</v>
      </c>
      <c r="H2101" s="0" t="n">
        <v>0.9824395</v>
      </c>
      <c r="I2101" s="0" t="n">
        <v>0.2719973</v>
      </c>
      <c r="J2101" s="0" t="n">
        <v>0.07280582</v>
      </c>
      <c r="K2101" s="0" t="n">
        <v>0.7821432</v>
      </c>
      <c r="L2101" s="0" t="n">
        <v>-0.09307852</v>
      </c>
      <c r="M2101" s="0" t="n">
        <v>0.6117907</v>
      </c>
      <c r="N2101" s="0" t="n">
        <v>1</v>
      </c>
      <c r="O2101" s="0" t="n">
        <v>0</v>
      </c>
      <c r="P2101" s="0" t="n">
        <v>0</v>
      </c>
      <c r="Q2101" s="0" t="n">
        <v>0</v>
      </c>
      <c r="R2101" s="0" t="n">
        <v>68.92759</v>
      </c>
      <c r="S2101" s="0" t="n">
        <v>55.73549</v>
      </c>
      <c r="T2101" s="0" t="n">
        <v>25.91723</v>
      </c>
      <c r="U2101" s="0" t="n">
        <v>3.966929</v>
      </c>
      <c r="V2101" s="0" t="n">
        <v>22.13585</v>
      </c>
      <c r="W2101" s="0" t="n">
        <v>26.04645</v>
      </c>
      <c r="X2101" s="0" t="n">
        <v>41.63181</v>
      </c>
      <c r="Y2101" s="0" t="n">
        <v>48.35974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-7.658599E-009</v>
      </c>
      <c r="AF2101" s="0" t="n">
        <v>2.643351E-008</v>
      </c>
      <c r="AG2101" s="0" t="n">
        <v>-6.012942E-008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-7.658599E-009</v>
      </c>
      <c r="AT2101" s="0" t="n">
        <v>2.643351E-008</v>
      </c>
      <c r="AU2101" s="0" t="n">
        <v>-6.012942E-008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0.002450988</v>
      </c>
      <c r="BH2101" s="0" t="n">
        <v>-0.006089304</v>
      </c>
      <c r="BI2101" s="0" t="n">
        <v>0.01987716</v>
      </c>
      <c r="BJ2101" s="0" t="n">
        <v>0.9997807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75" hidden="false" customHeight="false" outlineLevel="0" collapsed="false">
      <c r="A2102" s="0" t="n">
        <v>630.9681</v>
      </c>
      <c r="B2102" s="0" t="n">
        <v>3.563611</v>
      </c>
      <c r="C2102" s="0" t="n">
        <v>2.496854</v>
      </c>
      <c r="D2102" s="0" t="n">
        <v>1.192351</v>
      </c>
      <c r="E2102" s="0" t="n">
        <v>-0.1224334</v>
      </c>
      <c r="F2102" s="0" t="n">
        <v>0.1413308</v>
      </c>
      <c r="G2102" s="0" t="n">
        <v>0.005779436</v>
      </c>
      <c r="H2102" s="0" t="n">
        <v>0.9823453</v>
      </c>
      <c r="I2102" s="0" t="n">
        <v>0.2719973</v>
      </c>
      <c r="J2102" s="0" t="n">
        <v>0.07280582</v>
      </c>
      <c r="K2102" s="0" t="n">
        <v>0.7821432</v>
      </c>
      <c r="L2102" s="0" t="n">
        <v>-0.09307852</v>
      </c>
      <c r="M2102" s="0" t="n">
        <v>0.6117907</v>
      </c>
      <c r="N2102" s="0" t="n">
        <v>1</v>
      </c>
      <c r="O2102" s="0" t="n">
        <v>0</v>
      </c>
      <c r="P2102" s="0" t="n">
        <v>0</v>
      </c>
      <c r="Q2102" s="0" t="n">
        <v>0</v>
      </c>
      <c r="R2102" s="0" t="n">
        <v>66.74691</v>
      </c>
      <c r="S2102" s="0" t="n">
        <v>53.94268</v>
      </c>
      <c r="T2102" s="0" t="n">
        <v>25.02901</v>
      </c>
      <c r="U2102" s="0" t="n">
        <v>3.814164</v>
      </c>
      <c r="V2102" s="0" t="n">
        <v>21.51924</v>
      </c>
      <c r="W2102" s="0" t="n">
        <v>25.27196</v>
      </c>
      <c r="X2102" s="0" t="n">
        <v>40.37658</v>
      </c>
      <c r="Y2102" s="0" t="n">
        <v>46.74275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-5.743949E-009</v>
      </c>
      <c r="AF2102" s="0" t="n">
        <v>1.982513E-008</v>
      </c>
      <c r="AG2102" s="0" t="n">
        <v>-4.509707E-008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-6.701274E-009</v>
      </c>
      <c r="AT2102" s="0" t="n">
        <v>2.312932E-008</v>
      </c>
      <c r="AU2102" s="0" t="n">
        <v>-5.261325E-008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-0.003954478</v>
      </c>
      <c r="BH2102" s="0" t="n">
        <v>-0.002783597</v>
      </c>
      <c r="BI2102" s="0" t="n">
        <v>0.007390608</v>
      </c>
      <c r="BJ2102" s="0" t="n">
        <v>0.9999609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75" hidden="false" customHeight="false" outlineLevel="0" collapsed="false">
      <c r="A2103" s="0" t="n">
        <v>631.019</v>
      </c>
      <c r="B2103" s="0" t="n">
        <v>3.563611</v>
      </c>
      <c r="C2103" s="0" t="n">
        <v>2.496854</v>
      </c>
      <c r="D2103" s="0" t="n">
        <v>1.192351</v>
      </c>
      <c r="E2103" s="0" t="n">
        <v>-0.1321326</v>
      </c>
      <c r="F2103" s="0" t="n">
        <v>0.1351528</v>
      </c>
      <c r="G2103" s="0" t="n">
        <v>0.0171695</v>
      </c>
      <c r="H2103" s="0" t="n">
        <v>0.9818248</v>
      </c>
      <c r="I2103" s="0" t="n">
        <v>0.2719973</v>
      </c>
      <c r="J2103" s="0" t="n">
        <v>0.07280582</v>
      </c>
      <c r="K2103" s="0" t="n">
        <v>0.7821432</v>
      </c>
      <c r="L2103" s="0" t="n">
        <v>-0.09307852</v>
      </c>
      <c r="M2103" s="0" t="n">
        <v>0.6117907</v>
      </c>
      <c r="N2103" s="0" t="n">
        <v>1</v>
      </c>
      <c r="O2103" s="0" t="n">
        <v>0</v>
      </c>
      <c r="P2103" s="0" t="n">
        <v>0</v>
      </c>
      <c r="Q2103" s="0" t="n">
        <v>0</v>
      </c>
      <c r="R2103" s="0" t="n">
        <v>68.97752</v>
      </c>
      <c r="S2103" s="0" t="n">
        <v>55.74489</v>
      </c>
      <c r="T2103" s="0" t="n">
        <v>25.85867</v>
      </c>
      <c r="U2103" s="0" t="n">
        <v>3.90619</v>
      </c>
      <c r="V2103" s="0" t="n">
        <v>22.31044</v>
      </c>
      <c r="W2103" s="0" t="n">
        <v>26.13574</v>
      </c>
      <c r="X2103" s="0" t="n">
        <v>41.76974</v>
      </c>
      <c r="Y2103" s="0" t="n">
        <v>48.28742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-1.14879E-008</v>
      </c>
      <c r="AF2103" s="0" t="n">
        <v>3.965027E-008</v>
      </c>
      <c r="AG2103" s="0" t="n">
        <v>-9.019413E-008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-1.053057E-008</v>
      </c>
      <c r="AT2103" s="0" t="n">
        <v>3.634608E-008</v>
      </c>
      <c r="AU2103" s="0" t="n">
        <v>-8.267796E-008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-0.007942951</v>
      </c>
      <c r="BH2103" s="0" t="n">
        <v>-0.004745216</v>
      </c>
      <c r="BI2103" s="0" t="n">
        <v>0.01329016</v>
      </c>
      <c r="BJ2103" s="0" t="n">
        <v>0.9998688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75" hidden="false" customHeight="false" outlineLevel="0" collapsed="false">
      <c r="A2104" s="0" t="n">
        <v>631.0695</v>
      </c>
      <c r="B2104" s="0" t="n">
        <v>3.563611</v>
      </c>
      <c r="C2104" s="0" t="n">
        <v>2.496854</v>
      </c>
      <c r="D2104" s="0" t="n">
        <v>1.192351</v>
      </c>
      <c r="E2104" s="0" t="n">
        <v>-0.139914</v>
      </c>
      <c r="F2104" s="0" t="n">
        <v>0.132927</v>
      </c>
      <c r="G2104" s="0" t="n">
        <v>0.02038672</v>
      </c>
      <c r="H2104" s="0" t="n">
        <v>0.9809887</v>
      </c>
      <c r="I2104" s="0" t="n">
        <v>0.2719973</v>
      </c>
      <c r="J2104" s="0" t="n">
        <v>0.07280582</v>
      </c>
      <c r="K2104" s="0" t="n">
        <v>0.7821432</v>
      </c>
      <c r="L2104" s="0" t="n">
        <v>-0.09307852</v>
      </c>
      <c r="M2104" s="0" t="n">
        <v>0.6117907</v>
      </c>
      <c r="N2104" s="0" t="n">
        <v>1</v>
      </c>
      <c r="O2104" s="0" t="n">
        <v>0</v>
      </c>
      <c r="P2104" s="0" t="n">
        <v>0</v>
      </c>
      <c r="Q2104" s="0" t="n">
        <v>0</v>
      </c>
      <c r="R2104" s="0" t="n">
        <v>68.96731</v>
      </c>
      <c r="S2104" s="0" t="n">
        <v>55.75268</v>
      </c>
      <c r="T2104" s="0" t="n">
        <v>25.87801</v>
      </c>
      <c r="U2104" s="0" t="n">
        <v>3.858157</v>
      </c>
      <c r="V2104" s="0" t="n">
        <v>22.40707</v>
      </c>
      <c r="W2104" s="0" t="n">
        <v>26.14188</v>
      </c>
      <c r="X2104" s="0" t="n">
        <v>41.82028</v>
      </c>
      <c r="Y2104" s="0" t="n">
        <v>48.29016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-8.615924E-009</v>
      </c>
      <c r="AF2104" s="0" t="n">
        <v>2.97377E-008</v>
      </c>
      <c r="AG2104" s="0" t="n">
        <v>-6.76456E-008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-7.658599E-009</v>
      </c>
      <c r="AT2104" s="0" t="n">
        <v>2.643351E-008</v>
      </c>
      <c r="AU2104" s="0" t="n">
        <v>-6.012942E-008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-0.007274539</v>
      </c>
      <c r="BH2104" s="0" t="n">
        <v>-0.001786909</v>
      </c>
      <c r="BI2104" s="0" t="n">
        <v>0.004520833</v>
      </c>
      <c r="BJ2104" s="0" t="n">
        <v>0.9999617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75" hidden="false" customHeight="false" outlineLevel="0" collapsed="false">
      <c r="A2105" s="0" t="n">
        <v>631.1188</v>
      </c>
      <c r="B2105" s="0" t="n">
        <v>3.563611</v>
      </c>
      <c r="C2105" s="0" t="n">
        <v>2.496854</v>
      </c>
      <c r="D2105" s="0" t="n">
        <v>1.192351</v>
      </c>
      <c r="E2105" s="0" t="n">
        <v>-0.1502054</v>
      </c>
      <c r="F2105" s="0" t="n">
        <v>0.1310506</v>
      </c>
      <c r="G2105" s="0" t="n">
        <v>0.02099376</v>
      </c>
      <c r="H2105" s="0" t="n">
        <v>0.9797058</v>
      </c>
      <c r="I2105" s="0" t="n">
        <v>0.2719973</v>
      </c>
      <c r="J2105" s="0" t="n">
        <v>0.07280582</v>
      </c>
      <c r="K2105" s="0" t="n">
        <v>0.7821432</v>
      </c>
      <c r="L2105" s="0" t="n">
        <v>-0.09307852</v>
      </c>
      <c r="M2105" s="0" t="n">
        <v>0.6117907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n">
        <v>66.71509</v>
      </c>
      <c r="S2105" s="0" t="n">
        <v>53.95924</v>
      </c>
      <c r="T2105" s="0" t="n">
        <v>25.08287</v>
      </c>
      <c r="U2105" s="0" t="n">
        <v>3.689296</v>
      </c>
      <c r="V2105" s="0" t="n">
        <v>21.75473</v>
      </c>
      <c r="W2105" s="0" t="n">
        <v>25.28333</v>
      </c>
      <c r="X2105" s="0" t="n">
        <v>40.4968</v>
      </c>
      <c r="Y2105" s="0" t="n">
        <v>46.75788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-7.658599E-009</v>
      </c>
      <c r="AF2105" s="0" t="n">
        <v>2.643351E-008</v>
      </c>
      <c r="AG2105" s="0" t="n">
        <v>-6.012942E-008</v>
      </c>
      <c r="AH2105" s="0" t="n">
        <v>1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-7.658599E-009</v>
      </c>
      <c r="AT2105" s="0" t="n">
        <v>2.643351E-008</v>
      </c>
      <c r="AU2105" s="0" t="n">
        <v>-6.012942E-008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-0.01015751</v>
      </c>
      <c r="BH2105" s="0" t="n">
        <v>-0.001802606</v>
      </c>
      <c r="BI2105" s="0" t="n">
        <v>0.002240614</v>
      </c>
      <c r="BJ2105" s="0" t="n">
        <v>0.9999442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75" hidden="false" customHeight="false" outlineLevel="0" collapsed="false">
      <c r="A2106" s="0" t="n">
        <v>631.1679</v>
      </c>
      <c r="B2106" s="0" t="n">
        <v>3.563611</v>
      </c>
      <c r="C2106" s="0" t="n">
        <v>2.496854</v>
      </c>
      <c r="D2106" s="0" t="n">
        <v>1.192351</v>
      </c>
      <c r="E2106" s="0" t="n">
        <v>-0.1583434</v>
      </c>
      <c r="F2106" s="0" t="n">
        <v>0.1309062</v>
      </c>
      <c r="G2106" s="0" t="n">
        <v>0.02020168</v>
      </c>
      <c r="H2106" s="0" t="n">
        <v>0.9784594</v>
      </c>
      <c r="I2106" s="0" t="n">
        <v>0.2719973</v>
      </c>
      <c r="J2106" s="0" t="n">
        <v>0.07280582</v>
      </c>
      <c r="K2106" s="0" t="n">
        <v>0.7821432</v>
      </c>
      <c r="L2106" s="0" t="n">
        <v>-0.09307852</v>
      </c>
      <c r="M2106" s="0" t="n">
        <v>0.6117907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66.67617</v>
      </c>
      <c r="S2106" s="0" t="n">
        <v>53.96326</v>
      </c>
      <c r="T2106" s="0" t="n">
        <v>25.13495</v>
      </c>
      <c r="U2106" s="0" t="n">
        <v>3.649575</v>
      </c>
      <c r="V2106" s="0" t="n">
        <v>21.81292</v>
      </c>
      <c r="W2106" s="0" t="n">
        <v>25.25413</v>
      </c>
      <c r="X2106" s="0" t="n">
        <v>40.50988</v>
      </c>
      <c r="Y2106" s="0" t="n">
        <v>46.79675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-7.658599E-009</v>
      </c>
      <c r="AF2106" s="0" t="n">
        <v>2.643351E-008</v>
      </c>
      <c r="AG2106" s="0" t="n">
        <v>-6.012942E-008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-8.615924E-009</v>
      </c>
      <c r="AT2106" s="0" t="n">
        <v>2.97377E-008</v>
      </c>
      <c r="AU2106" s="0" t="n">
        <v>-6.76456E-008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-0.008260659</v>
      </c>
      <c r="BH2106" s="0" t="n">
        <v>-0.0002723859</v>
      </c>
      <c r="BI2106" s="0" t="n">
        <v>0.0003398911</v>
      </c>
      <c r="BJ2106" s="0" t="n">
        <v>0.9999657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75" hidden="false" customHeight="false" outlineLevel="0" collapsed="false">
      <c r="A2107" s="0" t="n">
        <v>631.2184</v>
      </c>
      <c r="B2107" s="0" t="n">
        <v>3.563611</v>
      </c>
      <c r="C2107" s="0" t="n">
        <v>2.496854</v>
      </c>
      <c r="D2107" s="0" t="n">
        <v>1.192351</v>
      </c>
      <c r="E2107" s="0" t="n">
        <v>-0.1636445</v>
      </c>
      <c r="F2107" s="0" t="n">
        <v>0.130714</v>
      </c>
      <c r="G2107" s="0" t="n">
        <v>0.01820699</v>
      </c>
      <c r="H2107" s="0" t="n">
        <v>0.9776517</v>
      </c>
      <c r="I2107" s="0" t="n">
        <v>0.2719973</v>
      </c>
      <c r="J2107" s="0" t="n">
        <v>0.07280582</v>
      </c>
      <c r="K2107" s="0" t="n">
        <v>0.7821432</v>
      </c>
      <c r="L2107" s="0" t="n">
        <v>-0.09307852</v>
      </c>
      <c r="M2107" s="0" t="n">
        <v>0.6117907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66.64005</v>
      </c>
      <c r="S2107" s="0" t="n">
        <v>53.96507</v>
      </c>
      <c r="T2107" s="0" t="n">
        <v>25.18041</v>
      </c>
      <c r="U2107" s="0" t="n">
        <v>3.621463</v>
      </c>
      <c r="V2107" s="0" t="n">
        <v>21.85138</v>
      </c>
      <c r="W2107" s="0" t="n">
        <v>25.22477</v>
      </c>
      <c r="X2107" s="0" t="n">
        <v>40.51344</v>
      </c>
      <c r="Y2107" s="0" t="n">
        <v>46.83283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-8.615924E-009</v>
      </c>
      <c r="AF2107" s="0" t="n">
        <v>2.97377E-008</v>
      </c>
      <c r="AG2107" s="0" t="n">
        <v>-6.76456E-008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-7.658599E-009</v>
      </c>
      <c r="AT2107" s="0" t="n">
        <v>2.643351E-008</v>
      </c>
      <c r="AU2107" s="0" t="n">
        <v>-6.012942E-008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-0.00557155</v>
      </c>
      <c r="BH2107" s="0" t="n">
        <v>-0.0005048673</v>
      </c>
      <c r="BI2107" s="0" t="n">
        <v>-0.001212635</v>
      </c>
      <c r="BJ2107" s="0" t="n">
        <v>0.9999835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75" hidden="false" customHeight="false" outlineLevel="0" collapsed="false">
      <c r="A2108" s="0" t="n">
        <v>631.2684</v>
      </c>
      <c r="B2108" s="0" t="n">
        <v>3.563611</v>
      </c>
      <c r="C2108" s="0" t="n">
        <v>2.496854</v>
      </c>
      <c r="D2108" s="0" t="n">
        <v>1.192351</v>
      </c>
      <c r="E2108" s="0" t="n">
        <v>-0.1657035</v>
      </c>
      <c r="F2108" s="0" t="n">
        <v>0.1296131</v>
      </c>
      <c r="G2108" s="0" t="n">
        <v>0.01698469</v>
      </c>
      <c r="H2108" s="0" t="n">
        <v>0.9774734</v>
      </c>
      <c r="I2108" s="0" t="n">
        <v>0.2719973</v>
      </c>
      <c r="J2108" s="0" t="n">
        <v>0.07280582</v>
      </c>
      <c r="K2108" s="0" t="n">
        <v>0.7821432</v>
      </c>
      <c r="L2108" s="0" t="n">
        <v>-0.09307852</v>
      </c>
      <c r="M2108" s="0" t="n">
        <v>0.6117907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66.61141</v>
      </c>
      <c r="S2108" s="0" t="n">
        <v>53.96317</v>
      </c>
      <c r="T2108" s="0" t="n">
        <v>25.2132</v>
      </c>
      <c r="U2108" s="0" t="n">
        <v>3.596602</v>
      </c>
      <c r="V2108" s="0" t="n">
        <v>21.87457</v>
      </c>
      <c r="W2108" s="0" t="n">
        <v>25.20367</v>
      </c>
      <c r="X2108" s="0" t="n">
        <v>40.51185</v>
      </c>
      <c r="Y2108" s="0" t="n">
        <v>46.86101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-8.615924E-009</v>
      </c>
      <c r="AF2108" s="0" t="n">
        <v>2.97377E-008</v>
      </c>
      <c r="AG2108" s="0" t="n">
        <v>-6.76456E-008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-8.615924E-009</v>
      </c>
      <c r="AT2108" s="0" t="n">
        <v>2.97377E-008</v>
      </c>
      <c r="AU2108" s="0" t="n">
        <v>-6.76456E-008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-0.002181946</v>
      </c>
      <c r="BH2108" s="0" t="n">
        <v>-0.001291625</v>
      </c>
      <c r="BI2108" s="0" t="n">
        <v>-0.0007402897</v>
      </c>
      <c r="BJ2108" s="0" t="n">
        <v>0.9999964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75" hidden="false" customHeight="false" outlineLevel="0" collapsed="false">
      <c r="A2109" s="0" t="n">
        <v>631.3193</v>
      </c>
      <c r="B2109" s="0" t="n">
        <v>3.563611</v>
      </c>
      <c r="C2109" s="0" t="n">
        <v>2.496854</v>
      </c>
      <c r="D2109" s="0" t="n">
        <v>1.192351</v>
      </c>
      <c r="E2109" s="0" t="n">
        <v>-0.165919</v>
      </c>
      <c r="F2109" s="0" t="n">
        <v>0.1291825</v>
      </c>
      <c r="G2109" s="0" t="n">
        <v>0.01494136</v>
      </c>
      <c r="H2109" s="0" t="n">
        <v>0.9775273</v>
      </c>
      <c r="I2109" s="0" t="n">
        <v>0.2719973</v>
      </c>
      <c r="J2109" s="0" t="n">
        <v>0.07280582</v>
      </c>
      <c r="K2109" s="0" t="n">
        <v>0.7821432</v>
      </c>
      <c r="L2109" s="0" t="n">
        <v>-0.09307852</v>
      </c>
      <c r="M2109" s="0" t="n">
        <v>0.6117907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68.81642</v>
      </c>
      <c r="S2109" s="0" t="n">
        <v>55.75694</v>
      </c>
      <c r="T2109" s="0" t="n">
        <v>26.06834</v>
      </c>
      <c r="U2109" s="0" t="n">
        <v>3.693921</v>
      </c>
      <c r="V2109" s="0" t="n">
        <v>22.61415</v>
      </c>
      <c r="W2109" s="0" t="n">
        <v>26.03719</v>
      </c>
      <c r="X2109" s="0" t="n">
        <v>41.85967</v>
      </c>
      <c r="Y2109" s="0" t="n">
        <v>48.43777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-8.615924E-009</v>
      </c>
      <c r="AF2109" s="0" t="n">
        <v>2.97377E-008</v>
      </c>
      <c r="AG2109" s="0" t="n">
        <v>-6.76456E-008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-7.658599E-009</v>
      </c>
      <c r="AT2109" s="0" t="n">
        <v>2.643351E-008</v>
      </c>
      <c r="AU2109" s="0" t="n">
        <v>-6.012942E-008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-0.0004592603</v>
      </c>
      <c r="BH2109" s="0" t="n">
        <v>-0.0007708547</v>
      </c>
      <c r="BI2109" s="0" t="n">
        <v>-0.001898605</v>
      </c>
      <c r="BJ2109" s="0" t="n">
        <v>0.9999976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75" hidden="false" customHeight="false" outlineLevel="0" collapsed="false">
      <c r="A2110" s="0" t="n">
        <v>631.37</v>
      </c>
      <c r="B2110" s="0" t="n">
        <v>3.563611</v>
      </c>
      <c r="C2110" s="0" t="n">
        <v>2.496854</v>
      </c>
      <c r="D2110" s="0" t="n">
        <v>1.192351</v>
      </c>
      <c r="E2110" s="0" t="n">
        <v>-0.1690572</v>
      </c>
      <c r="F2110" s="0" t="n">
        <v>0.1286754</v>
      </c>
      <c r="G2110" s="0" t="n">
        <v>0.01175694</v>
      </c>
      <c r="H2110" s="0" t="n">
        <v>0.9770998</v>
      </c>
      <c r="I2110" s="0" t="n">
        <v>0.2719973</v>
      </c>
      <c r="J2110" s="0" t="n">
        <v>0.07280582</v>
      </c>
      <c r="K2110" s="0" t="n">
        <v>0.7821432</v>
      </c>
      <c r="L2110" s="0" t="n">
        <v>-0.09307852</v>
      </c>
      <c r="M2110" s="0" t="n">
        <v>0.6117907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66.58479</v>
      </c>
      <c r="S2110" s="0" t="n">
        <v>53.95249</v>
      </c>
      <c r="T2110" s="0" t="n">
        <v>25.23717</v>
      </c>
      <c r="U2110" s="0" t="n">
        <v>3.553887</v>
      </c>
      <c r="V2110" s="0" t="n">
        <v>21.88786</v>
      </c>
      <c r="W2110" s="0" t="n">
        <v>25.19393</v>
      </c>
      <c r="X2110" s="0" t="n">
        <v>40.50448</v>
      </c>
      <c r="Y2110" s="0" t="n">
        <v>46.88717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-7.658599E-009</v>
      </c>
      <c r="AF2110" s="0" t="n">
        <v>2.643351E-008</v>
      </c>
      <c r="AG2110" s="0" t="n">
        <v>-6.012942E-008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-8.615924E-009</v>
      </c>
      <c r="AT2110" s="0" t="n">
        <v>2.97377E-008</v>
      </c>
      <c r="AU2110" s="0" t="n">
        <v>-6.76456E-008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-0.00353982</v>
      </c>
      <c r="BH2110" s="0" t="n">
        <v>-0.001023804</v>
      </c>
      <c r="BI2110" s="0" t="n">
        <v>-0.002618511</v>
      </c>
      <c r="BJ2110" s="0" t="n">
        <v>0.9999897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75" hidden="false" customHeight="false" outlineLevel="0" collapsed="false">
      <c r="A2111" s="0" t="n">
        <v>631.4183</v>
      </c>
      <c r="B2111" s="0" t="n">
        <v>3.563611</v>
      </c>
      <c r="C2111" s="0" t="n">
        <v>2.496854</v>
      </c>
      <c r="D2111" s="0" t="n">
        <v>1.192351</v>
      </c>
      <c r="E2111" s="0" t="n">
        <v>-0.1690643</v>
      </c>
      <c r="F2111" s="0" t="n">
        <v>0.1284942</v>
      </c>
      <c r="G2111" s="0" t="n">
        <v>0.007274791</v>
      </c>
      <c r="H2111" s="0" t="n">
        <v>0.9771661</v>
      </c>
      <c r="I2111" s="0" t="n">
        <v>0.2719973</v>
      </c>
      <c r="J2111" s="0" t="n">
        <v>0.07280582</v>
      </c>
      <c r="K2111" s="0" t="n">
        <v>0.7821432</v>
      </c>
      <c r="L2111" s="0" t="n">
        <v>-0.09307852</v>
      </c>
      <c r="M2111" s="0" t="n">
        <v>0.6117907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66.56223</v>
      </c>
      <c r="S2111" s="0" t="n">
        <v>53.94474</v>
      </c>
      <c r="T2111" s="0" t="n">
        <v>25.25782</v>
      </c>
      <c r="U2111" s="0" t="n">
        <v>3.524649</v>
      </c>
      <c r="V2111" s="0" t="n">
        <v>21.89125</v>
      </c>
      <c r="W2111" s="0" t="n">
        <v>25.18226</v>
      </c>
      <c r="X2111" s="0" t="n">
        <v>40.49408</v>
      </c>
      <c r="Y2111" s="0" t="n">
        <v>46.91059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-8.615924E-009</v>
      </c>
      <c r="AF2111" s="0" t="n">
        <v>2.97377E-008</v>
      </c>
      <c r="AG2111" s="0" t="n">
        <v>-6.76456E-008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-7.658599E-009</v>
      </c>
      <c r="AT2111" s="0" t="n">
        <v>2.643351E-008</v>
      </c>
      <c r="AU2111" s="0" t="n">
        <v>-6.012942E-008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-0.0005685167</v>
      </c>
      <c r="BH2111" s="0" t="n">
        <v>-0.0009436473</v>
      </c>
      <c r="BI2111" s="0" t="n">
        <v>-0.004348577</v>
      </c>
      <c r="BJ2111" s="0" t="n">
        <v>0.9999898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75" hidden="false" customHeight="false" outlineLevel="0" collapsed="false">
      <c r="A2112" s="0" t="n">
        <v>631.4689</v>
      </c>
      <c r="B2112" s="0" t="n">
        <v>3.563611</v>
      </c>
      <c r="C2112" s="0" t="n">
        <v>2.496854</v>
      </c>
      <c r="D2112" s="0" t="n">
        <v>1.192351</v>
      </c>
      <c r="E2112" s="0" t="n">
        <v>-0.1711455</v>
      </c>
      <c r="F2112" s="0" t="n">
        <v>0.1292432</v>
      </c>
      <c r="G2112" s="0" t="n">
        <v>0.003559296</v>
      </c>
      <c r="H2112" s="0" t="n">
        <v>0.9767255</v>
      </c>
      <c r="I2112" s="0" t="n">
        <v>0.2719973</v>
      </c>
      <c r="J2112" s="0" t="n">
        <v>0.07280582</v>
      </c>
      <c r="K2112" s="0" t="n">
        <v>0.7821432</v>
      </c>
      <c r="L2112" s="0" t="n">
        <v>-0.09307852</v>
      </c>
      <c r="M2112" s="0" t="n">
        <v>0.6117907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68.76159</v>
      </c>
      <c r="S2112" s="0" t="n">
        <v>55.73434</v>
      </c>
      <c r="T2112" s="0" t="n">
        <v>26.11593</v>
      </c>
      <c r="U2112" s="0" t="n">
        <v>3.615587</v>
      </c>
      <c r="V2112" s="0" t="n">
        <v>22.61324</v>
      </c>
      <c r="W2112" s="0" t="n">
        <v>26.01195</v>
      </c>
      <c r="X2112" s="0" t="n">
        <v>41.82854</v>
      </c>
      <c r="Y2112" s="0" t="n">
        <v>48.49606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-7.658599E-009</v>
      </c>
      <c r="AF2112" s="0" t="n">
        <v>2.643351E-008</v>
      </c>
      <c r="AG2112" s="0" t="n">
        <v>-6.012942E-008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-8.615924E-009</v>
      </c>
      <c r="AT2112" s="0" t="n">
        <v>2.97377E-008</v>
      </c>
      <c r="AU2112" s="0" t="n">
        <v>-6.76456E-008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-0.0025919</v>
      </c>
      <c r="BH2112" s="0" t="n">
        <v>0.0001470453</v>
      </c>
      <c r="BI2112" s="0" t="n">
        <v>-0.003485816</v>
      </c>
      <c r="BJ2112" s="0" t="n">
        <v>0.9999904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75" hidden="false" customHeight="false" outlineLevel="0" collapsed="false">
      <c r="A2113" s="0" t="n">
        <v>631.5181</v>
      </c>
      <c r="B2113" s="0" t="n">
        <v>3.563611</v>
      </c>
      <c r="C2113" s="0" t="n">
        <v>2.496854</v>
      </c>
      <c r="D2113" s="0" t="n">
        <v>1.192351</v>
      </c>
      <c r="E2113" s="0" t="n">
        <v>-0.1736418</v>
      </c>
      <c r="F2113" s="0" t="n">
        <v>0.1297463</v>
      </c>
      <c r="G2113" s="0" t="n">
        <v>0.0001672971</v>
      </c>
      <c r="H2113" s="0" t="n">
        <v>0.9762245</v>
      </c>
      <c r="I2113" s="0" t="n">
        <v>0.2719973</v>
      </c>
      <c r="J2113" s="0" t="n">
        <v>0.07280582</v>
      </c>
      <c r="K2113" s="0" t="n">
        <v>0.7821432</v>
      </c>
      <c r="L2113" s="0" t="n">
        <v>-0.09307852</v>
      </c>
      <c r="M2113" s="0" t="n">
        <v>0.6117907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66.5205</v>
      </c>
      <c r="S2113" s="0" t="n">
        <v>53.93052</v>
      </c>
      <c r="T2113" s="0" t="n">
        <v>25.29496</v>
      </c>
      <c r="U2113" s="0" t="n">
        <v>3.477453</v>
      </c>
      <c r="V2113" s="0" t="n">
        <v>21.88268</v>
      </c>
      <c r="W2113" s="0" t="n">
        <v>25.15716</v>
      </c>
      <c r="X2113" s="0" t="n">
        <v>40.46615</v>
      </c>
      <c r="Y2113" s="0" t="n">
        <v>46.95536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-8.615924E-009</v>
      </c>
      <c r="AF2113" s="0" t="n">
        <v>2.97377E-008</v>
      </c>
      <c r="AG2113" s="0" t="n">
        <v>-6.76456E-008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-7.658599E-009</v>
      </c>
      <c r="AT2113" s="0" t="n">
        <v>2.643351E-008</v>
      </c>
      <c r="AU2113" s="0" t="n">
        <v>-6.012942E-008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-0.002961585</v>
      </c>
      <c r="BH2113" s="0" t="n">
        <v>-3.118689E-005</v>
      </c>
      <c r="BI2113" s="0" t="n">
        <v>-0.003076745</v>
      </c>
      <c r="BJ2113" s="0" t="n">
        <v>0.9999908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75" hidden="false" customHeight="false" outlineLevel="0" collapsed="false">
      <c r="A2114" s="0" t="n">
        <v>631.5687</v>
      </c>
      <c r="B2114" s="0" t="n">
        <v>3.563611</v>
      </c>
      <c r="C2114" s="0" t="n">
        <v>2.496854</v>
      </c>
      <c r="D2114" s="0" t="n">
        <v>1.192351</v>
      </c>
      <c r="E2114" s="0" t="n">
        <v>-0.17601</v>
      </c>
      <c r="F2114" s="0" t="n">
        <v>0.1308289</v>
      </c>
      <c r="G2114" s="0" t="n">
        <v>-0.002332766</v>
      </c>
      <c r="H2114" s="0" t="n">
        <v>0.9756531</v>
      </c>
      <c r="I2114" s="0" t="n">
        <v>0.2719973</v>
      </c>
      <c r="J2114" s="0" t="n">
        <v>0.07280582</v>
      </c>
      <c r="K2114" s="0" t="n">
        <v>0.7821432</v>
      </c>
      <c r="L2114" s="0" t="n">
        <v>-0.09307852</v>
      </c>
      <c r="M2114" s="0" t="n">
        <v>0.6117907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68.71214</v>
      </c>
      <c r="S2114" s="0" t="n">
        <v>55.72403</v>
      </c>
      <c r="T2114" s="0" t="n">
        <v>26.16331</v>
      </c>
      <c r="U2114" s="0" t="n">
        <v>3.57567</v>
      </c>
      <c r="V2114" s="0" t="n">
        <v>22.61526</v>
      </c>
      <c r="W2114" s="0" t="n">
        <v>25.97545</v>
      </c>
      <c r="X2114" s="0" t="n">
        <v>41.80311</v>
      </c>
      <c r="Y2114" s="0" t="n">
        <v>48.54562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-8.615924E-009</v>
      </c>
      <c r="AF2114" s="0" t="n">
        <v>2.97377E-008</v>
      </c>
      <c r="AG2114" s="0" t="n">
        <v>-6.76456E-008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-8.615924E-009</v>
      </c>
      <c r="AT2114" s="0" t="n">
        <v>2.97377E-008</v>
      </c>
      <c r="AU2114" s="0" t="n">
        <v>-6.76456E-008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-0.002735615</v>
      </c>
      <c r="BH2114" s="0" t="n">
        <v>0.0006921883</v>
      </c>
      <c r="BI2114" s="0" t="n">
        <v>-0.002322187</v>
      </c>
      <c r="BJ2114" s="0" t="n">
        <v>0.9999932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75" hidden="false" customHeight="false" outlineLevel="0" collapsed="false">
      <c r="A2115" s="0" t="n">
        <v>631.619</v>
      </c>
      <c r="B2115" s="0" t="n">
        <v>3.563611</v>
      </c>
      <c r="C2115" s="0" t="n">
        <v>2.496854</v>
      </c>
      <c r="D2115" s="0" t="n">
        <v>1.192351</v>
      </c>
      <c r="E2115" s="0" t="n">
        <v>-0.1757717</v>
      </c>
      <c r="F2115" s="0" t="n">
        <v>0.1309289</v>
      </c>
      <c r="G2115" s="0" t="n">
        <v>-0.003831785</v>
      </c>
      <c r="H2115" s="0" t="n">
        <v>0.9756778</v>
      </c>
      <c r="I2115" s="0" t="n">
        <v>0.2719973</v>
      </c>
      <c r="J2115" s="0" t="n">
        <v>0.07280582</v>
      </c>
      <c r="K2115" s="0" t="n">
        <v>0.7821432</v>
      </c>
      <c r="L2115" s="0" t="n">
        <v>-0.09307852</v>
      </c>
      <c r="M2115" s="0" t="n">
        <v>0.6117907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68.6949</v>
      </c>
      <c r="S2115" s="0" t="n">
        <v>55.721</v>
      </c>
      <c r="T2115" s="0" t="n">
        <v>26.17977</v>
      </c>
      <c r="U2115" s="0" t="n">
        <v>3.564587</v>
      </c>
      <c r="V2115" s="0" t="n">
        <v>22.61397</v>
      </c>
      <c r="W2115" s="0" t="n">
        <v>25.96135</v>
      </c>
      <c r="X2115" s="0" t="n">
        <v>41.79297</v>
      </c>
      <c r="Y2115" s="0" t="n">
        <v>48.56269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-8.615924E-009</v>
      </c>
      <c r="AF2115" s="0" t="n">
        <v>2.97377E-008</v>
      </c>
      <c r="AG2115" s="0" t="n">
        <v>-6.76456E-008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-7.658599E-009</v>
      </c>
      <c r="AT2115" s="0" t="n">
        <v>2.643351E-008</v>
      </c>
      <c r="AU2115" s="0" t="n">
        <v>-6.012942E-008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4.163312E-005</v>
      </c>
      <c r="BH2115" s="0" t="n">
        <v>-0.0001706012</v>
      </c>
      <c r="BI2115" s="0" t="n">
        <v>-0.001511011</v>
      </c>
      <c r="BJ2115" s="0" t="n">
        <v>0.9999987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75" hidden="false" customHeight="false" outlineLevel="0" collapsed="false">
      <c r="A2116" s="0" t="n">
        <v>631.6692</v>
      </c>
      <c r="B2116" s="0" t="n">
        <v>3.563611</v>
      </c>
      <c r="C2116" s="0" t="n">
        <v>2.496854</v>
      </c>
      <c r="D2116" s="0" t="n">
        <v>1.192351</v>
      </c>
      <c r="E2116" s="0" t="n">
        <v>-0.1757717</v>
      </c>
      <c r="F2116" s="0" t="n">
        <v>0.1309291</v>
      </c>
      <c r="G2116" s="0" t="n">
        <v>-0.00383199</v>
      </c>
      <c r="H2116" s="0" t="n">
        <v>0.9756778</v>
      </c>
      <c r="I2116" s="0" t="n">
        <v>0.2719973</v>
      </c>
      <c r="J2116" s="0" t="n">
        <v>0.07280582</v>
      </c>
      <c r="K2116" s="0" t="n">
        <v>0.7821432</v>
      </c>
      <c r="L2116" s="0" t="n">
        <v>-0.09307852</v>
      </c>
      <c r="M2116" s="0" t="n">
        <v>0.6117907</v>
      </c>
      <c r="N2116" s="0" t="n">
        <v>1</v>
      </c>
      <c r="O2116" s="0" t="n">
        <v>0</v>
      </c>
      <c r="P2116" s="0" t="n">
        <v>0</v>
      </c>
      <c r="Q2116" s="0" t="n">
        <v>0</v>
      </c>
      <c r="R2116" s="0" t="n">
        <v>66.4752</v>
      </c>
      <c r="S2116" s="0" t="n">
        <v>53.92211</v>
      </c>
      <c r="T2116" s="0" t="n">
        <v>25.33831</v>
      </c>
      <c r="U2116" s="0" t="n">
        <v>3.445971</v>
      </c>
      <c r="V2116" s="0" t="n">
        <v>21.88112</v>
      </c>
      <c r="W2116" s="0" t="n">
        <v>25.12121</v>
      </c>
      <c r="X2116" s="0" t="n">
        <v>40.44062</v>
      </c>
      <c r="Y2116" s="0" t="n">
        <v>47.00037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-8.615924E-009</v>
      </c>
      <c r="AF2116" s="0" t="n">
        <v>2.97377E-008</v>
      </c>
      <c r="AG2116" s="0" t="n">
        <v>-6.76456E-008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-8.615924E-009</v>
      </c>
      <c r="AT2116" s="0" t="n">
        <v>2.97377E-008</v>
      </c>
      <c r="AU2116" s="0" t="n">
        <v>-6.76456E-008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-9.573249E-009</v>
      </c>
      <c r="BH2116" s="0" t="n">
        <v>3.304189E-008</v>
      </c>
      <c r="BI2116" s="0" t="n">
        <v>-7.516178E-008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75" hidden="false" customHeight="false" outlineLevel="0" collapsed="false">
      <c r="A2117" s="0" t="n">
        <v>631.7191</v>
      </c>
      <c r="B2117" s="0" t="n">
        <v>3.563611</v>
      </c>
      <c r="C2117" s="0" t="n">
        <v>2.496854</v>
      </c>
      <c r="D2117" s="0" t="n">
        <v>1.192351</v>
      </c>
      <c r="E2117" s="0" t="n">
        <v>-0.1757717</v>
      </c>
      <c r="F2117" s="0" t="n">
        <v>0.1309291</v>
      </c>
      <c r="G2117" s="0" t="n">
        <v>-0.003832186</v>
      </c>
      <c r="H2117" s="0" t="n">
        <v>0.9756778</v>
      </c>
      <c r="I2117" s="0" t="n">
        <v>0.2719973</v>
      </c>
      <c r="J2117" s="0" t="n">
        <v>0.07280582</v>
      </c>
      <c r="K2117" s="0" t="n">
        <v>0.7821432</v>
      </c>
      <c r="L2117" s="0" t="n">
        <v>-0.09307852</v>
      </c>
      <c r="M2117" s="0" t="n">
        <v>0.6117907</v>
      </c>
      <c r="N2117" s="0" t="n">
        <v>1</v>
      </c>
      <c r="O2117" s="0" t="n">
        <v>0</v>
      </c>
      <c r="P2117" s="0" t="n">
        <v>0</v>
      </c>
      <c r="Q2117" s="0" t="n">
        <v>0</v>
      </c>
      <c r="R2117" s="0" t="n">
        <v>64.25912</v>
      </c>
      <c r="S2117" s="0" t="n">
        <v>52.12464</v>
      </c>
      <c r="T2117" s="0" t="n">
        <v>24.49391</v>
      </c>
      <c r="U2117" s="0" t="n">
        <v>3.330913</v>
      </c>
      <c r="V2117" s="0" t="n">
        <v>21.15142</v>
      </c>
      <c r="W2117" s="0" t="n">
        <v>24.28362</v>
      </c>
      <c r="X2117" s="0" t="n">
        <v>39.09226</v>
      </c>
      <c r="Y2117" s="0" t="n">
        <v>45.43398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-8.615924E-009</v>
      </c>
      <c r="AF2117" s="0" t="n">
        <v>2.97377E-008</v>
      </c>
      <c r="AG2117" s="0" t="n">
        <v>-6.76456E-008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-8.615924E-009</v>
      </c>
      <c r="AT2117" s="0" t="n">
        <v>2.97377E-008</v>
      </c>
      <c r="AU2117" s="0" t="n">
        <v>-6.76456E-008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-8.615924E-009</v>
      </c>
      <c r="BH2117" s="0" t="n">
        <v>2.97377E-008</v>
      </c>
      <c r="BI2117" s="0" t="n">
        <v>-6.76456E-008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75" hidden="false" customHeight="false" outlineLevel="0" collapsed="false">
      <c r="A2118" s="0" t="n">
        <v>631.7692</v>
      </c>
      <c r="B2118" s="0" t="n">
        <v>3.563611</v>
      </c>
      <c r="C2118" s="0" t="n">
        <v>2.496854</v>
      </c>
      <c r="D2118" s="0" t="n">
        <v>1.192351</v>
      </c>
      <c r="E2118" s="0" t="n">
        <v>-0.1757717</v>
      </c>
      <c r="F2118" s="0" t="n">
        <v>0.1309292</v>
      </c>
      <c r="G2118" s="0" t="n">
        <v>-0.003832371</v>
      </c>
      <c r="H2118" s="0" t="n">
        <v>0.9756778</v>
      </c>
      <c r="I2118" s="0" t="n">
        <v>0.2719973</v>
      </c>
      <c r="J2118" s="0" t="n">
        <v>0.07280582</v>
      </c>
      <c r="K2118" s="0" t="n">
        <v>0.7821432</v>
      </c>
      <c r="L2118" s="0" t="n">
        <v>-0.09307852</v>
      </c>
      <c r="M2118" s="0" t="n">
        <v>0.6117907</v>
      </c>
      <c r="N2118" s="0" t="n">
        <v>1</v>
      </c>
      <c r="O2118" s="0" t="n">
        <v>0</v>
      </c>
      <c r="P2118" s="0" t="n">
        <v>0</v>
      </c>
      <c r="Q2118" s="0" t="n">
        <v>0</v>
      </c>
      <c r="R2118" s="0" t="n">
        <v>62.04327</v>
      </c>
      <c r="S2118" s="0" t="n">
        <v>50.32723</v>
      </c>
      <c r="T2118" s="0" t="n">
        <v>23.6493</v>
      </c>
      <c r="U2118" s="0" t="n">
        <v>3.216041</v>
      </c>
      <c r="V2118" s="0" t="n">
        <v>20.42204</v>
      </c>
      <c r="W2118" s="0" t="n">
        <v>23.44624</v>
      </c>
      <c r="X2118" s="0" t="n">
        <v>37.74421</v>
      </c>
      <c r="Y2118" s="0" t="n">
        <v>43.86732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-7.658599E-009</v>
      </c>
      <c r="AF2118" s="0" t="n">
        <v>2.643351E-008</v>
      </c>
      <c r="AG2118" s="0" t="n">
        <v>-6.012942E-008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-7.658599E-009</v>
      </c>
      <c r="AT2118" s="0" t="n">
        <v>2.643351E-008</v>
      </c>
      <c r="AU2118" s="0" t="n">
        <v>-6.012942E-008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-8.615924E-009</v>
      </c>
      <c r="BH2118" s="0" t="n">
        <v>2.97377E-008</v>
      </c>
      <c r="BI2118" s="0" t="n">
        <v>-6.76456E-008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75" hidden="false" customHeight="false" outlineLevel="0" collapsed="false">
      <c r="A2119" s="0" t="n">
        <v>631.8179</v>
      </c>
      <c r="B2119" s="0" t="n">
        <v>3.563611</v>
      </c>
      <c r="C2119" s="0" t="n">
        <v>2.496854</v>
      </c>
      <c r="D2119" s="0" t="n">
        <v>1.192351</v>
      </c>
      <c r="E2119" s="0" t="n">
        <v>-0.1757716</v>
      </c>
      <c r="F2119" s="0" t="n">
        <v>0.1309293</v>
      </c>
      <c r="G2119" s="0" t="n">
        <v>-0.003832561</v>
      </c>
      <c r="H2119" s="0" t="n">
        <v>0.9756778</v>
      </c>
      <c r="I2119" s="0" t="n">
        <v>0.2719973</v>
      </c>
      <c r="J2119" s="0" t="n">
        <v>0.07280582</v>
      </c>
      <c r="K2119" s="0" t="n">
        <v>0.7821432</v>
      </c>
      <c r="L2119" s="0" t="n">
        <v>-0.09307852</v>
      </c>
      <c r="M2119" s="0" t="n">
        <v>0.6117907</v>
      </c>
      <c r="N2119" s="0" t="n">
        <v>1</v>
      </c>
      <c r="O2119" s="0" t="n">
        <v>0</v>
      </c>
      <c r="P2119" s="0" t="n">
        <v>0</v>
      </c>
      <c r="Q2119" s="0" t="n">
        <v>0</v>
      </c>
      <c r="R2119" s="0" t="n">
        <v>70.90658</v>
      </c>
      <c r="S2119" s="0" t="n">
        <v>57.51684</v>
      </c>
      <c r="T2119" s="0" t="n">
        <v>27.02777</v>
      </c>
      <c r="U2119" s="0" t="n">
        <v>3.675474</v>
      </c>
      <c r="V2119" s="0" t="n">
        <v>23.33947</v>
      </c>
      <c r="W2119" s="0" t="n">
        <v>26.7957</v>
      </c>
      <c r="X2119" s="0" t="n">
        <v>43.13624</v>
      </c>
      <c r="Y2119" s="0" t="n">
        <v>50.13407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-8.615924E-009</v>
      </c>
      <c r="AF2119" s="0" t="n">
        <v>2.97377E-008</v>
      </c>
      <c r="AG2119" s="0" t="n">
        <v>-6.76456E-008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-7.658599E-009</v>
      </c>
      <c r="AT2119" s="0" t="n">
        <v>2.643351E-008</v>
      </c>
      <c r="AU2119" s="0" t="n">
        <v>-6.012942E-008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-8.615924E-009</v>
      </c>
      <c r="BH2119" s="0" t="n">
        <v>2.97377E-008</v>
      </c>
      <c r="BI2119" s="0" t="n">
        <v>-6.76456E-008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75" hidden="false" customHeight="false" outlineLevel="0" collapsed="false">
      <c r="A2120" s="0" t="n">
        <v>631.8693</v>
      </c>
      <c r="B2120" s="0" t="n">
        <v>3.563611</v>
      </c>
      <c r="C2120" s="0" t="n">
        <v>2.496854</v>
      </c>
      <c r="D2120" s="0" t="n">
        <v>1.192351</v>
      </c>
      <c r="E2120" s="0" t="n">
        <v>-0.1757715</v>
      </c>
      <c r="F2120" s="0" t="n">
        <v>0.1309294</v>
      </c>
      <c r="G2120" s="0" t="n">
        <v>-0.003832767</v>
      </c>
      <c r="H2120" s="0" t="n">
        <v>0.9756778</v>
      </c>
      <c r="I2120" s="0" t="n">
        <v>0.2719973</v>
      </c>
      <c r="J2120" s="0" t="n">
        <v>0.07280582</v>
      </c>
      <c r="K2120" s="0" t="n">
        <v>0.7821432</v>
      </c>
      <c r="L2120" s="0" t="n">
        <v>-0.09307852</v>
      </c>
      <c r="M2120" s="0" t="n">
        <v>0.6117907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n">
        <v>75.33823</v>
      </c>
      <c r="S2120" s="0" t="n">
        <v>61.11164</v>
      </c>
      <c r="T2120" s="0" t="n">
        <v>28.71701</v>
      </c>
      <c r="U2120" s="0" t="n">
        <v>3.905189</v>
      </c>
      <c r="V2120" s="0" t="n">
        <v>24.79819</v>
      </c>
      <c r="W2120" s="0" t="n">
        <v>28.47043</v>
      </c>
      <c r="X2120" s="0" t="n">
        <v>45.83225</v>
      </c>
      <c r="Y2120" s="0" t="n">
        <v>53.26745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-8.615924E-009</v>
      </c>
      <c r="AF2120" s="0" t="n">
        <v>2.97377E-008</v>
      </c>
      <c r="AG2120" s="0" t="n">
        <v>-6.76456E-008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-8.615924E-009</v>
      </c>
      <c r="AT2120" s="0" t="n">
        <v>2.97377E-008</v>
      </c>
      <c r="AU2120" s="0" t="n">
        <v>-6.76456E-008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-9.573249E-009</v>
      </c>
      <c r="BH2120" s="0" t="n">
        <v>3.304189E-008</v>
      </c>
      <c r="BI2120" s="0" t="n">
        <v>-7.516178E-008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75" hidden="false" customHeight="false" outlineLevel="0" collapsed="false">
      <c r="A2121" s="0" t="n">
        <v>631.9182</v>
      </c>
      <c r="B2121" s="0" t="n">
        <v>3.563611</v>
      </c>
      <c r="C2121" s="0" t="n">
        <v>2.496854</v>
      </c>
      <c r="D2121" s="0" t="n">
        <v>1.192351</v>
      </c>
      <c r="E2121" s="0" t="n">
        <v>-0.1757714</v>
      </c>
      <c r="F2121" s="0" t="n">
        <v>0.1309295</v>
      </c>
      <c r="G2121" s="0" t="n">
        <v>-0.003832959</v>
      </c>
      <c r="H2121" s="0" t="n">
        <v>0.9756778</v>
      </c>
      <c r="I2121" s="0" t="n">
        <v>0.2719973</v>
      </c>
      <c r="J2121" s="0" t="n">
        <v>0.07280582</v>
      </c>
      <c r="K2121" s="0" t="n">
        <v>0.7821432</v>
      </c>
      <c r="L2121" s="0" t="n">
        <v>-0.09307852</v>
      </c>
      <c r="M2121" s="0" t="n">
        <v>0.6117907</v>
      </c>
      <c r="N2121" s="0" t="n">
        <v>1</v>
      </c>
      <c r="O2121" s="0" t="n">
        <v>0</v>
      </c>
      <c r="P2121" s="0" t="n">
        <v>0</v>
      </c>
      <c r="Q2121" s="0" t="n">
        <v>0</v>
      </c>
      <c r="R2121" s="0" t="n">
        <v>70.90658</v>
      </c>
      <c r="S2121" s="0" t="n">
        <v>57.51684</v>
      </c>
      <c r="T2121" s="0" t="n">
        <v>27.02777</v>
      </c>
      <c r="U2121" s="0" t="n">
        <v>3.675469</v>
      </c>
      <c r="V2121" s="0" t="n">
        <v>23.33947</v>
      </c>
      <c r="W2121" s="0" t="n">
        <v>26.7957</v>
      </c>
      <c r="X2121" s="0" t="n">
        <v>43.13623</v>
      </c>
      <c r="Y2121" s="0" t="n">
        <v>50.13407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-8.615924E-009</v>
      </c>
      <c r="AF2121" s="0" t="n">
        <v>2.97377E-008</v>
      </c>
      <c r="AG2121" s="0" t="n">
        <v>-6.76456E-008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-7.658599E-009</v>
      </c>
      <c r="AT2121" s="0" t="n">
        <v>2.643351E-008</v>
      </c>
      <c r="AU2121" s="0" t="n">
        <v>-6.012942E-008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-8.615924E-009</v>
      </c>
      <c r="BH2121" s="0" t="n">
        <v>2.97377E-008</v>
      </c>
      <c r="BI2121" s="0" t="n">
        <v>-6.76456E-008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75" hidden="false" customHeight="false" outlineLevel="0" collapsed="false">
      <c r="A2122" s="0" t="n">
        <v>631.9687</v>
      </c>
      <c r="B2122" s="0" t="n">
        <v>3.563611</v>
      </c>
      <c r="C2122" s="0" t="n">
        <v>2.496854</v>
      </c>
      <c r="D2122" s="0" t="n">
        <v>1.192351</v>
      </c>
      <c r="E2122" s="0" t="n">
        <v>-0.1757714</v>
      </c>
      <c r="F2122" s="0" t="n">
        <v>0.1309296</v>
      </c>
      <c r="G2122" s="0" t="n">
        <v>-0.003833156</v>
      </c>
      <c r="H2122" s="0" t="n">
        <v>0.9756778</v>
      </c>
      <c r="I2122" s="0" t="n">
        <v>0.2719973</v>
      </c>
      <c r="J2122" s="0" t="n">
        <v>0.07280582</v>
      </c>
      <c r="K2122" s="0" t="n">
        <v>0.7821432</v>
      </c>
      <c r="L2122" s="0" t="n">
        <v>-0.09307852</v>
      </c>
      <c r="M2122" s="0" t="n">
        <v>0.6117907</v>
      </c>
      <c r="N2122" s="0" t="n">
        <v>1</v>
      </c>
      <c r="O2122" s="0" t="n">
        <v>0</v>
      </c>
      <c r="P2122" s="0" t="n">
        <v>0</v>
      </c>
      <c r="Q2122" s="0" t="n">
        <v>0</v>
      </c>
      <c r="R2122" s="0" t="n">
        <v>73.12241</v>
      </c>
      <c r="S2122" s="0" t="n">
        <v>59.31423</v>
      </c>
      <c r="T2122" s="0" t="n">
        <v>27.87239</v>
      </c>
      <c r="U2122" s="0" t="n">
        <v>3.790329</v>
      </c>
      <c r="V2122" s="0" t="n">
        <v>24.06883</v>
      </c>
      <c r="W2122" s="0" t="n">
        <v>27.63307</v>
      </c>
      <c r="X2122" s="0" t="n">
        <v>44.48424</v>
      </c>
      <c r="Y2122" s="0" t="n">
        <v>51.70076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-8.615924E-009</v>
      </c>
      <c r="AF2122" s="0" t="n">
        <v>2.97377E-008</v>
      </c>
      <c r="AG2122" s="0" t="n">
        <v>-6.76456E-008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-8.615924E-009</v>
      </c>
      <c r="AT2122" s="0" t="n">
        <v>2.97377E-008</v>
      </c>
      <c r="AU2122" s="0" t="n">
        <v>-6.76456E-008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-8.615924E-009</v>
      </c>
      <c r="BH2122" s="0" t="n">
        <v>2.97377E-008</v>
      </c>
      <c r="BI2122" s="0" t="n">
        <v>-6.76456E-008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75" hidden="false" customHeight="false" outlineLevel="0" collapsed="false">
      <c r="A2123" s="0" t="n">
        <v>632.019</v>
      </c>
      <c r="B2123" s="0" t="n">
        <v>3.563611</v>
      </c>
      <c r="C2123" s="0" t="n">
        <v>2.496854</v>
      </c>
      <c r="D2123" s="0" t="n">
        <v>1.192351</v>
      </c>
      <c r="E2123" s="0" t="n">
        <v>-0.1757713</v>
      </c>
      <c r="F2123" s="0" t="n">
        <v>0.1309297</v>
      </c>
      <c r="G2123" s="0" t="n">
        <v>-0.003833345</v>
      </c>
      <c r="H2123" s="0" t="n">
        <v>0.9756778</v>
      </c>
      <c r="I2123" s="0" t="n">
        <v>0.2719973</v>
      </c>
      <c r="J2123" s="0" t="n">
        <v>0.07280582</v>
      </c>
      <c r="K2123" s="0" t="n">
        <v>0.7821432</v>
      </c>
      <c r="L2123" s="0" t="n">
        <v>-0.09307852</v>
      </c>
      <c r="M2123" s="0" t="n">
        <v>0.6117907</v>
      </c>
      <c r="N2123" s="0" t="n">
        <v>1</v>
      </c>
      <c r="O2123" s="0" t="n">
        <v>0</v>
      </c>
      <c r="P2123" s="0" t="n">
        <v>0</v>
      </c>
      <c r="Q2123" s="0" t="n">
        <v>0</v>
      </c>
      <c r="R2123" s="0" t="n">
        <v>73.12241</v>
      </c>
      <c r="S2123" s="0" t="n">
        <v>59.31422</v>
      </c>
      <c r="T2123" s="0" t="n">
        <v>27.8724</v>
      </c>
      <c r="U2123" s="0" t="n">
        <v>3.790329</v>
      </c>
      <c r="V2123" s="0" t="n">
        <v>24.06882</v>
      </c>
      <c r="W2123" s="0" t="n">
        <v>27.63307</v>
      </c>
      <c r="X2123" s="0" t="n">
        <v>44.48424</v>
      </c>
      <c r="Y2123" s="0" t="n">
        <v>51.70076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-8.615924E-009</v>
      </c>
      <c r="AF2123" s="0" t="n">
        <v>2.97377E-008</v>
      </c>
      <c r="AG2123" s="0" t="n">
        <v>-6.76456E-008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-7.658599E-009</v>
      </c>
      <c r="AT2123" s="0" t="n">
        <v>2.643351E-008</v>
      </c>
      <c r="AU2123" s="0" t="n">
        <v>-6.012942E-008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-8.615924E-009</v>
      </c>
      <c r="BH2123" s="0" t="n">
        <v>2.97377E-008</v>
      </c>
      <c r="BI2123" s="0" t="n">
        <v>-6.76456E-008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75" hidden="false" customHeight="false" outlineLevel="0" collapsed="false">
      <c r="A2124" s="0" t="n">
        <v>632.0691</v>
      </c>
      <c r="B2124" s="0" t="n">
        <v>3.563611</v>
      </c>
      <c r="C2124" s="0" t="n">
        <v>2.496854</v>
      </c>
      <c r="D2124" s="0" t="n">
        <v>1.192351</v>
      </c>
      <c r="E2124" s="0" t="n">
        <v>-0.1757713</v>
      </c>
      <c r="F2124" s="0" t="n">
        <v>0.1309297</v>
      </c>
      <c r="G2124" s="0" t="n">
        <v>-0.003833542</v>
      </c>
      <c r="H2124" s="0" t="n">
        <v>0.9756778</v>
      </c>
      <c r="I2124" s="0" t="n">
        <v>0.2719973</v>
      </c>
      <c r="J2124" s="0" t="n">
        <v>0.07280582</v>
      </c>
      <c r="K2124" s="0" t="n">
        <v>0.7821432</v>
      </c>
      <c r="L2124" s="0" t="n">
        <v>-0.09307852</v>
      </c>
      <c r="M2124" s="0" t="n">
        <v>0.6117907</v>
      </c>
      <c r="N2124" s="0" t="n">
        <v>1</v>
      </c>
      <c r="O2124" s="0" t="n">
        <v>0</v>
      </c>
      <c r="P2124" s="0" t="n">
        <v>0</v>
      </c>
      <c r="Q2124" s="0" t="n">
        <v>0</v>
      </c>
      <c r="R2124" s="0" t="n">
        <v>73.12241</v>
      </c>
      <c r="S2124" s="0" t="n">
        <v>59.31422</v>
      </c>
      <c r="T2124" s="0" t="n">
        <v>27.8724</v>
      </c>
      <c r="U2124" s="0" t="n">
        <v>3.790329</v>
      </c>
      <c r="V2124" s="0" t="n">
        <v>24.06882</v>
      </c>
      <c r="W2124" s="0" t="n">
        <v>27.63306</v>
      </c>
      <c r="X2124" s="0" t="n">
        <v>44.48424</v>
      </c>
      <c r="Y2124" s="0" t="n">
        <v>51.70076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-8.615924E-009</v>
      </c>
      <c r="AF2124" s="0" t="n">
        <v>2.97377E-008</v>
      </c>
      <c r="AG2124" s="0" t="n">
        <v>-6.76456E-008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-7.658599E-009</v>
      </c>
      <c r="AT2124" s="0" t="n">
        <v>2.643351E-008</v>
      </c>
      <c r="AU2124" s="0" t="n">
        <v>-6.012942E-008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-9.573249E-009</v>
      </c>
      <c r="BH2124" s="0" t="n">
        <v>3.304189E-008</v>
      </c>
      <c r="BI2124" s="0" t="n">
        <v>-7.516178E-008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75" hidden="false" customHeight="false" outlineLevel="0" collapsed="false">
      <c r="A2125" s="0" t="n">
        <v>632.118</v>
      </c>
      <c r="B2125" s="0" t="n">
        <v>3.563611</v>
      </c>
      <c r="C2125" s="0" t="n">
        <v>2.496854</v>
      </c>
      <c r="D2125" s="0" t="n">
        <v>1.192351</v>
      </c>
      <c r="E2125" s="0" t="n">
        <v>-0.1757712</v>
      </c>
      <c r="F2125" s="0" t="n">
        <v>0.1309298</v>
      </c>
      <c r="G2125" s="0" t="n">
        <v>-0.003833731</v>
      </c>
      <c r="H2125" s="0" t="n">
        <v>0.9756778</v>
      </c>
      <c r="I2125" s="0" t="n">
        <v>0.2719973</v>
      </c>
      <c r="J2125" s="0" t="n">
        <v>0.07280582</v>
      </c>
      <c r="K2125" s="0" t="n">
        <v>0.7821432</v>
      </c>
      <c r="L2125" s="0" t="n">
        <v>-0.09307852</v>
      </c>
      <c r="M2125" s="0" t="n">
        <v>0.6117907</v>
      </c>
      <c r="N2125" s="0" t="n">
        <v>1</v>
      </c>
      <c r="O2125" s="0" t="n">
        <v>0</v>
      </c>
      <c r="P2125" s="0" t="n">
        <v>0</v>
      </c>
      <c r="Q2125" s="0" t="n">
        <v>0</v>
      </c>
      <c r="R2125" s="0" t="n">
        <v>70.90658</v>
      </c>
      <c r="S2125" s="0" t="n">
        <v>57.51682</v>
      </c>
      <c r="T2125" s="0" t="n">
        <v>27.02778</v>
      </c>
      <c r="U2125" s="0" t="n">
        <v>3.67547</v>
      </c>
      <c r="V2125" s="0" t="n">
        <v>23.33946</v>
      </c>
      <c r="W2125" s="0" t="n">
        <v>26.7957</v>
      </c>
      <c r="X2125" s="0" t="n">
        <v>43.13623</v>
      </c>
      <c r="Y2125" s="0" t="n">
        <v>50.13407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-8.615924E-009</v>
      </c>
      <c r="AF2125" s="0" t="n">
        <v>2.97377E-008</v>
      </c>
      <c r="AG2125" s="0" t="n">
        <v>-6.76456E-008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-7.658599E-009</v>
      </c>
      <c r="AT2125" s="0" t="n">
        <v>2.643351E-008</v>
      </c>
      <c r="AU2125" s="0" t="n">
        <v>-6.012942E-008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-8.615924E-009</v>
      </c>
      <c r="BH2125" s="0" t="n">
        <v>2.97377E-008</v>
      </c>
      <c r="BI2125" s="0" t="n">
        <v>-6.76456E-008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75" hidden="false" customHeight="false" outlineLevel="0" collapsed="false">
      <c r="A2126" s="0" t="n">
        <v>632.1681</v>
      </c>
      <c r="B2126" s="0" t="n">
        <v>3.563611</v>
      </c>
      <c r="C2126" s="0" t="n">
        <v>2.496854</v>
      </c>
      <c r="D2126" s="0" t="n">
        <v>1.192351</v>
      </c>
      <c r="E2126" s="0" t="n">
        <v>-0.1757711</v>
      </c>
      <c r="F2126" s="0" t="n">
        <v>0.1309298</v>
      </c>
      <c r="G2126" s="0" t="n">
        <v>-0.003833922</v>
      </c>
      <c r="H2126" s="0" t="n">
        <v>0.9756778</v>
      </c>
      <c r="I2126" s="0" t="n">
        <v>0.2719973</v>
      </c>
      <c r="J2126" s="0" t="n">
        <v>0.07280582</v>
      </c>
      <c r="K2126" s="0" t="n">
        <v>0.7821432</v>
      </c>
      <c r="L2126" s="0" t="n">
        <v>-0.09307852</v>
      </c>
      <c r="M2126" s="0" t="n">
        <v>0.6117907</v>
      </c>
      <c r="N2126" s="0" t="n">
        <v>1</v>
      </c>
      <c r="O2126" s="0" t="n">
        <v>0</v>
      </c>
      <c r="P2126" s="0" t="n">
        <v>0</v>
      </c>
      <c r="Q2126" s="0" t="n">
        <v>0</v>
      </c>
      <c r="R2126" s="0" t="n">
        <v>73.12241</v>
      </c>
      <c r="S2126" s="0" t="n">
        <v>59.31422</v>
      </c>
      <c r="T2126" s="0" t="n">
        <v>27.8724</v>
      </c>
      <c r="U2126" s="0" t="n">
        <v>3.790329</v>
      </c>
      <c r="V2126" s="0" t="n">
        <v>24.06882</v>
      </c>
      <c r="W2126" s="0" t="n">
        <v>27.63307</v>
      </c>
      <c r="X2126" s="0" t="n">
        <v>44.48424</v>
      </c>
      <c r="Y2126" s="0" t="n">
        <v>51.70076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-8.615924E-009</v>
      </c>
      <c r="AF2126" s="0" t="n">
        <v>2.97377E-008</v>
      </c>
      <c r="AG2126" s="0" t="n">
        <v>-6.76456E-008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-7.658599E-009</v>
      </c>
      <c r="AT2126" s="0" t="n">
        <v>2.643351E-008</v>
      </c>
      <c r="AU2126" s="0" t="n">
        <v>-6.012942E-008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-8.615924E-009</v>
      </c>
      <c r="BH2126" s="0" t="n">
        <v>2.97377E-008</v>
      </c>
      <c r="BI2126" s="0" t="n">
        <v>-6.76456E-008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75" hidden="false" customHeight="false" outlineLevel="0" collapsed="false">
      <c r="A2127" s="0" t="n">
        <v>632.2183</v>
      </c>
      <c r="B2127" s="0" t="n">
        <v>3.563611</v>
      </c>
      <c r="C2127" s="0" t="n">
        <v>2.496854</v>
      </c>
      <c r="D2127" s="0" t="n">
        <v>1.192351</v>
      </c>
      <c r="E2127" s="0" t="n">
        <v>-0.1757711</v>
      </c>
      <c r="F2127" s="0" t="n">
        <v>0.1309299</v>
      </c>
      <c r="G2127" s="0" t="n">
        <v>-0.003834112</v>
      </c>
      <c r="H2127" s="0" t="n">
        <v>0.9756778</v>
      </c>
      <c r="I2127" s="0" t="n">
        <v>0.2719973</v>
      </c>
      <c r="J2127" s="0" t="n">
        <v>0.07280582</v>
      </c>
      <c r="K2127" s="0" t="n">
        <v>0.7821432</v>
      </c>
      <c r="L2127" s="0" t="n">
        <v>-0.09307852</v>
      </c>
      <c r="M2127" s="0" t="n">
        <v>0.6117907</v>
      </c>
      <c r="N2127" s="0" t="n">
        <v>1</v>
      </c>
      <c r="O2127" s="0" t="n">
        <v>0</v>
      </c>
      <c r="P2127" s="0" t="n">
        <v>0</v>
      </c>
      <c r="Q2127" s="0" t="n">
        <v>0</v>
      </c>
      <c r="R2127" s="0" t="n">
        <v>73.12241</v>
      </c>
      <c r="S2127" s="0" t="n">
        <v>59.31422</v>
      </c>
      <c r="T2127" s="0" t="n">
        <v>27.8724</v>
      </c>
      <c r="U2127" s="0" t="n">
        <v>3.790327</v>
      </c>
      <c r="V2127" s="0" t="n">
        <v>24.06882</v>
      </c>
      <c r="W2127" s="0" t="n">
        <v>27.63306</v>
      </c>
      <c r="X2127" s="0" t="n">
        <v>44.48424</v>
      </c>
      <c r="Y2127" s="0" t="n">
        <v>51.70076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-8.615924E-009</v>
      </c>
      <c r="AF2127" s="0" t="n">
        <v>2.97377E-008</v>
      </c>
      <c r="AG2127" s="0" t="n">
        <v>-6.76456E-008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-7.658599E-009</v>
      </c>
      <c r="AT2127" s="0" t="n">
        <v>2.643351E-008</v>
      </c>
      <c r="AU2127" s="0" t="n">
        <v>-6.012942E-008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-8.615924E-009</v>
      </c>
      <c r="BH2127" s="0" t="n">
        <v>2.97377E-008</v>
      </c>
      <c r="BI2127" s="0" t="n">
        <v>-6.76456E-008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75" hidden="false" customHeight="false" outlineLevel="0" collapsed="false">
      <c r="A2128" s="0" t="n">
        <v>632.2689</v>
      </c>
      <c r="B2128" s="0" t="n">
        <v>3.563611</v>
      </c>
      <c r="C2128" s="0" t="n">
        <v>2.496854</v>
      </c>
      <c r="D2128" s="0" t="n">
        <v>1.192351</v>
      </c>
      <c r="E2128" s="0" t="n">
        <v>-0.175771</v>
      </c>
      <c r="F2128" s="0" t="n">
        <v>0.13093</v>
      </c>
      <c r="G2128" s="0" t="n">
        <v>-0.003834317</v>
      </c>
      <c r="H2128" s="0" t="n">
        <v>0.9756778</v>
      </c>
      <c r="I2128" s="0" t="n">
        <v>0.2719973</v>
      </c>
      <c r="J2128" s="0" t="n">
        <v>0.07280582</v>
      </c>
      <c r="K2128" s="0" t="n">
        <v>0.7821432</v>
      </c>
      <c r="L2128" s="0" t="n">
        <v>-0.09307852</v>
      </c>
      <c r="M2128" s="0" t="n">
        <v>0.6117907</v>
      </c>
      <c r="N2128" s="0" t="n">
        <v>1</v>
      </c>
      <c r="O2128" s="0" t="n">
        <v>0</v>
      </c>
      <c r="P2128" s="0" t="n">
        <v>0</v>
      </c>
      <c r="Q2128" s="0" t="n">
        <v>0</v>
      </c>
      <c r="R2128" s="0" t="n">
        <v>73.12241</v>
      </c>
      <c r="S2128" s="0" t="n">
        <v>59.31422</v>
      </c>
      <c r="T2128" s="0" t="n">
        <v>27.8724</v>
      </c>
      <c r="U2128" s="0" t="n">
        <v>3.790332</v>
      </c>
      <c r="V2128" s="0" t="n">
        <v>24.06882</v>
      </c>
      <c r="W2128" s="0" t="n">
        <v>27.63306</v>
      </c>
      <c r="X2128" s="0" t="n">
        <v>44.48424</v>
      </c>
      <c r="Y2128" s="0" t="n">
        <v>51.70078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-8.615924E-009</v>
      </c>
      <c r="AF2128" s="0" t="n">
        <v>2.97377E-008</v>
      </c>
      <c r="AG2128" s="0" t="n">
        <v>-6.76456E-008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-8.615924E-009</v>
      </c>
      <c r="AT2128" s="0" t="n">
        <v>2.97377E-008</v>
      </c>
      <c r="AU2128" s="0" t="n">
        <v>-6.76456E-008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-9.573249E-009</v>
      </c>
      <c r="BH2128" s="0" t="n">
        <v>3.304189E-008</v>
      </c>
      <c r="BI2128" s="0" t="n">
        <v>-7.516178E-008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75" hidden="false" customHeight="false" outlineLevel="0" collapsed="false">
      <c r="A2129" s="0" t="n">
        <v>632.3182</v>
      </c>
      <c r="B2129" s="0" t="n">
        <v>3.563611</v>
      </c>
      <c r="C2129" s="0" t="n">
        <v>2.496854</v>
      </c>
      <c r="D2129" s="0" t="n">
        <v>1.192351</v>
      </c>
      <c r="E2129" s="0" t="n">
        <v>-0.175771</v>
      </c>
      <c r="F2129" s="0" t="n">
        <v>0.1309301</v>
      </c>
      <c r="G2129" s="0" t="n">
        <v>-0.003834508</v>
      </c>
      <c r="H2129" s="0" t="n">
        <v>0.9756778</v>
      </c>
      <c r="I2129" s="0" t="n">
        <v>0.2719973</v>
      </c>
      <c r="J2129" s="0" t="n">
        <v>0.07280582</v>
      </c>
      <c r="K2129" s="0" t="n">
        <v>0.7821432</v>
      </c>
      <c r="L2129" s="0" t="n">
        <v>-0.09307852</v>
      </c>
      <c r="M2129" s="0" t="n">
        <v>0.6117907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70.90658</v>
      </c>
      <c r="S2129" s="0" t="n">
        <v>57.51682</v>
      </c>
      <c r="T2129" s="0" t="n">
        <v>27.02778</v>
      </c>
      <c r="U2129" s="0" t="n">
        <v>3.675471</v>
      </c>
      <c r="V2129" s="0" t="n">
        <v>23.33946</v>
      </c>
      <c r="W2129" s="0" t="n">
        <v>26.7957</v>
      </c>
      <c r="X2129" s="0" t="n">
        <v>43.13623</v>
      </c>
      <c r="Y2129" s="0" t="n">
        <v>50.13412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-8.615924E-009</v>
      </c>
      <c r="AF2129" s="0" t="n">
        <v>2.97377E-008</v>
      </c>
      <c r="AG2129" s="0" t="n">
        <v>-6.76456E-008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-7.658599E-009</v>
      </c>
      <c r="AT2129" s="0" t="n">
        <v>2.643351E-008</v>
      </c>
      <c r="AU2129" s="0" t="n">
        <v>-6.012942E-008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-8.615924E-009</v>
      </c>
      <c r="BH2129" s="0" t="n">
        <v>2.97377E-008</v>
      </c>
      <c r="BI2129" s="0" t="n">
        <v>-6.76456E-008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75" hidden="false" customHeight="false" outlineLevel="0" collapsed="false">
      <c r="A2130" s="0" t="n">
        <v>632.3693</v>
      </c>
      <c r="B2130" s="0" t="n">
        <v>3.563611</v>
      </c>
      <c r="C2130" s="0" t="n">
        <v>2.496854</v>
      </c>
      <c r="D2130" s="0" t="n">
        <v>1.192351</v>
      </c>
      <c r="E2130" s="0" t="n">
        <v>-0.1757709</v>
      </c>
      <c r="F2130" s="0" t="n">
        <v>0.1309302</v>
      </c>
      <c r="G2130" s="0" t="n">
        <v>-0.003834714</v>
      </c>
      <c r="H2130" s="0" t="n">
        <v>0.9756778</v>
      </c>
      <c r="I2130" s="0" t="n">
        <v>0.2719973</v>
      </c>
      <c r="J2130" s="0" t="n">
        <v>0.07280582</v>
      </c>
      <c r="K2130" s="0" t="n">
        <v>0.7821432</v>
      </c>
      <c r="L2130" s="0" t="n">
        <v>-0.09307852</v>
      </c>
      <c r="M2130" s="0" t="n">
        <v>0.6117907</v>
      </c>
      <c r="N2130" s="0" t="n">
        <v>1</v>
      </c>
      <c r="O2130" s="0" t="n">
        <v>0</v>
      </c>
      <c r="P2130" s="0" t="n">
        <v>0</v>
      </c>
      <c r="Q2130" s="0" t="n">
        <v>0</v>
      </c>
      <c r="R2130" s="0" t="n">
        <v>73.12241</v>
      </c>
      <c r="S2130" s="0" t="n">
        <v>59.31422</v>
      </c>
      <c r="T2130" s="0" t="n">
        <v>27.8724</v>
      </c>
      <c r="U2130" s="0" t="n">
        <v>3.790327</v>
      </c>
      <c r="V2130" s="0" t="n">
        <v>24.06882</v>
      </c>
      <c r="W2130" s="0" t="n">
        <v>27.63306</v>
      </c>
      <c r="X2130" s="0" t="n">
        <v>44.48424</v>
      </c>
      <c r="Y2130" s="0" t="n">
        <v>51.70077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-9.573249E-009</v>
      </c>
      <c r="AF2130" s="0" t="n">
        <v>3.304189E-008</v>
      </c>
      <c r="AG2130" s="0" t="n">
        <v>-7.516178E-008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-8.615924E-009</v>
      </c>
      <c r="AT2130" s="0" t="n">
        <v>2.97377E-008</v>
      </c>
      <c r="AU2130" s="0" t="n">
        <v>-6.76456E-008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-8.615924E-009</v>
      </c>
      <c r="BH2130" s="0" t="n">
        <v>2.97377E-008</v>
      </c>
      <c r="BI2130" s="0" t="n">
        <v>-6.76456E-008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75" hidden="false" customHeight="false" outlineLevel="0" collapsed="false">
      <c r="A2131" s="0" t="n">
        <v>632.4301</v>
      </c>
      <c r="B2131" s="0" t="n">
        <v>3.563611</v>
      </c>
      <c r="C2131" s="0" t="n">
        <v>2.496854</v>
      </c>
      <c r="D2131" s="0" t="n">
        <v>1.192351</v>
      </c>
      <c r="E2131" s="0" t="n">
        <v>-0.1757708</v>
      </c>
      <c r="F2131" s="0" t="n">
        <v>0.1309303</v>
      </c>
      <c r="G2131" s="0" t="n">
        <v>-0.003834956</v>
      </c>
      <c r="H2131" s="0" t="n">
        <v>0.9756778</v>
      </c>
      <c r="I2131" s="0" t="n">
        <v>0.2719973</v>
      </c>
      <c r="J2131" s="0" t="n">
        <v>0.07280582</v>
      </c>
      <c r="K2131" s="0" t="n">
        <v>0.7821432</v>
      </c>
      <c r="L2131" s="0" t="n">
        <v>-0.09307852</v>
      </c>
      <c r="M2131" s="0" t="n">
        <v>0.6117907</v>
      </c>
      <c r="N2131" s="0" t="n">
        <v>1</v>
      </c>
      <c r="O2131" s="0" t="n">
        <v>0</v>
      </c>
      <c r="P2131" s="0" t="n">
        <v>0</v>
      </c>
      <c r="Q2131" s="0" t="n">
        <v>0</v>
      </c>
      <c r="R2131" s="0" t="n">
        <v>57.6116</v>
      </c>
      <c r="S2131" s="0" t="n">
        <v>46.73241</v>
      </c>
      <c r="T2131" s="0" t="n">
        <v>21.96008</v>
      </c>
      <c r="U2131" s="0" t="n">
        <v>2.986319</v>
      </c>
      <c r="V2131" s="0" t="n">
        <v>18.96331</v>
      </c>
      <c r="W2131" s="0" t="n">
        <v>21.7715</v>
      </c>
      <c r="X2131" s="0" t="n">
        <v>35.04819</v>
      </c>
      <c r="Y2131" s="0" t="n">
        <v>40.73394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-1.053057E-008</v>
      </c>
      <c r="AF2131" s="0" t="n">
        <v>3.634608E-008</v>
      </c>
      <c r="AG2131" s="0" t="n">
        <v>-8.267796E-008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-9.573249E-009</v>
      </c>
      <c r="AT2131" s="0" t="n">
        <v>3.304189E-008</v>
      </c>
      <c r="AU2131" s="0" t="n">
        <v>-7.516178E-008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-1.14879E-008</v>
      </c>
      <c r="BH2131" s="0" t="n">
        <v>3.965027E-008</v>
      </c>
      <c r="BI2131" s="0" t="n">
        <v>-9.019413E-008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75" hidden="false" customHeight="false" outlineLevel="0" collapsed="false">
      <c r="A2132" s="0" t="n">
        <v>632.4804</v>
      </c>
      <c r="B2132" s="0" t="n">
        <v>3.563611</v>
      </c>
      <c r="C2132" s="0" t="n">
        <v>2.496854</v>
      </c>
      <c r="D2132" s="0" t="n">
        <v>1.192351</v>
      </c>
      <c r="E2132" s="0" t="n">
        <v>-0.1757707</v>
      </c>
      <c r="F2132" s="0" t="n">
        <v>0.1309304</v>
      </c>
      <c r="G2132" s="0" t="n">
        <v>-0.003835146</v>
      </c>
      <c r="H2132" s="0" t="n">
        <v>0.9756778</v>
      </c>
      <c r="I2132" s="0" t="n">
        <v>0.2719973</v>
      </c>
      <c r="J2132" s="0" t="n">
        <v>0.07280582</v>
      </c>
      <c r="K2132" s="0" t="n">
        <v>0.7821432</v>
      </c>
      <c r="L2132" s="0" t="n">
        <v>-0.09307852</v>
      </c>
      <c r="M2132" s="0" t="n">
        <v>0.6117907</v>
      </c>
      <c r="N2132" s="0" t="n">
        <v>1</v>
      </c>
      <c r="O2132" s="0" t="n">
        <v>0</v>
      </c>
      <c r="P2132" s="0" t="n">
        <v>0</v>
      </c>
      <c r="Q2132" s="0" t="n">
        <v>0</v>
      </c>
      <c r="R2132" s="0" t="n">
        <v>70.90658</v>
      </c>
      <c r="S2132" s="0" t="n">
        <v>57.51682</v>
      </c>
      <c r="T2132" s="0" t="n">
        <v>27.02778</v>
      </c>
      <c r="U2132" s="0" t="n">
        <v>3.675468</v>
      </c>
      <c r="V2132" s="0" t="n">
        <v>23.33944</v>
      </c>
      <c r="W2132" s="0" t="n">
        <v>26.7957</v>
      </c>
      <c r="X2132" s="0" t="n">
        <v>43.13623</v>
      </c>
      <c r="Y2132" s="0" t="n">
        <v>50.13407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-7.658599E-009</v>
      </c>
      <c r="AF2132" s="0" t="n">
        <v>2.643351E-008</v>
      </c>
      <c r="AG2132" s="0" t="n">
        <v>-6.012942E-008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-8.615924E-009</v>
      </c>
      <c r="AT2132" s="0" t="n">
        <v>2.97377E-008</v>
      </c>
      <c r="AU2132" s="0" t="n">
        <v>-6.76456E-008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-8.615924E-009</v>
      </c>
      <c r="BH2132" s="0" t="n">
        <v>2.97377E-008</v>
      </c>
      <c r="BI2132" s="0" t="n">
        <v>-6.76456E-008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75" hidden="false" customHeight="false" outlineLevel="0" collapsed="false">
      <c r="A2133" s="0" t="n">
        <v>632.5309</v>
      </c>
      <c r="B2133" s="0" t="n">
        <v>3.563611</v>
      </c>
      <c r="C2133" s="0" t="n">
        <v>2.496854</v>
      </c>
      <c r="D2133" s="0" t="n">
        <v>1.192351</v>
      </c>
      <c r="E2133" s="0" t="n">
        <v>-0.1757707</v>
      </c>
      <c r="F2133" s="0" t="n">
        <v>0.1309304</v>
      </c>
      <c r="G2133" s="0" t="n">
        <v>-0.003835338</v>
      </c>
      <c r="H2133" s="0" t="n">
        <v>0.9756778</v>
      </c>
      <c r="I2133" s="0" t="n">
        <v>0.2719973</v>
      </c>
      <c r="J2133" s="0" t="n">
        <v>0.07280582</v>
      </c>
      <c r="K2133" s="0" t="n">
        <v>0.7821432</v>
      </c>
      <c r="L2133" s="0" t="n">
        <v>-0.09307852</v>
      </c>
      <c r="M2133" s="0" t="n">
        <v>0.6117907</v>
      </c>
      <c r="N2133" s="0" t="n">
        <v>1</v>
      </c>
      <c r="O2133" s="0" t="n">
        <v>0</v>
      </c>
      <c r="P2133" s="0" t="n">
        <v>0</v>
      </c>
      <c r="Q2133" s="0" t="n">
        <v>0</v>
      </c>
      <c r="R2133" s="0" t="n">
        <v>73.12241</v>
      </c>
      <c r="S2133" s="0" t="n">
        <v>59.31422</v>
      </c>
      <c r="T2133" s="0" t="n">
        <v>27.8724</v>
      </c>
      <c r="U2133" s="0" t="n">
        <v>3.790326</v>
      </c>
      <c r="V2133" s="0" t="n">
        <v>24.06879</v>
      </c>
      <c r="W2133" s="0" t="n">
        <v>27.63304</v>
      </c>
      <c r="X2133" s="0" t="n">
        <v>44.48424</v>
      </c>
      <c r="Y2133" s="0" t="n">
        <v>51.70076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-8.615924E-009</v>
      </c>
      <c r="AF2133" s="0" t="n">
        <v>2.97377E-008</v>
      </c>
      <c r="AG2133" s="0" t="n">
        <v>-6.76456E-008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0</v>
      </c>
      <c r="AQ2133" s="0" t="n">
        <v>0</v>
      </c>
      <c r="AR2133" s="0" t="n">
        <v>0</v>
      </c>
      <c r="AS2133" s="0" t="n">
        <v>-8.615924E-009</v>
      </c>
      <c r="AT2133" s="0" t="n">
        <v>2.97377E-008</v>
      </c>
      <c r="AU2133" s="0" t="n">
        <v>-6.76456E-008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-8.615924E-009</v>
      </c>
      <c r="BH2133" s="0" t="n">
        <v>2.97377E-008</v>
      </c>
      <c r="BI2133" s="0" t="n">
        <v>-6.76456E-008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75" hidden="false" customHeight="false" outlineLevel="0" collapsed="false">
      <c r="A2134" s="0" t="n">
        <v>632.5802</v>
      </c>
      <c r="B2134" s="0" t="n">
        <v>3.563611</v>
      </c>
      <c r="C2134" s="0" t="n">
        <v>2.496854</v>
      </c>
      <c r="D2134" s="0" t="n">
        <v>1.192351</v>
      </c>
      <c r="E2134" s="0" t="n">
        <v>-0.1757706</v>
      </c>
      <c r="F2134" s="0" t="n">
        <v>0.1309305</v>
      </c>
      <c r="G2134" s="0" t="n">
        <v>-0.003835536</v>
      </c>
      <c r="H2134" s="0" t="n">
        <v>0.9756778</v>
      </c>
      <c r="I2134" s="0" t="n">
        <v>0.2719973</v>
      </c>
      <c r="J2134" s="0" t="n">
        <v>0.07280582</v>
      </c>
      <c r="K2134" s="0" t="n">
        <v>0.7821432</v>
      </c>
      <c r="L2134" s="0" t="n">
        <v>-0.09307852</v>
      </c>
      <c r="M2134" s="0" t="n">
        <v>0.6117907</v>
      </c>
      <c r="N2134" s="0" t="n">
        <v>1</v>
      </c>
      <c r="O2134" s="0" t="n">
        <v>0</v>
      </c>
      <c r="P2134" s="0" t="n">
        <v>0</v>
      </c>
      <c r="Q2134" s="0" t="n">
        <v>0</v>
      </c>
      <c r="R2134" s="0" t="n">
        <v>70.90658</v>
      </c>
      <c r="S2134" s="0" t="n">
        <v>57.51683</v>
      </c>
      <c r="T2134" s="0" t="n">
        <v>27.02778</v>
      </c>
      <c r="U2134" s="0" t="n">
        <v>3.67547</v>
      </c>
      <c r="V2134" s="0" t="n">
        <v>23.33944</v>
      </c>
      <c r="W2134" s="0" t="n">
        <v>26.7957</v>
      </c>
      <c r="X2134" s="0" t="n">
        <v>43.13623</v>
      </c>
      <c r="Y2134" s="0" t="n">
        <v>50.13407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-8.615924E-009</v>
      </c>
      <c r="AF2134" s="0" t="n">
        <v>2.97377E-008</v>
      </c>
      <c r="AG2134" s="0" t="n">
        <v>-6.76456E-008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-7.658599E-009</v>
      </c>
      <c r="AT2134" s="0" t="n">
        <v>2.643351E-008</v>
      </c>
      <c r="AU2134" s="0" t="n">
        <v>-6.012942E-008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-8.615924E-009</v>
      </c>
      <c r="BH2134" s="0" t="n">
        <v>2.97377E-008</v>
      </c>
      <c r="BI2134" s="0" t="n">
        <v>-6.76456E-008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75" hidden="false" customHeight="false" outlineLevel="0" collapsed="false">
      <c r="A2135" s="0" t="n">
        <v>632.6308</v>
      </c>
      <c r="B2135" s="0" t="n">
        <v>3.563611</v>
      </c>
      <c r="C2135" s="0" t="n">
        <v>2.496854</v>
      </c>
      <c r="D2135" s="0" t="n">
        <v>1.192351</v>
      </c>
      <c r="E2135" s="0" t="n">
        <v>-0.1757706</v>
      </c>
      <c r="F2135" s="0" t="n">
        <v>0.1309306</v>
      </c>
      <c r="G2135" s="0" t="n">
        <v>-0.003835733</v>
      </c>
      <c r="H2135" s="0" t="n">
        <v>0.9756778</v>
      </c>
      <c r="I2135" s="0" t="n">
        <v>0.2719973</v>
      </c>
      <c r="J2135" s="0" t="n">
        <v>0.07280582</v>
      </c>
      <c r="K2135" s="0" t="n">
        <v>0.7821432</v>
      </c>
      <c r="L2135" s="0" t="n">
        <v>-0.09307852</v>
      </c>
      <c r="M2135" s="0" t="n">
        <v>0.6117907</v>
      </c>
      <c r="N2135" s="0" t="n">
        <v>1</v>
      </c>
      <c r="O2135" s="0" t="n">
        <v>0</v>
      </c>
      <c r="P2135" s="0" t="n">
        <v>0</v>
      </c>
      <c r="Q2135" s="0" t="n">
        <v>0</v>
      </c>
      <c r="R2135" s="0" t="n">
        <v>73.12241</v>
      </c>
      <c r="S2135" s="0" t="n">
        <v>59.31424</v>
      </c>
      <c r="T2135" s="0" t="n">
        <v>27.8724</v>
      </c>
      <c r="U2135" s="0" t="n">
        <v>3.790327</v>
      </c>
      <c r="V2135" s="0" t="n">
        <v>24.06879</v>
      </c>
      <c r="W2135" s="0" t="n">
        <v>27.63306</v>
      </c>
      <c r="X2135" s="0" t="n">
        <v>44.48424</v>
      </c>
      <c r="Y2135" s="0" t="n">
        <v>51.70081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-8.615924E-009</v>
      </c>
      <c r="AF2135" s="0" t="n">
        <v>2.97377E-008</v>
      </c>
      <c r="AG2135" s="0" t="n">
        <v>-6.76456E-008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</v>
      </c>
      <c r="AQ2135" s="0" t="n">
        <v>0</v>
      </c>
      <c r="AR2135" s="0" t="n">
        <v>0</v>
      </c>
      <c r="AS2135" s="0" t="n">
        <v>-7.658599E-009</v>
      </c>
      <c r="AT2135" s="0" t="n">
        <v>2.643351E-008</v>
      </c>
      <c r="AU2135" s="0" t="n">
        <v>-6.012942E-008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-9.573249E-009</v>
      </c>
      <c r="BH2135" s="0" t="n">
        <v>3.304189E-008</v>
      </c>
      <c r="BI2135" s="0" t="n">
        <v>-7.516178E-008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75" hidden="false" customHeight="false" outlineLevel="0" collapsed="false">
      <c r="A2136" s="0" t="n">
        <v>632.6801</v>
      </c>
      <c r="B2136" s="0" t="n">
        <v>3.563611</v>
      </c>
      <c r="C2136" s="0" t="n">
        <v>2.496854</v>
      </c>
      <c r="D2136" s="0" t="n">
        <v>1.192351</v>
      </c>
      <c r="E2136" s="0" t="n">
        <v>-0.1757705</v>
      </c>
      <c r="F2136" s="0" t="n">
        <v>0.1309307</v>
      </c>
      <c r="G2136" s="0" t="n">
        <v>-0.003835925</v>
      </c>
      <c r="H2136" s="0" t="n">
        <v>0.9756778</v>
      </c>
      <c r="I2136" s="0" t="n">
        <v>0.2719973</v>
      </c>
      <c r="J2136" s="0" t="n">
        <v>0.07280582</v>
      </c>
      <c r="K2136" s="0" t="n">
        <v>0.7821432</v>
      </c>
      <c r="L2136" s="0" t="n">
        <v>-0.09307852</v>
      </c>
      <c r="M2136" s="0" t="n">
        <v>0.6117907</v>
      </c>
      <c r="N2136" s="0" t="n">
        <v>1</v>
      </c>
      <c r="O2136" s="0" t="n">
        <v>0</v>
      </c>
      <c r="P2136" s="0" t="n">
        <v>0</v>
      </c>
      <c r="Q2136" s="0" t="n">
        <v>0</v>
      </c>
      <c r="R2136" s="0" t="n">
        <v>70.90658</v>
      </c>
      <c r="S2136" s="0" t="n">
        <v>57.51684</v>
      </c>
      <c r="T2136" s="0" t="n">
        <v>27.02778</v>
      </c>
      <c r="U2136" s="0" t="n">
        <v>3.675469</v>
      </c>
      <c r="V2136" s="0" t="n">
        <v>23.33944</v>
      </c>
      <c r="W2136" s="0" t="n">
        <v>26.7957</v>
      </c>
      <c r="X2136" s="0" t="n">
        <v>43.13623</v>
      </c>
      <c r="Y2136" s="0" t="n">
        <v>50.13412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-8.615924E-009</v>
      </c>
      <c r="AF2136" s="0" t="n">
        <v>2.97377E-008</v>
      </c>
      <c r="AG2136" s="0" t="n">
        <v>-6.76456E-008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0</v>
      </c>
      <c r="AQ2136" s="0" t="n">
        <v>0</v>
      </c>
      <c r="AR2136" s="0" t="n">
        <v>0</v>
      </c>
      <c r="AS2136" s="0" t="n">
        <v>-7.658599E-009</v>
      </c>
      <c r="AT2136" s="0" t="n">
        <v>2.643351E-008</v>
      </c>
      <c r="AU2136" s="0" t="n">
        <v>-6.012942E-008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-8.615924E-009</v>
      </c>
      <c r="BH2136" s="0" t="n">
        <v>2.97377E-008</v>
      </c>
      <c r="BI2136" s="0" t="n">
        <v>-6.76456E-008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</row>
    <row r="2137" customFormat="false" ht="12.75" hidden="false" customHeight="false" outlineLevel="0" collapsed="false">
      <c r="A2137" s="0" t="n">
        <v>632.7305</v>
      </c>
      <c r="B2137" s="0" t="n">
        <v>3.563611</v>
      </c>
      <c r="C2137" s="0" t="n">
        <v>2.496854</v>
      </c>
      <c r="D2137" s="0" t="n">
        <v>1.192351</v>
      </c>
      <c r="E2137" s="0" t="n">
        <v>-0.1757704</v>
      </c>
      <c r="F2137" s="0" t="n">
        <v>0.1309308</v>
      </c>
      <c r="G2137" s="0" t="n">
        <v>-0.003836129</v>
      </c>
      <c r="H2137" s="0" t="n">
        <v>0.9756778</v>
      </c>
      <c r="I2137" s="0" t="n">
        <v>0.2719973</v>
      </c>
      <c r="J2137" s="0" t="n">
        <v>0.07280582</v>
      </c>
      <c r="K2137" s="0" t="n">
        <v>0.7821432</v>
      </c>
      <c r="L2137" s="0" t="n">
        <v>-0.09307852</v>
      </c>
      <c r="M2137" s="0" t="n">
        <v>0.6117907</v>
      </c>
      <c r="N2137" s="0" t="n">
        <v>1</v>
      </c>
      <c r="O2137" s="0" t="n">
        <v>0</v>
      </c>
      <c r="P2137" s="0" t="n">
        <v>0</v>
      </c>
      <c r="Q2137" s="0" t="n">
        <v>0</v>
      </c>
      <c r="R2137" s="0" t="n">
        <v>73.12241</v>
      </c>
      <c r="S2137" s="0" t="n">
        <v>59.31424</v>
      </c>
      <c r="T2137" s="0" t="n">
        <v>27.8724</v>
      </c>
      <c r="U2137" s="0" t="n">
        <v>3.790327</v>
      </c>
      <c r="V2137" s="0" t="n">
        <v>24.06879</v>
      </c>
      <c r="W2137" s="0" t="n">
        <v>27.63306</v>
      </c>
      <c r="X2137" s="0" t="n">
        <v>44.48424</v>
      </c>
      <c r="Y2137" s="0" t="n">
        <v>51.70081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-9.573249E-009</v>
      </c>
      <c r="AF2137" s="0" t="n">
        <v>3.304189E-008</v>
      </c>
      <c r="AG2137" s="0" t="n">
        <v>-7.516178E-008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</v>
      </c>
      <c r="AQ2137" s="0" t="n">
        <v>0</v>
      </c>
      <c r="AR2137" s="0" t="n">
        <v>0</v>
      </c>
      <c r="AS2137" s="0" t="n">
        <v>-8.615924E-009</v>
      </c>
      <c r="AT2137" s="0" t="n">
        <v>2.97377E-008</v>
      </c>
      <c r="AU2137" s="0" t="n">
        <v>-6.76456E-008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-8.615924E-009</v>
      </c>
      <c r="BH2137" s="0" t="n">
        <v>2.97377E-008</v>
      </c>
      <c r="BI2137" s="0" t="n">
        <v>-6.76456E-008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</row>
    <row r="2138" customFormat="false" ht="12.75" hidden="false" customHeight="false" outlineLevel="0" collapsed="false">
      <c r="A2138" s="0" t="n">
        <v>632.7799</v>
      </c>
      <c r="B2138" s="0" t="n">
        <v>3.563611</v>
      </c>
      <c r="C2138" s="0" t="n">
        <v>2.496854</v>
      </c>
      <c r="D2138" s="0" t="n">
        <v>1.192351</v>
      </c>
      <c r="E2138" s="0" t="n">
        <v>-0.1757704</v>
      </c>
      <c r="F2138" s="0" t="n">
        <v>0.1309309</v>
      </c>
      <c r="G2138" s="0" t="n">
        <v>-0.00383632</v>
      </c>
      <c r="H2138" s="0" t="n">
        <v>0.9756778</v>
      </c>
      <c r="I2138" s="0" t="n">
        <v>0.27212</v>
      </c>
      <c r="J2138" s="0" t="n">
        <v>0.07280582</v>
      </c>
      <c r="K2138" s="0" t="n">
        <v>0.7821432</v>
      </c>
      <c r="L2138" s="0" t="n">
        <v>-0.09307852</v>
      </c>
      <c r="M2138" s="0" t="n">
        <v>0.6117907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70.90877</v>
      </c>
      <c r="S2138" s="0" t="n">
        <v>57.51917</v>
      </c>
      <c r="T2138" s="0" t="n">
        <v>27.03003</v>
      </c>
      <c r="U2138" s="0" t="n">
        <v>3.674146</v>
      </c>
      <c r="V2138" s="0" t="n">
        <v>23.34158</v>
      </c>
      <c r="W2138" s="0" t="n">
        <v>26.79788</v>
      </c>
      <c r="X2138" s="0" t="n">
        <v>43.13856</v>
      </c>
      <c r="Y2138" s="0" t="n">
        <v>50.13638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-8.615924E-009</v>
      </c>
      <c r="AF2138" s="0" t="n">
        <v>2.97377E-008</v>
      </c>
      <c r="AG2138" s="0" t="n">
        <v>-6.76456E-008</v>
      </c>
      <c r="AH2138" s="0" t="n">
        <v>1</v>
      </c>
      <c r="AI2138" s="0" t="n">
        <v>1.000451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</v>
      </c>
      <c r="AQ2138" s="0" t="n">
        <v>0</v>
      </c>
      <c r="AR2138" s="0" t="n">
        <v>0</v>
      </c>
      <c r="AS2138" s="0" t="n">
        <v>-7.658599E-009</v>
      </c>
      <c r="AT2138" s="0" t="n">
        <v>2.643351E-008</v>
      </c>
      <c r="AU2138" s="0" t="n">
        <v>-6.012942E-008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-8.615924E-009</v>
      </c>
      <c r="BH2138" s="0" t="n">
        <v>2.97377E-008</v>
      </c>
      <c r="BI2138" s="0" t="n">
        <v>-6.76456E-008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</row>
    <row r="2139" customFormat="false" ht="12.75" hidden="false" customHeight="false" outlineLevel="0" collapsed="false">
      <c r="A2139" s="0" t="n">
        <v>632.8306</v>
      </c>
      <c r="B2139" s="0" t="n">
        <v>3.563611</v>
      </c>
      <c r="C2139" s="0" t="n">
        <v>2.496854</v>
      </c>
      <c r="D2139" s="0" t="n">
        <v>1.192351</v>
      </c>
      <c r="E2139" s="0" t="n">
        <v>-0.1757703</v>
      </c>
      <c r="F2139" s="0" t="n">
        <v>0.1309309</v>
      </c>
      <c r="G2139" s="0" t="n">
        <v>-0.003836516</v>
      </c>
      <c r="H2139" s="0" t="n">
        <v>0.9756778</v>
      </c>
      <c r="I2139" s="0" t="n">
        <v>0.2725928</v>
      </c>
      <c r="J2139" s="0" t="n">
        <v>0.07280582</v>
      </c>
      <c r="K2139" s="0" t="n">
        <v>0.7821432</v>
      </c>
      <c r="L2139" s="0" t="n">
        <v>-0.09307852</v>
      </c>
      <c r="M2139" s="0" t="n">
        <v>0.6117907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73.12878</v>
      </c>
      <c r="S2139" s="0" t="n">
        <v>59.32099</v>
      </c>
      <c r="T2139" s="0" t="n">
        <v>27.87885</v>
      </c>
      <c r="U2139" s="0" t="n">
        <v>3.786513</v>
      </c>
      <c r="V2139" s="0" t="n">
        <v>24.07496</v>
      </c>
      <c r="W2139" s="0" t="n">
        <v>27.63937</v>
      </c>
      <c r="X2139" s="0" t="n">
        <v>44.491</v>
      </c>
      <c r="Y2139" s="0" t="n">
        <v>51.70732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-8.615924E-009</v>
      </c>
      <c r="AF2139" s="0" t="n">
        <v>2.97377E-008</v>
      </c>
      <c r="AG2139" s="0" t="n">
        <v>-6.76456E-008</v>
      </c>
      <c r="AH2139" s="0" t="n">
        <v>1</v>
      </c>
      <c r="AI2139" s="0" t="n">
        <v>1.001738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</v>
      </c>
      <c r="AQ2139" s="0" t="n">
        <v>0</v>
      </c>
      <c r="AR2139" s="0" t="n">
        <v>0</v>
      </c>
      <c r="AS2139" s="0" t="n">
        <v>-8.615924E-009</v>
      </c>
      <c r="AT2139" s="0" t="n">
        <v>2.97377E-008</v>
      </c>
      <c r="AU2139" s="0" t="n">
        <v>-6.76456E-008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-9.573249E-009</v>
      </c>
      <c r="BH2139" s="0" t="n">
        <v>3.304189E-008</v>
      </c>
      <c r="BI2139" s="0" t="n">
        <v>-7.516178E-008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</row>
    <row r="2140" customFormat="false" ht="12.75" hidden="false" customHeight="false" outlineLevel="0" collapsed="false">
      <c r="A2140" s="0" t="n">
        <v>632.8813</v>
      </c>
      <c r="B2140" s="0" t="n">
        <v>3.563611</v>
      </c>
      <c r="C2140" s="0" t="n">
        <v>2.496854</v>
      </c>
      <c r="D2140" s="0" t="n">
        <v>1.192351</v>
      </c>
      <c r="E2140" s="0" t="n">
        <v>-0.1757702</v>
      </c>
      <c r="F2140" s="0" t="n">
        <v>0.130931</v>
      </c>
      <c r="G2140" s="0" t="n">
        <v>-0.00383672</v>
      </c>
      <c r="H2140" s="0" t="n">
        <v>0.9756778</v>
      </c>
      <c r="I2140" s="0" t="n">
        <v>0.2730651</v>
      </c>
      <c r="J2140" s="0" t="n">
        <v>0.07280582</v>
      </c>
      <c r="K2140" s="0" t="n">
        <v>0.7821432</v>
      </c>
      <c r="L2140" s="0" t="n">
        <v>-0.09307852</v>
      </c>
      <c r="M2140" s="0" t="n">
        <v>0.6117907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73.14123</v>
      </c>
      <c r="S2140" s="0" t="n">
        <v>59.33427</v>
      </c>
      <c r="T2140" s="0" t="n">
        <v>27.89147</v>
      </c>
      <c r="U2140" s="0" t="n">
        <v>3.77906</v>
      </c>
      <c r="V2140" s="0" t="n">
        <v>24.08704</v>
      </c>
      <c r="W2140" s="0" t="n">
        <v>27.65177</v>
      </c>
      <c r="X2140" s="0" t="n">
        <v>44.50428</v>
      </c>
      <c r="Y2140" s="0" t="n">
        <v>51.72016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-8.615924E-009</v>
      </c>
      <c r="AF2140" s="0" t="n">
        <v>2.97377E-008</v>
      </c>
      <c r="AG2140" s="0" t="n">
        <v>-6.76456E-008</v>
      </c>
      <c r="AH2140" s="0" t="n">
        <v>1</v>
      </c>
      <c r="AI2140" s="0" t="n">
        <v>1.001733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</v>
      </c>
      <c r="AQ2140" s="0" t="n">
        <v>0</v>
      </c>
      <c r="AR2140" s="0" t="n">
        <v>0</v>
      </c>
      <c r="AS2140" s="0" t="n">
        <v>-8.615924E-009</v>
      </c>
      <c r="AT2140" s="0" t="n">
        <v>2.97377E-008</v>
      </c>
      <c r="AU2140" s="0" t="n">
        <v>-6.76456E-008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-8.615924E-009</v>
      </c>
      <c r="BH2140" s="0" t="n">
        <v>2.97377E-008</v>
      </c>
      <c r="BI2140" s="0" t="n">
        <v>-6.76456E-008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</row>
    <row r="2141" customFormat="false" ht="12.75" hidden="false" customHeight="false" outlineLevel="0" collapsed="false">
      <c r="A2141" s="0" t="n">
        <v>632.9301</v>
      </c>
      <c r="B2141" s="0" t="n">
        <v>3.563611</v>
      </c>
      <c r="C2141" s="0" t="n">
        <v>2.496854</v>
      </c>
      <c r="D2141" s="0" t="n">
        <v>1.192351</v>
      </c>
      <c r="E2141" s="0" t="n">
        <v>-0.1757702</v>
      </c>
      <c r="F2141" s="0" t="n">
        <v>0.130931</v>
      </c>
      <c r="G2141" s="0" t="n">
        <v>-0.003836902</v>
      </c>
      <c r="H2141" s="0" t="n">
        <v>0.9756778</v>
      </c>
      <c r="I2141" s="0" t="n">
        <v>0.2739897</v>
      </c>
      <c r="J2141" s="0" t="n">
        <v>0.07280582</v>
      </c>
      <c r="K2141" s="0" t="n">
        <v>0.7821432</v>
      </c>
      <c r="L2141" s="0" t="n">
        <v>-0.09307852</v>
      </c>
      <c r="M2141" s="0" t="n">
        <v>0.6117907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66.50799</v>
      </c>
      <c r="S2141" s="0" t="n">
        <v>53.95725</v>
      </c>
      <c r="T2141" s="0" t="n">
        <v>25.37203</v>
      </c>
      <c r="U2141" s="0" t="n">
        <v>3.42604</v>
      </c>
      <c r="V2141" s="0" t="n">
        <v>21.91275</v>
      </c>
      <c r="W2141" s="0" t="n">
        <v>25.15382</v>
      </c>
      <c r="X2141" s="0" t="n">
        <v>40.47544</v>
      </c>
      <c r="Y2141" s="0" t="n">
        <v>47.03476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-8.615924E-009</v>
      </c>
      <c r="AF2141" s="0" t="n">
        <v>2.97377E-008</v>
      </c>
      <c r="AG2141" s="0" t="n">
        <v>-6.76456E-008</v>
      </c>
      <c r="AH2141" s="0" t="n">
        <v>1</v>
      </c>
      <c r="AI2141" s="0" t="n">
        <v>1.003386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-6.701274E-009</v>
      </c>
      <c r="AT2141" s="0" t="n">
        <v>2.312932E-008</v>
      </c>
      <c r="AU2141" s="0" t="n">
        <v>-5.261325E-008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-8.615924E-009</v>
      </c>
      <c r="BH2141" s="0" t="n">
        <v>2.97377E-008</v>
      </c>
      <c r="BI2141" s="0" t="n">
        <v>-6.76456E-008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</row>
    <row r="2142" customFormat="false" ht="12.75" hidden="false" customHeight="false" outlineLevel="0" collapsed="false">
      <c r="A2142" s="0" t="n">
        <v>632.9811</v>
      </c>
      <c r="B2142" s="0" t="n">
        <v>3.563611</v>
      </c>
      <c r="C2142" s="0" t="n">
        <v>2.496854</v>
      </c>
      <c r="D2142" s="0" t="n">
        <v>1.192351</v>
      </c>
      <c r="E2142" s="0" t="n">
        <v>-0.1757701</v>
      </c>
      <c r="F2142" s="0" t="n">
        <v>0.1309312</v>
      </c>
      <c r="G2142" s="0" t="n">
        <v>-0.003837106</v>
      </c>
      <c r="H2142" s="0" t="n">
        <v>0.9756778</v>
      </c>
      <c r="I2142" s="0" t="n">
        <v>0.274893</v>
      </c>
      <c r="J2142" s="0" t="n">
        <v>0.07280582</v>
      </c>
      <c r="K2142" s="0" t="n">
        <v>0.7821432</v>
      </c>
      <c r="L2142" s="0" t="n">
        <v>-0.09307852</v>
      </c>
      <c r="M2142" s="0" t="n">
        <v>0.6117907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68.74507</v>
      </c>
      <c r="S2142" s="0" t="n">
        <v>55.77727</v>
      </c>
      <c r="T2142" s="0" t="n">
        <v>26.23814</v>
      </c>
      <c r="U2142" s="0" t="n">
        <v>3.528384</v>
      </c>
      <c r="V2142" s="0" t="n">
        <v>22.66267</v>
      </c>
      <c r="W2142" s="0" t="n">
        <v>26.01228</v>
      </c>
      <c r="X2142" s="0" t="n">
        <v>41.84607</v>
      </c>
      <c r="Y2142" s="0" t="n">
        <v>48.62327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-9.573249E-009</v>
      </c>
      <c r="AF2142" s="0" t="n">
        <v>3.304189E-008</v>
      </c>
      <c r="AG2142" s="0" t="n">
        <v>-7.516178E-008</v>
      </c>
      <c r="AH2142" s="0" t="n">
        <v>1</v>
      </c>
      <c r="AI2142" s="0" t="n">
        <v>1.003297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-8.615924E-009</v>
      </c>
      <c r="AT2142" s="0" t="n">
        <v>2.97377E-008</v>
      </c>
      <c r="AU2142" s="0" t="n">
        <v>-6.76456E-008</v>
      </c>
      <c r="AV2142" s="0" t="n">
        <v>1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-8.615924E-009</v>
      </c>
      <c r="BH2142" s="0" t="n">
        <v>2.97377E-008</v>
      </c>
      <c r="BI2142" s="0" t="n">
        <v>-6.76456E-008</v>
      </c>
      <c r="BJ2142" s="0" t="n">
        <v>1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</row>
    <row r="2143" customFormat="false" ht="12.75" hidden="false" customHeight="false" outlineLevel="0" collapsed="false">
      <c r="A2143" s="0" t="n">
        <v>633.0303</v>
      </c>
      <c r="B2143" s="0" t="n">
        <v>3.563611</v>
      </c>
      <c r="C2143" s="0" t="n">
        <v>2.496854</v>
      </c>
      <c r="D2143" s="0" t="n">
        <v>1.192351</v>
      </c>
      <c r="E2143" s="0" t="n">
        <v>-0.17577</v>
      </c>
      <c r="F2143" s="0" t="n">
        <v>0.1309312</v>
      </c>
      <c r="G2143" s="0" t="n">
        <v>-0.003837288</v>
      </c>
      <c r="H2143" s="0" t="n">
        <v>0.9756778</v>
      </c>
      <c r="I2143" s="0" t="n">
        <v>0.2760181</v>
      </c>
      <c r="J2143" s="0" t="n">
        <v>0.07280582</v>
      </c>
      <c r="K2143" s="0" t="n">
        <v>0.7821432</v>
      </c>
      <c r="L2143" s="0" t="n">
        <v>-0.09307852</v>
      </c>
      <c r="M2143" s="0" t="n">
        <v>0.6117907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66.55139</v>
      </c>
      <c r="S2143" s="0" t="n">
        <v>54.00346</v>
      </c>
      <c r="T2143" s="0" t="n">
        <v>25.41595</v>
      </c>
      <c r="U2143" s="0" t="n">
        <v>3.400619</v>
      </c>
      <c r="V2143" s="0" t="n">
        <v>21.95478</v>
      </c>
      <c r="W2143" s="0" t="n">
        <v>25.19692</v>
      </c>
      <c r="X2143" s="0" t="n">
        <v>40.52164</v>
      </c>
      <c r="Y2143" s="0" t="n">
        <v>47.07938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-7.658599E-009</v>
      </c>
      <c r="AF2143" s="0" t="n">
        <v>2.643351E-008</v>
      </c>
      <c r="AG2143" s="0" t="n">
        <v>-6.012942E-008</v>
      </c>
      <c r="AH2143" s="0" t="n">
        <v>1</v>
      </c>
      <c r="AI2143" s="0" t="n">
        <v>1.004093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-7.658599E-009</v>
      </c>
      <c r="AT2143" s="0" t="n">
        <v>2.643351E-008</v>
      </c>
      <c r="AU2143" s="0" t="n">
        <v>-6.012942E-008</v>
      </c>
      <c r="AV2143" s="0" t="n">
        <v>1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-8.615924E-009</v>
      </c>
      <c r="BH2143" s="0" t="n">
        <v>2.97377E-008</v>
      </c>
      <c r="BI2143" s="0" t="n">
        <v>-6.76456E-008</v>
      </c>
      <c r="BJ2143" s="0" t="n">
        <v>1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</row>
    <row r="2144" customFormat="false" ht="12.75" hidden="false" customHeight="false" outlineLevel="0" collapsed="false">
      <c r="A2144" s="0" t="n">
        <v>633.0808</v>
      </c>
      <c r="B2144" s="0" t="n">
        <v>3.563611</v>
      </c>
      <c r="C2144" s="0" t="n">
        <v>2.496854</v>
      </c>
      <c r="D2144" s="0" t="n">
        <v>1.192351</v>
      </c>
      <c r="E2144" s="0" t="n">
        <v>-0.17577</v>
      </c>
      <c r="F2144" s="0" t="n">
        <v>0.1309313</v>
      </c>
      <c r="G2144" s="0" t="n">
        <v>-0.003837493</v>
      </c>
      <c r="H2144" s="0" t="n">
        <v>0.9756778</v>
      </c>
      <c r="I2144" s="0" t="n">
        <v>0.2770358</v>
      </c>
      <c r="J2144" s="0" t="n">
        <v>0.07280582</v>
      </c>
      <c r="K2144" s="0" t="n">
        <v>0.7821432</v>
      </c>
      <c r="L2144" s="0" t="n">
        <v>-0.09307852</v>
      </c>
      <c r="M2144" s="0" t="n">
        <v>0.6117907</v>
      </c>
      <c r="N2144" s="0" t="n">
        <v>1</v>
      </c>
      <c r="O2144" s="0" t="n">
        <v>0</v>
      </c>
      <c r="P2144" s="0" t="n">
        <v>0</v>
      </c>
      <c r="Q2144" s="0" t="n">
        <v>0</v>
      </c>
      <c r="R2144" s="0" t="n">
        <v>68.79674</v>
      </c>
      <c r="S2144" s="0" t="n">
        <v>55.83229</v>
      </c>
      <c r="T2144" s="0" t="n">
        <v>26.29043</v>
      </c>
      <c r="U2144" s="0" t="n">
        <v>3.498425</v>
      </c>
      <c r="V2144" s="0" t="n">
        <v>22.71272</v>
      </c>
      <c r="W2144" s="0" t="n">
        <v>26.06361</v>
      </c>
      <c r="X2144" s="0" t="n">
        <v>41.90106</v>
      </c>
      <c r="Y2144" s="0" t="n">
        <v>48.6764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-8.615924E-009</v>
      </c>
      <c r="AF2144" s="0" t="n">
        <v>2.97377E-008</v>
      </c>
      <c r="AG2144" s="0" t="n">
        <v>-6.76456E-008</v>
      </c>
      <c r="AH2144" s="0" t="n">
        <v>1</v>
      </c>
      <c r="AI2144" s="0" t="n">
        <v>1.003687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-8.615924E-009</v>
      </c>
      <c r="AT2144" s="0" t="n">
        <v>2.97377E-008</v>
      </c>
      <c r="AU2144" s="0" t="n">
        <v>-6.76456E-008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-9.573249E-009</v>
      </c>
      <c r="BH2144" s="0" t="n">
        <v>3.304189E-008</v>
      </c>
      <c r="BI2144" s="0" t="n">
        <v>-7.516178E-008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</row>
    <row r="2145" customFormat="false" ht="12.75" hidden="false" customHeight="false" outlineLevel="0" collapsed="false">
      <c r="A2145" s="0" t="n">
        <v>633.13</v>
      </c>
      <c r="B2145" s="0" t="n">
        <v>3.563611</v>
      </c>
      <c r="C2145" s="0" t="n">
        <v>2.496854</v>
      </c>
      <c r="D2145" s="0" t="n">
        <v>1.192351</v>
      </c>
      <c r="E2145" s="0" t="n">
        <v>-0.17577</v>
      </c>
      <c r="F2145" s="0" t="n">
        <v>0.1309314</v>
      </c>
      <c r="G2145" s="0" t="n">
        <v>-0.003837683</v>
      </c>
      <c r="H2145" s="0" t="n">
        <v>0.9756778</v>
      </c>
      <c r="I2145" s="0" t="n">
        <v>0.2779472</v>
      </c>
      <c r="J2145" s="0" t="n">
        <v>0.07280582</v>
      </c>
      <c r="K2145" s="0" t="n">
        <v>0.7821432</v>
      </c>
      <c r="L2145" s="0" t="n">
        <v>-0.09307852</v>
      </c>
      <c r="M2145" s="0" t="n">
        <v>0.6117907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66.599</v>
      </c>
      <c r="S2145" s="0" t="n">
        <v>54.05417</v>
      </c>
      <c r="T2145" s="0" t="n">
        <v>25.46412</v>
      </c>
      <c r="U2145" s="0" t="n">
        <v>3.373309</v>
      </c>
      <c r="V2145" s="0" t="n">
        <v>22.0009</v>
      </c>
      <c r="W2145" s="0" t="n">
        <v>25.24422</v>
      </c>
      <c r="X2145" s="0" t="n">
        <v>40.57231</v>
      </c>
      <c r="Y2145" s="0" t="n">
        <v>47.12831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-8.615924E-009</v>
      </c>
      <c r="AF2145" s="0" t="n">
        <v>2.97377E-008</v>
      </c>
      <c r="AG2145" s="0" t="n">
        <v>-6.76456E-008</v>
      </c>
      <c r="AH2145" s="0" t="n">
        <v>1</v>
      </c>
      <c r="AI2145" s="0" t="n">
        <v>1.00329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0</v>
      </c>
      <c r="AQ2145" s="0" t="n">
        <v>0</v>
      </c>
      <c r="AR2145" s="0" t="n">
        <v>0</v>
      </c>
      <c r="AS2145" s="0" t="n">
        <v>-7.658599E-009</v>
      </c>
      <c r="AT2145" s="0" t="n">
        <v>2.643351E-008</v>
      </c>
      <c r="AU2145" s="0" t="n">
        <v>-6.012942E-008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-8.615924E-009</v>
      </c>
      <c r="BH2145" s="0" t="n">
        <v>2.97377E-008</v>
      </c>
      <c r="BI2145" s="0" t="n">
        <v>-6.76456E-008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</row>
    <row r="2146" customFormat="false" ht="12.75" hidden="false" customHeight="false" outlineLevel="0" collapsed="false">
      <c r="A2146" s="0" t="n">
        <v>633.1809</v>
      </c>
      <c r="B2146" s="0" t="n">
        <v>3.563611</v>
      </c>
      <c r="C2146" s="0" t="n">
        <v>2.496854</v>
      </c>
      <c r="D2146" s="0" t="n">
        <v>1.192351</v>
      </c>
      <c r="E2146" s="0" t="n">
        <v>-0.1757699</v>
      </c>
      <c r="F2146" s="0" t="n">
        <v>0.1309314</v>
      </c>
      <c r="G2146" s="0" t="n">
        <v>-0.003837881</v>
      </c>
      <c r="H2146" s="0" t="n">
        <v>0.9756778</v>
      </c>
      <c r="I2146" s="0" t="n">
        <v>0.2792821</v>
      </c>
      <c r="J2146" s="0" t="n">
        <v>0.07280582</v>
      </c>
      <c r="K2146" s="0" t="n">
        <v>0.7821432</v>
      </c>
      <c r="L2146" s="0" t="n">
        <v>-0.09307852</v>
      </c>
      <c r="M2146" s="0" t="n">
        <v>0.6117907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68.84615</v>
      </c>
      <c r="S2146" s="0" t="n">
        <v>55.88493</v>
      </c>
      <c r="T2146" s="0" t="n">
        <v>26.34044</v>
      </c>
      <c r="U2146" s="0" t="n">
        <v>3.470438</v>
      </c>
      <c r="V2146" s="0" t="n">
        <v>22.76061</v>
      </c>
      <c r="W2146" s="0" t="n">
        <v>26.11271</v>
      </c>
      <c r="X2146" s="0" t="n">
        <v>41.95364</v>
      </c>
      <c r="Y2146" s="0" t="n">
        <v>48.72724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-8.615924E-009</v>
      </c>
      <c r="AF2146" s="0" t="n">
        <v>2.97377E-008</v>
      </c>
      <c r="AG2146" s="0" t="n">
        <v>-6.76456E-008</v>
      </c>
      <c r="AH2146" s="0" t="n">
        <v>1</v>
      </c>
      <c r="AI2146" s="0" t="n">
        <v>1.004803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</v>
      </c>
      <c r="AQ2146" s="0" t="n">
        <v>0</v>
      </c>
      <c r="AR2146" s="0" t="n">
        <v>0</v>
      </c>
      <c r="AS2146" s="0" t="n">
        <v>-8.615924E-009</v>
      </c>
      <c r="AT2146" s="0" t="n">
        <v>2.97377E-008</v>
      </c>
      <c r="AU2146" s="0" t="n">
        <v>-6.76456E-008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-8.615924E-009</v>
      </c>
      <c r="BH2146" s="0" t="n">
        <v>2.97377E-008</v>
      </c>
      <c r="BI2146" s="0" t="n">
        <v>-6.76456E-008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</row>
    <row r="2147" customFormat="false" ht="12.75" hidden="false" customHeight="false" outlineLevel="0" collapsed="false">
      <c r="A2147" s="0" t="n">
        <v>633.2303</v>
      </c>
      <c r="B2147" s="0" t="n">
        <v>3.563611</v>
      </c>
      <c r="C2147" s="0" t="n">
        <v>2.496854</v>
      </c>
      <c r="D2147" s="0" t="n">
        <v>1.192351</v>
      </c>
      <c r="E2147" s="0" t="n">
        <v>-0.1757698</v>
      </c>
      <c r="F2147" s="0" t="n">
        <v>0.1309315</v>
      </c>
      <c r="G2147" s="0" t="n">
        <v>-0.00383808</v>
      </c>
      <c r="H2147" s="0" t="n">
        <v>0.9756778</v>
      </c>
      <c r="I2147" s="0" t="n">
        <v>0.2806287</v>
      </c>
      <c r="J2147" s="0" t="n">
        <v>0.07280582</v>
      </c>
      <c r="K2147" s="0" t="n">
        <v>0.7821432</v>
      </c>
      <c r="L2147" s="0" t="n">
        <v>-0.09307852</v>
      </c>
      <c r="M2147" s="0" t="n">
        <v>0.6117907</v>
      </c>
      <c r="N2147" s="0" t="n">
        <v>1</v>
      </c>
      <c r="O2147" s="0" t="n">
        <v>0</v>
      </c>
      <c r="P2147" s="0" t="n">
        <v>0</v>
      </c>
      <c r="Q2147" s="0" t="n">
        <v>0</v>
      </c>
      <c r="R2147" s="0" t="n">
        <v>66.65643</v>
      </c>
      <c r="S2147" s="0" t="n">
        <v>54.11533</v>
      </c>
      <c r="T2147" s="0" t="n">
        <v>25.52227</v>
      </c>
      <c r="U2147" s="0" t="n">
        <v>3.341196</v>
      </c>
      <c r="V2147" s="0" t="n">
        <v>22.05658</v>
      </c>
      <c r="W2147" s="0" t="n">
        <v>25.3013</v>
      </c>
      <c r="X2147" s="0" t="n">
        <v>40.63343</v>
      </c>
      <c r="Y2147" s="0" t="n">
        <v>47.18739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-8.615924E-009</v>
      </c>
      <c r="AF2147" s="0" t="n">
        <v>2.97377E-008</v>
      </c>
      <c r="AG2147" s="0" t="n">
        <v>-6.76456E-008</v>
      </c>
      <c r="AH2147" s="0" t="n">
        <v>1</v>
      </c>
      <c r="AI2147" s="0" t="n">
        <v>1.004821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0</v>
      </c>
      <c r="AQ2147" s="0" t="n">
        <v>0</v>
      </c>
      <c r="AR2147" s="0" t="n">
        <v>0</v>
      </c>
      <c r="AS2147" s="0" t="n">
        <v>-8.615924E-009</v>
      </c>
      <c r="AT2147" s="0" t="n">
        <v>2.97377E-008</v>
      </c>
      <c r="AU2147" s="0" t="n">
        <v>-6.76456E-008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-8.615924E-009</v>
      </c>
      <c r="BH2147" s="0" t="n">
        <v>2.97377E-008</v>
      </c>
      <c r="BI2147" s="0" t="n">
        <v>-6.76456E-008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</row>
    <row r="2148" customFormat="false" ht="12.75" hidden="false" customHeight="false" outlineLevel="0" collapsed="false">
      <c r="A2148" s="0" t="n">
        <v>633.2819</v>
      </c>
      <c r="B2148" s="0" t="n">
        <v>3.563611</v>
      </c>
      <c r="C2148" s="0" t="n">
        <v>2.496854</v>
      </c>
      <c r="D2148" s="0" t="n">
        <v>1.192351</v>
      </c>
      <c r="E2148" s="0" t="n">
        <v>-0.1757697</v>
      </c>
      <c r="F2148" s="0" t="n">
        <v>0.1309316</v>
      </c>
      <c r="G2148" s="0" t="n">
        <v>-0.003838293</v>
      </c>
      <c r="H2148" s="0" t="n">
        <v>0.9756778</v>
      </c>
      <c r="I2148" s="0" t="n">
        <v>0.280748</v>
      </c>
      <c r="J2148" s="0" t="n">
        <v>0.07280582</v>
      </c>
      <c r="K2148" s="0" t="n">
        <v>0.7821432</v>
      </c>
      <c r="L2148" s="0" t="n">
        <v>-0.09307852</v>
      </c>
      <c r="M2148" s="0" t="n">
        <v>0.6117907</v>
      </c>
      <c r="N2148" s="0" t="n">
        <v>1</v>
      </c>
      <c r="O2148" s="0" t="n">
        <v>0</v>
      </c>
      <c r="P2148" s="0" t="n">
        <v>0</v>
      </c>
      <c r="Q2148" s="0" t="n">
        <v>0</v>
      </c>
      <c r="R2148" s="0" t="n">
        <v>64.45536</v>
      </c>
      <c r="S2148" s="0" t="n">
        <v>52.3336</v>
      </c>
      <c r="T2148" s="0" t="n">
        <v>24.69257</v>
      </c>
      <c r="U2148" s="0" t="n">
        <v>3.21841</v>
      </c>
      <c r="V2148" s="0" t="n">
        <v>21.34152</v>
      </c>
      <c r="W2148" s="0" t="n">
        <v>24.4786</v>
      </c>
      <c r="X2148" s="0" t="n">
        <v>39.30111</v>
      </c>
      <c r="Y2148" s="0" t="n">
        <v>45.63585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-9.573249E-009</v>
      </c>
      <c r="AF2148" s="0" t="n">
        <v>3.304189E-008</v>
      </c>
      <c r="AG2148" s="0" t="n">
        <v>-7.516178E-008</v>
      </c>
      <c r="AH2148" s="0" t="n">
        <v>1</v>
      </c>
      <c r="AI2148" s="0" t="n">
        <v>1.000425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0</v>
      </c>
      <c r="AQ2148" s="0" t="n">
        <v>0</v>
      </c>
      <c r="AR2148" s="0" t="n">
        <v>0</v>
      </c>
      <c r="AS2148" s="0" t="n">
        <v>-9.573249E-009</v>
      </c>
      <c r="AT2148" s="0" t="n">
        <v>3.304189E-008</v>
      </c>
      <c r="AU2148" s="0" t="n">
        <v>-7.516178E-008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-8.615924E-009</v>
      </c>
      <c r="BH2148" s="0" t="n">
        <v>2.97377E-008</v>
      </c>
      <c r="BI2148" s="0" t="n">
        <v>-6.76456E-008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</row>
    <row r="2149" customFormat="false" ht="12.75" hidden="false" customHeight="false" outlineLevel="0" collapsed="false">
      <c r="A2149" s="0" t="n">
        <v>633.3313</v>
      </c>
      <c r="B2149" s="0" t="n">
        <v>3.563611</v>
      </c>
      <c r="C2149" s="0" t="n">
        <v>2.496854</v>
      </c>
      <c r="D2149" s="0" t="n">
        <v>1.192351</v>
      </c>
      <c r="E2149" s="0" t="n">
        <v>-0.1757697</v>
      </c>
      <c r="F2149" s="0" t="n">
        <v>0.1309317</v>
      </c>
      <c r="G2149" s="0" t="n">
        <v>-0.003838492</v>
      </c>
      <c r="H2149" s="0" t="n">
        <v>0.9756778</v>
      </c>
      <c r="I2149" s="0" t="n">
        <v>0.280748</v>
      </c>
      <c r="J2149" s="0" t="n">
        <v>0.07280582</v>
      </c>
      <c r="K2149" s="0" t="n">
        <v>0.7821432</v>
      </c>
      <c r="L2149" s="0" t="n">
        <v>-0.09307852</v>
      </c>
      <c r="M2149" s="0" t="n">
        <v>0.6117907</v>
      </c>
      <c r="N2149" s="0" t="n">
        <v>1</v>
      </c>
      <c r="O2149" s="0" t="n">
        <v>0</v>
      </c>
      <c r="P2149" s="0" t="n">
        <v>0</v>
      </c>
      <c r="Q2149" s="0" t="n">
        <v>0</v>
      </c>
      <c r="R2149" s="0" t="n">
        <v>53.34338</v>
      </c>
      <c r="S2149" s="0" t="n">
        <v>43.31166</v>
      </c>
      <c r="T2149" s="0" t="n">
        <v>20.43626</v>
      </c>
      <c r="U2149" s="0" t="n">
        <v>2.66296</v>
      </c>
      <c r="V2149" s="0" t="n">
        <v>17.66293</v>
      </c>
      <c r="W2149" s="0" t="n">
        <v>20.25916</v>
      </c>
      <c r="X2149" s="0" t="n">
        <v>32.52613</v>
      </c>
      <c r="Y2149" s="0" t="n">
        <v>37.76865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-8.615924E-009</v>
      </c>
      <c r="AF2149" s="0" t="n">
        <v>2.97377E-008</v>
      </c>
      <c r="AG2149" s="0" t="n">
        <v>-6.76456E-008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0</v>
      </c>
      <c r="AQ2149" s="0" t="n">
        <v>0</v>
      </c>
      <c r="AR2149" s="0" t="n">
        <v>0</v>
      </c>
      <c r="AS2149" s="0" t="n">
        <v>-7.658599E-009</v>
      </c>
      <c r="AT2149" s="0" t="n">
        <v>2.643351E-008</v>
      </c>
      <c r="AU2149" s="0" t="n">
        <v>-6.012942E-008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-9.573249E-009</v>
      </c>
      <c r="BH2149" s="0" t="n">
        <v>3.304189E-008</v>
      </c>
      <c r="BI2149" s="0" t="n">
        <v>-7.516178E-008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</row>
    <row r="2150" customFormat="false" ht="12.75" hidden="false" customHeight="false" outlineLevel="0" collapsed="false">
      <c r="A2150" s="0" t="n">
        <v>633.3806</v>
      </c>
      <c r="B2150" s="0" t="n">
        <v>3.563611</v>
      </c>
      <c r="C2150" s="0" t="n">
        <v>2.496854</v>
      </c>
      <c r="D2150" s="0" t="n">
        <v>1.192351</v>
      </c>
      <c r="E2150" s="0" t="n">
        <v>-0.1757696</v>
      </c>
      <c r="F2150" s="0" t="n">
        <v>0.1309318</v>
      </c>
      <c r="G2150" s="0" t="n">
        <v>-0.00383869</v>
      </c>
      <c r="H2150" s="0" t="n">
        <v>0.9756778</v>
      </c>
      <c r="I2150" s="0" t="n">
        <v>0.280748</v>
      </c>
      <c r="J2150" s="0" t="n">
        <v>0.07280582</v>
      </c>
      <c r="K2150" s="0" t="n">
        <v>0.7821432</v>
      </c>
      <c r="L2150" s="0" t="n">
        <v>-0.09307852</v>
      </c>
      <c r="M2150" s="0" t="n">
        <v>0.6117907</v>
      </c>
      <c r="N2150" s="0" t="n">
        <v>1</v>
      </c>
      <c r="O2150" s="0" t="n">
        <v>0</v>
      </c>
      <c r="P2150" s="0" t="n">
        <v>0</v>
      </c>
      <c r="Q2150" s="0" t="n">
        <v>0</v>
      </c>
      <c r="R2150" s="0" t="n">
        <v>64.45658</v>
      </c>
      <c r="S2150" s="0" t="n">
        <v>52.33493</v>
      </c>
      <c r="T2150" s="0" t="n">
        <v>24.69382</v>
      </c>
      <c r="U2150" s="0" t="n">
        <v>3.217743</v>
      </c>
      <c r="V2150" s="0" t="n">
        <v>21.34271</v>
      </c>
      <c r="W2150" s="0" t="n">
        <v>24.47981</v>
      </c>
      <c r="X2150" s="0" t="n">
        <v>39.30241</v>
      </c>
      <c r="Y2150" s="0" t="n">
        <v>45.63711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-8.615924E-009</v>
      </c>
      <c r="AF2150" s="0" t="n">
        <v>2.97377E-008</v>
      </c>
      <c r="AG2150" s="0" t="n">
        <v>-6.76456E-008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0</v>
      </c>
      <c r="AQ2150" s="0" t="n">
        <v>0</v>
      </c>
      <c r="AR2150" s="0" t="n">
        <v>0</v>
      </c>
      <c r="AS2150" s="0" t="n">
        <v>-8.615924E-009</v>
      </c>
      <c r="AT2150" s="0" t="n">
        <v>2.97377E-008</v>
      </c>
      <c r="AU2150" s="0" t="n">
        <v>-6.76456E-008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-8.615924E-009</v>
      </c>
      <c r="BH2150" s="0" t="n">
        <v>2.97377E-008</v>
      </c>
      <c r="BI2150" s="0" t="n">
        <v>-6.76456E-008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</row>
    <row r="2151" customFormat="false" ht="12.75" hidden="false" customHeight="false" outlineLevel="0" collapsed="false">
      <c r="A2151" s="0" t="n">
        <v>633.43</v>
      </c>
      <c r="B2151" s="0" t="n">
        <v>3.563611</v>
      </c>
      <c r="C2151" s="0" t="n">
        <v>2.496854</v>
      </c>
      <c r="D2151" s="0" t="n">
        <v>1.192351</v>
      </c>
      <c r="E2151" s="0" t="n">
        <v>-0.1757695</v>
      </c>
      <c r="F2151" s="0" t="n">
        <v>0.1309319</v>
      </c>
      <c r="G2151" s="0" t="n">
        <v>-0.003838887</v>
      </c>
      <c r="H2151" s="0" t="n">
        <v>0.9756778</v>
      </c>
      <c r="I2151" s="0" t="n">
        <v>0.280748</v>
      </c>
      <c r="J2151" s="0" t="n">
        <v>0.07280582</v>
      </c>
      <c r="K2151" s="0" t="n">
        <v>0.7821432</v>
      </c>
      <c r="L2151" s="0" t="n">
        <v>-0.09307852</v>
      </c>
      <c r="M2151" s="0" t="n">
        <v>0.6117907</v>
      </c>
      <c r="N2151" s="0" t="n">
        <v>1</v>
      </c>
      <c r="O2151" s="0" t="n">
        <v>0</v>
      </c>
      <c r="P2151" s="0" t="n">
        <v>0</v>
      </c>
      <c r="Q2151" s="0" t="n">
        <v>0</v>
      </c>
      <c r="R2151" s="0" t="n">
        <v>71.1245</v>
      </c>
      <c r="S2151" s="0" t="n">
        <v>57.74889</v>
      </c>
      <c r="T2151" s="0" t="n">
        <v>27.24835</v>
      </c>
      <c r="U2151" s="0" t="n">
        <v>3.550611</v>
      </c>
      <c r="V2151" s="0" t="n">
        <v>23.55058</v>
      </c>
      <c r="W2151" s="0" t="n">
        <v>27.01221</v>
      </c>
      <c r="X2151" s="0" t="n">
        <v>43.36818</v>
      </c>
      <c r="Y2151" s="0" t="n">
        <v>50.35819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-8.615924E-009</v>
      </c>
      <c r="AF2151" s="0" t="n">
        <v>2.97377E-008</v>
      </c>
      <c r="AG2151" s="0" t="n">
        <v>-6.76456E-008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0</v>
      </c>
      <c r="AQ2151" s="0" t="n">
        <v>0</v>
      </c>
      <c r="AR2151" s="0" t="n">
        <v>0</v>
      </c>
      <c r="AS2151" s="0" t="n">
        <v>-8.615924E-009</v>
      </c>
      <c r="AT2151" s="0" t="n">
        <v>2.97377E-008</v>
      </c>
      <c r="AU2151" s="0" t="n">
        <v>-6.76456E-008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-8.615924E-009</v>
      </c>
      <c r="BH2151" s="0" t="n">
        <v>2.97377E-008</v>
      </c>
      <c r="BI2151" s="0" t="n">
        <v>-6.76456E-008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</row>
    <row r="2152" customFormat="false" ht="12.75" hidden="false" customHeight="false" outlineLevel="0" collapsed="false">
      <c r="A2152" s="0" t="n">
        <v>633.4812</v>
      </c>
      <c r="B2152" s="0" t="n">
        <v>3.563611</v>
      </c>
      <c r="C2152" s="0" t="n">
        <v>2.496854</v>
      </c>
      <c r="D2152" s="0" t="n">
        <v>1.192351</v>
      </c>
      <c r="E2152" s="0" t="n">
        <v>-0.1757695</v>
      </c>
      <c r="F2152" s="0" t="n">
        <v>0.130932</v>
      </c>
      <c r="G2152" s="0" t="n">
        <v>-0.003839076</v>
      </c>
      <c r="H2152" s="0" t="n">
        <v>0.9756778</v>
      </c>
      <c r="I2152" s="0" t="n">
        <v>0.280748</v>
      </c>
      <c r="J2152" s="0" t="n">
        <v>0.07280582</v>
      </c>
      <c r="K2152" s="0" t="n">
        <v>0.7821432</v>
      </c>
      <c r="L2152" s="0" t="n">
        <v>-0.09307852</v>
      </c>
      <c r="M2152" s="0" t="n">
        <v>0.6117907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75.56979</v>
      </c>
      <c r="S2152" s="0" t="n">
        <v>61.3582</v>
      </c>
      <c r="T2152" s="0" t="n">
        <v>28.95137</v>
      </c>
      <c r="U2152" s="0" t="n">
        <v>3.772525</v>
      </c>
      <c r="V2152" s="0" t="n">
        <v>25.02249</v>
      </c>
      <c r="W2152" s="0" t="n">
        <v>28.70047</v>
      </c>
      <c r="X2152" s="0" t="n">
        <v>46.07869</v>
      </c>
      <c r="Y2152" s="0" t="n">
        <v>53.50557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-8.615924E-009</v>
      </c>
      <c r="AF2152" s="0" t="n">
        <v>2.97377E-008</v>
      </c>
      <c r="AG2152" s="0" t="n">
        <v>-6.76456E-008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</v>
      </c>
      <c r="AQ2152" s="0" t="n">
        <v>0</v>
      </c>
      <c r="AR2152" s="0" t="n">
        <v>0</v>
      </c>
      <c r="AS2152" s="0" t="n">
        <v>-7.658599E-009</v>
      </c>
      <c r="AT2152" s="0" t="n">
        <v>2.643351E-008</v>
      </c>
      <c r="AU2152" s="0" t="n">
        <v>-6.012942E-008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-8.615924E-009</v>
      </c>
      <c r="BH2152" s="0" t="n">
        <v>2.97377E-008</v>
      </c>
      <c r="BI2152" s="0" t="n">
        <v>-6.76456E-008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75" hidden="false" customHeight="false" outlineLevel="0" collapsed="false">
      <c r="A2153" s="0" t="n">
        <v>633.531</v>
      </c>
      <c r="B2153" s="0" t="n">
        <v>3.563611</v>
      </c>
      <c r="C2153" s="0" t="n">
        <v>2.496854</v>
      </c>
      <c r="D2153" s="0" t="n">
        <v>1.192351</v>
      </c>
      <c r="E2153" s="0" t="n">
        <v>-0.1757694</v>
      </c>
      <c r="F2153" s="0" t="n">
        <v>0.130932</v>
      </c>
      <c r="G2153" s="0" t="n">
        <v>-0.003839275</v>
      </c>
      <c r="H2153" s="0" t="n">
        <v>0.9756778</v>
      </c>
      <c r="I2153" s="0" t="n">
        <v>0.280748</v>
      </c>
      <c r="J2153" s="0" t="n">
        <v>0.07280582</v>
      </c>
      <c r="K2153" s="0" t="n">
        <v>0.7821432</v>
      </c>
      <c r="L2153" s="0" t="n">
        <v>-0.09307852</v>
      </c>
      <c r="M2153" s="0" t="n">
        <v>0.6117907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73.34715</v>
      </c>
      <c r="S2153" s="0" t="n">
        <v>59.55353</v>
      </c>
      <c r="T2153" s="0" t="n">
        <v>28.09986</v>
      </c>
      <c r="U2153" s="0" t="n">
        <v>3.661566</v>
      </c>
      <c r="V2153" s="0" t="n">
        <v>24.28654</v>
      </c>
      <c r="W2153" s="0" t="n">
        <v>27.85634</v>
      </c>
      <c r="X2153" s="0" t="n">
        <v>44.72343</v>
      </c>
      <c r="Y2153" s="0" t="n">
        <v>51.93188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-8.615924E-009</v>
      </c>
      <c r="AF2153" s="0" t="n">
        <v>2.97377E-008</v>
      </c>
      <c r="AG2153" s="0" t="n">
        <v>-6.76456E-008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</v>
      </c>
      <c r="AQ2153" s="0" t="n">
        <v>0</v>
      </c>
      <c r="AR2153" s="0" t="n">
        <v>0</v>
      </c>
      <c r="AS2153" s="0" t="n">
        <v>-7.658599E-009</v>
      </c>
      <c r="AT2153" s="0" t="n">
        <v>2.643351E-008</v>
      </c>
      <c r="AU2153" s="0" t="n">
        <v>-6.012942E-008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-9.573249E-009</v>
      </c>
      <c r="BH2153" s="0" t="n">
        <v>3.304189E-008</v>
      </c>
      <c r="BI2153" s="0" t="n">
        <v>-7.516178E-008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75" hidden="false" customHeight="false" outlineLevel="0" collapsed="false">
      <c r="A2154" s="0" t="n">
        <v>633.5806</v>
      </c>
      <c r="B2154" s="0" t="n">
        <v>3.563611</v>
      </c>
      <c r="C2154" s="0" t="n">
        <v>2.496854</v>
      </c>
      <c r="D2154" s="0" t="n">
        <v>1.192351</v>
      </c>
      <c r="E2154" s="0" t="n">
        <v>-0.1757694</v>
      </c>
      <c r="F2154" s="0" t="n">
        <v>0.1309321</v>
      </c>
      <c r="G2154" s="0" t="n">
        <v>-0.003839464</v>
      </c>
      <c r="H2154" s="0" t="n">
        <v>0.9756778</v>
      </c>
      <c r="I2154" s="0" t="n">
        <v>0.2813083</v>
      </c>
      <c r="J2154" s="0" t="n">
        <v>0.07280582</v>
      </c>
      <c r="K2154" s="0" t="n">
        <v>0.7821432</v>
      </c>
      <c r="L2154" s="0" t="n">
        <v>-0.09307852</v>
      </c>
      <c r="M2154" s="0" t="n">
        <v>0.6117907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73.3489</v>
      </c>
      <c r="S2154" s="0" t="n">
        <v>59.55541</v>
      </c>
      <c r="T2154" s="0" t="n">
        <v>28.10167</v>
      </c>
      <c r="U2154" s="0" t="n">
        <v>3.6606</v>
      </c>
      <c r="V2154" s="0" t="n">
        <v>24.28825</v>
      </c>
      <c r="W2154" s="0" t="n">
        <v>27.85812</v>
      </c>
      <c r="X2154" s="0" t="n">
        <v>44.72534</v>
      </c>
      <c r="Y2154" s="0" t="n">
        <v>51.93375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-8.615924E-009</v>
      </c>
      <c r="AF2154" s="0" t="n">
        <v>2.97377E-008</v>
      </c>
      <c r="AG2154" s="0" t="n">
        <v>-6.76456E-008</v>
      </c>
      <c r="AH2154" s="0" t="n">
        <v>1</v>
      </c>
      <c r="AI2154" s="0" t="n">
        <v>1.001996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-7.658599E-009</v>
      </c>
      <c r="AT2154" s="0" t="n">
        <v>2.643351E-008</v>
      </c>
      <c r="AU2154" s="0" t="n">
        <v>-6.012942E-008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-8.615924E-009</v>
      </c>
      <c r="BH2154" s="0" t="n">
        <v>2.97377E-008</v>
      </c>
      <c r="BI2154" s="0" t="n">
        <v>-6.76456E-008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75" hidden="false" customHeight="false" outlineLevel="0" collapsed="false">
      <c r="A2155" s="0" t="n">
        <v>633.6306</v>
      </c>
      <c r="B2155" s="0" t="n">
        <v>3.563611</v>
      </c>
      <c r="C2155" s="0" t="n">
        <v>2.496854</v>
      </c>
      <c r="D2155" s="0" t="n">
        <v>1.192351</v>
      </c>
      <c r="E2155" s="0" t="n">
        <v>-0.1757693</v>
      </c>
      <c r="F2155" s="0" t="n">
        <v>0.1309322</v>
      </c>
      <c r="G2155" s="0" t="n">
        <v>-0.003839655</v>
      </c>
      <c r="H2155" s="0" t="n">
        <v>0.9756778</v>
      </c>
      <c r="I2155" s="0" t="n">
        <v>0.2817484</v>
      </c>
      <c r="J2155" s="0" t="n">
        <v>0.07280582</v>
      </c>
      <c r="K2155" s="0" t="n">
        <v>0.7821432</v>
      </c>
      <c r="L2155" s="0" t="n">
        <v>-0.09307852</v>
      </c>
      <c r="M2155" s="0" t="n">
        <v>0.6117907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68.92015</v>
      </c>
      <c r="S2155" s="0" t="n">
        <v>55.96368</v>
      </c>
      <c r="T2155" s="0" t="n">
        <v>26.41536</v>
      </c>
      <c r="U2155" s="0" t="n">
        <v>3.429742</v>
      </c>
      <c r="V2155" s="0" t="n">
        <v>22.83236</v>
      </c>
      <c r="W2155" s="0" t="n">
        <v>26.18627</v>
      </c>
      <c r="X2155" s="0" t="n">
        <v>42.03239</v>
      </c>
      <c r="Y2155" s="0" t="n">
        <v>48.80332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-8.615924E-009</v>
      </c>
      <c r="AF2155" s="0" t="n">
        <v>2.97377E-008</v>
      </c>
      <c r="AG2155" s="0" t="n">
        <v>-6.76456E-008</v>
      </c>
      <c r="AH2155" s="0" t="n">
        <v>1</v>
      </c>
      <c r="AI2155" s="0" t="n">
        <v>1.001565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0</v>
      </c>
      <c r="AQ2155" s="0" t="n">
        <v>0</v>
      </c>
      <c r="AR2155" s="0" t="n">
        <v>0</v>
      </c>
      <c r="AS2155" s="0" t="n">
        <v>-8.615924E-009</v>
      </c>
      <c r="AT2155" s="0" t="n">
        <v>2.97377E-008</v>
      </c>
      <c r="AU2155" s="0" t="n">
        <v>-6.76456E-008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-7.658599E-009</v>
      </c>
      <c r="BH2155" s="0" t="n">
        <v>2.643351E-008</v>
      </c>
      <c r="BI2155" s="0" t="n">
        <v>-6.012942E-008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75" hidden="false" customHeight="false" outlineLevel="0" collapsed="false">
      <c r="A2156" s="0" t="n">
        <v>633.6806</v>
      </c>
      <c r="B2156" s="0" t="n">
        <v>3.563611</v>
      </c>
      <c r="C2156" s="0" t="n">
        <v>2.496854</v>
      </c>
      <c r="D2156" s="0" t="n">
        <v>1.192351</v>
      </c>
      <c r="E2156" s="0" t="n">
        <v>-0.1757692</v>
      </c>
      <c r="F2156" s="0" t="n">
        <v>0.1309323</v>
      </c>
      <c r="G2156" s="0" t="n">
        <v>-0.003839851</v>
      </c>
      <c r="H2156" s="0" t="n">
        <v>0.9756778</v>
      </c>
      <c r="I2156" s="0" t="n">
        <v>0.2820871</v>
      </c>
      <c r="J2156" s="0" t="n">
        <v>0.07280582</v>
      </c>
      <c r="K2156" s="0" t="n">
        <v>0.7821432</v>
      </c>
      <c r="L2156" s="0" t="n">
        <v>-0.09307852</v>
      </c>
      <c r="M2156" s="0" t="n">
        <v>0.6117907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64.4826</v>
      </c>
      <c r="S2156" s="0" t="n">
        <v>52.3626</v>
      </c>
      <c r="T2156" s="0" t="n">
        <v>24.72017</v>
      </c>
      <c r="U2156" s="0" t="n">
        <v>3.20367</v>
      </c>
      <c r="V2156" s="0" t="n">
        <v>21.36794</v>
      </c>
      <c r="W2156" s="0" t="n">
        <v>24.50569</v>
      </c>
      <c r="X2156" s="0" t="n">
        <v>39.33011</v>
      </c>
      <c r="Y2156" s="0" t="n">
        <v>45.66386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-8.615924E-009</v>
      </c>
      <c r="AF2156" s="0" t="n">
        <v>2.97377E-008</v>
      </c>
      <c r="AG2156" s="0" t="n">
        <v>-6.76456E-008</v>
      </c>
      <c r="AH2156" s="0" t="n">
        <v>1</v>
      </c>
      <c r="AI2156" s="0" t="n">
        <v>1.001202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0</v>
      </c>
      <c r="AQ2156" s="0" t="n">
        <v>0</v>
      </c>
      <c r="AR2156" s="0" t="n">
        <v>0</v>
      </c>
      <c r="AS2156" s="0" t="n">
        <v>-7.658599E-009</v>
      </c>
      <c r="AT2156" s="0" t="n">
        <v>2.643351E-008</v>
      </c>
      <c r="AU2156" s="0" t="n">
        <v>-6.012942E-008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-9.573249E-009</v>
      </c>
      <c r="BH2156" s="0" t="n">
        <v>3.304189E-008</v>
      </c>
      <c r="BI2156" s="0" t="n">
        <v>-7.516178E-008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75" hidden="false" customHeight="false" outlineLevel="0" collapsed="false">
      <c r="A2157" s="0" t="n">
        <v>633.7314</v>
      </c>
      <c r="B2157" s="0" t="n">
        <v>3.563611</v>
      </c>
      <c r="C2157" s="0" t="n">
        <v>2.496854</v>
      </c>
      <c r="D2157" s="0" t="n">
        <v>1.192351</v>
      </c>
      <c r="E2157" s="0" t="n">
        <v>-0.1757692</v>
      </c>
      <c r="F2157" s="0" t="n">
        <v>0.1309323</v>
      </c>
      <c r="G2157" s="0" t="n">
        <v>-0.003840048</v>
      </c>
      <c r="H2157" s="0" t="n">
        <v>0.9756778</v>
      </c>
      <c r="I2157" s="0" t="n">
        <v>0.2820871</v>
      </c>
      <c r="J2157" s="0" t="n">
        <v>0.07280582</v>
      </c>
      <c r="K2157" s="0" t="n">
        <v>0.7821432</v>
      </c>
      <c r="L2157" s="0" t="n">
        <v>-0.09307852</v>
      </c>
      <c r="M2157" s="0" t="n">
        <v>0.6117907</v>
      </c>
      <c r="N2157" s="0" t="n">
        <v>1</v>
      </c>
      <c r="O2157" s="0" t="n">
        <v>0</v>
      </c>
      <c r="P2157" s="0" t="n">
        <v>0</v>
      </c>
      <c r="Q2157" s="0" t="n">
        <v>0</v>
      </c>
      <c r="R2157" s="0" t="n">
        <v>71.15762</v>
      </c>
      <c r="S2157" s="0" t="n">
        <v>57.78414</v>
      </c>
      <c r="T2157" s="0" t="n">
        <v>27.28188</v>
      </c>
      <c r="U2157" s="0" t="n">
        <v>3.532716</v>
      </c>
      <c r="V2157" s="0" t="n">
        <v>23.58269</v>
      </c>
      <c r="W2157" s="0" t="n">
        <v>27.04514</v>
      </c>
      <c r="X2157" s="0" t="n">
        <v>43.40343</v>
      </c>
      <c r="Y2157" s="0" t="n">
        <v>50.39225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-8.615924E-009</v>
      </c>
      <c r="AF2157" s="0" t="n">
        <v>2.97377E-008</v>
      </c>
      <c r="AG2157" s="0" t="n">
        <v>-6.76456E-008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-7.658599E-009</v>
      </c>
      <c r="AT2157" s="0" t="n">
        <v>2.643351E-008</v>
      </c>
      <c r="AU2157" s="0" t="n">
        <v>-6.012942E-008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-9.573249E-009</v>
      </c>
      <c r="BH2157" s="0" t="n">
        <v>3.304189E-008</v>
      </c>
      <c r="BI2157" s="0" t="n">
        <v>-7.516178E-008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75" hidden="false" customHeight="false" outlineLevel="0" collapsed="false">
      <c r="A2158" s="0" t="n">
        <v>633.7812</v>
      </c>
      <c r="B2158" s="0" t="n">
        <v>3.563611</v>
      </c>
      <c r="C2158" s="0" t="n">
        <v>2.496854</v>
      </c>
      <c r="D2158" s="0" t="n">
        <v>1.192351</v>
      </c>
      <c r="E2158" s="0" t="n">
        <v>-0.1757691</v>
      </c>
      <c r="F2158" s="0" t="n">
        <v>0.1309324</v>
      </c>
      <c r="G2158" s="0" t="n">
        <v>-0.003840237</v>
      </c>
      <c r="H2158" s="0" t="n">
        <v>0.9756778</v>
      </c>
      <c r="I2158" s="0" t="n">
        <v>0.2822061</v>
      </c>
      <c r="J2158" s="0" t="n">
        <v>0.07280582</v>
      </c>
      <c r="K2158" s="0" t="n">
        <v>0.7821432</v>
      </c>
      <c r="L2158" s="0" t="n">
        <v>-0.09307852</v>
      </c>
      <c r="M2158" s="0" t="n">
        <v>0.6117907</v>
      </c>
      <c r="N2158" s="0" t="n">
        <v>1</v>
      </c>
      <c r="O2158" s="0" t="n">
        <v>0</v>
      </c>
      <c r="P2158" s="0" t="n">
        <v>0</v>
      </c>
      <c r="Q2158" s="0" t="n">
        <v>0</v>
      </c>
      <c r="R2158" s="0" t="n">
        <v>73.38252</v>
      </c>
      <c r="S2158" s="0" t="n">
        <v>59.59119</v>
      </c>
      <c r="T2158" s="0" t="n">
        <v>28.13569</v>
      </c>
      <c r="U2158" s="0" t="n">
        <v>3.642454</v>
      </c>
      <c r="V2158" s="0" t="n">
        <v>24.32086</v>
      </c>
      <c r="W2158" s="0" t="n">
        <v>27.89153</v>
      </c>
      <c r="X2158" s="0" t="n">
        <v>44.76108</v>
      </c>
      <c r="Y2158" s="0" t="n">
        <v>51.96828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-8.615924E-009</v>
      </c>
      <c r="AF2158" s="0" t="n">
        <v>2.97377E-008</v>
      </c>
      <c r="AG2158" s="0" t="n">
        <v>-6.76456E-008</v>
      </c>
      <c r="AH2158" s="0" t="n">
        <v>1</v>
      </c>
      <c r="AI2158" s="0" t="n">
        <v>1.000422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-7.658599E-009</v>
      </c>
      <c r="AT2158" s="0" t="n">
        <v>2.643351E-008</v>
      </c>
      <c r="AU2158" s="0" t="n">
        <v>-6.012942E-008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-8.615924E-009</v>
      </c>
      <c r="BH2158" s="0" t="n">
        <v>2.97377E-008</v>
      </c>
      <c r="BI2158" s="0" t="n">
        <v>-6.76456E-008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75" hidden="false" customHeight="false" outlineLevel="0" collapsed="false">
      <c r="A2159" s="0" t="n">
        <v>633.8303</v>
      </c>
      <c r="B2159" s="0" t="n">
        <v>3.563611</v>
      </c>
      <c r="C2159" s="0" t="n">
        <v>2.496854</v>
      </c>
      <c r="D2159" s="0" t="n">
        <v>1.192351</v>
      </c>
      <c r="E2159" s="0" t="n">
        <v>-0.175769</v>
      </c>
      <c r="F2159" s="0" t="n">
        <v>0.1309325</v>
      </c>
      <c r="G2159" s="0" t="n">
        <v>-0.003840426</v>
      </c>
      <c r="H2159" s="0" t="n">
        <v>0.9756778</v>
      </c>
      <c r="I2159" s="0" t="n">
        <v>0.2822061</v>
      </c>
      <c r="J2159" s="0" t="n">
        <v>0.07280582</v>
      </c>
      <c r="K2159" s="0" t="n">
        <v>0.7821432</v>
      </c>
      <c r="L2159" s="0" t="n">
        <v>-0.09307852</v>
      </c>
      <c r="M2159" s="0" t="n">
        <v>0.6117907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71.16078</v>
      </c>
      <c r="S2159" s="0" t="n">
        <v>57.78754</v>
      </c>
      <c r="T2159" s="0" t="n">
        <v>27.28512</v>
      </c>
      <c r="U2159" s="0" t="n">
        <v>3.531008</v>
      </c>
      <c r="V2159" s="0" t="n">
        <v>23.58579</v>
      </c>
      <c r="W2159" s="0" t="n">
        <v>27.04832</v>
      </c>
      <c r="X2159" s="0" t="n">
        <v>43.40683</v>
      </c>
      <c r="Y2159" s="0" t="n">
        <v>50.39552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-8.615924E-009</v>
      </c>
      <c r="AF2159" s="0" t="n">
        <v>2.97377E-008</v>
      </c>
      <c r="AG2159" s="0" t="n">
        <v>-6.76456E-008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-8.615924E-009</v>
      </c>
      <c r="AT2159" s="0" t="n">
        <v>2.97377E-008</v>
      </c>
      <c r="AU2159" s="0" t="n">
        <v>-6.76456E-008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-7.658599E-009</v>
      </c>
      <c r="BH2159" s="0" t="n">
        <v>2.643351E-008</v>
      </c>
      <c r="BI2159" s="0" t="n">
        <v>-6.012942E-008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75" hidden="false" customHeight="false" outlineLevel="0" collapsed="false">
      <c r="A2160" s="0" t="n">
        <v>633.8809</v>
      </c>
      <c r="B2160" s="0" t="n">
        <v>3.563611</v>
      </c>
      <c r="C2160" s="0" t="n">
        <v>2.496854</v>
      </c>
      <c r="D2160" s="0" t="n">
        <v>1.192351</v>
      </c>
      <c r="E2160" s="0" t="n">
        <v>-0.1757689</v>
      </c>
      <c r="F2160" s="0" t="n">
        <v>0.1309326</v>
      </c>
      <c r="G2160" s="0" t="n">
        <v>-0.003840632</v>
      </c>
      <c r="H2160" s="0" t="n">
        <v>0.9756778</v>
      </c>
      <c r="I2160" s="0" t="n">
        <v>0.2822061</v>
      </c>
      <c r="J2160" s="0" t="n">
        <v>0.07280582</v>
      </c>
      <c r="K2160" s="0" t="n">
        <v>0.7821432</v>
      </c>
      <c r="L2160" s="0" t="n">
        <v>-0.09307852</v>
      </c>
      <c r="M2160" s="0" t="n">
        <v>0.6117907</v>
      </c>
      <c r="N2160" s="0" t="n">
        <v>1</v>
      </c>
      <c r="O2160" s="0" t="n">
        <v>0</v>
      </c>
      <c r="P2160" s="0" t="n">
        <v>0</v>
      </c>
      <c r="Q2160" s="0" t="n">
        <v>0</v>
      </c>
      <c r="R2160" s="0" t="n">
        <v>73.38458</v>
      </c>
      <c r="S2160" s="0" t="n">
        <v>59.59343</v>
      </c>
      <c r="T2160" s="0" t="n">
        <v>28.13781</v>
      </c>
      <c r="U2160" s="0" t="n">
        <v>3.64134</v>
      </c>
      <c r="V2160" s="0" t="n">
        <v>24.32287</v>
      </c>
      <c r="W2160" s="0" t="n">
        <v>27.8936</v>
      </c>
      <c r="X2160" s="0" t="n">
        <v>44.76331</v>
      </c>
      <c r="Y2160" s="0" t="n">
        <v>51.97041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-8.615924E-009</v>
      </c>
      <c r="AF2160" s="0" t="n">
        <v>2.97377E-008</v>
      </c>
      <c r="AG2160" s="0" t="n">
        <v>-6.76456E-008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-8.615924E-009</v>
      </c>
      <c r="AT2160" s="0" t="n">
        <v>2.97377E-008</v>
      </c>
      <c r="AU2160" s="0" t="n">
        <v>-6.76456E-008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-9.573249E-009</v>
      </c>
      <c r="BH2160" s="0" t="n">
        <v>3.304189E-008</v>
      </c>
      <c r="BI2160" s="0" t="n">
        <v>-7.516178E-008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75" hidden="false" customHeight="false" outlineLevel="0" collapsed="false">
      <c r="A2161" s="0" t="n">
        <v>633.9302</v>
      </c>
      <c r="B2161" s="0" t="n">
        <v>3.563611</v>
      </c>
      <c r="C2161" s="0" t="n">
        <v>2.496854</v>
      </c>
      <c r="D2161" s="0" t="n">
        <v>1.192351</v>
      </c>
      <c r="E2161" s="0" t="n">
        <v>-0.1757689</v>
      </c>
      <c r="F2161" s="0" t="n">
        <v>0.1309327</v>
      </c>
      <c r="G2161" s="0" t="n">
        <v>-0.003840824</v>
      </c>
      <c r="H2161" s="0" t="n">
        <v>0.9756778</v>
      </c>
      <c r="I2161" s="0" t="n">
        <v>0.2822061</v>
      </c>
      <c r="J2161" s="0" t="n">
        <v>0.07280582</v>
      </c>
      <c r="K2161" s="0" t="n">
        <v>0.7821432</v>
      </c>
      <c r="L2161" s="0" t="n">
        <v>-0.09307852</v>
      </c>
      <c r="M2161" s="0" t="n">
        <v>0.6117907</v>
      </c>
      <c r="N2161" s="0" t="n">
        <v>1</v>
      </c>
      <c r="O2161" s="0" t="n">
        <v>0</v>
      </c>
      <c r="P2161" s="0" t="n">
        <v>0</v>
      </c>
      <c r="Q2161" s="0" t="n">
        <v>0</v>
      </c>
      <c r="R2161" s="0" t="n">
        <v>71.1608</v>
      </c>
      <c r="S2161" s="0" t="n">
        <v>57.78757</v>
      </c>
      <c r="T2161" s="0" t="n">
        <v>27.28515</v>
      </c>
      <c r="U2161" s="0" t="n">
        <v>3.530998</v>
      </c>
      <c r="V2161" s="0" t="n">
        <v>23.58581</v>
      </c>
      <c r="W2161" s="0" t="n">
        <v>27.04834</v>
      </c>
      <c r="X2161" s="0" t="n">
        <v>43.40685</v>
      </c>
      <c r="Y2161" s="0" t="n">
        <v>50.39555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-8.615924E-009</v>
      </c>
      <c r="AF2161" s="0" t="n">
        <v>2.97377E-008</v>
      </c>
      <c r="AG2161" s="0" t="n">
        <v>-6.76456E-008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-7.658599E-009</v>
      </c>
      <c r="AT2161" s="0" t="n">
        <v>2.643351E-008</v>
      </c>
      <c r="AU2161" s="0" t="n">
        <v>-6.012942E-008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-8.615924E-009</v>
      </c>
      <c r="BH2161" s="0" t="n">
        <v>2.97377E-008</v>
      </c>
      <c r="BI2161" s="0" t="n">
        <v>-6.76456E-008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75" hidden="false" customHeight="false" outlineLevel="0" collapsed="false">
      <c r="A2162" s="0" t="n">
        <v>633.9813</v>
      </c>
      <c r="B2162" s="0" t="n">
        <v>3.563611</v>
      </c>
      <c r="C2162" s="0" t="n">
        <v>2.496854</v>
      </c>
      <c r="D2162" s="0" t="n">
        <v>1.192351</v>
      </c>
      <c r="E2162" s="0" t="n">
        <v>-0.1757688</v>
      </c>
      <c r="F2162" s="0" t="n">
        <v>0.1309328</v>
      </c>
      <c r="G2162" s="0" t="n">
        <v>-0.003841029</v>
      </c>
      <c r="H2162" s="0" t="n">
        <v>0.9756778</v>
      </c>
      <c r="I2162" s="0" t="n">
        <v>0.2822061</v>
      </c>
      <c r="J2162" s="0" t="n">
        <v>0.07280582</v>
      </c>
      <c r="K2162" s="0" t="n">
        <v>0.7821432</v>
      </c>
      <c r="L2162" s="0" t="n">
        <v>-0.09307852</v>
      </c>
      <c r="M2162" s="0" t="n">
        <v>0.6117907</v>
      </c>
      <c r="N2162" s="0" t="n">
        <v>1</v>
      </c>
      <c r="O2162" s="0" t="n">
        <v>0</v>
      </c>
      <c r="P2162" s="0" t="n">
        <v>0</v>
      </c>
      <c r="Q2162" s="0" t="n">
        <v>0</v>
      </c>
      <c r="R2162" s="0" t="n">
        <v>75.60836</v>
      </c>
      <c r="S2162" s="0" t="n">
        <v>61.39929</v>
      </c>
      <c r="T2162" s="0" t="n">
        <v>28.99047</v>
      </c>
      <c r="U2162" s="0" t="n">
        <v>3.751685</v>
      </c>
      <c r="V2162" s="0" t="n">
        <v>25.05992</v>
      </c>
      <c r="W2162" s="0" t="n">
        <v>28.73886</v>
      </c>
      <c r="X2162" s="0" t="n">
        <v>46.11978</v>
      </c>
      <c r="Y2162" s="0" t="n">
        <v>53.54527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-8.615924E-009</v>
      </c>
      <c r="AF2162" s="0" t="n">
        <v>2.97377E-008</v>
      </c>
      <c r="AG2162" s="0" t="n">
        <v>-6.76456E-008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-8.615924E-009</v>
      </c>
      <c r="AT2162" s="0" t="n">
        <v>2.97377E-008</v>
      </c>
      <c r="AU2162" s="0" t="n">
        <v>-6.76456E-008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-9.573249E-009</v>
      </c>
      <c r="BH2162" s="0" t="n">
        <v>3.304189E-008</v>
      </c>
      <c r="BI2162" s="0" t="n">
        <v>-7.516178E-008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75" hidden="false" customHeight="false" outlineLevel="0" collapsed="false">
      <c r="A2163" s="0" t="n">
        <v>634.0313</v>
      </c>
      <c r="B2163" s="0" t="n">
        <v>3.563611</v>
      </c>
      <c r="C2163" s="0" t="n">
        <v>2.496854</v>
      </c>
      <c r="D2163" s="0" t="n">
        <v>1.192351</v>
      </c>
      <c r="E2163" s="0" t="n">
        <v>-0.1757688</v>
      </c>
      <c r="F2163" s="0" t="n">
        <v>0.1309329</v>
      </c>
      <c r="G2163" s="0" t="n">
        <v>-0.003841213</v>
      </c>
      <c r="H2163" s="0" t="n">
        <v>0.9756778</v>
      </c>
      <c r="I2163" s="0" t="n">
        <v>0.2822061</v>
      </c>
      <c r="J2163" s="0" t="n">
        <v>0.07280582</v>
      </c>
      <c r="K2163" s="0" t="n">
        <v>0.7821432</v>
      </c>
      <c r="L2163" s="0" t="n">
        <v>-0.09307852</v>
      </c>
      <c r="M2163" s="0" t="n">
        <v>0.6117907</v>
      </c>
      <c r="N2163" s="0" t="n">
        <v>1</v>
      </c>
      <c r="O2163" s="0" t="n">
        <v>0</v>
      </c>
      <c r="P2163" s="0" t="n">
        <v>0</v>
      </c>
      <c r="Q2163" s="0" t="n">
        <v>0</v>
      </c>
      <c r="R2163" s="0" t="n">
        <v>73.38458</v>
      </c>
      <c r="S2163" s="0" t="n">
        <v>59.59343</v>
      </c>
      <c r="T2163" s="0" t="n">
        <v>28.13781</v>
      </c>
      <c r="U2163" s="0" t="n">
        <v>3.64134</v>
      </c>
      <c r="V2163" s="0" t="n">
        <v>24.32287</v>
      </c>
      <c r="W2163" s="0" t="n">
        <v>27.8936</v>
      </c>
      <c r="X2163" s="0" t="n">
        <v>44.76331</v>
      </c>
      <c r="Y2163" s="0" t="n">
        <v>51.97041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-7.658599E-009</v>
      </c>
      <c r="AF2163" s="0" t="n">
        <v>2.643351E-008</v>
      </c>
      <c r="AG2163" s="0" t="n">
        <v>-6.012942E-008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-7.658599E-009</v>
      </c>
      <c r="AT2163" s="0" t="n">
        <v>2.643351E-008</v>
      </c>
      <c r="AU2163" s="0" t="n">
        <v>-6.012942E-008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-8.615924E-009</v>
      </c>
      <c r="BH2163" s="0" t="n">
        <v>2.97377E-008</v>
      </c>
      <c r="BI2163" s="0" t="n">
        <v>-6.76456E-008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75" hidden="false" customHeight="false" outlineLevel="0" collapsed="false">
      <c r="A2164" s="0" t="n">
        <v>634.0801</v>
      </c>
      <c r="B2164" s="0" t="n">
        <v>3.563611</v>
      </c>
      <c r="C2164" s="0" t="n">
        <v>2.496854</v>
      </c>
      <c r="D2164" s="0" t="n">
        <v>1.192351</v>
      </c>
      <c r="E2164" s="0" t="n">
        <v>-0.1757687</v>
      </c>
      <c r="F2164" s="0" t="n">
        <v>0.130933</v>
      </c>
      <c r="G2164" s="0" t="n">
        <v>-0.003841429</v>
      </c>
      <c r="H2164" s="0" t="n">
        <v>0.9756778</v>
      </c>
      <c r="I2164" s="0" t="n">
        <v>0.2822061</v>
      </c>
      <c r="J2164" s="0" t="n">
        <v>0.07280582</v>
      </c>
      <c r="K2164" s="0" t="n">
        <v>0.7821432</v>
      </c>
      <c r="L2164" s="0" t="n">
        <v>-0.09307852</v>
      </c>
      <c r="M2164" s="0" t="n">
        <v>0.6117907</v>
      </c>
      <c r="N2164" s="0" t="n">
        <v>1</v>
      </c>
      <c r="O2164" s="0" t="n">
        <v>0</v>
      </c>
      <c r="P2164" s="0" t="n">
        <v>0</v>
      </c>
      <c r="Q2164" s="0" t="n">
        <v>0</v>
      </c>
      <c r="R2164" s="0" t="n">
        <v>71.1608</v>
      </c>
      <c r="S2164" s="0" t="n">
        <v>57.78757</v>
      </c>
      <c r="T2164" s="0" t="n">
        <v>27.28515</v>
      </c>
      <c r="U2164" s="0" t="n">
        <v>3.530997</v>
      </c>
      <c r="V2164" s="0" t="n">
        <v>23.58581</v>
      </c>
      <c r="W2164" s="0" t="n">
        <v>27.04834</v>
      </c>
      <c r="X2164" s="0" t="n">
        <v>43.40685</v>
      </c>
      <c r="Y2164" s="0" t="n">
        <v>50.39555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-1.053057E-008</v>
      </c>
      <c r="AF2164" s="0" t="n">
        <v>3.634608E-008</v>
      </c>
      <c r="AG2164" s="0" t="n">
        <v>-8.267796E-008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-8.615924E-009</v>
      </c>
      <c r="AT2164" s="0" t="n">
        <v>2.97377E-008</v>
      </c>
      <c r="AU2164" s="0" t="n">
        <v>-6.76456E-008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-8.615924E-009</v>
      </c>
      <c r="BH2164" s="0" t="n">
        <v>2.97377E-008</v>
      </c>
      <c r="BI2164" s="0" t="n">
        <v>-6.76456E-008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75" hidden="false" customHeight="false" outlineLevel="0" collapsed="false">
      <c r="A2165" s="0" t="n">
        <v>634.1305</v>
      </c>
      <c r="B2165" s="0" t="n">
        <v>3.563611</v>
      </c>
      <c r="C2165" s="0" t="n">
        <v>2.496854</v>
      </c>
      <c r="D2165" s="0" t="n">
        <v>1.192351</v>
      </c>
      <c r="E2165" s="0" t="n">
        <v>-0.1757686</v>
      </c>
      <c r="F2165" s="0" t="n">
        <v>0.130933</v>
      </c>
      <c r="G2165" s="0" t="n">
        <v>-0.00384162</v>
      </c>
      <c r="H2165" s="0" t="n">
        <v>0.9756778</v>
      </c>
      <c r="I2165" s="0" t="n">
        <v>0.2822061</v>
      </c>
      <c r="J2165" s="0" t="n">
        <v>0.07280582</v>
      </c>
      <c r="K2165" s="0" t="n">
        <v>0.7821432</v>
      </c>
      <c r="L2165" s="0" t="n">
        <v>-0.09307852</v>
      </c>
      <c r="M2165" s="0" t="n">
        <v>0.6117907</v>
      </c>
      <c r="N2165" s="0" t="n">
        <v>1</v>
      </c>
      <c r="O2165" s="0" t="n">
        <v>0</v>
      </c>
      <c r="P2165" s="0" t="n">
        <v>0</v>
      </c>
      <c r="Q2165" s="0" t="n">
        <v>0</v>
      </c>
      <c r="R2165" s="0" t="n">
        <v>73.38458</v>
      </c>
      <c r="S2165" s="0" t="n">
        <v>59.59343</v>
      </c>
      <c r="T2165" s="0" t="n">
        <v>28.13781</v>
      </c>
      <c r="U2165" s="0" t="n">
        <v>3.641337</v>
      </c>
      <c r="V2165" s="0" t="n">
        <v>24.32286</v>
      </c>
      <c r="W2165" s="0" t="n">
        <v>27.8936</v>
      </c>
      <c r="X2165" s="0" t="n">
        <v>44.76331</v>
      </c>
      <c r="Y2165" s="0" t="n">
        <v>51.97041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-8.615924E-009</v>
      </c>
      <c r="AF2165" s="0" t="n">
        <v>2.97377E-008</v>
      </c>
      <c r="AG2165" s="0" t="n">
        <v>-6.76456E-008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-7.658599E-009</v>
      </c>
      <c r="AT2165" s="0" t="n">
        <v>2.643351E-008</v>
      </c>
      <c r="AU2165" s="0" t="n">
        <v>-6.012942E-008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-8.615924E-009</v>
      </c>
      <c r="BH2165" s="0" t="n">
        <v>2.97377E-008</v>
      </c>
      <c r="BI2165" s="0" t="n">
        <v>-6.76456E-008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75" hidden="false" customHeight="false" outlineLevel="0" collapsed="false">
      <c r="A2166" s="0" t="n">
        <v>634.1803</v>
      </c>
      <c r="B2166" s="0" t="n">
        <v>3.563611</v>
      </c>
      <c r="C2166" s="0" t="n">
        <v>2.496854</v>
      </c>
      <c r="D2166" s="0" t="n">
        <v>1.192351</v>
      </c>
      <c r="E2166" s="0" t="n">
        <v>-0.1757685</v>
      </c>
      <c r="F2166" s="0" t="n">
        <v>0.1309331</v>
      </c>
      <c r="G2166" s="0" t="n">
        <v>-0.003841827</v>
      </c>
      <c r="H2166" s="0" t="n">
        <v>0.9756778</v>
      </c>
      <c r="I2166" s="0" t="n">
        <v>0.2822061</v>
      </c>
      <c r="J2166" s="0" t="n">
        <v>0.07280582</v>
      </c>
      <c r="K2166" s="0" t="n">
        <v>0.7821432</v>
      </c>
      <c r="L2166" s="0" t="n">
        <v>-0.09307852</v>
      </c>
      <c r="M2166" s="0" t="n">
        <v>0.6117907</v>
      </c>
      <c r="N2166" s="0" t="n">
        <v>1</v>
      </c>
      <c r="O2166" s="0" t="n">
        <v>0</v>
      </c>
      <c r="P2166" s="0" t="n">
        <v>0</v>
      </c>
      <c r="Q2166" s="0" t="n">
        <v>0</v>
      </c>
      <c r="R2166" s="0" t="n">
        <v>71.1608</v>
      </c>
      <c r="S2166" s="0" t="n">
        <v>57.78757</v>
      </c>
      <c r="T2166" s="0" t="n">
        <v>27.28515</v>
      </c>
      <c r="U2166" s="0" t="n">
        <v>3.530996</v>
      </c>
      <c r="V2166" s="0" t="n">
        <v>23.5858</v>
      </c>
      <c r="W2166" s="0" t="n">
        <v>27.04834</v>
      </c>
      <c r="X2166" s="0" t="n">
        <v>43.40685</v>
      </c>
      <c r="Y2166" s="0" t="n">
        <v>50.39555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-8.615924E-009</v>
      </c>
      <c r="AF2166" s="0" t="n">
        <v>2.97377E-008</v>
      </c>
      <c r="AG2166" s="0" t="n">
        <v>-6.76456E-008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-8.615924E-009</v>
      </c>
      <c r="AT2166" s="0" t="n">
        <v>2.97377E-008</v>
      </c>
      <c r="AU2166" s="0" t="n">
        <v>-6.76456E-008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-9.573249E-009</v>
      </c>
      <c r="BH2166" s="0" t="n">
        <v>3.304189E-008</v>
      </c>
      <c r="BI2166" s="0" t="n">
        <v>-7.516178E-008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75" hidden="false" customHeight="false" outlineLevel="0" collapsed="false">
      <c r="A2167" s="0" t="n">
        <v>634.2308</v>
      </c>
      <c r="B2167" s="0" t="n">
        <v>3.563611</v>
      </c>
      <c r="C2167" s="0" t="n">
        <v>2.496854</v>
      </c>
      <c r="D2167" s="0" t="n">
        <v>1.192351</v>
      </c>
      <c r="E2167" s="0" t="n">
        <v>-0.1757685</v>
      </c>
      <c r="F2167" s="0" t="n">
        <v>0.1309332</v>
      </c>
      <c r="G2167" s="0" t="n">
        <v>-0.003842026</v>
      </c>
      <c r="H2167" s="0" t="n">
        <v>0.9756778</v>
      </c>
      <c r="I2167" s="0" t="n">
        <v>0.2822061</v>
      </c>
      <c r="J2167" s="0" t="n">
        <v>0.07280582</v>
      </c>
      <c r="K2167" s="0" t="n">
        <v>0.7821432</v>
      </c>
      <c r="L2167" s="0" t="n">
        <v>-0.09307852</v>
      </c>
      <c r="M2167" s="0" t="n">
        <v>0.6117907</v>
      </c>
      <c r="N2167" s="0" t="n">
        <v>1</v>
      </c>
      <c r="O2167" s="0" t="n">
        <v>0</v>
      </c>
      <c r="P2167" s="0" t="n">
        <v>0</v>
      </c>
      <c r="Q2167" s="0" t="n">
        <v>0</v>
      </c>
      <c r="R2167" s="0" t="n">
        <v>73.38458</v>
      </c>
      <c r="S2167" s="0" t="n">
        <v>59.59343</v>
      </c>
      <c r="T2167" s="0" t="n">
        <v>28.13781</v>
      </c>
      <c r="U2167" s="0" t="n">
        <v>3.64134</v>
      </c>
      <c r="V2167" s="0" t="n">
        <v>24.32286</v>
      </c>
      <c r="W2167" s="0" t="n">
        <v>27.8936</v>
      </c>
      <c r="X2167" s="0" t="n">
        <v>44.76331</v>
      </c>
      <c r="Y2167" s="0" t="n">
        <v>51.97041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-8.615924E-009</v>
      </c>
      <c r="AF2167" s="0" t="n">
        <v>2.97377E-008</v>
      </c>
      <c r="AG2167" s="0" t="n">
        <v>-6.76456E-008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-8.615924E-009</v>
      </c>
      <c r="AT2167" s="0" t="n">
        <v>2.97377E-008</v>
      </c>
      <c r="AU2167" s="0" t="n">
        <v>-6.76456E-008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-8.615924E-009</v>
      </c>
      <c r="BH2167" s="0" t="n">
        <v>2.97377E-008</v>
      </c>
      <c r="BI2167" s="0" t="n">
        <v>-6.76456E-008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</row>
    <row r="2168" customFormat="false" ht="12.75" hidden="false" customHeight="false" outlineLevel="0" collapsed="false">
      <c r="A2168" s="0" t="n">
        <v>634.2809</v>
      </c>
      <c r="B2168" s="0" t="n">
        <v>3.563611</v>
      </c>
      <c r="C2168" s="0" t="n">
        <v>2.496854</v>
      </c>
      <c r="D2168" s="0" t="n">
        <v>1.192351</v>
      </c>
      <c r="E2168" s="0" t="n">
        <v>-0.1757684</v>
      </c>
      <c r="F2168" s="0" t="n">
        <v>0.1309333</v>
      </c>
      <c r="G2168" s="0" t="n">
        <v>-0.003842216</v>
      </c>
      <c r="H2168" s="0" t="n">
        <v>0.9756778</v>
      </c>
      <c r="I2168" s="0" t="n">
        <v>0.2822061</v>
      </c>
      <c r="J2168" s="0" t="n">
        <v>0.07280582</v>
      </c>
      <c r="K2168" s="0" t="n">
        <v>0.7821432</v>
      </c>
      <c r="L2168" s="0" t="n">
        <v>-0.09307852</v>
      </c>
      <c r="M2168" s="0" t="n">
        <v>0.6117907</v>
      </c>
      <c r="N2168" s="0" t="n">
        <v>1</v>
      </c>
      <c r="O2168" s="0" t="n">
        <v>0</v>
      </c>
      <c r="P2168" s="0" t="n">
        <v>0</v>
      </c>
      <c r="Q2168" s="0" t="n">
        <v>0</v>
      </c>
      <c r="R2168" s="0" t="n">
        <v>73.38458</v>
      </c>
      <c r="S2168" s="0" t="n">
        <v>59.59343</v>
      </c>
      <c r="T2168" s="0" t="n">
        <v>28.13781</v>
      </c>
      <c r="U2168" s="0" t="n">
        <v>3.641337</v>
      </c>
      <c r="V2168" s="0" t="n">
        <v>24.32286</v>
      </c>
      <c r="W2168" s="0" t="n">
        <v>27.8936</v>
      </c>
      <c r="X2168" s="0" t="n">
        <v>44.76329</v>
      </c>
      <c r="Y2168" s="0" t="n">
        <v>51.97041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-8.615924E-009</v>
      </c>
      <c r="AF2168" s="0" t="n">
        <v>2.97377E-008</v>
      </c>
      <c r="AG2168" s="0" t="n">
        <v>-6.76456E-008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-7.658599E-009</v>
      </c>
      <c r="AT2168" s="0" t="n">
        <v>2.643351E-008</v>
      </c>
      <c r="AU2168" s="0" t="n">
        <v>-6.012942E-008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-8.615924E-009</v>
      </c>
      <c r="BH2168" s="0" t="n">
        <v>2.97377E-008</v>
      </c>
      <c r="BI2168" s="0" t="n">
        <v>-6.76456E-008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</row>
    <row r="2169" customFormat="false" ht="12.75" hidden="false" customHeight="false" outlineLevel="0" collapsed="false">
      <c r="A2169" s="0" t="n">
        <v>634.331</v>
      </c>
      <c r="B2169" s="0" t="n">
        <v>3.563611</v>
      </c>
      <c r="C2169" s="0" t="n">
        <v>2.496854</v>
      </c>
      <c r="D2169" s="0" t="n">
        <v>1.192351</v>
      </c>
      <c r="E2169" s="0" t="n">
        <v>-0.1757683</v>
      </c>
      <c r="F2169" s="0" t="n">
        <v>0.1309334</v>
      </c>
      <c r="G2169" s="0" t="n">
        <v>-0.003842415</v>
      </c>
      <c r="H2169" s="0" t="n">
        <v>0.9756778</v>
      </c>
      <c r="I2169" s="0" t="n">
        <v>0.2822061</v>
      </c>
      <c r="J2169" s="0" t="n">
        <v>0.07280582</v>
      </c>
      <c r="K2169" s="0" t="n">
        <v>0.7821432</v>
      </c>
      <c r="L2169" s="0" t="n">
        <v>-0.09307852</v>
      </c>
      <c r="M2169" s="0" t="n">
        <v>0.6117907</v>
      </c>
      <c r="N2169" s="0" t="n">
        <v>1</v>
      </c>
      <c r="O2169" s="0" t="n">
        <v>0</v>
      </c>
      <c r="P2169" s="0" t="n">
        <v>0</v>
      </c>
      <c r="Q2169" s="0" t="n">
        <v>0</v>
      </c>
      <c r="R2169" s="0" t="n">
        <v>73.38458</v>
      </c>
      <c r="S2169" s="0" t="n">
        <v>59.59343</v>
      </c>
      <c r="T2169" s="0" t="n">
        <v>28.13781</v>
      </c>
      <c r="U2169" s="0" t="n">
        <v>3.641336</v>
      </c>
      <c r="V2169" s="0" t="n">
        <v>24.32285</v>
      </c>
      <c r="W2169" s="0" t="n">
        <v>27.8936</v>
      </c>
      <c r="X2169" s="0" t="n">
        <v>44.76329</v>
      </c>
      <c r="Y2169" s="0" t="n">
        <v>51.97041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-8.615924E-009</v>
      </c>
      <c r="AF2169" s="0" t="n">
        <v>2.97377E-008</v>
      </c>
      <c r="AG2169" s="0" t="n">
        <v>-6.76456E-008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-8.615924E-009</v>
      </c>
      <c r="AT2169" s="0" t="n">
        <v>2.97377E-008</v>
      </c>
      <c r="AU2169" s="0" t="n">
        <v>-6.76456E-008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-8.615924E-009</v>
      </c>
      <c r="BH2169" s="0" t="n">
        <v>2.97377E-008</v>
      </c>
      <c r="BI2169" s="0" t="n">
        <v>-6.76456E-008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</row>
    <row r="2170" customFormat="false" ht="12.75" hidden="false" customHeight="false" outlineLevel="0" collapsed="false">
      <c r="A2170" s="0" t="n">
        <v>634.3814</v>
      </c>
      <c r="B2170" s="0" t="n">
        <v>3.563611</v>
      </c>
      <c r="C2170" s="0" t="n">
        <v>2.496854</v>
      </c>
      <c r="D2170" s="0" t="n">
        <v>1.192351</v>
      </c>
      <c r="E2170" s="0" t="n">
        <v>-0.1757683</v>
      </c>
      <c r="F2170" s="0" t="n">
        <v>0.1309335</v>
      </c>
      <c r="G2170" s="0" t="n">
        <v>-0.003842612</v>
      </c>
      <c r="H2170" s="0" t="n">
        <v>0.9756778</v>
      </c>
      <c r="I2170" s="0" t="n">
        <v>0.2822061</v>
      </c>
      <c r="J2170" s="0" t="n">
        <v>0.07280582</v>
      </c>
      <c r="K2170" s="0" t="n">
        <v>0.7821432</v>
      </c>
      <c r="L2170" s="0" t="n">
        <v>-0.09307852</v>
      </c>
      <c r="M2170" s="0" t="n">
        <v>0.6117907</v>
      </c>
      <c r="N2170" s="0" t="n">
        <v>1</v>
      </c>
      <c r="O2170" s="0" t="n">
        <v>0</v>
      </c>
      <c r="P2170" s="0" t="n">
        <v>0</v>
      </c>
      <c r="Q2170" s="0" t="n">
        <v>0</v>
      </c>
      <c r="R2170" s="0" t="n">
        <v>73.38458</v>
      </c>
      <c r="S2170" s="0" t="n">
        <v>59.59343</v>
      </c>
      <c r="T2170" s="0" t="n">
        <v>28.13781</v>
      </c>
      <c r="U2170" s="0" t="n">
        <v>3.641341</v>
      </c>
      <c r="V2170" s="0" t="n">
        <v>24.32285</v>
      </c>
      <c r="W2170" s="0" t="n">
        <v>27.8936</v>
      </c>
      <c r="X2170" s="0" t="n">
        <v>44.76331</v>
      </c>
      <c r="Y2170" s="0" t="n">
        <v>51.97041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-8.615924E-009</v>
      </c>
      <c r="AF2170" s="0" t="n">
        <v>2.97377E-008</v>
      </c>
      <c r="AG2170" s="0" t="n">
        <v>-6.76456E-008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-7.658599E-009</v>
      </c>
      <c r="AT2170" s="0" t="n">
        <v>2.643351E-008</v>
      </c>
      <c r="AU2170" s="0" t="n">
        <v>-6.012942E-008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-9.573249E-009</v>
      </c>
      <c r="BH2170" s="0" t="n">
        <v>3.304189E-008</v>
      </c>
      <c r="BI2170" s="0" t="n">
        <v>-7.516178E-008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</row>
    <row r="2171" customFormat="false" ht="12.75" hidden="false" customHeight="false" outlineLevel="0" collapsed="false">
      <c r="A2171" s="0" t="n">
        <v>634.4299</v>
      </c>
      <c r="B2171" s="0" t="n">
        <v>3.563611</v>
      </c>
      <c r="C2171" s="0" t="n">
        <v>2.496854</v>
      </c>
      <c r="D2171" s="0" t="n">
        <v>1.192351</v>
      </c>
      <c r="E2171" s="0" t="n">
        <v>-0.1757682</v>
      </c>
      <c r="F2171" s="0" t="n">
        <v>0.1309335</v>
      </c>
      <c r="G2171" s="0" t="n">
        <v>-0.003842801</v>
      </c>
      <c r="H2171" s="0" t="n">
        <v>0.9756778</v>
      </c>
      <c r="I2171" s="0" t="n">
        <v>0.2822061</v>
      </c>
      <c r="J2171" s="0" t="n">
        <v>0.07280582</v>
      </c>
      <c r="K2171" s="0" t="n">
        <v>0.7821432</v>
      </c>
      <c r="L2171" s="0" t="n">
        <v>-0.09307852</v>
      </c>
      <c r="M2171" s="0" t="n">
        <v>0.6117907</v>
      </c>
      <c r="N2171" s="0" t="n">
        <v>1</v>
      </c>
      <c r="O2171" s="0" t="n">
        <v>0</v>
      </c>
      <c r="P2171" s="0" t="n">
        <v>0</v>
      </c>
      <c r="Q2171" s="0" t="n">
        <v>0</v>
      </c>
      <c r="R2171" s="0" t="n">
        <v>71.1608</v>
      </c>
      <c r="S2171" s="0" t="n">
        <v>57.78757</v>
      </c>
      <c r="T2171" s="0" t="n">
        <v>27.28515</v>
      </c>
      <c r="U2171" s="0" t="n">
        <v>3.530997</v>
      </c>
      <c r="V2171" s="0" t="n">
        <v>23.5858</v>
      </c>
      <c r="W2171" s="0" t="n">
        <v>27.04834</v>
      </c>
      <c r="X2171" s="0" t="n">
        <v>43.40683</v>
      </c>
      <c r="Y2171" s="0" t="n">
        <v>50.39555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-8.615924E-009</v>
      </c>
      <c r="AF2171" s="0" t="n">
        <v>2.97377E-008</v>
      </c>
      <c r="AG2171" s="0" t="n">
        <v>-6.76456E-008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-8.615924E-009</v>
      </c>
      <c r="AT2171" s="0" t="n">
        <v>2.97377E-008</v>
      </c>
      <c r="AU2171" s="0" t="n">
        <v>-6.76456E-008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-7.658599E-009</v>
      </c>
      <c r="BH2171" s="0" t="n">
        <v>2.643351E-008</v>
      </c>
      <c r="BI2171" s="0" t="n">
        <v>-6.012942E-008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</row>
    <row r="2172" customFormat="false" ht="12.75" hidden="false" customHeight="false" outlineLevel="0" collapsed="false">
      <c r="A2172" s="0" t="n">
        <v>634.4813</v>
      </c>
      <c r="B2172" s="0" t="n">
        <v>3.563611</v>
      </c>
      <c r="C2172" s="0" t="n">
        <v>2.496854</v>
      </c>
      <c r="D2172" s="0" t="n">
        <v>1.192351</v>
      </c>
      <c r="E2172" s="0" t="n">
        <v>-0.1757682</v>
      </c>
      <c r="F2172" s="0" t="n">
        <v>0.1309336</v>
      </c>
      <c r="G2172" s="0" t="n">
        <v>-0.003843005</v>
      </c>
      <c r="H2172" s="0" t="n">
        <v>0.9756778</v>
      </c>
      <c r="I2172" s="0" t="n">
        <v>0.2822061</v>
      </c>
      <c r="J2172" s="0" t="n">
        <v>0.07280582</v>
      </c>
      <c r="K2172" s="0" t="n">
        <v>0.7821432</v>
      </c>
      <c r="L2172" s="0" t="n">
        <v>-0.09307852</v>
      </c>
      <c r="M2172" s="0" t="n">
        <v>0.6117907</v>
      </c>
      <c r="N2172" s="0" t="n">
        <v>1</v>
      </c>
      <c r="O2172" s="0" t="n">
        <v>0</v>
      </c>
      <c r="P2172" s="0" t="n">
        <v>0</v>
      </c>
      <c r="Q2172" s="0" t="n">
        <v>0</v>
      </c>
      <c r="R2172" s="0" t="n">
        <v>75.60836</v>
      </c>
      <c r="S2172" s="0" t="n">
        <v>61.39929</v>
      </c>
      <c r="T2172" s="0" t="n">
        <v>28.99047</v>
      </c>
      <c r="U2172" s="0" t="n">
        <v>3.751684</v>
      </c>
      <c r="V2172" s="0" t="n">
        <v>25.05991</v>
      </c>
      <c r="W2172" s="0" t="n">
        <v>28.73886</v>
      </c>
      <c r="X2172" s="0" t="n">
        <v>46.11975</v>
      </c>
      <c r="Y2172" s="0" t="n">
        <v>53.54527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-9.573249E-009</v>
      </c>
      <c r="AF2172" s="0" t="n">
        <v>3.304189E-008</v>
      </c>
      <c r="AG2172" s="0" t="n">
        <v>-7.516178E-008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-7.658599E-009</v>
      </c>
      <c r="AT2172" s="0" t="n">
        <v>2.643351E-008</v>
      </c>
      <c r="AU2172" s="0" t="n">
        <v>-6.012942E-008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-9.573249E-009</v>
      </c>
      <c r="BH2172" s="0" t="n">
        <v>3.304189E-008</v>
      </c>
      <c r="BI2172" s="0" t="n">
        <v>-7.516178E-008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</row>
    <row r="2173" customFormat="false" ht="12.75" hidden="false" customHeight="false" outlineLevel="0" collapsed="false">
      <c r="A2173" s="0" t="n">
        <v>634.5311</v>
      </c>
      <c r="B2173" s="0" t="n">
        <v>3.563611</v>
      </c>
      <c r="C2173" s="0" t="n">
        <v>2.496854</v>
      </c>
      <c r="D2173" s="0" t="n">
        <v>1.192351</v>
      </c>
      <c r="E2173" s="0" t="n">
        <v>-0.1757681</v>
      </c>
      <c r="F2173" s="0" t="n">
        <v>0.1309337</v>
      </c>
      <c r="G2173" s="0" t="n">
        <v>-0.003843211</v>
      </c>
      <c r="H2173" s="0" t="n">
        <v>0.9756778</v>
      </c>
      <c r="I2173" s="0" t="n">
        <v>0.2822061</v>
      </c>
      <c r="J2173" s="0" t="n">
        <v>0.07280582</v>
      </c>
      <c r="K2173" s="0" t="n">
        <v>0.7821432</v>
      </c>
      <c r="L2173" s="0" t="n">
        <v>-0.09307852</v>
      </c>
      <c r="M2173" s="0" t="n">
        <v>0.6117907</v>
      </c>
      <c r="N2173" s="0" t="n">
        <v>1</v>
      </c>
      <c r="O2173" s="0" t="n">
        <v>0</v>
      </c>
      <c r="P2173" s="0" t="n">
        <v>0</v>
      </c>
      <c r="Q2173" s="0" t="n">
        <v>0</v>
      </c>
      <c r="R2173" s="0" t="n">
        <v>73.38458</v>
      </c>
      <c r="S2173" s="0" t="n">
        <v>59.59343</v>
      </c>
      <c r="T2173" s="0" t="n">
        <v>28.13781</v>
      </c>
      <c r="U2173" s="0" t="n">
        <v>3.641336</v>
      </c>
      <c r="V2173" s="0" t="n">
        <v>24.32285</v>
      </c>
      <c r="W2173" s="0" t="n">
        <v>27.8936</v>
      </c>
      <c r="X2173" s="0" t="n">
        <v>44.76329</v>
      </c>
      <c r="Y2173" s="0" t="n">
        <v>51.97046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-8.615924E-009</v>
      </c>
      <c r="AF2173" s="0" t="n">
        <v>2.97377E-008</v>
      </c>
      <c r="AG2173" s="0" t="n">
        <v>-6.76456E-008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-8.615924E-009</v>
      </c>
      <c r="AT2173" s="0" t="n">
        <v>2.97377E-008</v>
      </c>
      <c r="AU2173" s="0" t="n">
        <v>-6.76456E-008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-9.573249E-009</v>
      </c>
      <c r="BH2173" s="0" t="n">
        <v>3.304189E-008</v>
      </c>
      <c r="BI2173" s="0" t="n">
        <v>-7.516178E-008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</row>
    <row r="2174" customFormat="false" ht="12.75" hidden="false" customHeight="false" outlineLevel="0" collapsed="false">
      <c r="A2174" s="0" t="n">
        <v>634.5811</v>
      </c>
      <c r="B2174" s="0" t="n">
        <v>3.563611</v>
      </c>
      <c r="C2174" s="0" t="n">
        <v>2.496854</v>
      </c>
      <c r="D2174" s="0" t="n">
        <v>1.192351</v>
      </c>
      <c r="E2174" s="0" t="n">
        <v>-0.175768</v>
      </c>
      <c r="F2174" s="0" t="n">
        <v>0.1309337</v>
      </c>
      <c r="G2174" s="0" t="n">
        <v>-0.003843402</v>
      </c>
      <c r="H2174" s="0" t="n">
        <v>0.9756778</v>
      </c>
      <c r="I2174" s="0" t="n">
        <v>0.2822061</v>
      </c>
      <c r="J2174" s="0" t="n">
        <v>0.07280582</v>
      </c>
      <c r="K2174" s="0" t="n">
        <v>0.7821432</v>
      </c>
      <c r="L2174" s="0" t="n">
        <v>-0.09307852</v>
      </c>
      <c r="M2174" s="0" t="n">
        <v>0.6117907</v>
      </c>
      <c r="N2174" s="0" t="n">
        <v>1</v>
      </c>
      <c r="O2174" s="0" t="n">
        <v>0</v>
      </c>
      <c r="P2174" s="0" t="n">
        <v>0</v>
      </c>
      <c r="Q2174" s="0" t="n">
        <v>0</v>
      </c>
      <c r="R2174" s="0" t="n">
        <v>73.38458</v>
      </c>
      <c r="S2174" s="0" t="n">
        <v>59.59343</v>
      </c>
      <c r="T2174" s="0" t="n">
        <v>28.13781</v>
      </c>
      <c r="U2174" s="0" t="n">
        <v>3.641335</v>
      </c>
      <c r="V2174" s="0" t="n">
        <v>24.32285</v>
      </c>
      <c r="W2174" s="0" t="n">
        <v>27.8936</v>
      </c>
      <c r="X2174" s="0" t="n">
        <v>44.76329</v>
      </c>
      <c r="Y2174" s="0" t="n">
        <v>51.97046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-8.615924E-009</v>
      </c>
      <c r="AF2174" s="0" t="n">
        <v>2.97377E-008</v>
      </c>
      <c r="AG2174" s="0" t="n">
        <v>-6.76456E-008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-7.658599E-009</v>
      </c>
      <c r="AT2174" s="0" t="n">
        <v>2.643351E-008</v>
      </c>
      <c r="AU2174" s="0" t="n">
        <v>-6.012942E-008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-8.615924E-009</v>
      </c>
      <c r="BH2174" s="0" t="n">
        <v>2.97377E-008</v>
      </c>
      <c r="BI2174" s="0" t="n">
        <v>-6.76456E-008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</row>
    <row r="2175" customFormat="false" ht="12.75" hidden="false" customHeight="false" outlineLevel="0" collapsed="false">
      <c r="A2175" s="0" t="n">
        <v>634.6307</v>
      </c>
      <c r="B2175" s="0" t="n">
        <v>3.563611</v>
      </c>
      <c r="C2175" s="0" t="n">
        <v>2.496854</v>
      </c>
      <c r="D2175" s="0" t="n">
        <v>1.192351</v>
      </c>
      <c r="E2175" s="0" t="n">
        <v>-0.175768</v>
      </c>
      <c r="F2175" s="0" t="n">
        <v>0.1309338</v>
      </c>
      <c r="G2175" s="0" t="n">
        <v>-0.003843525</v>
      </c>
      <c r="H2175" s="0" t="n">
        <v>0.9756778</v>
      </c>
      <c r="I2175" s="0" t="n">
        <v>0.2822061</v>
      </c>
      <c r="J2175" s="0" t="n">
        <v>0.07280582</v>
      </c>
      <c r="K2175" s="0" t="n">
        <v>0.7821432</v>
      </c>
      <c r="L2175" s="0" t="n">
        <v>-0.09307852</v>
      </c>
      <c r="M2175" s="0" t="n">
        <v>0.6117907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73.38458</v>
      </c>
      <c r="S2175" s="0" t="n">
        <v>59.59342</v>
      </c>
      <c r="T2175" s="0" t="n">
        <v>28.13781</v>
      </c>
      <c r="U2175" s="0" t="n">
        <v>3.641335</v>
      </c>
      <c r="V2175" s="0" t="n">
        <v>24.32285</v>
      </c>
      <c r="W2175" s="0" t="n">
        <v>27.8936</v>
      </c>
      <c r="X2175" s="0" t="n">
        <v>44.76329</v>
      </c>
      <c r="Y2175" s="0" t="n">
        <v>51.97046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-5.743949E-009</v>
      </c>
      <c r="AF2175" s="0" t="n">
        <v>1.982513E-008</v>
      </c>
      <c r="AG2175" s="0" t="n">
        <v>-4.509707E-008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-5.743949E-009</v>
      </c>
      <c r="AT2175" s="0" t="n">
        <v>1.982513E-008</v>
      </c>
      <c r="AU2175" s="0" t="n">
        <v>-4.509707E-008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-4.786624E-009</v>
      </c>
      <c r="BH2175" s="0" t="n">
        <v>1.652094E-008</v>
      </c>
      <c r="BI2175" s="0" t="n">
        <v>-3.758089E-008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</row>
    <row r="2176" customFormat="false" ht="12.75" hidden="false" customHeight="false" outlineLevel="0" collapsed="false">
      <c r="A2176" s="0" t="n">
        <v>634.6802</v>
      </c>
      <c r="B2176" s="0" t="n">
        <v>3.563611</v>
      </c>
      <c r="C2176" s="0" t="n">
        <v>2.496854</v>
      </c>
      <c r="D2176" s="0" t="n">
        <v>1.192351</v>
      </c>
      <c r="E2176" s="0" t="n">
        <v>-0.1757679</v>
      </c>
      <c r="F2176" s="0" t="n">
        <v>0.1309339</v>
      </c>
      <c r="G2176" s="0" t="n">
        <v>-0.003843799</v>
      </c>
      <c r="H2176" s="0" t="n">
        <v>0.9756778</v>
      </c>
      <c r="I2176" s="0" t="n">
        <v>0.2822061</v>
      </c>
      <c r="J2176" s="0" t="n">
        <v>0.07280582</v>
      </c>
      <c r="K2176" s="0" t="n">
        <v>0.7821432</v>
      </c>
      <c r="L2176" s="0" t="n">
        <v>-0.09307852</v>
      </c>
      <c r="M2176" s="0" t="n">
        <v>0.6117907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73.38458</v>
      </c>
      <c r="S2176" s="0" t="n">
        <v>59.59342</v>
      </c>
      <c r="T2176" s="0" t="n">
        <v>28.13781</v>
      </c>
      <c r="U2176" s="0" t="n">
        <v>3.641336</v>
      </c>
      <c r="V2176" s="0" t="n">
        <v>24.32283</v>
      </c>
      <c r="W2176" s="0" t="n">
        <v>27.8936</v>
      </c>
      <c r="X2176" s="0" t="n">
        <v>44.76329</v>
      </c>
      <c r="Y2176" s="0" t="n">
        <v>51.97046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-1.14879E-008</v>
      </c>
      <c r="AF2176" s="0" t="n">
        <v>3.965027E-008</v>
      </c>
      <c r="AG2176" s="0" t="n">
        <v>-9.019413E-008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-1.14879E-008</v>
      </c>
      <c r="AT2176" s="0" t="n">
        <v>3.965027E-008</v>
      </c>
      <c r="AU2176" s="0" t="n">
        <v>-9.019413E-008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-1.244522E-008</v>
      </c>
      <c r="BH2176" s="0" t="n">
        <v>4.295445E-008</v>
      </c>
      <c r="BI2176" s="0" t="n">
        <v>-9.771031E-008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75" hidden="false" customHeight="false" outlineLevel="0" collapsed="false">
      <c r="A2177" s="0" t="n">
        <v>634.7303</v>
      </c>
      <c r="B2177" s="0" t="n">
        <v>3.563611</v>
      </c>
      <c r="C2177" s="0" t="n">
        <v>2.496854</v>
      </c>
      <c r="D2177" s="0" t="n">
        <v>1.192351</v>
      </c>
      <c r="E2177" s="0" t="n">
        <v>-0.1757678</v>
      </c>
      <c r="F2177" s="0" t="n">
        <v>0.130934</v>
      </c>
      <c r="G2177" s="0" t="n">
        <v>-0.003843998</v>
      </c>
      <c r="H2177" s="0" t="n">
        <v>0.9756778</v>
      </c>
      <c r="I2177" s="0" t="n">
        <v>0.2822061</v>
      </c>
      <c r="J2177" s="0" t="n">
        <v>0.07280582</v>
      </c>
      <c r="K2177" s="0" t="n">
        <v>0.7821432</v>
      </c>
      <c r="L2177" s="0" t="n">
        <v>-0.09307852</v>
      </c>
      <c r="M2177" s="0" t="n">
        <v>0.6117907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73.38458</v>
      </c>
      <c r="S2177" s="0" t="n">
        <v>59.59342</v>
      </c>
      <c r="T2177" s="0" t="n">
        <v>28.13781</v>
      </c>
      <c r="U2177" s="0" t="n">
        <v>3.641336</v>
      </c>
      <c r="V2177" s="0" t="n">
        <v>24.32283</v>
      </c>
      <c r="W2177" s="0" t="n">
        <v>27.8936</v>
      </c>
      <c r="X2177" s="0" t="n">
        <v>44.76329</v>
      </c>
      <c r="Y2177" s="0" t="n">
        <v>51.97046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-8.615924E-009</v>
      </c>
      <c r="AF2177" s="0" t="n">
        <v>2.97377E-008</v>
      </c>
      <c r="AG2177" s="0" t="n">
        <v>-6.76456E-008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-8.615924E-009</v>
      </c>
      <c r="AT2177" s="0" t="n">
        <v>2.97377E-008</v>
      </c>
      <c r="AU2177" s="0" t="n">
        <v>-6.76456E-008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-8.615924E-009</v>
      </c>
      <c r="BH2177" s="0" t="n">
        <v>2.97377E-008</v>
      </c>
      <c r="BI2177" s="0" t="n">
        <v>-6.76456E-008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75" hidden="false" customHeight="false" outlineLevel="0" collapsed="false">
      <c r="A2178" s="0" t="n">
        <v>634.7802</v>
      </c>
      <c r="B2178" s="0" t="n">
        <v>3.563611</v>
      </c>
      <c r="C2178" s="0" t="n">
        <v>2.496854</v>
      </c>
      <c r="D2178" s="0" t="n">
        <v>1.192351</v>
      </c>
      <c r="E2178" s="0" t="n">
        <v>-0.1757678</v>
      </c>
      <c r="F2178" s="0" t="n">
        <v>0.1309341</v>
      </c>
      <c r="G2178" s="0" t="n">
        <v>-0.003844188</v>
      </c>
      <c r="H2178" s="0" t="n">
        <v>0.9756778</v>
      </c>
      <c r="I2178" s="0" t="n">
        <v>0.2822061</v>
      </c>
      <c r="J2178" s="0" t="n">
        <v>0.07280582</v>
      </c>
      <c r="K2178" s="0" t="n">
        <v>0.7821432</v>
      </c>
      <c r="L2178" s="0" t="n">
        <v>-0.09307852</v>
      </c>
      <c r="M2178" s="0" t="n">
        <v>0.6117907</v>
      </c>
      <c r="N2178" s="0" t="n">
        <v>1</v>
      </c>
      <c r="O2178" s="0" t="n">
        <v>0</v>
      </c>
      <c r="P2178" s="0" t="n">
        <v>0</v>
      </c>
      <c r="Q2178" s="0" t="n">
        <v>0</v>
      </c>
      <c r="R2178" s="0" t="n">
        <v>73.38458</v>
      </c>
      <c r="S2178" s="0" t="n">
        <v>59.59342</v>
      </c>
      <c r="T2178" s="0" t="n">
        <v>28.13781</v>
      </c>
      <c r="U2178" s="0" t="n">
        <v>3.641336</v>
      </c>
      <c r="V2178" s="0" t="n">
        <v>24.32283</v>
      </c>
      <c r="W2178" s="0" t="n">
        <v>27.89359</v>
      </c>
      <c r="X2178" s="0" t="n">
        <v>44.76329</v>
      </c>
      <c r="Y2178" s="0" t="n">
        <v>51.97046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-8.615924E-009</v>
      </c>
      <c r="AF2178" s="0" t="n">
        <v>2.97377E-008</v>
      </c>
      <c r="AG2178" s="0" t="n">
        <v>-6.76456E-008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-7.658599E-009</v>
      </c>
      <c r="AT2178" s="0" t="n">
        <v>2.643351E-008</v>
      </c>
      <c r="AU2178" s="0" t="n">
        <v>-6.012942E-008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-8.615924E-009</v>
      </c>
      <c r="BH2178" s="0" t="n">
        <v>2.97377E-008</v>
      </c>
      <c r="BI2178" s="0" t="n">
        <v>-6.76456E-008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75" hidden="false" customHeight="false" outlineLevel="0" collapsed="false">
      <c r="A2179" s="0" t="n">
        <v>634.83</v>
      </c>
      <c r="B2179" s="0" t="n">
        <v>3.563611</v>
      </c>
      <c r="C2179" s="0" t="n">
        <v>2.496854</v>
      </c>
      <c r="D2179" s="0" t="n">
        <v>1.192351</v>
      </c>
      <c r="E2179" s="0" t="n">
        <v>-0.1757677</v>
      </c>
      <c r="F2179" s="0" t="n">
        <v>0.1309342</v>
      </c>
      <c r="G2179" s="0" t="n">
        <v>-0.003844385</v>
      </c>
      <c r="H2179" s="0" t="n">
        <v>0.9756778</v>
      </c>
      <c r="I2179" s="0" t="n">
        <v>0.2822061</v>
      </c>
      <c r="J2179" s="0" t="n">
        <v>0.07280582</v>
      </c>
      <c r="K2179" s="0" t="n">
        <v>0.7821432</v>
      </c>
      <c r="L2179" s="0" t="n">
        <v>-0.09307852</v>
      </c>
      <c r="M2179" s="0" t="n">
        <v>0.6117907</v>
      </c>
      <c r="N2179" s="0" t="n">
        <v>1</v>
      </c>
      <c r="O2179" s="0" t="n">
        <v>0</v>
      </c>
      <c r="P2179" s="0" t="n">
        <v>0</v>
      </c>
      <c r="Q2179" s="0" t="n">
        <v>0</v>
      </c>
      <c r="R2179" s="0" t="n">
        <v>73.38458</v>
      </c>
      <c r="S2179" s="0" t="n">
        <v>59.59343</v>
      </c>
      <c r="T2179" s="0" t="n">
        <v>28.13781</v>
      </c>
      <c r="U2179" s="0" t="n">
        <v>3.641336</v>
      </c>
      <c r="V2179" s="0" t="n">
        <v>24.32283</v>
      </c>
      <c r="W2179" s="0" t="n">
        <v>27.89359</v>
      </c>
      <c r="X2179" s="0" t="n">
        <v>44.76329</v>
      </c>
      <c r="Y2179" s="0" t="n">
        <v>51.97046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-8.615924E-009</v>
      </c>
      <c r="AF2179" s="0" t="n">
        <v>2.97377E-008</v>
      </c>
      <c r="AG2179" s="0" t="n">
        <v>-6.76456E-008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-7.658599E-009</v>
      </c>
      <c r="AT2179" s="0" t="n">
        <v>2.643351E-008</v>
      </c>
      <c r="AU2179" s="0" t="n">
        <v>-6.012942E-008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-9.573249E-009</v>
      </c>
      <c r="BH2179" s="0" t="n">
        <v>3.304189E-008</v>
      </c>
      <c r="BI2179" s="0" t="n">
        <v>-7.516178E-008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75" hidden="false" customHeight="false" outlineLevel="0" collapsed="false">
      <c r="A2180" s="0" t="n">
        <v>634.8812</v>
      </c>
      <c r="B2180" s="0" t="n">
        <v>3.563611</v>
      </c>
      <c r="C2180" s="0" t="n">
        <v>2.496854</v>
      </c>
      <c r="D2180" s="0" t="n">
        <v>1.192351</v>
      </c>
      <c r="E2180" s="0" t="n">
        <v>-0.1757676</v>
      </c>
      <c r="F2180" s="0" t="n">
        <v>0.1309343</v>
      </c>
      <c r="G2180" s="0" t="n">
        <v>-0.003844582</v>
      </c>
      <c r="H2180" s="0" t="n">
        <v>0.9756778</v>
      </c>
      <c r="I2180" s="0" t="n">
        <v>0.2822061</v>
      </c>
      <c r="J2180" s="0" t="n">
        <v>0.07280582</v>
      </c>
      <c r="K2180" s="0" t="n">
        <v>0.7821432</v>
      </c>
      <c r="L2180" s="0" t="n">
        <v>-0.09307852</v>
      </c>
      <c r="M2180" s="0" t="n">
        <v>0.6117907</v>
      </c>
      <c r="N2180" s="0" t="n">
        <v>1</v>
      </c>
      <c r="O2180" s="0" t="n">
        <v>0</v>
      </c>
      <c r="P2180" s="0" t="n">
        <v>0</v>
      </c>
      <c r="Q2180" s="0" t="n">
        <v>0</v>
      </c>
      <c r="R2180" s="0" t="n">
        <v>75.60836</v>
      </c>
      <c r="S2180" s="0" t="n">
        <v>61.39929</v>
      </c>
      <c r="T2180" s="0" t="n">
        <v>28.99047</v>
      </c>
      <c r="U2180" s="0" t="n">
        <v>3.751682</v>
      </c>
      <c r="V2180" s="0" t="n">
        <v>25.05988</v>
      </c>
      <c r="W2180" s="0" t="n">
        <v>28.73886</v>
      </c>
      <c r="X2180" s="0" t="n">
        <v>46.11975</v>
      </c>
      <c r="Y2180" s="0" t="n">
        <v>53.54532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-8.615924E-009</v>
      </c>
      <c r="AF2180" s="0" t="n">
        <v>2.97377E-008</v>
      </c>
      <c r="AG2180" s="0" t="n">
        <v>-6.76456E-008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-8.615924E-009</v>
      </c>
      <c r="AT2180" s="0" t="n">
        <v>2.97377E-008</v>
      </c>
      <c r="AU2180" s="0" t="n">
        <v>-6.76456E-008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-8.615924E-009</v>
      </c>
      <c r="BH2180" s="0" t="n">
        <v>2.97377E-008</v>
      </c>
      <c r="BI2180" s="0" t="n">
        <v>-6.76456E-008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75" hidden="false" customHeight="false" outlineLevel="0" collapsed="false">
      <c r="A2181" s="0" t="n">
        <v>634.9304</v>
      </c>
      <c r="B2181" s="0" t="n">
        <v>3.563611</v>
      </c>
      <c r="C2181" s="0" t="n">
        <v>2.496854</v>
      </c>
      <c r="D2181" s="0" t="n">
        <v>1.192351</v>
      </c>
      <c r="E2181" s="0" t="n">
        <v>-0.1757676</v>
      </c>
      <c r="F2181" s="0" t="n">
        <v>0.1309344</v>
      </c>
      <c r="G2181" s="0" t="n">
        <v>-0.003844774</v>
      </c>
      <c r="H2181" s="0" t="n">
        <v>0.9756778</v>
      </c>
      <c r="I2181" s="0" t="n">
        <v>0.2822061</v>
      </c>
      <c r="J2181" s="0" t="n">
        <v>0.07280582</v>
      </c>
      <c r="K2181" s="0" t="n">
        <v>0.7821432</v>
      </c>
      <c r="L2181" s="0" t="n">
        <v>-0.09307852</v>
      </c>
      <c r="M2181" s="0" t="n">
        <v>0.6117907</v>
      </c>
      <c r="N2181" s="0" t="n">
        <v>1</v>
      </c>
      <c r="O2181" s="0" t="n">
        <v>0</v>
      </c>
      <c r="P2181" s="0" t="n">
        <v>0</v>
      </c>
      <c r="Q2181" s="0" t="n">
        <v>0</v>
      </c>
      <c r="R2181" s="0" t="n">
        <v>66.71325</v>
      </c>
      <c r="S2181" s="0" t="n">
        <v>54.17584</v>
      </c>
      <c r="T2181" s="0" t="n">
        <v>25.57983</v>
      </c>
      <c r="U2181" s="0" t="n">
        <v>3.310309</v>
      </c>
      <c r="V2181" s="0" t="n">
        <v>22.11166</v>
      </c>
      <c r="W2181" s="0" t="n">
        <v>25.35781</v>
      </c>
      <c r="X2181" s="0" t="n">
        <v>40.69389</v>
      </c>
      <c r="Y2181" s="0" t="n">
        <v>47.24586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-8.615924E-009</v>
      </c>
      <c r="AF2181" s="0" t="n">
        <v>2.97377E-008</v>
      </c>
      <c r="AG2181" s="0" t="n">
        <v>-6.76456E-008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-7.658599E-009</v>
      </c>
      <c r="AT2181" s="0" t="n">
        <v>2.643351E-008</v>
      </c>
      <c r="AU2181" s="0" t="n">
        <v>-6.012942E-008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-8.615924E-009</v>
      </c>
      <c r="BH2181" s="0" t="n">
        <v>2.97377E-008</v>
      </c>
      <c r="BI2181" s="0" t="n">
        <v>-6.76456E-008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75" hidden="false" customHeight="false" outlineLevel="0" collapsed="false">
      <c r="A2182" s="0" t="n">
        <v>634.9805</v>
      </c>
      <c r="B2182" s="0" t="n">
        <v>3.563611</v>
      </c>
      <c r="C2182" s="0" t="n">
        <v>2.496854</v>
      </c>
      <c r="D2182" s="0" t="n">
        <v>1.192351</v>
      </c>
      <c r="E2182" s="0" t="n">
        <v>-0.1757675</v>
      </c>
      <c r="F2182" s="0" t="n">
        <v>0.1309344</v>
      </c>
      <c r="G2182" s="0" t="n">
        <v>-0.003844972</v>
      </c>
      <c r="H2182" s="0" t="n">
        <v>0.9756778</v>
      </c>
      <c r="I2182" s="0" t="n">
        <v>0.2822061</v>
      </c>
      <c r="J2182" s="0" t="n">
        <v>0.07280582</v>
      </c>
      <c r="K2182" s="0" t="n">
        <v>0.7821432</v>
      </c>
      <c r="L2182" s="0" t="n">
        <v>-0.09307852</v>
      </c>
      <c r="M2182" s="0" t="n">
        <v>0.6117907</v>
      </c>
      <c r="N2182" s="0" t="n">
        <v>1</v>
      </c>
      <c r="O2182" s="0" t="n">
        <v>0</v>
      </c>
      <c r="P2182" s="0" t="n">
        <v>0</v>
      </c>
      <c r="Q2182" s="0" t="n">
        <v>0</v>
      </c>
      <c r="R2182" s="0" t="n">
        <v>73.38458</v>
      </c>
      <c r="S2182" s="0" t="n">
        <v>59.59343</v>
      </c>
      <c r="T2182" s="0" t="n">
        <v>28.13782</v>
      </c>
      <c r="U2182" s="0" t="n">
        <v>3.641336</v>
      </c>
      <c r="V2182" s="0" t="n">
        <v>24.32283</v>
      </c>
      <c r="W2182" s="0" t="n">
        <v>27.89359</v>
      </c>
      <c r="X2182" s="0" t="n">
        <v>44.76328</v>
      </c>
      <c r="Y2182" s="0" t="n">
        <v>51.97046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-9.573249E-009</v>
      </c>
      <c r="AF2182" s="0" t="n">
        <v>3.304189E-008</v>
      </c>
      <c r="AG2182" s="0" t="n">
        <v>-7.516178E-008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-7.658599E-009</v>
      </c>
      <c r="AT2182" s="0" t="n">
        <v>2.643351E-008</v>
      </c>
      <c r="AU2182" s="0" t="n">
        <v>-6.012942E-008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-9.573249E-009</v>
      </c>
      <c r="BH2182" s="0" t="n">
        <v>3.304189E-008</v>
      </c>
      <c r="BI2182" s="0" t="n">
        <v>-7.516178E-008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75" hidden="false" customHeight="false" outlineLevel="0" collapsed="false">
      <c r="A2183" s="0" t="n">
        <v>635.0311</v>
      </c>
      <c r="B2183" s="0" t="n">
        <v>3.563611</v>
      </c>
      <c r="C2183" s="0" t="n">
        <v>2.496854</v>
      </c>
      <c r="D2183" s="0" t="n">
        <v>1.192351</v>
      </c>
      <c r="E2183" s="0" t="n">
        <v>-0.1757674</v>
      </c>
      <c r="F2183" s="0" t="n">
        <v>0.1309345</v>
      </c>
      <c r="G2183" s="0" t="n">
        <v>-0.003845175</v>
      </c>
      <c r="H2183" s="0" t="n">
        <v>0.9756778</v>
      </c>
      <c r="I2183" s="0" t="n">
        <v>0.2822061</v>
      </c>
      <c r="J2183" s="0" t="n">
        <v>0.07280582</v>
      </c>
      <c r="K2183" s="0" t="n">
        <v>0.7821432</v>
      </c>
      <c r="L2183" s="0" t="n">
        <v>-0.09307852</v>
      </c>
      <c r="M2183" s="0" t="n">
        <v>0.6117907</v>
      </c>
      <c r="N2183" s="0" t="n">
        <v>1</v>
      </c>
      <c r="O2183" s="0" t="n">
        <v>0</v>
      </c>
      <c r="P2183" s="0" t="n">
        <v>0</v>
      </c>
      <c r="Q2183" s="0" t="n">
        <v>0</v>
      </c>
      <c r="R2183" s="0" t="n">
        <v>68.93703</v>
      </c>
      <c r="S2183" s="0" t="n">
        <v>55.9817</v>
      </c>
      <c r="T2183" s="0" t="n">
        <v>26.43249</v>
      </c>
      <c r="U2183" s="0" t="n">
        <v>3.420648</v>
      </c>
      <c r="V2183" s="0" t="n">
        <v>22.84872</v>
      </c>
      <c r="W2183" s="0" t="n">
        <v>26.20308</v>
      </c>
      <c r="X2183" s="0" t="n">
        <v>42.05036</v>
      </c>
      <c r="Y2183" s="0" t="n">
        <v>48.82073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-8.615924E-009</v>
      </c>
      <c r="AF2183" s="0" t="n">
        <v>2.97377E-008</v>
      </c>
      <c r="AG2183" s="0" t="n">
        <v>-6.76456E-008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-8.615924E-009</v>
      </c>
      <c r="AT2183" s="0" t="n">
        <v>2.97377E-008</v>
      </c>
      <c r="AU2183" s="0" t="n">
        <v>-6.76456E-008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-8.615924E-009</v>
      </c>
      <c r="BH2183" s="0" t="n">
        <v>2.97377E-008</v>
      </c>
      <c r="BI2183" s="0" t="n">
        <v>-6.76456E-008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75" hidden="false" customHeight="false" outlineLevel="0" collapsed="false">
      <c r="A2184" s="0" t="n">
        <v>635.0813</v>
      </c>
      <c r="B2184" s="0" t="n">
        <v>3.563611</v>
      </c>
      <c r="C2184" s="0" t="n">
        <v>2.496854</v>
      </c>
      <c r="D2184" s="0" t="n">
        <v>1.192351</v>
      </c>
      <c r="E2184" s="0" t="n">
        <v>-0.1757674</v>
      </c>
      <c r="F2184" s="0" t="n">
        <v>0.1309346</v>
      </c>
      <c r="G2184" s="0" t="n">
        <v>-0.003845367</v>
      </c>
      <c r="H2184" s="0" t="n">
        <v>0.9756778</v>
      </c>
      <c r="I2184" s="0" t="n">
        <v>0.2822061</v>
      </c>
      <c r="J2184" s="0" t="n">
        <v>0.07280582</v>
      </c>
      <c r="K2184" s="0" t="n">
        <v>0.7821432</v>
      </c>
      <c r="L2184" s="0" t="n">
        <v>-0.09307852</v>
      </c>
      <c r="M2184" s="0" t="n">
        <v>0.6117907</v>
      </c>
      <c r="N2184" s="0" t="n">
        <v>1</v>
      </c>
      <c r="O2184" s="0" t="n">
        <v>0</v>
      </c>
      <c r="P2184" s="0" t="n">
        <v>0</v>
      </c>
      <c r="Q2184" s="0" t="n">
        <v>0</v>
      </c>
      <c r="R2184" s="0" t="n">
        <v>73.38458</v>
      </c>
      <c r="S2184" s="0" t="n">
        <v>59.59343</v>
      </c>
      <c r="T2184" s="0" t="n">
        <v>28.13782</v>
      </c>
      <c r="U2184" s="0" t="n">
        <v>3.641335</v>
      </c>
      <c r="V2184" s="0" t="n">
        <v>24.32283</v>
      </c>
      <c r="W2184" s="0" t="n">
        <v>27.89359</v>
      </c>
      <c r="X2184" s="0" t="n">
        <v>44.76328</v>
      </c>
      <c r="Y2184" s="0" t="n">
        <v>51.97046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-8.615924E-009</v>
      </c>
      <c r="AF2184" s="0" t="n">
        <v>2.97377E-008</v>
      </c>
      <c r="AG2184" s="0" t="n">
        <v>-6.76456E-008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-7.658599E-009</v>
      </c>
      <c r="AT2184" s="0" t="n">
        <v>2.643351E-008</v>
      </c>
      <c r="AU2184" s="0" t="n">
        <v>-6.012942E-008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-8.615924E-009</v>
      </c>
      <c r="BH2184" s="0" t="n">
        <v>2.97377E-008</v>
      </c>
      <c r="BI2184" s="0" t="n">
        <v>-6.76456E-008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75" hidden="false" customHeight="false" outlineLevel="0" collapsed="false">
      <c r="A2185" s="0" t="n">
        <v>635.1308</v>
      </c>
      <c r="B2185" s="0" t="n">
        <v>3.563611</v>
      </c>
      <c r="C2185" s="0" t="n">
        <v>2.496854</v>
      </c>
      <c r="D2185" s="0" t="n">
        <v>1.192351</v>
      </c>
      <c r="E2185" s="0" t="n">
        <v>-0.1757673</v>
      </c>
      <c r="F2185" s="0" t="n">
        <v>0.1309347</v>
      </c>
      <c r="G2185" s="0" t="n">
        <v>-0.003845565</v>
      </c>
      <c r="H2185" s="0" t="n">
        <v>0.9756778</v>
      </c>
      <c r="I2185" s="0" t="n">
        <v>0.2822061</v>
      </c>
      <c r="J2185" s="0" t="n">
        <v>0.07280582</v>
      </c>
      <c r="K2185" s="0" t="n">
        <v>0.7821432</v>
      </c>
      <c r="L2185" s="0" t="n">
        <v>-0.09307852</v>
      </c>
      <c r="M2185" s="0" t="n">
        <v>0.6117907</v>
      </c>
      <c r="N2185" s="0" t="n">
        <v>1</v>
      </c>
      <c r="O2185" s="0" t="n">
        <v>0</v>
      </c>
      <c r="P2185" s="0" t="n">
        <v>0</v>
      </c>
      <c r="Q2185" s="0" t="n">
        <v>0</v>
      </c>
      <c r="R2185" s="0" t="n">
        <v>73.38458</v>
      </c>
      <c r="S2185" s="0" t="n">
        <v>59.59343</v>
      </c>
      <c r="T2185" s="0" t="n">
        <v>28.13782</v>
      </c>
      <c r="U2185" s="0" t="n">
        <v>3.641334</v>
      </c>
      <c r="V2185" s="0" t="n">
        <v>24.32283</v>
      </c>
      <c r="W2185" s="0" t="n">
        <v>27.89359</v>
      </c>
      <c r="X2185" s="0" t="n">
        <v>44.76328</v>
      </c>
      <c r="Y2185" s="0" t="n">
        <v>51.97046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-8.615924E-009</v>
      </c>
      <c r="AF2185" s="0" t="n">
        <v>2.97377E-008</v>
      </c>
      <c r="AG2185" s="0" t="n">
        <v>-6.76456E-008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-8.615924E-009</v>
      </c>
      <c r="AT2185" s="0" t="n">
        <v>2.97377E-008</v>
      </c>
      <c r="AU2185" s="0" t="n">
        <v>-6.76456E-008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-9.573249E-009</v>
      </c>
      <c r="BH2185" s="0" t="n">
        <v>3.304189E-008</v>
      </c>
      <c r="BI2185" s="0" t="n">
        <v>-7.516178E-008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75" hidden="false" customHeight="false" outlineLevel="0" collapsed="false">
      <c r="A2186" s="0" t="n">
        <v>635.1802</v>
      </c>
      <c r="B2186" s="0" t="n">
        <v>3.563611</v>
      </c>
      <c r="C2186" s="0" t="n">
        <v>2.496854</v>
      </c>
      <c r="D2186" s="0" t="n">
        <v>1.192351</v>
      </c>
      <c r="E2186" s="0" t="n">
        <v>-0.1757672</v>
      </c>
      <c r="F2186" s="0" t="n">
        <v>0.1309348</v>
      </c>
      <c r="G2186" s="0" t="n">
        <v>-0.003845769</v>
      </c>
      <c r="H2186" s="0" t="n">
        <v>0.9756778</v>
      </c>
      <c r="I2186" s="0" t="n">
        <v>0.2822061</v>
      </c>
      <c r="J2186" s="0" t="n">
        <v>0.07280582</v>
      </c>
      <c r="K2186" s="0" t="n">
        <v>0.7821432</v>
      </c>
      <c r="L2186" s="0" t="n">
        <v>-0.09307852</v>
      </c>
      <c r="M2186" s="0" t="n">
        <v>0.6117907</v>
      </c>
      <c r="N2186" s="0" t="n">
        <v>1</v>
      </c>
      <c r="O2186" s="0" t="n">
        <v>0</v>
      </c>
      <c r="P2186" s="0" t="n">
        <v>0</v>
      </c>
      <c r="Q2186" s="0" t="n">
        <v>0</v>
      </c>
      <c r="R2186" s="0" t="n">
        <v>73.38458</v>
      </c>
      <c r="S2186" s="0" t="n">
        <v>59.59343</v>
      </c>
      <c r="T2186" s="0" t="n">
        <v>28.13782</v>
      </c>
      <c r="U2186" s="0" t="n">
        <v>3.641334</v>
      </c>
      <c r="V2186" s="0" t="n">
        <v>24.32283</v>
      </c>
      <c r="W2186" s="0" t="n">
        <v>27.89359</v>
      </c>
      <c r="X2186" s="0" t="n">
        <v>44.76328</v>
      </c>
      <c r="Y2186" s="0" t="n">
        <v>51.97046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-8.615924E-009</v>
      </c>
      <c r="AF2186" s="0" t="n">
        <v>2.97377E-008</v>
      </c>
      <c r="AG2186" s="0" t="n">
        <v>-6.76456E-008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-8.615924E-009</v>
      </c>
      <c r="AT2186" s="0" t="n">
        <v>2.97377E-008</v>
      </c>
      <c r="AU2186" s="0" t="n">
        <v>-6.76456E-008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-8.615924E-009</v>
      </c>
      <c r="BH2186" s="0" t="n">
        <v>2.97377E-008</v>
      </c>
      <c r="BI2186" s="0" t="n">
        <v>-6.76456E-008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75" hidden="false" customHeight="false" outlineLevel="0" collapsed="false">
      <c r="A2187" s="0" t="n">
        <v>635.2307</v>
      </c>
      <c r="B2187" s="0" t="n">
        <v>3.563611</v>
      </c>
      <c r="C2187" s="0" t="n">
        <v>2.496854</v>
      </c>
      <c r="D2187" s="0" t="n">
        <v>1.192351</v>
      </c>
      <c r="E2187" s="0" t="n">
        <v>-0.1757672</v>
      </c>
      <c r="F2187" s="0" t="n">
        <v>0.1309349</v>
      </c>
      <c r="G2187" s="0" t="n">
        <v>-0.003845959</v>
      </c>
      <c r="H2187" s="0" t="n">
        <v>0.9756778</v>
      </c>
      <c r="I2187" s="0" t="n">
        <v>0.2822061</v>
      </c>
      <c r="J2187" s="0" t="n">
        <v>0.07280582</v>
      </c>
      <c r="K2187" s="0" t="n">
        <v>0.7821432</v>
      </c>
      <c r="L2187" s="0" t="n">
        <v>-0.09307852</v>
      </c>
      <c r="M2187" s="0" t="n">
        <v>0.6117907</v>
      </c>
      <c r="N2187" s="0" t="n">
        <v>1</v>
      </c>
      <c r="O2187" s="0" t="n">
        <v>0</v>
      </c>
      <c r="P2187" s="0" t="n">
        <v>0</v>
      </c>
      <c r="Q2187" s="0" t="n">
        <v>0</v>
      </c>
      <c r="R2187" s="0" t="n">
        <v>75.60836</v>
      </c>
      <c r="S2187" s="0" t="n">
        <v>61.39929</v>
      </c>
      <c r="T2187" s="0" t="n">
        <v>28.99048</v>
      </c>
      <c r="U2187" s="0" t="n">
        <v>3.751679</v>
      </c>
      <c r="V2187" s="0" t="n">
        <v>25.05987</v>
      </c>
      <c r="W2187" s="0" t="n">
        <v>28.73885</v>
      </c>
      <c r="X2187" s="0" t="n">
        <v>46.11975</v>
      </c>
      <c r="Y2187" s="0" t="n">
        <v>53.54532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-8.615924E-009</v>
      </c>
      <c r="AF2187" s="0" t="n">
        <v>2.97377E-008</v>
      </c>
      <c r="AG2187" s="0" t="n">
        <v>-6.76456E-008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-7.658599E-009</v>
      </c>
      <c r="AT2187" s="0" t="n">
        <v>2.643351E-008</v>
      </c>
      <c r="AU2187" s="0" t="n">
        <v>-6.012942E-008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-8.615924E-009</v>
      </c>
      <c r="BH2187" s="0" t="n">
        <v>2.97377E-008</v>
      </c>
      <c r="BI2187" s="0" t="n">
        <v>-6.76456E-008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75" hidden="false" customHeight="false" outlineLevel="0" collapsed="false">
      <c r="A2188" s="0" t="n">
        <v>635.2806</v>
      </c>
      <c r="B2188" s="0" t="n">
        <v>3.563611</v>
      </c>
      <c r="C2188" s="0" t="n">
        <v>2.496854</v>
      </c>
      <c r="D2188" s="0" t="n">
        <v>1.192351</v>
      </c>
      <c r="E2188" s="0" t="n">
        <v>-0.1757671</v>
      </c>
      <c r="F2188" s="0" t="n">
        <v>0.130935</v>
      </c>
      <c r="G2188" s="0" t="n">
        <v>-0.003846157</v>
      </c>
      <c r="H2188" s="0" t="n">
        <v>0.9756778</v>
      </c>
      <c r="I2188" s="0" t="n">
        <v>0.2822061</v>
      </c>
      <c r="J2188" s="0" t="n">
        <v>0.07280582</v>
      </c>
      <c r="K2188" s="0" t="n">
        <v>0.7821432</v>
      </c>
      <c r="L2188" s="0" t="n">
        <v>-0.09307852</v>
      </c>
      <c r="M2188" s="0" t="n">
        <v>0.6117907</v>
      </c>
      <c r="N2188" s="0" t="n">
        <v>1</v>
      </c>
      <c r="O2188" s="0" t="n">
        <v>0</v>
      </c>
      <c r="P2188" s="0" t="n">
        <v>0</v>
      </c>
      <c r="Q2188" s="0" t="n">
        <v>0</v>
      </c>
      <c r="R2188" s="0" t="n">
        <v>73.38458</v>
      </c>
      <c r="S2188" s="0" t="n">
        <v>59.59343</v>
      </c>
      <c r="T2188" s="0" t="n">
        <v>28.13782</v>
      </c>
      <c r="U2188" s="0" t="n">
        <v>3.641335</v>
      </c>
      <c r="V2188" s="0" t="n">
        <v>24.32281</v>
      </c>
      <c r="W2188" s="0" t="n">
        <v>27.89359</v>
      </c>
      <c r="X2188" s="0" t="n">
        <v>44.76328</v>
      </c>
      <c r="Y2188" s="0" t="n">
        <v>51.97046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-8.615924E-009</v>
      </c>
      <c r="AF2188" s="0" t="n">
        <v>2.97377E-008</v>
      </c>
      <c r="AG2188" s="0" t="n">
        <v>-6.76456E-008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-8.615924E-009</v>
      </c>
      <c r="AT2188" s="0" t="n">
        <v>2.97377E-008</v>
      </c>
      <c r="AU2188" s="0" t="n">
        <v>-6.76456E-008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-8.615924E-009</v>
      </c>
      <c r="BH2188" s="0" t="n">
        <v>2.97377E-008</v>
      </c>
      <c r="BI2188" s="0" t="n">
        <v>-6.76456E-008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75" hidden="false" customHeight="false" outlineLevel="0" collapsed="false">
      <c r="A2189" s="0" t="n">
        <v>635.3315</v>
      </c>
      <c r="B2189" s="0" t="n">
        <v>3.563611</v>
      </c>
      <c r="C2189" s="0" t="n">
        <v>2.496854</v>
      </c>
      <c r="D2189" s="0" t="n">
        <v>1.192351</v>
      </c>
      <c r="E2189" s="0" t="n">
        <v>-0.175767</v>
      </c>
      <c r="F2189" s="0" t="n">
        <v>0.130935</v>
      </c>
      <c r="G2189" s="0" t="n">
        <v>-0.003846361</v>
      </c>
      <c r="H2189" s="0" t="n">
        <v>0.9756778</v>
      </c>
      <c r="I2189" s="0" t="n">
        <v>0.2822061</v>
      </c>
      <c r="J2189" s="0" t="n">
        <v>0.07280582</v>
      </c>
      <c r="K2189" s="0" t="n">
        <v>0.7821432</v>
      </c>
      <c r="L2189" s="0" t="n">
        <v>-0.09307852</v>
      </c>
      <c r="M2189" s="0" t="n">
        <v>0.6117907</v>
      </c>
      <c r="N2189" s="0" t="n">
        <v>1</v>
      </c>
      <c r="O2189" s="0" t="n">
        <v>0</v>
      </c>
      <c r="P2189" s="0" t="n">
        <v>0</v>
      </c>
      <c r="Q2189" s="0" t="n">
        <v>0</v>
      </c>
      <c r="R2189" s="0" t="n">
        <v>73.38458</v>
      </c>
      <c r="S2189" s="0" t="n">
        <v>59.59343</v>
      </c>
      <c r="T2189" s="0" t="n">
        <v>28.13782</v>
      </c>
      <c r="U2189" s="0" t="n">
        <v>3.641335</v>
      </c>
      <c r="V2189" s="0" t="n">
        <v>24.32281</v>
      </c>
      <c r="W2189" s="0" t="n">
        <v>27.89359</v>
      </c>
      <c r="X2189" s="0" t="n">
        <v>44.76328</v>
      </c>
      <c r="Y2189" s="0" t="n">
        <v>51.97046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-8.615924E-009</v>
      </c>
      <c r="AF2189" s="0" t="n">
        <v>2.97377E-008</v>
      </c>
      <c r="AG2189" s="0" t="n">
        <v>-6.76456E-008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-8.615924E-009</v>
      </c>
      <c r="AT2189" s="0" t="n">
        <v>2.97377E-008</v>
      </c>
      <c r="AU2189" s="0" t="n">
        <v>-6.76456E-008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-9.573249E-009</v>
      </c>
      <c r="BH2189" s="0" t="n">
        <v>3.304189E-008</v>
      </c>
      <c r="BI2189" s="0" t="n">
        <v>-7.516178E-008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</row>
    <row r="2190" customFormat="false" ht="12.75" hidden="false" customHeight="false" outlineLevel="0" collapsed="false">
      <c r="A2190" s="0" t="n">
        <v>635.3812</v>
      </c>
      <c r="B2190" s="0" t="n">
        <v>3.563611</v>
      </c>
      <c r="C2190" s="0" t="n">
        <v>2.496854</v>
      </c>
      <c r="D2190" s="0" t="n">
        <v>1.192351</v>
      </c>
      <c r="E2190" s="0" t="n">
        <v>-0.1757669</v>
      </c>
      <c r="F2190" s="0" t="n">
        <v>0.1309351</v>
      </c>
      <c r="G2190" s="0" t="n">
        <v>-0.003846558</v>
      </c>
      <c r="H2190" s="0" t="n">
        <v>0.9756778</v>
      </c>
      <c r="I2190" s="0" t="n">
        <v>0.2822061</v>
      </c>
      <c r="J2190" s="0" t="n">
        <v>0.07280582</v>
      </c>
      <c r="K2190" s="0" t="n">
        <v>0.7821432</v>
      </c>
      <c r="L2190" s="0" t="n">
        <v>-0.09307852</v>
      </c>
      <c r="M2190" s="0" t="n">
        <v>0.6117907</v>
      </c>
      <c r="N2190" s="0" t="n">
        <v>1</v>
      </c>
      <c r="O2190" s="0" t="n">
        <v>0</v>
      </c>
      <c r="P2190" s="0" t="n">
        <v>0</v>
      </c>
      <c r="Q2190" s="0" t="n">
        <v>0</v>
      </c>
      <c r="R2190" s="0" t="n">
        <v>71.1608</v>
      </c>
      <c r="S2190" s="0" t="n">
        <v>57.78757</v>
      </c>
      <c r="T2190" s="0" t="n">
        <v>27.28515</v>
      </c>
      <c r="U2190" s="0" t="n">
        <v>3.530992</v>
      </c>
      <c r="V2190" s="0" t="n">
        <v>23.58576</v>
      </c>
      <c r="W2190" s="0" t="n">
        <v>27.04833</v>
      </c>
      <c r="X2190" s="0" t="n">
        <v>43.40682</v>
      </c>
      <c r="Y2190" s="0" t="n">
        <v>50.39559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-8.615924E-009</v>
      </c>
      <c r="AF2190" s="0" t="n">
        <v>2.97377E-008</v>
      </c>
      <c r="AG2190" s="0" t="n">
        <v>-6.76456E-008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-8.615924E-009</v>
      </c>
      <c r="AT2190" s="0" t="n">
        <v>2.97377E-008</v>
      </c>
      <c r="AU2190" s="0" t="n">
        <v>-6.76456E-008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-8.615924E-009</v>
      </c>
      <c r="BH2190" s="0" t="n">
        <v>2.97377E-008</v>
      </c>
      <c r="BI2190" s="0" t="n">
        <v>-6.76456E-008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</row>
    <row r="2191" customFormat="false" ht="12.75" hidden="false" customHeight="false" outlineLevel="0" collapsed="false">
      <c r="A2191" s="0" t="n">
        <v>635.4307</v>
      </c>
      <c r="B2191" s="0" t="n">
        <v>3.563611</v>
      </c>
      <c r="C2191" s="0" t="n">
        <v>2.496854</v>
      </c>
      <c r="D2191" s="0" t="n">
        <v>1.192351</v>
      </c>
      <c r="E2191" s="0" t="n">
        <v>-0.1757669</v>
      </c>
      <c r="F2191" s="0" t="n">
        <v>0.1309352</v>
      </c>
      <c r="G2191" s="0" t="n">
        <v>-0.003846747</v>
      </c>
      <c r="H2191" s="0" t="n">
        <v>0.9756778</v>
      </c>
      <c r="I2191" s="0" t="n">
        <v>0.2822061</v>
      </c>
      <c r="J2191" s="0" t="n">
        <v>0.07280582</v>
      </c>
      <c r="K2191" s="0" t="n">
        <v>0.7821432</v>
      </c>
      <c r="L2191" s="0" t="n">
        <v>-0.09307852</v>
      </c>
      <c r="M2191" s="0" t="n">
        <v>0.6117907</v>
      </c>
      <c r="N2191" s="0" t="n">
        <v>1</v>
      </c>
      <c r="O2191" s="0" t="n">
        <v>0</v>
      </c>
      <c r="P2191" s="0" t="n">
        <v>0</v>
      </c>
      <c r="Q2191" s="0" t="n">
        <v>0</v>
      </c>
      <c r="R2191" s="0" t="n">
        <v>73.38458</v>
      </c>
      <c r="S2191" s="0" t="n">
        <v>59.59343</v>
      </c>
      <c r="T2191" s="0" t="n">
        <v>28.13782</v>
      </c>
      <c r="U2191" s="0" t="n">
        <v>3.641335</v>
      </c>
      <c r="V2191" s="0" t="n">
        <v>24.32281</v>
      </c>
      <c r="W2191" s="0" t="n">
        <v>27.89359</v>
      </c>
      <c r="X2191" s="0" t="n">
        <v>44.76328</v>
      </c>
      <c r="Y2191" s="0" t="n">
        <v>51.97046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-8.615924E-009</v>
      </c>
      <c r="AF2191" s="0" t="n">
        <v>2.97377E-008</v>
      </c>
      <c r="AG2191" s="0" t="n">
        <v>-6.76456E-008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-8.615924E-009</v>
      </c>
      <c r="AT2191" s="0" t="n">
        <v>2.97377E-008</v>
      </c>
      <c r="AU2191" s="0" t="n">
        <v>-6.76456E-008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-7.658599E-009</v>
      </c>
      <c r="BH2191" s="0" t="n">
        <v>2.643351E-008</v>
      </c>
      <c r="BI2191" s="0" t="n">
        <v>-6.012942E-008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</row>
    <row r="2192" customFormat="false" ht="12.75" hidden="false" customHeight="false" outlineLevel="0" collapsed="false">
      <c r="A2192" s="0" t="n">
        <v>635.4811</v>
      </c>
      <c r="B2192" s="0" t="n">
        <v>3.563611</v>
      </c>
      <c r="C2192" s="0" t="n">
        <v>2.496854</v>
      </c>
      <c r="D2192" s="0" t="n">
        <v>1.192351</v>
      </c>
      <c r="E2192" s="0" t="n">
        <v>-0.1757669</v>
      </c>
      <c r="F2192" s="0" t="n">
        <v>0.1309352</v>
      </c>
      <c r="G2192" s="0" t="n">
        <v>-0.003846936</v>
      </c>
      <c r="H2192" s="0" t="n">
        <v>0.9756778</v>
      </c>
      <c r="I2192" s="0" t="n">
        <v>0.2822061</v>
      </c>
      <c r="J2192" s="0" t="n">
        <v>0.07280582</v>
      </c>
      <c r="K2192" s="0" t="n">
        <v>0.7821432</v>
      </c>
      <c r="L2192" s="0" t="n">
        <v>-0.09307852</v>
      </c>
      <c r="M2192" s="0" t="n">
        <v>0.6117907</v>
      </c>
      <c r="N2192" s="0" t="n">
        <v>1</v>
      </c>
      <c r="O2192" s="0" t="n">
        <v>0</v>
      </c>
      <c r="P2192" s="0" t="n">
        <v>0</v>
      </c>
      <c r="Q2192" s="0" t="n">
        <v>0</v>
      </c>
      <c r="R2192" s="0" t="n">
        <v>73.38458</v>
      </c>
      <c r="S2192" s="0" t="n">
        <v>59.59343</v>
      </c>
      <c r="T2192" s="0" t="n">
        <v>28.13782</v>
      </c>
      <c r="U2192" s="0" t="n">
        <v>3.641335</v>
      </c>
      <c r="V2192" s="0" t="n">
        <v>24.32281</v>
      </c>
      <c r="W2192" s="0" t="n">
        <v>27.89359</v>
      </c>
      <c r="X2192" s="0" t="n">
        <v>44.76328</v>
      </c>
      <c r="Y2192" s="0" t="n">
        <v>51.97046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-9.573249E-009</v>
      </c>
      <c r="AF2192" s="0" t="n">
        <v>3.304189E-008</v>
      </c>
      <c r="AG2192" s="0" t="n">
        <v>-7.516178E-008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-7.658599E-009</v>
      </c>
      <c r="AT2192" s="0" t="n">
        <v>2.643351E-008</v>
      </c>
      <c r="AU2192" s="0" t="n">
        <v>-6.012942E-008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-7.658599E-009</v>
      </c>
      <c r="BH2192" s="0" t="n">
        <v>2.643351E-008</v>
      </c>
      <c r="BI2192" s="0" t="n">
        <v>-6.012942E-008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</row>
    <row r="2193" customFormat="false" ht="12.75" hidden="false" customHeight="false" outlineLevel="0" collapsed="false">
      <c r="A2193" s="0" t="n">
        <v>635.5305</v>
      </c>
      <c r="B2193" s="0" t="n">
        <v>3.563611</v>
      </c>
      <c r="C2193" s="0" t="n">
        <v>2.496854</v>
      </c>
      <c r="D2193" s="0" t="n">
        <v>1.192351</v>
      </c>
      <c r="E2193" s="0" t="n">
        <v>-0.1757668</v>
      </c>
      <c r="F2193" s="0" t="n">
        <v>0.1309353</v>
      </c>
      <c r="G2193" s="0" t="n">
        <v>-0.003847125</v>
      </c>
      <c r="H2193" s="0" t="n">
        <v>0.9756778</v>
      </c>
      <c r="I2193" s="0" t="n">
        <v>0.2822061</v>
      </c>
      <c r="J2193" s="0" t="n">
        <v>0.07280582</v>
      </c>
      <c r="K2193" s="0" t="n">
        <v>0.7821432</v>
      </c>
      <c r="L2193" s="0" t="n">
        <v>-0.09307852</v>
      </c>
      <c r="M2193" s="0" t="n">
        <v>0.6117907</v>
      </c>
      <c r="N2193" s="0" t="n">
        <v>1</v>
      </c>
      <c r="O2193" s="0" t="n">
        <v>0</v>
      </c>
      <c r="P2193" s="0" t="n">
        <v>0</v>
      </c>
      <c r="Q2193" s="0" t="n">
        <v>0</v>
      </c>
      <c r="R2193" s="0" t="n">
        <v>71.1608</v>
      </c>
      <c r="S2193" s="0" t="n">
        <v>57.78757</v>
      </c>
      <c r="T2193" s="0" t="n">
        <v>27.28515</v>
      </c>
      <c r="U2193" s="0" t="n">
        <v>3.530991</v>
      </c>
      <c r="V2193" s="0" t="n">
        <v>23.58576</v>
      </c>
      <c r="W2193" s="0" t="n">
        <v>27.04833</v>
      </c>
      <c r="X2193" s="0" t="n">
        <v>43.4068</v>
      </c>
      <c r="Y2193" s="0" t="n">
        <v>50.39559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-8.615924E-009</v>
      </c>
      <c r="AF2193" s="0" t="n">
        <v>2.97377E-008</v>
      </c>
      <c r="AG2193" s="0" t="n">
        <v>-6.76456E-008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-7.658599E-009</v>
      </c>
      <c r="AT2193" s="0" t="n">
        <v>2.643351E-008</v>
      </c>
      <c r="AU2193" s="0" t="n">
        <v>-6.012942E-008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-8.615924E-009</v>
      </c>
      <c r="BH2193" s="0" t="n">
        <v>2.97377E-008</v>
      </c>
      <c r="BI2193" s="0" t="n">
        <v>-6.76456E-008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</row>
    <row r="2194" customFormat="false" ht="12.75" hidden="false" customHeight="false" outlineLevel="0" collapsed="false">
      <c r="A2194" s="0" t="n">
        <v>635.5802</v>
      </c>
      <c r="B2194" s="0" t="n">
        <v>3.563611</v>
      </c>
      <c r="C2194" s="0" t="n">
        <v>2.496854</v>
      </c>
      <c r="D2194" s="0" t="n">
        <v>1.192351</v>
      </c>
      <c r="E2194" s="0" t="n">
        <v>-0.1757668</v>
      </c>
      <c r="F2194" s="0" t="n">
        <v>0.1309354</v>
      </c>
      <c r="G2194" s="0" t="n">
        <v>-0.003847309</v>
      </c>
      <c r="H2194" s="0" t="n">
        <v>0.9756778</v>
      </c>
      <c r="I2194" s="0" t="n">
        <v>0.2822061</v>
      </c>
      <c r="J2194" s="0" t="n">
        <v>0.07280582</v>
      </c>
      <c r="K2194" s="0" t="n">
        <v>0.7821432</v>
      </c>
      <c r="L2194" s="0" t="n">
        <v>-0.09307852</v>
      </c>
      <c r="M2194" s="0" t="n">
        <v>0.6117907</v>
      </c>
      <c r="N2194" s="0" t="n">
        <v>1</v>
      </c>
      <c r="O2194" s="0" t="n">
        <v>0</v>
      </c>
      <c r="P2194" s="0" t="n">
        <v>0</v>
      </c>
      <c r="Q2194" s="0" t="n">
        <v>0</v>
      </c>
      <c r="R2194" s="0" t="n">
        <v>73.38458</v>
      </c>
      <c r="S2194" s="0" t="n">
        <v>59.59343</v>
      </c>
      <c r="T2194" s="0" t="n">
        <v>28.13782</v>
      </c>
      <c r="U2194" s="0" t="n">
        <v>3.641334</v>
      </c>
      <c r="V2194" s="0" t="n">
        <v>24.32281</v>
      </c>
      <c r="W2194" s="0" t="n">
        <v>27.89358</v>
      </c>
      <c r="X2194" s="0" t="n">
        <v>44.76324</v>
      </c>
      <c r="Y2194" s="0" t="n">
        <v>51.97046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-8.615924E-009</v>
      </c>
      <c r="AF2194" s="0" t="n">
        <v>2.97377E-008</v>
      </c>
      <c r="AG2194" s="0" t="n">
        <v>-6.76456E-008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-7.658599E-009</v>
      </c>
      <c r="AT2194" s="0" t="n">
        <v>2.643351E-008</v>
      </c>
      <c r="AU2194" s="0" t="n">
        <v>-6.012942E-008</v>
      </c>
      <c r="AV2194" s="0" t="n">
        <v>1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-7.658599E-009</v>
      </c>
      <c r="BH2194" s="0" t="n">
        <v>2.643351E-008</v>
      </c>
      <c r="BI2194" s="0" t="n">
        <v>-6.012942E-008</v>
      </c>
      <c r="BJ2194" s="0" t="n">
        <v>1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</row>
    <row r="2195" customFormat="false" ht="12.75" hidden="false" customHeight="false" outlineLevel="0" collapsed="false">
      <c r="A2195" s="0" t="n">
        <v>635.6301</v>
      </c>
      <c r="B2195" s="0" t="n">
        <v>3.563611</v>
      </c>
      <c r="C2195" s="0" t="n">
        <v>2.496854</v>
      </c>
      <c r="D2195" s="0" t="n">
        <v>1.192351</v>
      </c>
      <c r="E2195" s="0" t="n">
        <v>-0.1757667</v>
      </c>
      <c r="F2195" s="0" t="n">
        <v>0.1309354</v>
      </c>
      <c r="G2195" s="0" t="n">
        <v>-0.003847508</v>
      </c>
      <c r="H2195" s="0" t="n">
        <v>0.9756778</v>
      </c>
      <c r="I2195" s="0" t="n">
        <v>0.2822061</v>
      </c>
      <c r="J2195" s="0" t="n">
        <v>0.07280582</v>
      </c>
      <c r="K2195" s="0" t="n">
        <v>0.7821432</v>
      </c>
      <c r="L2195" s="0" t="n">
        <v>-0.09307852</v>
      </c>
      <c r="M2195" s="0" t="n">
        <v>0.6117907</v>
      </c>
      <c r="N2195" s="0" t="n">
        <v>1</v>
      </c>
      <c r="O2195" s="0" t="n">
        <v>0</v>
      </c>
      <c r="P2195" s="0" t="n">
        <v>0</v>
      </c>
      <c r="Q2195" s="0" t="n">
        <v>0</v>
      </c>
      <c r="R2195" s="0" t="n">
        <v>73.38458</v>
      </c>
      <c r="S2195" s="0" t="n">
        <v>59.59342</v>
      </c>
      <c r="T2195" s="0" t="n">
        <v>28.13782</v>
      </c>
      <c r="U2195" s="0" t="n">
        <v>3.641334</v>
      </c>
      <c r="V2195" s="0" t="n">
        <v>24.32281</v>
      </c>
      <c r="W2195" s="0" t="n">
        <v>27.89359</v>
      </c>
      <c r="X2195" s="0" t="n">
        <v>44.76328</v>
      </c>
      <c r="Y2195" s="0" t="n">
        <v>51.97046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-8.615924E-009</v>
      </c>
      <c r="AF2195" s="0" t="n">
        <v>2.97377E-008</v>
      </c>
      <c r="AG2195" s="0" t="n">
        <v>-6.76456E-008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-8.615924E-009</v>
      </c>
      <c r="AT2195" s="0" t="n">
        <v>2.97377E-008</v>
      </c>
      <c r="AU2195" s="0" t="n">
        <v>-6.76456E-008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-8.615924E-009</v>
      </c>
      <c r="BH2195" s="0" t="n">
        <v>2.97377E-008</v>
      </c>
      <c r="BI2195" s="0" t="n">
        <v>-6.76456E-008</v>
      </c>
      <c r="BJ2195" s="0" t="n">
        <v>1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</row>
    <row r="2196" customFormat="false" ht="12.75" hidden="false" customHeight="false" outlineLevel="0" collapsed="false">
      <c r="A2196" s="0" t="n">
        <v>635.6812</v>
      </c>
      <c r="B2196" s="0" t="n">
        <v>3.563611</v>
      </c>
      <c r="C2196" s="0" t="n">
        <v>2.496854</v>
      </c>
      <c r="D2196" s="0" t="n">
        <v>1.192351</v>
      </c>
      <c r="E2196" s="0" t="n">
        <v>-0.1757666</v>
      </c>
      <c r="F2196" s="0" t="n">
        <v>0.1309355</v>
      </c>
      <c r="G2196" s="0" t="n">
        <v>-0.003847713</v>
      </c>
      <c r="H2196" s="0" t="n">
        <v>0.9756778</v>
      </c>
      <c r="I2196" s="0" t="n">
        <v>0.2822061</v>
      </c>
      <c r="J2196" s="0" t="n">
        <v>0.07280582</v>
      </c>
      <c r="K2196" s="0" t="n">
        <v>0.7821432</v>
      </c>
      <c r="L2196" s="0" t="n">
        <v>-0.09307852</v>
      </c>
      <c r="M2196" s="0" t="n">
        <v>0.6117907</v>
      </c>
      <c r="N2196" s="0" t="n">
        <v>1</v>
      </c>
      <c r="O2196" s="0" t="n">
        <v>0</v>
      </c>
      <c r="P2196" s="0" t="n">
        <v>0</v>
      </c>
      <c r="Q2196" s="0" t="n">
        <v>0</v>
      </c>
      <c r="R2196" s="0" t="n">
        <v>71.1608</v>
      </c>
      <c r="S2196" s="0" t="n">
        <v>57.78756</v>
      </c>
      <c r="T2196" s="0" t="n">
        <v>27.28515</v>
      </c>
      <c r="U2196" s="0" t="n">
        <v>3.530989</v>
      </c>
      <c r="V2196" s="0" t="n">
        <v>23.58576</v>
      </c>
      <c r="W2196" s="0" t="n">
        <v>27.04833</v>
      </c>
      <c r="X2196" s="0" t="n">
        <v>43.40678</v>
      </c>
      <c r="Y2196" s="0" t="n">
        <v>50.3956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-9.573249E-009</v>
      </c>
      <c r="AF2196" s="0" t="n">
        <v>3.304189E-008</v>
      </c>
      <c r="AG2196" s="0" t="n">
        <v>-7.516178E-008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-8.615924E-009</v>
      </c>
      <c r="AT2196" s="0" t="n">
        <v>2.97377E-008</v>
      </c>
      <c r="AU2196" s="0" t="n">
        <v>-6.76456E-008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-8.615924E-009</v>
      </c>
      <c r="BH2196" s="0" t="n">
        <v>2.97377E-008</v>
      </c>
      <c r="BI2196" s="0" t="n">
        <v>-6.76456E-008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75" hidden="false" customHeight="false" outlineLevel="0" collapsed="false">
      <c r="A2197" s="0" t="n">
        <v>635.7307</v>
      </c>
      <c r="B2197" s="0" t="n">
        <v>3.563611</v>
      </c>
      <c r="C2197" s="0" t="n">
        <v>2.496854</v>
      </c>
      <c r="D2197" s="0" t="n">
        <v>1.192351</v>
      </c>
      <c r="E2197" s="0" t="n">
        <v>-0.1757665</v>
      </c>
      <c r="F2197" s="0" t="n">
        <v>0.1309356</v>
      </c>
      <c r="G2197" s="0" t="n">
        <v>-0.003847904</v>
      </c>
      <c r="H2197" s="0" t="n">
        <v>0.9756778</v>
      </c>
      <c r="I2197" s="0" t="n">
        <v>0.2822061</v>
      </c>
      <c r="J2197" s="0" t="n">
        <v>0.07280582</v>
      </c>
      <c r="K2197" s="0" t="n">
        <v>0.7821432</v>
      </c>
      <c r="L2197" s="0" t="n">
        <v>-0.09307852</v>
      </c>
      <c r="M2197" s="0" t="n">
        <v>0.6117907</v>
      </c>
      <c r="N2197" s="0" t="n">
        <v>1</v>
      </c>
      <c r="O2197" s="0" t="n">
        <v>0</v>
      </c>
      <c r="P2197" s="0" t="n">
        <v>0</v>
      </c>
      <c r="Q2197" s="0" t="n">
        <v>0</v>
      </c>
      <c r="R2197" s="0" t="n">
        <v>73.38458</v>
      </c>
      <c r="S2197" s="0" t="n">
        <v>59.59342</v>
      </c>
      <c r="T2197" s="0" t="n">
        <v>28.13782</v>
      </c>
      <c r="U2197" s="0" t="n">
        <v>3.641332</v>
      </c>
      <c r="V2197" s="0" t="n">
        <v>24.32281</v>
      </c>
      <c r="W2197" s="0" t="n">
        <v>27.89358</v>
      </c>
      <c r="X2197" s="0" t="n">
        <v>44.76324</v>
      </c>
      <c r="Y2197" s="0" t="n">
        <v>51.97046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-8.615924E-009</v>
      </c>
      <c r="AF2197" s="0" t="n">
        <v>2.97377E-008</v>
      </c>
      <c r="AG2197" s="0" t="n">
        <v>-6.76456E-008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0</v>
      </c>
      <c r="AQ2197" s="0" t="n">
        <v>0</v>
      </c>
      <c r="AR2197" s="0" t="n">
        <v>0</v>
      </c>
      <c r="AS2197" s="0" t="n">
        <v>-7.658599E-009</v>
      </c>
      <c r="AT2197" s="0" t="n">
        <v>2.643351E-008</v>
      </c>
      <c r="AU2197" s="0" t="n">
        <v>-6.012942E-008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-8.615924E-009</v>
      </c>
      <c r="BH2197" s="0" t="n">
        <v>2.97377E-008</v>
      </c>
      <c r="BI2197" s="0" t="n">
        <v>-6.76456E-008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75" hidden="false" customHeight="false" outlineLevel="0" collapsed="false">
      <c r="A2198" s="0" t="n">
        <v>635.7813</v>
      </c>
      <c r="B2198" s="0" t="n">
        <v>3.563611</v>
      </c>
      <c r="C2198" s="0" t="n">
        <v>2.496854</v>
      </c>
      <c r="D2198" s="0" t="n">
        <v>1.192351</v>
      </c>
      <c r="E2198" s="0" t="n">
        <v>-0.1757665</v>
      </c>
      <c r="F2198" s="0" t="n">
        <v>0.1309357</v>
      </c>
      <c r="G2198" s="0" t="n">
        <v>-0.003848095</v>
      </c>
      <c r="H2198" s="0" t="n">
        <v>0.9756778</v>
      </c>
      <c r="I2198" s="0" t="n">
        <v>0.2822061</v>
      </c>
      <c r="J2198" s="0" t="n">
        <v>0.07280582</v>
      </c>
      <c r="K2198" s="0" t="n">
        <v>0.7821432</v>
      </c>
      <c r="L2198" s="0" t="n">
        <v>-0.09307852</v>
      </c>
      <c r="M2198" s="0" t="n">
        <v>0.6117907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75.60836</v>
      </c>
      <c r="S2198" s="0" t="n">
        <v>61.39928</v>
      </c>
      <c r="T2198" s="0" t="n">
        <v>28.99048</v>
      </c>
      <c r="U2198" s="0" t="n">
        <v>3.751677</v>
      </c>
      <c r="V2198" s="0" t="n">
        <v>25.05987</v>
      </c>
      <c r="W2198" s="0" t="n">
        <v>28.73885</v>
      </c>
      <c r="X2198" s="0" t="n">
        <v>46.11971</v>
      </c>
      <c r="Y2198" s="0" t="n">
        <v>53.54532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-8.615924E-009</v>
      </c>
      <c r="AF2198" s="0" t="n">
        <v>2.97377E-008</v>
      </c>
      <c r="AG2198" s="0" t="n">
        <v>-6.76456E-008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0</v>
      </c>
      <c r="AQ2198" s="0" t="n">
        <v>0</v>
      </c>
      <c r="AR2198" s="0" t="n">
        <v>0</v>
      </c>
      <c r="AS2198" s="0" t="n">
        <v>-7.658599E-009</v>
      </c>
      <c r="AT2198" s="0" t="n">
        <v>2.643351E-008</v>
      </c>
      <c r="AU2198" s="0" t="n">
        <v>-6.012942E-008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-8.615924E-009</v>
      </c>
      <c r="BH2198" s="0" t="n">
        <v>2.97377E-008</v>
      </c>
      <c r="BI2198" s="0" t="n">
        <v>-6.76456E-008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75" hidden="false" customHeight="false" outlineLevel="0" collapsed="false">
      <c r="A2199" s="0" t="n">
        <v>635.8305</v>
      </c>
      <c r="B2199" s="0" t="n">
        <v>3.563611</v>
      </c>
      <c r="C2199" s="0" t="n">
        <v>2.496854</v>
      </c>
      <c r="D2199" s="0" t="n">
        <v>1.192351</v>
      </c>
      <c r="E2199" s="0" t="n">
        <v>-0.1757664</v>
      </c>
      <c r="F2199" s="0" t="n">
        <v>0.1309358</v>
      </c>
      <c r="G2199" s="0" t="n">
        <v>-0.003848284</v>
      </c>
      <c r="H2199" s="0" t="n">
        <v>0.9756778</v>
      </c>
      <c r="I2199" s="0" t="n">
        <v>0.2822061</v>
      </c>
      <c r="J2199" s="0" t="n">
        <v>0.07280582</v>
      </c>
      <c r="K2199" s="0" t="n">
        <v>0.7821432</v>
      </c>
      <c r="L2199" s="0" t="n">
        <v>-0.09307852</v>
      </c>
      <c r="M2199" s="0" t="n">
        <v>0.6117907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73.38458</v>
      </c>
      <c r="S2199" s="0" t="n">
        <v>59.59342</v>
      </c>
      <c r="T2199" s="0" t="n">
        <v>28.13782</v>
      </c>
      <c r="U2199" s="0" t="n">
        <v>3.641334</v>
      </c>
      <c r="V2199" s="0" t="n">
        <v>24.32281</v>
      </c>
      <c r="W2199" s="0" t="n">
        <v>27.89359</v>
      </c>
      <c r="X2199" s="0" t="n">
        <v>44.76324</v>
      </c>
      <c r="Y2199" s="0" t="n">
        <v>51.97046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-8.615924E-009</v>
      </c>
      <c r="AF2199" s="0" t="n">
        <v>2.97377E-008</v>
      </c>
      <c r="AG2199" s="0" t="n">
        <v>-6.76456E-008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0</v>
      </c>
      <c r="AQ2199" s="0" t="n">
        <v>0</v>
      </c>
      <c r="AR2199" s="0" t="n">
        <v>0</v>
      </c>
      <c r="AS2199" s="0" t="n">
        <v>-7.658599E-009</v>
      </c>
      <c r="AT2199" s="0" t="n">
        <v>2.643351E-008</v>
      </c>
      <c r="AU2199" s="0" t="n">
        <v>-6.012942E-008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-8.615924E-009</v>
      </c>
      <c r="BH2199" s="0" t="n">
        <v>2.97377E-008</v>
      </c>
      <c r="BI2199" s="0" t="n">
        <v>-6.76456E-008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75" hidden="false" customHeight="false" outlineLevel="0" collapsed="false">
      <c r="A2200" s="0" t="n">
        <v>635.8799</v>
      </c>
      <c r="B2200" s="0" t="n">
        <v>3.563611</v>
      </c>
      <c r="C2200" s="0" t="n">
        <v>2.496854</v>
      </c>
      <c r="D2200" s="0" t="n">
        <v>1.192351</v>
      </c>
      <c r="E2200" s="0" t="n">
        <v>-0.1757664</v>
      </c>
      <c r="F2200" s="0" t="n">
        <v>0.1309358</v>
      </c>
      <c r="G2200" s="0" t="n">
        <v>-0.003848474</v>
      </c>
      <c r="H2200" s="0" t="n">
        <v>0.9756778</v>
      </c>
      <c r="I2200" s="0" t="n">
        <v>0.2822061</v>
      </c>
      <c r="J2200" s="0" t="n">
        <v>0.07280582</v>
      </c>
      <c r="K2200" s="0" t="n">
        <v>0.7821432</v>
      </c>
      <c r="L2200" s="0" t="n">
        <v>-0.09307852</v>
      </c>
      <c r="M2200" s="0" t="n">
        <v>0.6117907</v>
      </c>
      <c r="N2200" s="0" t="n">
        <v>1</v>
      </c>
      <c r="O2200" s="0" t="n">
        <v>0</v>
      </c>
      <c r="P2200" s="0" t="n">
        <v>0</v>
      </c>
      <c r="Q2200" s="0" t="n">
        <v>0</v>
      </c>
      <c r="R2200" s="0" t="n">
        <v>73.38458</v>
      </c>
      <c r="S2200" s="0" t="n">
        <v>59.59342</v>
      </c>
      <c r="T2200" s="0" t="n">
        <v>28.13782</v>
      </c>
      <c r="U2200" s="0" t="n">
        <v>3.641334</v>
      </c>
      <c r="V2200" s="0" t="n">
        <v>24.32281</v>
      </c>
      <c r="W2200" s="0" t="n">
        <v>27.89359</v>
      </c>
      <c r="X2200" s="0" t="n">
        <v>44.76324</v>
      </c>
      <c r="Y2200" s="0" t="n">
        <v>51.97046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-7.658599E-009</v>
      </c>
      <c r="AF2200" s="0" t="n">
        <v>2.643351E-008</v>
      </c>
      <c r="AG2200" s="0" t="n">
        <v>-6.012942E-008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</v>
      </c>
      <c r="AQ2200" s="0" t="n">
        <v>0</v>
      </c>
      <c r="AR2200" s="0" t="n">
        <v>0</v>
      </c>
      <c r="AS2200" s="0" t="n">
        <v>-8.615924E-009</v>
      </c>
      <c r="AT2200" s="0" t="n">
        <v>2.97377E-008</v>
      </c>
      <c r="AU2200" s="0" t="n">
        <v>-6.76456E-008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-8.615924E-009</v>
      </c>
      <c r="BH2200" s="0" t="n">
        <v>2.97377E-008</v>
      </c>
      <c r="BI2200" s="0" t="n">
        <v>-6.76456E-008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75" hidden="false" customHeight="false" outlineLevel="0" collapsed="false">
      <c r="A2201" s="0" t="n">
        <v>635.9308</v>
      </c>
      <c r="B2201" s="0" t="n">
        <v>3.563611</v>
      </c>
      <c r="C2201" s="0" t="n">
        <v>2.496854</v>
      </c>
      <c r="D2201" s="0" t="n">
        <v>1.192351</v>
      </c>
      <c r="E2201" s="0" t="n">
        <v>-0.1757663</v>
      </c>
      <c r="F2201" s="0" t="n">
        <v>0.1309359</v>
      </c>
      <c r="G2201" s="0" t="n">
        <v>-0.003848679</v>
      </c>
      <c r="H2201" s="0" t="n">
        <v>0.9756778</v>
      </c>
      <c r="I2201" s="0" t="n">
        <v>0.2822061</v>
      </c>
      <c r="J2201" s="0" t="n">
        <v>0.07280582</v>
      </c>
      <c r="K2201" s="0" t="n">
        <v>0.7821432</v>
      </c>
      <c r="L2201" s="0" t="n">
        <v>-0.09307852</v>
      </c>
      <c r="M2201" s="0" t="n">
        <v>0.6117907</v>
      </c>
      <c r="N2201" s="0" t="n">
        <v>1</v>
      </c>
      <c r="O2201" s="0" t="n">
        <v>0</v>
      </c>
      <c r="P2201" s="0" t="n">
        <v>0</v>
      </c>
      <c r="Q2201" s="0" t="n">
        <v>0</v>
      </c>
      <c r="R2201" s="0" t="n">
        <v>75.60836</v>
      </c>
      <c r="S2201" s="0" t="n">
        <v>61.39928</v>
      </c>
      <c r="T2201" s="0" t="n">
        <v>28.99048</v>
      </c>
      <c r="U2201" s="0" t="n">
        <v>3.751676</v>
      </c>
      <c r="V2201" s="0" t="n">
        <v>25.05986</v>
      </c>
      <c r="W2201" s="0" t="n">
        <v>28.73884</v>
      </c>
      <c r="X2201" s="0" t="n">
        <v>46.11971</v>
      </c>
      <c r="Y2201" s="0" t="n">
        <v>53.54533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-9.573249E-009</v>
      </c>
      <c r="AF2201" s="0" t="n">
        <v>3.304189E-008</v>
      </c>
      <c r="AG2201" s="0" t="n">
        <v>-7.516178E-008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0</v>
      </c>
      <c r="AQ2201" s="0" t="n">
        <v>0</v>
      </c>
      <c r="AR2201" s="0" t="n">
        <v>0</v>
      </c>
      <c r="AS2201" s="0" t="n">
        <v>-8.615924E-009</v>
      </c>
      <c r="AT2201" s="0" t="n">
        <v>2.97377E-008</v>
      </c>
      <c r="AU2201" s="0" t="n">
        <v>-6.76456E-008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-8.615924E-009</v>
      </c>
      <c r="BH2201" s="0" t="n">
        <v>2.97377E-008</v>
      </c>
      <c r="BI2201" s="0" t="n">
        <v>-6.76456E-008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75" hidden="false" customHeight="false" outlineLevel="0" collapsed="false">
      <c r="A2202" s="0" t="n">
        <v>635.9803</v>
      </c>
      <c r="B2202" s="0" t="n">
        <v>3.563611</v>
      </c>
      <c r="C2202" s="0" t="n">
        <v>2.496854</v>
      </c>
      <c r="D2202" s="0" t="n">
        <v>1.192351</v>
      </c>
      <c r="E2202" s="0" t="n">
        <v>-0.1757663</v>
      </c>
      <c r="F2202" s="0" t="n">
        <v>0.130936</v>
      </c>
      <c r="G2202" s="0" t="n">
        <v>-0.003848862</v>
      </c>
      <c r="H2202" s="0" t="n">
        <v>0.9756778</v>
      </c>
      <c r="I2202" s="0" t="n">
        <v>0.2822061</v>
      </c>
      <c r="J2202" s="0" t="n">
        <v>0.07280582</v>
      </c>
      <c r="K2202" s="0" t="n">
        <v>0.7821432</v>
      </c>
      <c r="L2202" s="0" t="n">
        <v>-0.09307852</v>
      </c>
      <c r="M2202" s="0" t="n">
        <v>0.6117907</v>
      </c>
      <c r="N2202" s="0" t="n">
        <v>1</v>
      </c>
      <c r="O2202" s="0" t="n">
        <v>0</v>
      </c>
      <c r="P2202" s="0" t="n">
        <v>0</v>
      </c>
      <c r="Q2202" s="0" t="n">
        <v>0</v>
      </c>
      <c r="R2202" s="0" t="n">
        <v>73.38458</v>
      </c>
      <c r="S2202" s="0" t="n">
        <v>59.59342</v>
      </c>
      <c r="T2202" s="0" t="n">
        <v>28.13782</v>
      </c>
      <c r="U2202" s="0" t="n">
        <v>3.641332</v>
      </c>
      <c r="V2202" s="0" t="n">
        <v>24.32281</v>
      </c>
      <c r="W2202" s="0" t="n">
        <v>27.89358</v>
      </c>
      <c r="X2202" s="0" t="n">
        <v>44.76324</v>
      </c>
      <c r="Y2202" s="0" t="n">
        <v>51.97046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-8.615924E-009</v>
      </c>
      <c r="AF2202" s="0" t="n">
        <v>2.97377E-008</v>
      </c>
      <c r="AG2202" s="0" t="n">
        <v>-6.76456E-008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0</v>
      </c>
      <c r="AQ2202" s="0" t="n">
        <v>0</v>
      </c>
      <c r="AR2202" s="0" t="n">
        <v>0</v>
      </c>
      <c r="AS2202" s="0" t="n">
        <v>-7.658599E-009</v>
      </c>
      <c r="AT2202" s="0" t="n">
        <v>2.643351E-008</v>
      </c>
      <c r="AU2202" s="0" t="n">
        <v>-6.012942E-008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-8.615924E-009</v>
      </c>
      <c r="BH2202" s="0" t="n">
        <v>2.97377E-008</v>
      </c>
      <c r="BI2202" s="0" t="n">
        <v>-6.76456E-008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75" hidden="false" customHeight="false" outlineLevel="0" collapsed="false">
      <c r="A2203" s="0" t="n">
        <v>636.0306</v>
      </c>
      <c r="B2203" s="0" t="n">
        <v>3.563611</v>
      </c>
      <c r="C2203" s="0" t="n">
        <v>2.496854</v>
      </c>
      <c r="D2203" s="0" t="n">
        <v>1.192351</v>
      </c>
      <c r="E2203" s="0" t="n">
        <v>-0.1757662</v>
      </c>
      <c r="F2203" s="0" t="n">
        <v>0.130936</v>
      </c>
      <c r="G2203" s="0" t="n">
        <v>-0.003849044</v>
      </c>
      <c r="H2203" s="0" t="n">
        <v>0.9756778</v>
      </c>
      <c r="I2203" s="0" t="n">
        <v>0.2822061</v>
      </c>
      <c r="J2203" s="0" t="n">
        <v>0.07280582</v>
      </c>
      <c r="K2203" s="0" t="n">
        <v>0.7821432</v>
      </c>
      <c r="L2203" s="0" t="n">
        <v>-0.09307852</v>
      </c>
      <c r="M2203" s="0" t="n">
        <v>0.6117907</v>
      </c>
      <c r="N2203" s="0" t="n">
        <v>1</v>
      </c>
      <c r="O2203" s="0" t="n">
        <v>0</v>
      </c>
      <c r="P2203" s="0" t="n">
        <v>0</v>
      </c>
      <c r="Q2203" s="0" t="n">
        <v>0</v>
      </c>
      <c r="R2203" s="0" t="n">
        <v>73.38458</v>
      </c>
      <c r="S2203" s="0" t="n">
        <v>59.59342</v>
      </c>
      <c r="T2203" s="0" t="n">
        <v>28.13782</v>
      </c>
      <c r="U2203" s="0" t="n">
        <v>3.641332</v>
      </c>
      <c r="V2203" s="0" t="n">
        <v>24.32281</v>
      </c>
      <c r="W2203" s="0" t="n">
        <v>27.89358</v>
      </c>
      <c r="X2203" s="0" t="n">
        <v>44.76324</v>
      </c>
      <c r="Y2203" s="0" t="n">
        <v>51.97046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-8.615924E-009</v>
      </c>
      <c r="AF2203" s="0" t="n">
        <v>2.97377E-008</v>
      </c>
      <c r="AG2203" s="0" t="n">
        <v>-6.76456E-008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0</v>
      </c>
      <c r="AQ2203" s="0" t="n">
        <v>0</v>
      </c>
      <c r="AR2203" s="0" t="n">
        <v>0</v>
      </c>
      <c r="AS2203" s="0" t="n">
        <v>-7.658599E-009</v>
      </c>
      <c r="AT2203" s="0" t="n">
        <v>2.643351E-008</v>
      </c>
      <c r="AU2203" s="0" t="n">
        <v>-6.012942E-008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-7.658599E-009</v>
      </c>
      <c r="BH2203" s="0" t="n">
        <v>2.643351E-008</v>
      </c>
      <c r="BI2203" s="0" t="n">
        <v>-6.012942E-008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75" hidden="false" customHeight="false" outlineLevel="0" collapsed="false">
      <c r="A2204" s="0" t="n">
        <v>636.0803</v>
      </c>
      <c r="B2204" s="0" t="n">
        <v>3.563611</v>
      </c>
      <c r="C2204" s="0" t="n">
        <v>2.496854</v>
      </c>
      <c r="D2204" s="0" t="n">
        <v>1.192351</v>
      </c>
      <c r="E2204" s="0" t="n">
        <v>-0.1757662</v>
      </c>
      <c r="F2204" s="0" t="n">
        <v>0.1309361</v>
      </c>
      <c r="G2204" s="0" t="n">
        <v>-0.00384922</v>
      </c>
      <c r="H2204" s="0" t="n">
        <v>0.9756778</v>
      </c>
      <c r="I2204" s="0" t="n">
        <v>0.2822061</v>
      </c>
      <c r="J2204" s="0" t="n">
        <v>0.07280582</v>
      </c>
      <c r="K2204" s="0" t="n">
        <v>0.7821432</v>
      </c>
      <c r="L2204" s="0" t="n">
        <v>-0.09307852</v>
      </c>
      <c r="M2204" s="0" t="n">
        <v>0.6117907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73.38458</v>
      </c>
      <c r="S2204" s="0" t="n">
        <v>59.59342</v>
      </c>
      <c r="T2204" s="0" t="n">
        <v>28.13782</v>
      </c>
      <c r="U2204" s="0" t="n">
        <v>3.641333</v>
      </c>
      <c r="V2204" s="0" t="n">
        <v>24.32281</v>
      </c>
      <c r="W2204" s="0" t="n">
        <v>27.89358</v>
      </c>
      <c r="X2204" s="0" t="n">
        <v>44.76324</v>
      </c>
      <c r="Y2204" s="0" t="n">
        <v>51.97046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-6.701274E-009</v>
      </c>
      <c r="AF2204" s="0" t="n">
        <v>2.312932E-008</v>
      </c>
      <c r="AG2204" s="0" t="n">
        <v>-5.261325E-008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</v>
      </c>
      <c r="AQ2204" s="0" t="n">
        <v>0</v>
      </c>
      <c r="AR2204" s="0" t="n">
        <v>0</v>
      </c>
      <c r="AS2204" s="0" t="n">
        <v>-8.615924E-009</v>
      </c>
      <c r="AT2204" s="0" t="n">
        <v>2.97377E-008</v>
      </c>
      <c r="AU2204" s="0" t="n">
        <v>-6.76456E-008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-7.658599E-009</v>
      </c>
      <c r="BH2204" s="0" t="n">
        <v>2.643351E-008</v>
      </c>
      <c r="BI2204" s="0" t="n">
        <v>-6.012942E-008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75" hidden="false" customHeight="false" outlineLevel="0" collapsed="false">
      <c r="A2205" s="0" t="n">
        <v>636.1304</v>
      </c>
      <c r="B2205" s="0" t="n">
        <v>3.563611</v>
      </c>
      <c r="C2205" s="0" t="n">
        <v>2.496854</v>
      </c>
      <c r="D2205" s="0" t="n">
        <v>1.192351</v>
      </c>
      <c r="E2205" s="0" t="n">
        <v>-0.1757661</v>
      </c>
      <c r="F2205" s="0" t="n">
        <v>0.1309362</v>
      </c>
      <c r="G2205" s="0" t="n">
        <v>-0.00384934</v>
      </c>
      <c r="H2205" s="0" t="n">
        <v>0.9756778</v>
      </c>
      <c r="I2205" s="0" t="n">
        <v>0.2822061</v>
      </c>
      <c r="J2205" s="0" t="n">
        <v>0.07280582</v>
      </c>
      <c r="K2205" s="0" t="n">
        <v>0.7821432</v>
      </c>
      <c r="L2205" s="0" t="n">
        <v>-0.09307852</v>
      </c>
      <c r="M2205" s="0" t="n">
        <v>0.6117907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73.38458</v>
      </c>
      <c r="S2205" s="0" t="n">
        <v>59.59342</v>
      </c>
      <c r="T2205" s="0" t="n">
        <v>28.13782</v>
      </c>
      <c r="U2205" s="0" t="n">
        <v>3.641332</v>
      </c>
      <c r="V2205" s="0" t="n">
        <v>24.32281</v>
      </c>
      <c r="W2205" s="0" t="n">
        <v>27.89358</v>
      </c>
      <c r="X2205" s="0" t="n">
        <v>44.76324</v>
      </c>
      <c r="Y2205" s="0" t="n">
        <v>51.97046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</v>
      </c>
      <c r="AQ2205" s="0" t="n">
        <v>0</v>
      </c>
      <c r="AR2205" s="0" t="n">
        <v>0</v>
      </c>
      <c r="AS2205" s="0" t="n">
        <v>-7.658599E-009</v>
      </c>
      <c r="AT2205" s="0" t="n">
        <v>2.643351E-008</v>
      </c>
      <c r="AU2205" s="0" t="n">
        <v>-6.012942E-008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-7.658599E-009</v>
      </c>
      <c r="BH2205" s="0" t="n">
        <v>2.643351E-008</v>
      </c>
      <c r="BI2205" s="0" t="n">
        <v>-6.012942E-008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75" hidden="false" customHeight="false" outlineLevel="0" collapsed="false">
      <c r="A2206" s="0" t="n">
        <v>636.181</v>
      </c>
      <c r="B2206" s="0" t="n">
        <v>3.563611</v>
      </c>
      <c r="C2206" s="0" t="n">
        <v>2.496854</v>
      </c>
      <c r="D2206" s="0" t="n">
        <v>1.192351</v>
      </c>
      <c r="E2206" s="0" t="n">
        <v>-0.1757661</v>
      </c>
      <c r="F2206" s="0" t="n">
        <v>0.1309362</v>
      </c>
      <c r="G2206" s="0" t="n">
        <v>-0.003849468</v>
      </c>
      <c r="H2206" s="0" t="n">
        <v>0.9756778</v>
      </c>
      <c r="I2206" s="0" t="n">
        <v>0.2822061</v>
      </c>
      <c r="J2206" s="0" t="n">
        <v>0.07280582</v>
      </c>
      <c r="K2206" s="0" t="n">
        <v>0.7821432</v>
      </c>
      <c r="L2206" s="0" t="n">
        <v>-0.09307852</v>
      </c>
      <c r="M2206" s="0" t="n">
        <v>0.6117907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73.38458</v>
      </c>
      <c r="S2206" s="0" t="n">
        <v>59.59342</v>
      </c>
      <c r="T2206" s="0" t="n">
        <v>28.13782</v>
      </c>
      <c r="U2206" s="0" t="n">
        <v>3.641332</v>
      </c>
      <c r="V2206" s="0" t="n">
        <v>24.32281</v>
      </c>
      <c r="W2206" s="0" t="n">
        <v>27.89358</v>
      </c>
      <c r="X2206" s="0" t="n">
        <v>44.76324</v>
      </c>
      <c r="Y2206" s="0" t="n">
        <v>51.97046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</v>
      </c>
      <c r="AQ2206" s="0" t="n">
        <v>0</v>
      </c>
      <c r="AR2206" s="0" t="n">
        <v>0</v>
      </c>
      <c r="AS2206" s="0" t="n">
        <v>-8.615924E-009</v>
      </c>
      <c r="AT2206" s="0" t="n">
        <v>2.97377E-008</v>
      </c>
      <c r="AU2206" s="0" t="n">
        <v>-6.76456E-008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-7.658599E-009</v>
      </c>
      <c r="BH2206" s="0" t="n">
        <v>2.643351E-008</v>
      </c>
      <c r="BI2206" s="0" t="n">
        <v>-6.012942E-008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75" hidden="false" customHeight="false" outlineLevel="0" collapsed="false">
      <c r="A2207" s="0" t="n">
        <v>636.23</v>
      </c>
      <c r="B2207" s="0" t="n">
        <v>3.563611</v>
      </c>
      <c r="C2207" s="0" t="n">
        <v>2.496854</v>
      </c>
      <c r="D2207" s="0" t="n">
        <v>1.192351</v>
      </c>
      <c r="E2207" s="0" t="n">
        <v>-0.1757659</v>
      </c>
      <c r="F2207" s="0" t="n">
        <v>0.1309364</v>
      </c>
      <c r="G2207" s="0" t="n">
        <v>-0.003849817</v>
      </c>
      <c r="H2207" s="0" t="n">
        <v>0.9756778</v>
      </c>
      <c r="I2207" s="0" t="n">
        <v>0.2822061</v>
      </c>
      <c r="J2207" s="0" t="n">
        <v>0.07280582</v>
      </c>
      <c r="K2207" s="0" t="n">
        <v>0.7821432</v>
      </c>
      <c r="L2207" s="0" t="n">
        <v>-0.09307852</v>
      </c>
      <c r="M2207" s="0" t="n">
        <v>0.6117907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71.1608</v>
      </c>
      <c r="S2207" s="0" t="n">
        <v>57.78756</v>
      </c>
      <c r="T2207" s="0" t="n">
        <v>27.28515</v>
      </c>
      <c r="U2207" s="0" t="n">
        <v>3.530986</v>
      </c>
      <c r="V2207" s="0" t="n">
        <v>23.58575</v>
      </c>
      <c r="W2207" s="0" t="n">
        <v>27.04831</v>
      </c>
      <c r="X2207" s="0" t="n">
        <v>43.40678</v>
      </c>
      <c r="Y2207" s="0" t="n">
        <v>50.3956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-2.776242E-008</v>
      </c>
      <c r="AF2207" s="0" t="n">
        <v>9.582145E-008</v>
      </c>
      <c r="AG2207" s="0" t="n">
        <v>-2.179692E-007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</v>
      </c>
      <c r="AQ2207" s="0" t="n">
        <v>0</v>
      </c>
      <c r="AR2207" s="0" t="n">
        <v>0</v>
      </c>
      <c r="AS2207" s="0" t="n">
        <v>-8.615924E-009</v>
      </c>
      <c r="AT2207" s="0" t="n">
        <v>2.97377E-008</v>
      </c>
      <c r="AU2207" s="0" t="n">
        <v>-6.76456E-008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-8.615924E-009</v>
      </c>
      <c r="BH2207" s="0" t="n">
        <v>2.97377E-008</v>
      </c>
      <c r="BI2207" s="0" t="n">
        <v>-6.76456E-008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75" hidden="false" customHeight="false" outlineLevel="0" collapsed="false">
      <c r="A2208" s="0" t="n">
        <v>636.2853</v>
      </c>
      <c r="B2208" s="0" t="n">
        <v>3.563611</v>
      </c>
      <c r="C2208" s="0" t="n">
        <v>2.496854</v>
      </c>
      <c r="D2208" s="0" t="n">
        <v>1.192351</v>
      </c>
      <c r="E2208" s="0" t="n">
        <v>-0.1757659</v>
      </c>
      <c r="F2208" s="0" t="n">
        <v>0.1309364</v>
      </c>
      <c r="G2208" s="0" t="n">
        <v>-0.003849968</v>
      </c>
      <c r="H2208" s="0" t="n">
        <v>0.9756778</v>
      </c>
      <c r="I2208" s="0" t="n">
        <v>0.2822061</v>
      </c>
      <c r="J2208" s="0" t="n">
        <v>0.07280582</v>
      </c>
      <c r="K2208" s="0" t="n">
        <v>0.7821432</v>
      </c>
      <c r="L2208" s="0" t="n">
        <v>-0.09307852</v>
      </c>
      <c r="M2208" s="0" t="n">
        <v>0.6117907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62.26569</v>
      </c>
      <c r="S2208" s="0" t="n">
        <v>50.56411</v>
      </c>
      <c r="T2208" s="0" t="n">
        <v>23.87451</v>
      </c>
      <c r="U2208" s="0" t="n">
        <v>3.089612</v>
      </c>
      <c r="V2208" s="0" t="n">
        <v>20.63753</v>
      </c>
      <c r="W2208" s="0" t="n">
        <v>23.66728</v>
      </c>
      <c r="X2208" s="0" t="n">
        <v>37.98094</v>
      </c>
      <c r="Y2208" s="0" t="n">
        <v>44.09615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-9.573249E-010</v>
      </c>
      <c r="AF2208" s="0" t="n">
        <v>3.304189E-009</v>
      </c>
      <c r="AG2208" s="0" t="n">
        <v>-7.516178E-009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</v>
      </c>
      <c r="AQ2208" s="0" t="n">
        <v>0</v>
      </c>
      <c r="AR2208" s="0" t="n">
        <v>0</v>
      </c>
      <c r="AS2208" s="0" t="n">
        <v>-9.573249E-009</v>
      </c>
      <c r="AT2208" s="0" t="n">
        <v>3.304189E-008</v>
      </c>
      <c r="AU2208" s="0" t="n">
        <v>-7.516178E-008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-9.573249E-009</v>
      </c>
      <c r="BH2208" s="0" t="n">
        <v>3.304189E-008</v>
      </c>
      <c r="BI2208" s="0" t="n">
        <v>-7.516178E-008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75" hidden="false" customHeight="false" outlineLevel="0" collapsed="false">
      <c r="A2209" s="0" t="n">
        <v>636.3353</v>
      </c>
      <c r="B2209" s="0" t="n">
        <v>3.563611</v>
      </c>
      <c r="C2209" s="0" t="n">
        <v>2.496854</v>
      </c>
      <c r="D2209" s="0" t="n">
        <v>1.192351</v>
      </c>
      <c r="E2209" s="0" t="n">
        <v>-0.1757659</v>
      </c>
      <c r="F2209" s="0" t="n">
        <v>0.1309365</v>
      </c>
      <c r="G2209" s="0" t="n">
        <v>-0.003850067</v>
      </c>
      <c r="H2209" s="0" t="n">
        <v>0.9756778</v>
      </c>
      <c r="I2209" s="0" t="n">
        <v>0.2822061</v>
      </c>
      <c r="J2209" s="0" t="n">
        <v>0.07280582</v>
      </c>
      <c r="K2209" s="0" t="n">
        <v>0.7821432</v>
      </c>
      <c r="L2209" s="0" t="n">
        <v>-0.09307852</v>
      </c>
      <c r="M2209" s="0" t="n">
        <v>0.6117907</v>
      </c>
      <c r="N2209" s="0" t="n">
        <v>1</v>
      </c>
      <c r="O2209" s="0" t="n">
        <v>0</v>
      </c>
      <c r="P2209" s="0" t="n">
        <v>0</v>
      </c>
      <c r="Q2209" s="0" t="n">
        <v>0</v>
      </c>
      <c r="R2209" s="0" t="n">
        <v>71.1608</v>
      </c>
      <c r="S2209" s="0" t="n">
        <v>57.78756</v>
      </c>
      <c r="T2209" s="0" t="n">
        <v>27.28515</v>
      </c>
      <c r="U2209" s="0" t="n">
        <v>3.530987</v>
      </c>
      <c r="V2209" s="0" t="n">
        <v>23.58575</v>
      </c>
      <c r="W2209" s="0" t="n">
        <v>27.04832</v>
      </c>
      <c r="X2209" s="0" t="n">
        <v>43.40678</v>
      </c>
      <c r="Y2209" s="0" t="n">
        <v>50.3956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</v>
      </c>
      <c r="AQ2209" s="0" t="n">
        <v>0</v>
      </c>
      <c r="AR2209" s="0" t="n">
        <v>0</v>
      </c>
      <c r="AS2209" s="0" t="n">
        <v>-6.701274E-009</v>
      </c>
      <c r="AT2209" s="0" t="n">
        <v>2.312932E-008</v>
      </c>
      <c r="AU2209" s="0" t="n">
        <v>-5.261325E-008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-5.743949E-009</v>
      </c>
      <c r="BH2209" s="0" t="n">
        <v>1.982513E-008</v>
      </c>
      <c r="BI2209" s="0" t="n">
        <v>-4.509707E-008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75" hidden="false" customHeight="false" outlineLevel="0" collapsed="false">
      <c r="A2210" s="0" t="n">
        <v>636.3853</v>
      </c>
      <c r="B2210" s="0" t="n">
        <v>3.563611</v>
      </c>
      <c r="C2210" s="0" t="n">
        <v>2.496854</v>
      </c>
      <c r="D2210" s="0" t="n">
        <v>1.192351</v>
      </c>
      <c r="E2210" s="0" t="n">
        <v>-0.1757658</v>
      </c>
      <c r="F2210" s="0" t="n">
        <v>0.1309366</v>
      </c>
      <c r="G2210" s="0" t="n">
        <v>-0.003850418</v>
      </c>
      <c r="H2210" s="0" t="n">
        <v>0.9756778</v>
      </c>
      <c r="I2210" s="0" t="n">
        <v>0.2822061</v>
      </c>
      <c r="J2210" s="0" t="n">
        <v>0.07280582</v>
      </c>
      <c r="K2210" s="0" t="n">
        <v>0.7821432</v>
      </c>
      <c r="L2210" s="0" t="n">
        <v>-0.09307852</v>
      </c>
      <c r="M2210" s="0" t="n">
        <v>0.6117907</v>
      </c>
      <c r="N2210" s="0" t="n">
        <v>1</v>
      </c>
      <c r="O2210" s="0" t="n">
        <v>0</v>
      </c>
      <c r="P2210" s="0" t="n">
        <v>0</v>
      </c>
      <c r="Q2210" s="0" t="n">
        <v>0</v>
      </c>
      <c r="R2210" s="0" t="n">
        <v>71.1608</v>
      </c>
      <c r="S2210" s="0" t="n">
        <v>57.78756</v>
      </c>
      <c r="T2210" s="0" t="n">
        <v>27.28515</v>
      </c>
      <c r="U2210" s="0" t="n">
        <v>3.530989</v>
      </c>
      <c r="V2210" s="0" t="n">
        <v>23.58575</v>
      </c>
      <c r="W2210" s="0" t="n">
        <v>27.04832</v>
      </c>
      <c r="X2210" s="0" t="n">
        <v>43.40678</v>
      </c>
      <c r="Y2210" s="0" t="n">
        <v>50.3956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-2.68051E-008</v>
      </c>
      <c r="AF2210" s="0" t="n">
        <v>9.251726E-008</v>
      </c>
      <c r="AG2210" s="0" t="n">
        <v>-2.10453E-007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</v>
      </c>
      <c r="AQ2210" s="0" t="n">
        <v>0</v>
      </c>
      <c r="AR2210" s="0" t="n">
        <v>0</v>
      </c>
      <c r="AS2210" s="0" t="n">
        <v>-8.615924E-009</v>
      </c>
      <c r="AT2210" s="0" t="n">
        <v>2.97377E-008</v>
      </c>
      <c r="AU2210" s="0" t="n">
        <v>-6.76456E-008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-1.053057E-008</v>
      </c>
      <c r="BH2210" s="0" t="n">
        <v>3.634608E-008</v>
      </c>
      <c r="BI2210" s="0" t="n">
        <v>-8.267796E-008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75" hidden="false" customHeight="false" outlineLevel="0" collapsed="false">
      <c r="A2211" s="0" t="n">
        <v>636.4351</v>
      </c>
      <c r="B2211" s="0" t="n">
        <v>3.563611</v>
      </c>
      <c r="C2211" s="0" t="n">
        <v>2.496854</v>
      </c>
      <c r="D2211" s="0" t="n">
        <v>1.192351</v>
      </c>
      <c r="E2211" s="0" t="n">
        <v>-0.1757657</v>
      </c>
      <c r="F2211" s="0" t="n">
        <v>0.1309367</v>
      </c>
      <c r="G2211" s="0" t="n">
        <v>-0.003850528</v>
      </c>
      <c r="H2211" s="0" t="n">
        <v>0.9756778</v>
      </c>
      <c r="I2211" s="0" t="n">
        <v>0.2822061</v>
      </c>
      <c r="J2211" s="0" t="n">
        <v>0.07280582</v>
      </c>
      <c r="K2211" s="0" t="n">
        <v>0.7821432</v>
      </c>
      <c r="L2211" s="0" t="n">
        <v>-0.09307852</v>
      </c>
      <c r="M2211" s="0" t="n">
        <v>0.6117907</v>
      </c>
      <c r="N2211" s="0" t="n">
        <v>1</v>
      </c>
      <c r="O2211" s="0" t="n">
        <v>0</v>
      </c>
      <c r="P2211" s="0" t="n">
        <v>0</v>
      </c>
      <c r="Q2211" s="0" t="n">
        <v>0</v>
      </c>
      <c r="R2211" s="0" t="n">
        <v>71.1608</v>
      </c>
      <c r="S2211" s="0" t="n">
        <v>57.78756</v>
      </c>
      <c r="T2211" s="0" t="n">
        <v>27.28515</v>
      </c>
      <c r="U2211" s="0" t="n">
        <v>3.530988</v>
      </c>
      <c r="V2211" s="0" t="n">
        <v>23.58575</v>
      </c>
      <c r="W2211" s="0" t="n">
        <v>27.04832</v>
      </c>
      <c r="X2211" s="0" t="n">
        <v>43.40678</v>
      </c>
      <c r="Y2211" s="0" t="n">
        <v>50.3956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-9.573249E-010</v>
      </c>
      <c r="AF2211" s="0" t="n">
        <v>3.304189E-009</v>
      </c>
      <c r="AG2211" s="0" t="n">
        <v>-7.516178E-009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</v>
      </c>
      <c r="AQ2211" s="0" t="n">
        <v>0</v>
      </c>
      <c r="AR2211" s="0" t="n">
        <v>0</v>
      </c>
      <c r="AS2211" s="0" t="n">
        <v>-6.701274E-009</v>
      </c>
      <c r="AT2211" s="0" t="n">
        <v>2.312932E-008</v>
      </c>
      <c r="AU2211" s="0" t="n">
        <v>-5.261325E-008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-6.701274E-009</v>
      </c>
      <c r="BH2211" s="0" t="n">
        <v>2.312932E-008</v>
      </c>
      <c r="BI2211" s="0" t="n">
        <v>-5.261325E-008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75" hidden="false" customHeight="false" outlineLevel="0" collapsed="false">
      <c r="A2212" s="0" t="n">
        <v>636.486</v>
      </c>
      <c r="B2212" s="0" t="n">
        <v>3.563611</v>
      </c>
      <c r="C2212" s="0" t="n">
        <v>2.496854</v>
      </c>
      <c r="D2212" s="0" t="n">
        <v>1.192351</v>
      </c>
      <c r="E2212" s="0" t="n">
        <v>-0.1757657</v>
      </c>
      <c r="F2212" s="0" t="n">
        <v>0.1309367</v>
      </c>
      <c r="G2212" s="0" t="n">
        <v>-0.003850692</v>
      </c>
      <c r="H2212" s="0" t="n">
        <v>0.9756778</v>
      </c>
      <c r="I2212" s="0" t="n">
        <v>0.2822061</v>
      </c>
      <c r="J2212" s="0" t="n">
        <v>0.07280582</v>
      </c>
      <c r="K2212" s="0" t="n">
        <v>0.7821432</v>
      </c>
      <c r="L2212" s="0" t="n">
        <v>-0.09307852</v>
      </c>
      <c r="M2212" s="0" t="n">
        <v>0.6117907</v>
      </c>
      <c r="N2212" s="0" t="n">
        <v>1</v>
      </c>
      <c r="O2212" s="0" t="n">
        <v>0</v>
      </c>
      <c r="P2212" s="0" t="n">
        <v>0</v>
      </c>
      <c r="Q2212" s="0" t="n">
        <v>0</v>
      </c>
      <c r="R2212" s="0" t="n">
        <v>73.38458</v>
      </c>
      <c r="S2212" s="0" t="n">
        <v>59.59342</v>
      </c>
      <c r="T2212" s="0" t="n">
        <v>28.13782</v>
      </c>
      <c r="U2212" s="0" t="n">
        <v>3.641332</v>
      </c>
      <c r="V2212" s="0" t="n">
        <v>24.3228</v>
      </c>
      <c r="W2212" s="0" t="n">
        <v>27.89358</v>
      </c>
      <c r="X2212" s="0" t="n">
        <v>44.76324</v>
      </c>
      <c r="Y2212" s="0" t="n">
        <v>51.97046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0</v>
      </c>
      <c r="AQ2212" s="0" t="n">
        <v>0</v>
      </c>
      <c r="AR2212" s="0" t="n">
        <v>0</v>
      </c>
      <c r="AS2212" s="0" t="n">
        <v>-1.053057E-008</v>
      </c>
      <c r="AT2212" s="0" t="n">
        <v>3.634608E-008</v>
      </c>
      <c r="AU2212" s="0" t="n">
        <v>-8.267796E-008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-1.053057E-008</v>
      </c>
      <c r="BH2212" s="0" t="n">
        <v>3.634608E-008</v>
      </c>
      <c r="BI2212" s="0" t="n">
        <v>-8.267796E-008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75" hidden="false" customHeight="false" outlineLevel="0" collapsed="false">
      <c r="A2213" s="0" t="n">
        <v>636.5347</v>
      </c>
      <c r="B2213" s="0" t="n">
        <v>3.563611</v>
      </c>
      <c r="C2213" s="0" t="n">
        <v>2.496854</v>
      </c>
      <c r="D2213" s="0" t="n">
        <v>1.192351</v>
      </c>
      <c r="E2213" s="0" t="n">
        <v>-0.1757657</v>
      </c>
      <c r="F2213" s="0" t="n">
        <v>0.1309369</v>
      </c>
      <c r="G2213" s="0" t="n">
        <v>-0.003850885</v>
      </c>
      <c r="H2213" s="0" t="n">
        <v>0.9756778</v>
      </c>
      <c r="I2213" s="0" t="n">
        <v>0.2822061</v>
      </c>
      <c r="J2213" s="0" t="n">
        <v>0.07260838</v>
      </c>
      <c r="K2213" s="0" t="n">
        <v>0.783633</v>
      </c>
      <c r="L2213" s="0" t="n">
        <v>-0.09329559</v>
      </c>
      <c r="M2213" s="0" t="n">
        <v>0.6098716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68.93702</v>
      </c>
      <c r="S2213" s="0" t="n">
        <v>55.9817</v>
      </c>
      <c r="T2213" s="0" t="n">
        <v>26.4325</v>
      </c>
      <c r="U2213" s="0" t="n">
        <v>3.420642</v>
      </c>
      <c r="V2213" s="0" t="n">
        <v>22.84869</v>
      </c>
      <c r="W2213" s="0" t="n">
        <v>26.20304</v>
      </c>
      <c r="X2213" s="0" t="n">
        <v>42.05032</v>
      </c>
      <c r="Y2213" s="0" t="n">
        <v>48.82076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-1.627452E-008</v>
      </c>
      <c r="AF2213" s="0" t="n">
        <v>5.61712E-008</v>
      </c>
      <c r="AG2213" s="0" t="n">
        <v>-1.27775E-007</v>
      </c>
      <c r="AH2213" s="0" t="n">
        <v>1</v>
      </c>
      <c r="AI2213" s="0" t="n">
        <v>1</v>
      </c>
      <c r="AJ2213" s="0" t="n">
        <v>0.005949568</v>
      </c>
      <c r="AK2213" s="0" t="n">
        <v>0.01063334</v>
      </c>
      <c r="AL2213" s="0" t="n">
        <v>-0.001953998</v>
      </c>
      <c r="AM2213" s="0" t="n">
        <v>0.9999239</v>
      </c>
      <c r="AN2213" s="0" t="n">
        <v>1</v>
      </c>
      <c r="AO2213" s="0" t="n">
        <v>1</v>
      </c>
      <c r="AP2213" s="0" t="n">
        <v>0</v>
      </c>
      <c r="AQ2213" s="0" t="n">
        <v>0</v>
      </c>
      <c r="AR2213" s="0" t="n">
        <v>0</v>
      </c>
      <c r="AS2213" s="0" t="n">
        <v>-4.379726E-009</v>
      </c>
      <c r="AT2213" s="0" t="n">
        <v>3.273129E-008</v>
      </c>
      <c r="AU2213" s="0" t="n">
        <v>-4.205452E-008</v>
      </c>
      <c r="AV2213" s="0" t="n">
        <v>1</v>
      </c>
      <c r="AW2213" s="0" t="n">
        <v>1</v>
      </c>
      <c r="AX2213" s="0" t="n">
        <v>1.498217E-009</v>
      </c>
      <c r="AY2213" s="0" t="n">
        <v>2.049867E-008</v>
      </c>
      <c r="AZ2213" s="0" t="n">
        <v>-1.663466E-008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-3.422401E-009</v>
      </c>
      <c r="BH2213" s="0" t="n">
        <v>2.942711E-008</v>
      </c>
      <c r="BI2213" s="0" t="n">
        <v>-3.453834E-008</v>
      </c>
      <c r="BJ2213" s="0" t="n">
        <v>1</v>
      </c>
      <c r="BK2213" s="0" t="n">
        <v>1</v>
      </c>
      <c r="BL2213" s="0" t="n">
        <v>1.498217E-009</v>
      </c>
      <c r="BM2213" s="0" t="n">
        <v>2.049867E-008</v>
      </c>
      <c r="BN2213" s="0" t="n">
        <v>-1.663466E-008</v>
      </c>
      <c r="BO2213" s="0" t="n">
        <v>1</v>
      </c>
    </row>
    <row r="2214" customFormat="false" ht="12.75" hidden="false" customHeight="false" outlineLevel="0" collapsed="false">
      <c r="A2214" s="0" t="n">
        <v>636.5855</v>
      </c>
      <c r="B2214" s="0" t="n">
        <v>3.563611</v>
      </c>
      <c r="C2214" s="0" t="n">
        <v>2.496854</v>
      </c>
      <c r="D2214" s="0" t="n">
        <v>1.192351</v>
      </c>
      <c r="E2214" s="0" t="n">
        <v>-0.1757656</v>
      </c>
      <c r="F2214" s="0" t="n">
        <v>0.1309368</v>
      </c>
      <c r="G2214" s="0" t="n">
        <v>-0.003850936</v>
      </c>
      <c r="H2214" s="0" t="n">
        <v>0.9756778</v>
      </c>
      <c r="I2214" s="0" t="n">
        <v>0.2822061</v>
      </c>
      <c r="J2214" s="0" t="n">
        <v>0.07241341</v>
      </c>
      <c r="K2214" s="0" t="n">
        <v>0.7868816</v>
      </c>
      <c r="L2214" s="0" t="n">
        <v>-0.09409379</v>
      </c>
      <c r="M2214" s="0" t="n">
        <v>0.6055742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68.93701</v>
      </c>
      <c r="S2214" s="0" t="n">
        <v>55.9817</v>
      </c>
      <c r="T2214" s="0" t="n">
        <v>26.4325</v>
      </c>
      <c r="U2214" s="0" t="n">
        <v>3.420643</v>
      </c>
      <c r="V2214" s="0" t="n">
        <v>22.84869</v>
      </c>
      <c r="W2214" s="0" t="n">
        <v>26.20306</v>
      </c>
      <c r="X2214" s="0" t="n">
        <v>42.05032</v>
      </c>
      <c r="Y2214" s="0" t="n">
        <v>48.82076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0</v>
      </c>
      <c r="AF2214" s="0" t="n">
        <v>0</v>
      </c>
      <c r="AG2214" s="0" t="n">
        <v>0</v>
      </c>
      <c r="AH2214" s="0" t="n">
        <v>1</v>
      </c>
      <c r="AI2214" s="0" t="n">
        <v>1</v>
      </c>
      <c r="AJ2214" s="0" t="n">
        <v>0.001810399</v>
      </c>
      <c r="AK2214" s="0" t="n">
        <v>0.00331274</v>
      </c>
      <c r="AL2214" s="0" t="n">
        <v>-0.001408344</v>
      </c>
      <c r="AM2214" s="0" t="n">
        <v>0.9999919</v>
      </c>
      <c r="AN2214" s="0" t="n">
        <v>1</v>
      </c>
      <c r="AO2214" s="0" t="n">
        <v>1</v>
      </c>
      <c r="AP2214" s="0" t="n">
        <v>0</v>
      </c>
      <c r="AQ2214" s="0" t="n">
        <v>0</v>
      </c>
      <c r="AR2214" s="0" t="n">
        <v>0</v>
      </c>
      <c r="AS2214" s="0" t="n">
        <v>-2.245149E-009</v>
      </c>
      <c r="AT2214" s="0" t="n">
        <v>-2.266223E-008</v>
      </c>
      <c r="AU2214" s="0" t="n">
        <v>-2.438005E-008</v>
      </c>
      <c r="AV2214" s="0" t="n">
        <v>1</v>
      </c>
      <c r="AW2214" s="0" t="n">
        <v>1</v>
      </c>
      <c r="AX2214" s="0" t="n">
        <v>7.074522E-010</v>
      </c>
      <c r="AY2214" s="0" t="n">
        <v>-2.181097E-009</v>
      </c>
      <c r="AZ2214" s="0" t="n">
        <v>6.185072E-009</v>
      </c>
      <c r="BA2214" s="0" t="n">
        <v>0.9999999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3.144354E-010</v>
      </c>
      <c r="BH2214" s="0" t="n">
        <v>-1.44885E-008</v>
      </c>
      <c r="BI2214" s="0" t="n">
        <v>-1.5171E-008</v>
      </c>
      <c r="BJ2214" s="0" t="n">
        <v>1</v>
      </c>
      <c r="BK2214" s="0" t="n">
        <v>1</v>
      </c>
      <c r="BL2214" s="0" t="n">
        <v>-2.489841E-010</v>
      </c>
      <c r="BM2214" s="0" t="n">
        <v>-4.891701E-010</v>
      </c>
      <c r="BN2214" s="0" t="n">
        <v>3.764024E-009</v>
      </c>
      <c r="BO2214" s="0" t="n">
        <v>0.9999999</v>
      </c>
    </row>
    <row r="2215" customFormat="false" ht="12.75" hidden="false" customHeight="false" outlineLevel="0" collapsed="false">
      <c r="A2215" s="0" t="n">
        <v>636.6349</v>
      </c>
      <c r="B2215" s="0" t="n">
        <v>3.563611</v>
      </c>
      <c r="C2215" s="0" t="n">
        <v>2.496854</v>
      </c>
      <c r="D2215" s="0" t="n">
        <v>1.192351</v>
      </c>
      <c r="E2215" s="0" t="n">
        <v>-0.1757656</v>
      </c>
      <c r="F2215" s="0" t="n">
        <v>0.1309368</v>
      </c>
      <c r="G2215" s="0" t="n">
        <v>-0.003850949</v>
      </c>
      <c r="H2215" s="0" t="n">
        <v>0.9756778</v>
      </c>
      <c r="I2215" s="0" t="n">
        <v>0.2822061</v>
      </c>
      <c r="J2215" s="0" t="n">
        <v>0.07228158</v>
      </c>
      <c r="K2215" s="0" t="n">
        <v>0.7888531</v>
      </c>
      <c r="L2215" s="0" t="n">
        <v>-0.09456837</v>
      </c>
      <c r="M2215" s="0" t="n">
        <v>0.6029453</v>
      </c>
      <c r="N2215" s="0" t="n">
        <v>1</v>
      </c>
      <c r="O2215" s="0" t="n">
        <v>0</v>
      </c>
      <c r="P2215" s="0" t="n">
        <v>0</v>
      </c>
      <c r="Q2215" s="0" t="n">
        <v>0</v>
      </c>
      <c r="R2215" s="0" t="n">
        <v>66.71324</v>
      </c>
      <c r="S2215" s="0" t="n">
        <v>54.17579</v>
      </c>
      <c r="T2215" s="0" t="n">
        <v>25.57983</v>
      </c>
      <c r="U2215" s="0" t="n">
        <v>3.310297</v>
      </c>
      <c r="V2215" s="0" t="n">
        <v>22.11164</v>
      </c>
      <c r="W2215" s="0" t="n">
        <v>25.3578</v>
      </c>
      <c r="X2215" s="0" t="n">
        <v>40.69386</v>
      </c>
      <c r="Y2215" s="0" t="n">
        <v>47.24589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</v>
      </c>
      <c r="AQ2215" s="0" t="n">
        <v>0</v>
      </c>
      <c r="AR2215" s="0" t="n">
        <v>0</v>
      </c>
      <c r="AS2215" s="0" t="n">
        <v>1.44806E-009</v>
      </c>
      <c r="AT2215" s="0" t="n">
        <v>2.506529E-009</v>
      </c>
      <c r="AU2215" s="0" t="n">
        <v>-8.801089E-009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5.545164E-009</v>
      </c>
      <c r="BH2215" s="0" t="n">
        <v>3.328702E-009</v>
      </c>
      <c r="BI2215" s="0" t="n">
        <v>-1.947681E-009</v>
      </c>
      <c r="BJ2215" s="0" t="n">
        <v>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</row>
    <row r="2216" customFormat="false" ht="12.75" hidden="false" customHeight="false" outlineLevel="0" collapsed="false">
      <c r="A2216" s="0" t="n">
        <v>636.6855</v>
      </c>
      <c r="B2216" s="0" t="n">
        <v>3.563611</v>
      </c>
      <c r="C2216" s="0" t="n">
        <v>2.496854</v>
      </c>
      <c r="D2216" s="0" t="n">
        <v>1.192351</v>
      </c>
      <c r="E2216" s="0" t="n">
        <v>-0.1757655</v>
      </c>
      <c r="F2216" s="0" t="n">
        <v>0.1309368</v>
      </c>
      <c r="G2216" s="0" t="n">
        <v>-0.003850931</v>
      </c>
      <c r="H2216" s="0" t="n">
        <v>0.9756778</v>
      </c>
      <c r="I2216" s="0" t="n">
        <v>0.2822061</v>
      </c>
      <c r="J2216" s="0" t="n">
        <v>0.07237843</v>
      </c>
      <c r="K2216" s="0" t="n">
        <v>0.7967706</v>
      </c>
      <c r="L2216" s="0" t="n">
        <v>-0.09741896</v>
      </c>
      <c r="M2216" s="0" t="n">
        <v>0.5919691</v>
      </c>
      <c r="N2216" s="0" t="n">
        <v>1</v>
      </c>
      <c r="O2216" s="0" t="n">
        <v>0</v>
      </c>
      <c r="P2216" s="0" t="n">
        <v>0</v>
      </c>
      <c r="Q2216" s="0" t="n">
        <v>0</v>
      </c>
      <c r="R2216" s="0" t="n">
        <v>66.71323</v>
      </c>
      <c r="S2216" s="0" t="n">
        <v>54.17581</v>
      </c>
      <c r="T2216" s="0" t="n">
        <v>25.57983</v>
      </c>
      <c r="U2216" s="0" t="n">
        <v>3.3103</v>
      </c>
      <c r="V2216" s="0" t="n">
        <v>22.11164</v>
      </c>
      <c r="W2216" s="0" t="n">
        <v>25.3578</v>
      </c>
      <c r="X2216" s="0" t="n">
        <v>40.69386</v>
      </c>
      <c r="Y2216" s="0" t="n">
        <v>47.24589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1</v>
      </c>
      <c r="AI2216" s="0" t="n">
        <v>1</v>
      </c>
      <c r="AJ2216" s="0" t="n">
        <v>0.02736281</v>
      </c>
      <c r="AK2216" s="0" t="n">
        <v>0.04976327</v>
      </c>
      <c r="AL2216" s="0" t="n">
        <v>-0.02039867</v>
      </c>
      <c r="AM2216" s="0" t="n">
        <v>0.9981775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4.665944E-009</v>
      </c>
      <c r="AT2216" s="0" t="n">
        <v>3.225759E-008</v>
      </c>
      <c r="AU2216" s="0" t="n">
        <v>1.003112E-008</v>
      </c>
      <c r="AV2216" s="0" t="n">
        <v>1</v>
      </c>
      <c r="AW2216" s="0" t="n">
        <v>1</v>
      </c>
      <c r="AX2216" s="0" t="n">
        <v>-3.814086E-009</v>
      </c>
      <c r="AY2216" s="0" t="n">
        <v>-4.763945E-009</v>
      </c>
      <c r="AZ2216" s="0" t="n">
        <v>-3.3949E-009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4.35784E-009</v>
      </c>
      <c r="BH2216" s="0" t="n">
        <v>2.864675E-008</v>
      </c>
      <c r="BI2216" s="0" t="n">
        <v>-4.185466E-009</v>
      </c>
      <c r="BJ2216" s="0" t="n">
        <v>1</v>
      </c>
      <c r="BK2216" s="0" t="n">
        <v>1</v>
      </c>
      <c r="BL2216" s="0" t="n">
        <v>-3.994208E-009</v>
      </c>
      <c r="BM2216" s="0" t="n">
        <v>-1.061684E-008</v>
      </c>
      <c r="BN2216" s="0" t="n">
        <v>1.500143E-009</v>
      </c>
      <c r="BO2216" s="0" t="n">
        <v>1</v>
      </c>
    </row>
    <row r="2217" customFormat="false" ht="12.75" hidden="false" customHeight="false" outlineLevel="0" collapsed="false">
      <c r="A2217" s="0" t="n">
        <v>636.7349</v>
      </c>
      <c r="B2217" s="0" t="n">
        <v>3.563611</v>
      </c>
      <c r="C2217" s="0" t="n">
        <v>2.496854</v>
      </c>
      <c r="D2217" s="0" t="n">
        <v>1.192351</v>
      </c>
      <c r="E2217" s="0" t="n">
        <v>-0.1757656</v>
      </c>
      <c r="F2217" s="0" t="n">
        <v>0.1309369</v>
      </c>
      <c r="G2217" s="0" t="n">
        <v>-0.003850977</v>
      </c>
      <c r="H2217" s="0" t="n">
        <v>0.9756778</v>
      </c>
      <c r="I2217" s="0" t="n">
        <v>0.2822061</v>
      </c>
      <c r="J2217" s="0" t="n">
        <v>0.07324852</v>
      </c>
      <c r="K2217" s="0" t="n">
        <v>0.8105659</v>
      </c>
      <c r="L2217" s="0" t="n">
        <v>-0.1038544</v>
      </c>
      <c r="M2217" s="0" t="n">
        <v>0.5716921</v>
      </c>
      <c r="N2217" s="0" t="n">
        <v>1</v>
      </c>
      <c r="O2217" s="0" t="n">
        <v>0</v>
      </c>
      <c r="P2217" s="0" t="n">
        <v>0</v>
      </c>
      <c r="Q2217" s="0" t="n">
        <v>0</v>
      </c>
      <c r="R2217" s="0" t="n">
        <v>64.48947</v>
      </c>
      <c r="S2217" s="0" t="n">
        <v>52.36995</v>
      </c>
      <c r="T2217" s="0" t="n">
        <v>24.72717</v>
      </c>
      <c r="U2217" s="0" t="n">
        <v>3.199959</v>
      </c>
      <c r="V2217" s="0" t="n">
        <v>21.37458</v>
      </c>
      <c r="W2217" s="0" t="n">
        <v>24.51254</v>
      </c>
      <c r="X2217" s="0" t="n">
        <v>39.3374</v>
      </c>
      <c r="Y2217" s="0" t="n">
        <v>45.67103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1</v>
      </c>
      <c r="AI2217" s="0" t="n">
        <v>1</v>
      </c>
      <c r="AJ2217" s="0" t="n">
        <v>0.005614281</v>
      </c>
      <c r="AK2217" s="0" t="n">
        <v>0.01227931</v>
      </c>
      <c r="AL2217" s="0" t="n">
        <v>-0.007057859</v>
      </c>
      <c r="AM2217" s="0" t="n">
        <v>0.9998838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-6.206289E-009</v>
      </c>
      <c r="AT2217" s="0" t="n">
        <v>1.123534E-008</v>
      </c>
      <c r="AU2217" s="0" t="n">
        <v>-2.321913E-008</v>
      </c>
      <c r="AV2217" s="0" t="n">
        <v>1</v>
      </c>
      <c r="AW2217" s="0" t="n">
        <v>1</v>
      </c>
      <c r="AX2217" s="0" t="n">
        <v>4.886187E-009</v>
      </c>
      <c r="AY2217" s="0" t="n">
        <v>-5.992922E-009</v>
      </c>
      <c r="AZ2217" s="0" t="n">
        <v>2.602169E-008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-6.151434E-009</v>
      </c>
      <c r="BH2217" s="0" t="n">
        <v>1.315679E-008</v>
      </c>
      <c r="BI2217" s="0" t="n">
        <v>-1.987354E-008</v>
      </c>
      <c r="BJ2217" s="0" t="n">
        <v>1</v>
      </c>
      <c r="BK2217" s="0" t="n">
        <v>1</v>
      </c>
      <c r="BL2217" s="0" t="n">
        <v>2.443094E-009</v>
      </c>
      <c r="BM2217" s="0" t="n">
        <v>-2.996461E-009</v>
      </c>
      <c r="BN2217" s="0" t="n">
        <v>1.301085E-008</v>
      </c>
      <c r="BO2217" s="0" t="n">
        <v>1</v>
      </c>
    </row>
    <row r="2218" customFormat="false" ht="12.75" hidden="false" customHeight="false" outlineLevel="0" collapsed="false">
      <c r="A2218" s="0" t="n">
        <v>636.7861</v>
      </c>
      <c r="B2218" s="0" t="n">
        <v>3.563611</v>
      </c>
      <c r="C2218" s="0" t="n">
        <v>2.496854</v>
      </c>
      <c r="D2218" s="0" t="n">
        <v>1.192351</v>
      </c>
      <c r="E2218" s="0" t="n">
        <v>-0.1757655</v>
      </c>
      <c r="F2218" s="0" t="n">
        <v>0.1309369</v>
      </c>
      <c r="G2218" s="0" t="n">
        <v>-0.00385095</v>
      </c>
      <c r="H2218" s="0" t="n">
        <v>0.9756778</v>
      </c>
      <c r="I2218" s="0" t="n">
        <v>0.2822061</v>
      </c>
      <c r="J2218" s="0" t="n">
        <v>0.07506322</v>
      </c>
      <c r="K2218" s="0" t="n">
        <v>0.8280337</v>
      </c>
      <c r="L2218" s="0" t="n">
        <v>-0.1143087</v>
      </c>
      <c r="M2218" s="0" t="n">
        <v>0.5437456</v>
      </c>
      <c r="N2218" s="0" t="n">
        <v>1</v>
      </c>
      <c r="O2218" s="0" t="n">
        <v>0</v>
      </c>
      <c r="P2218" s="0" t="n">
        <v>0</v>
      </c>
      <c r="Q2218" s="0" t="n">
        <v>0</v>
      </c>
      <c r="R2218" s="0" t="n">
        <v>66.71325</v>
      </c>
      <c r="S2218" s="0" t="n">
        <v>54.17583</v>
      </c>
      <c r="T2218" s="0" t="n">
        <v>25.57984</v>
      </c>
      <c r="U2218" s="0" t="n">
        <v>3.310302</v>
      </c>
      <c r="V2218" s="0" t="n">
        <v>22.11164</v>
      </c>
      <c r="W2218" s="0" t="n">
        <v>25.3578</v>
      </c>
      <c r="X2218" s="0" t="n">
        <v>40.69386</v>
      </c>
      <c r="Y2218" s="0" t="n">
        <v>47.24589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1</v>
      </c>
      <c r="AI2218" s="0" t="n">
        <v>1</v>
      </c>
      <c r="AJ2218" s="0" t="n">
        <v>0.03044986</v>
      </c>
      <c r="AK2218" s="0" t="n">
        <v>0.065084</v>
      </c>
      <c r="AL2218" s="0" t="n">
        <v>-0.04174147</v>
      </c>
      <c r="AM2218" s="0" t="n">
        <v>0.9965412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1.641663E-009</v>
      </c>
      <c r="AT2218" s="0" t="n">
        <v>2.928182E-008</v>
      </c>
      <c r="AU2218" s="0" t="n">
        <v>3.985946E-009</v>
      </c>
      <c r="AV2218" s="0" t="n">
        <v>1</v>
      </c>
      <c r="AW2218" s="0" t="n">
        <v>1</v>
      </c>
      <c r="AX2218" s="0" t="n">
        <v>-5.143982E-010</v>
      </c>
      <c r="AY2218" s="0" t="n">
        <v>3.050155E-009</v>
      </c>
      <c r="AZ2218" s="0" t="n">
        <v>-7.401908E-009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1.641663E-009</v>
      </c>
      <c r="BH2218" s="0" t="n">
        <v>2.928182E-008</v>
      </c>
      <c r="BI2218" s="0" t="n">
        <v>3.985946E-009</v>
      </c>
      <c r="BJ2218" s="0" t="n">
        <v>1</v>
      </c>
      <c r="BK2218" s="0" t="n">
        <v>1</v>
      </c>
      <c r="BL2218" s="0" t="n">
        <v>-3.074147E-009</v>
      </c>
      <c r="BM2218" s="0" t="n">
        <v>3.651537E-009</v>
      </c>
      <c r="BN2218" s="0" t="n">
        <v>-3.603073E-009</v>
      </c>
      <c r="BO2218" s="0" t="n">
        <v>1</v>
      </c>
    </row>
    <row r="2219" customFormat="false" ht="12.75" hidden="false" customHeight="false" outlineLevel="0" collapsed="false">
      <c r="A2219" s="0" t="n">
        <v>636.8354</v>
      </c>
      <c r="B2219" s="0" t="n">
        <v>3.563611</v>
      </c>
      <c r="C2219" s="0" t="n">
        <v>2.496854</v>
      </c>
      <c r="D2219" s="0" t="n">
        <v>1.192351</v>
      </c>
      <c r="E2219" s="0" t="n">
        <v>-0.1757655</v>
      </c>
      <c r="F2219" s="0" t="n">
        <v>0.1309369</v>
      </c>
      <c r="G2219" s="0" t="n">
        <v>-0.00385092</v>
      </c>
      <c r="H2219" s="0" t="n">
        <v>0.9756778</v>
      </c>
      <c r="I2219" s="0" t="n">
        <v>0.2822061</v>
      </c>
      <c r="J2219" s="0" t="n">
        <v>0.07676423</v>
      </c>
      <c r="K2219" s="0" t="n">
        <v>0.8516935</v>
      </c>
      <c r="L2219" s="0" t="n">
        <v>-0.1303049</v>
      </c>
      <c r="M2219" s="0" t="n">
        <v>0.501743</v>
      </c>
      <c r="N2219" s="0" t="n">
        <v>1</v>
      </c>
      <c r="O2219" s="0" t="n">
        <v>0</v>
      </c>
      <c r="P2219" s="0" t="n">
        <v>0</v>
      </c>
      <c r="Q2219" s="0" t="n">
        <v>0</v>
      </c>
      <c r="R2219" s="0" t="n">
        <v>66.71323</v>
      </c>
      <c r="S2219" s="0" t="n">
        <v>54.17583</v>
      </c>
      <c r="T2219" s="0" t="n">
        <v>25.57983</v>
      </c>
      <c r="U2219" s="0" t="n">
        <v>3.310302</v>
      </c>
      <c r="V2219" s="0" t="n">
        <v>22.11164</v>
      </c>
      <c r="W2219" s="0" t="n">
        <v>25.3578</v>
      </c>
      <c r="X2219" s="0" t="n">
        <v>40.69386</v>
      </c>
      <c r="Y2219" s="0" t="n">
        <v>47.24589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1</v>
      </c>
      <c r="AI2219" s="0" t="n">
        <v>1</v>
      </c>
      <c r="AJ2219" s="0" t="n">
        <v>0.01967457</v>
      </c>
      <c r="AK2219" s="0" t="n">
        <v>0.04195506</v>
      </c>
      <c r="AL2219" s="0" t="n">
        <v>-0.03036393</v>
      </c>
      <c r="AM2219" s="0" t="n">
        <v>0.998464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-4.146315E-010</v>
      </c>
      <c r="AT2219" s="0" t="n">
        <v>-2.032257E-008</v>
      </c>
      <c r="AU2219" s="0" t="n">
        <v>1.814698E-008</v>
      </c>
      <c r="AV2219" s="0" t="n">
        <v>1</v>
      </c>
      <c r="AW2219" s="0" t="n">
        <v>1</v>
      </c>
      <c r="AX2219" s="0" t="n">
        <v>-7.000228E-009</v>
      </c>
      <c r="AY2219" s="0" t="n">
        <v>6.492028E-009</v>
      </c>
      <c r="AZ2219" s="0" t="n">
        <v>2.460081E-008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-3.617148E-009</v>
      </c>
      <c r="BH2219" s="0" t="n">
        <v>-5.124534E-009</v>
      </c>
      <c r="BI2219" s="0" t="n">
        <v>1.629157E-008</v>
      </c>
      <c r="BJ2219" s="0" t="n">
        <v>1</v>
      </c>
      <c r="BK2219" s="0" t="n">
        <v>1</v>
      </c>
      <c r="BL2219" s="0" t="n">
        <v>-8.709615E-009</v>
      </c>
      <c r="BM2219" s="0" t="n">
        <v>1.252945E-008</v>
      </c>
      <c r="BN2219" s="0" t="n">
        <v>2.058441E-008</v>
      </c>
      <c r="BO2219" s="0" t="n">
        <v>1</v>
      </c>
    </row>
    <row r="2220" customFormat="false" ht="12.75" hidden="false" customHeight="false" outlineLevel="0" collapsed="false">
      <c r="A2220" s="0" t="n">
        <v>636.8851</v>
      </c>
      <c r="B2220" s="0" t="n">
        <v>3.563611</v>
      </c>
      <c r="C2220" s="0" t="n">
        <v>2.496854</v>
      </c>
      <c r="D2220" s="0" t="n">
        <v>1.192351</v>
      </c>
      <c r="E2220" s="0" t="n">
        <v>-0.1757655</v>
      </c>
      <c r="F2220" s="0" t="n">
        <v>0.1309369</v>
      </c>
      <c r="G2220" s="0" t="n">
        <v>-0.003850916</v>
      </c>
      <c r="H2220" s="0" t="n">
        <v>0.9756778</v>
      </c>
      <c r="I2220" s="0" t="n">
        <v>0.2822061</v>
      </c>
      <c r="J2220" s="0" t="n">
        <v>0.07597183</v>
      </c>
      <c r="K2220" s="0" t="n">
        <v>0.8753931</v>
      </c>
      <c r="L2220" s="0" t="n">
        <v>-0.1463523</v>
      </c>
      <c r="M2220" s="0" t="n">
        <v>0.4544185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66.71323</v>
      </c>
      <c r="S2220" s="0" t="n">
        <v>54.17583</v>
      </c>
      <c r="T2220" s="0" t="n">
        <v>25.57983</v>
      </c>
      <c r="U2220" s="0" t="n">
        <v>3.310302</v>
      </c>
      <c r="V2220" s="0" t="n">
        <v>22.11164</v>
      </c>
      <c r="W2220" s="0" t="n">
        <v>25.3578</v>
      </c>
      <c r="X2220" s="0" t="n">
        <v>40.69386</v>
      </c>
      <c r="Y2220" s="0" t="n">
        <v>47.24589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1</v>
      </c>
      <c r="AI2220" s="0" t="n">
        <v>1</v>
      </c>
      <c r="AJ2220" s="0" t="n">
        <v>0.02395096</v>
      </c>
      <c r="AK2220" s="0" t="n">
        <v>0.05024495</v>
      </c>
      <c r="AL2220" s="0" t="n">
        <v>-0.03786395</v>
      </c>
      <c r="AM2220" s="0" t="n">
        <v>0.9977314</v>
      </c>
      <c r="AN2220" s="0" t="n">
        <v>1</v>
      </c>
      <c r="AO2220" s="0" t="n">
        <v>1</v>
      </c>
      <c r="AP2220" s="0" t="n">
        <v>0</v>
      </c>
      <c r="AQ2220" s="0" t="n">
        <v>0</v>
      </c>
      <c r="AR2220" s="0" t="n">
        <v>0</v>
      </c>
      <c r="AS2220" s="0" t="n">
        <v>1.278842E-009</v>
      </c>
      <c r="AT2220" s="0" t="n">
        <v>-3.223831E-009</v>
      </c>
      <c r="AU2220" s="0" t="n">
        <v>9.062839E-009</v>
      </c>
      <c r="AV2220" s="0" t="n">
        <v>1</v>
      </c>
      <c r="AW2220" s="0" t="n">
        <v>1</v>
      </c>
      <c r="AX2220" s="0" t="n">
        <v>-6.768863E-010</v>
      </c>
      <c r="AY2220" s="0" t="n">
        <v>1.128841E-008</v>
      </c>
      <c r="AZ2220" s="0" t="n">
        <v>-1.934994E-008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1.624656E-009</v>
      </c>
      <c r="BH2220" s="0" t="n">
        <v>3.815935E-008</v>
      </c>
      <c r="BI2220" s="0" t="n">
        <v>-9.026643E-009</v>
      </c>
      <c r="BJ2220" s="0" t="n">
        <v>1</v>
      </c>
      <c r="BK2220" s="0" t="n">
        <v>1</v>
      </c>
      <c r="BL2220" s="0" t="n">
        <v>2.273605E-010</v>
      </c>
      <c r="BM2220" s="0" t="n">
        <v>1.434604E-008</v>
      </c>
      <c r="BN2220" s="0" t="n">
        <v>-8.246449E-009</v>
      </c>
      <c r="BO2220" s="0" t="n">
        <v>1</v>
      </c>
    </row>
    <row r="2221" customFormat="false" ht="12.75" hidden="false" customHeight="false" outlineLevel="0" collapsed="false">
      <c r="A2221" s="0" t="n">
        <v>636.9348</v>
      </c>
      <c r="B2221" s="0" t="n">
        <v>3.563611</v>
      </c>
      <c r="C2221" s="0" t="n">
        <v>2.496854</v>
      </c>
      <c r="D2221" s="0" t="n">
        <v>1.192351</v>
      </c>
      <c r="E2221" s="0" t="n">
        <v>-0.1757655</v>
      </c>
      <c r="F2221" s="0" t="n">
        <v>0.1309369</v>
      </c>
      <c r="G2221" s="0" t="n">
        <v>-0.00385092</v>
      </c>
      <c r="H2221" s="0" t="n">
        <v>0.9756778</v>
      </c>
      <c r="I2221" s="0" t="n">
        <v>0.2822061</v>
      </c>
      <c r="J2221" s="0" t="n">
        <v>0.07204748</v>
      </c>
      <c r="K2221" s="0" t="n">
        <v>0.8970081</v>
      </c>
      <c r="L2221" s="0" t="n">
        <v>-0.1591737</v>
      </c>
      <c r="M2221" s="0" t="n">
        <v>0.4060165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66.71323</v>
      </c>
      <c r="S2221" s="0" t="n">
        <v>54.17583</v>
      </c>
      <c r="T2221" s="0" t="n">
        <v>25.57983</v>
      </c>
      <c r="U2221" s="0" t="n">
        <v>3.310302</v>
      </c>
      <c r="V2221" s="0" t="n">
        <v>22.11164</v>
      </c>
      <c r="W2221" s="0" t="n">
        <v>25.3578</v>
      </c>
      <c r="X2221" s="0" t="n">
        <v>40.69386</v>
      </c>
      <c r="Y2221" s="0" t="n">
        <v>47.24589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1</v>
      </c>
      <c r="AI2221" s="0" t="n">
        <v>1</v>
      </c>
      <c r="AJ2221" s="0" t="n">
        <v>0.01720016</v>
      </c>
      <c r="AK2221" s="0" t="n">
        <v>0.03581903</v>
      </c>
      <c r="AL2221" s="0" t="n">
        <v>-0.02300543</v>
      </c>
      <c r="AM2221" s="0" t="n">
        <v>0.9989453</v>
      </c>
      <c r="AN2221" s="0" t="n">
        <v>1</v>
      </c>
      <c r="AO2221" s="0" t="n">
        <v>1</v>
      </c>
      <c r="AP2221" s="0" t="n">
        <v>0</v>
      </c>
      <c r="AQ2221" s="0" t="n">
        <v>0</v>
      </c>
      <c r="AR2221" s="0" t="n">
        <v>0</v>
      </c>
      <c r="AS2221" s="0" t="n">
        <v>9.29939E-009</v>
      </c>
      <c r="AT2221" s="0" t="n">
        <v>-2.394639E-008</v>
      </c>
      <c r="AU2221" s="0" t="n">
        <v>5.192209E-009</v>
      </c>
      <c r="AV2221" s="0" t="n">
        <v>1</v>
      </c>
      <c r="AW2221" s="0" t="n">
        <v>1</v>
      </c>
      <c r="AX2221" s="0" t="n">
        <v>-4.358873E-009</v>
      </c>
      <c r="AY2221" s="0" t="n">
        <v>-1.063195E-007</v>
      </c>
      <c r="AZ2221" s="0" t="n">
        <v>3.43106E-008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6.516742E-009</v>
      </c>
      <c r="BH2221" s="0" t="n">
        <v>-4.464522E-008</v>
      </c>
      <c r="BI2221" s="0" t="n">
        <v>6.433256E-009</v>
      </c>
      <c r="BJ2221" s="0" t="n">
        <v>1</v>
      </c>
      <c r="BK2221" s="0" t="n">
        <v>1</v>
      </c>
      <c r="BL2221" s="0" t="n">
        <v>6.262004E-010</v>
      </c>
      <c r="BM2221" s="0" t="n">
        <v>-1.189007E-007</v>
      </c>
      <c r="BN2221" s="0" t="n">
        <v>3.885891E-008</v>
      </c>
      <c r="BO2221" s="0" t="n">
        <v>1</v>
      </c>
    </row>
    <row r="2222" customFormat="false" ht="12.75" hidden="false" customHeight="false" outlineLevel="0" collapsed="false">
      <c r="A2222" s="0" t="n">
        <v>636.9859</v>
      </c>
      <c r="B2222" s="0" t="n">
        <v>3.563611</v>
      </c>
      <c r="C2222" s="0" t="n">
        <v>2.496854</v>
      </c>
      <c r="D2222" s="0" t="n">
        <v>1.192351</v>
      </c>
      <c r="E2222" s="0" t="n">
        <v>-0.1757655</v>
      </c>
      <c r="F2222" s="0" t="n">
        <v>0.1309369</v>
      </c>
      <c r="G2222" s="0" t="n">
        <v>-0.00385091</v>
      </c>
      <c r="H2222" s="0" t="n">
        <v>0.9756778</v>
      </c>
      <c r="I2222" s="0" t="n">
        <v>0.2822061</v>
      </c>
      <c r="J2222" s="0" t="n">
        <v>0.06665235</v>
      </c>
      <c r="K2222" s="0" t="n">
        <v>0.9142806</v>
      </c>
      <c r="L2222" s="0" t="n">
        <v>-0.1681219</v>
      </c>
      <c r="M2222" s="0" t="n">
        <v>0.3624688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68.93701</v>
      </c>
      <c r="S2222" s="0" t="n">
        <v>55.9817</v>
      </c>
      <c r="T2222" s="0" t="n">
        <v>26.4325</v>
      </c>
      <c r="U2222" s="0" t="n">
        <v>3.420645</v>
      </c>
      <c r="V2222" s="0" t="n">
        <v>22.84869</v>
      </c>
      <c r="W2222" s="0" t="n">
        <v>26.20306</v>
      </c>
      <c r="X2222" s="0" t="n">
        <v>42.05032</v>
      </c>
      <c r="Y2222" s="0" t="n">
        <v>48.82076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1</v>
      </c>
      <c r="AI2222" s="0" t="n">
        <v>1</v>
      </c>
      <c r="AJ2222" s="0" t="n">
        <v>0.01084289</v>
      </c>
      <c r="AK2222" s="0" t="n">
        <v>0.03011484</v>
      </c>
      <c r="AL2222" s="0" t="n">
        <v>-0.02222684</v>
      </c>
      <c r="AM2222" s="0" t="n">
        <v>0.9992403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6.698919E-010</v>
      </c>
      <c r="AT2222" s="0" t="n">
        <v>1.692207E-009</v>
      </c>
      <c r="AU2222" s="0" t="n">
        <v>5.380831E-009</v>
      </c>
      <c r="AV2222" s="0" t="n">
        <v>1</v>
      </c>
      <c r="AW2222" s="0" t="n">
        <v>1</v>
      </c>
      <c r="AX2222" s="0" t="n">
        <v>8.200781E-009</v>
      </c>
      <c r="AY2222" s="0" t="n">
        <v>-3.590874E-008</v>
      </c>
      <c r="AZ2222" s="0" t="n">
        <v>3.39294E-008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6.698919E-010</v>
      </c>
      <c r="BH2222" s="0" t="n">
        <v>1.692207E-009</v>
      </c>
      <c r="BI2222" s="0" t="n">
        <v>5.380831E-009</v>
      </c>
      <c r="BJ2222" s="0" t="n">
        <v>1</v>
      </c>
      <c r="BK2222" s="0" t="n">
        <v>1</v>
      </c>
      <c r="BL2222" s="0" t="n">
        <v>8.200781E-009</v>
      </c>
      <c r="BM2222" s="0" t="n">
        <v>-3.590874E-008</v>
      </c>
      <c r="BN2222" s="0" t="n">
        <v>3.39294E-008</v>
      </c>
      <c r="BO2222" s="0" t="n">
        <v>1</v>
      </c>
    </row>
    <row r="2223" customFormat="false" ht="12.75" hidden="false" customHeight="false" outlineLevel="0" collapsed="false">
      <c r="A2223" s="0" t="n">
        <v>637.035</v>
      </c>
      <c r="B2223" s="0" t="n">
        <v>3.563611</v>
      </c>
      <c r="C2223" s="0" t="n">
        <v>2.496854</v>
      </c>
      <c r="D2223" s="0" t="n">
        <v>1.192351</v>
      </c>
      <c r="E2223" s="0" t="n">
        <v>-0.1757655</v>
      </c>
      <c r="F2223" s="0" t="n">
        <v>0.130937</v>
      </c>
      <c r="G2223" s="0" t="n">
        <v>-0.003850893</v>
      </c>
      <c r="H2223" s="0" t="n">
        <v>0.9756778</v>
      </c>
      <c r="I2223" s="0" t="n">
        <v>0.2822061</v>
      </c>
      <c r="J2223" s="0" t="n">
        <v>0.06074391</v>
      </c>
      <c r="K2223" s="0" t="n">
        <v>0.9276699</v>
      </c>
      <c r="L2223" s="0" t="n">
        <v>-0.1733268</v>
      </c>
      <c r="M2223" s="0" t="n">
        <v>0.3251101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66.71323</v>
      </c>
      <c r="S2223" s="0" t="n">
        <v>54.17583</v>
      </c>
      <c r="T2223" s="0" t="n">
        <v>25.57983</v>
      </c>
      <c r="U2223" s="0" t="n">
        <v>3.310302</v>
      </c>
      <c r="V2223" s="0" t="n">
        <v>22.11164</v>
      </c>
      <c r="W2223" s="0" t="n">
        <v>25.3578</v>
      </c>
      <c r="X2223" s="0" t="n">
        <v>40.69386</v>
      </c>
      <c r="Y2223" s="0" t="n">
        <v>47.24589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1</v>
      </c>
      <c r="AI2223" s="0" t="n">
        <v>1</v>
      </c>
      <c r="AJ2223" s="0" t="n">
        <v>0.008554053</v>
      </c>
      <c r="AK2223" s="0" t="n">
        <v>0.0135044</v>
      </c>
      <c r="AL2223" s="0" t="n">
        <v>-0.008122573</v>
      </c>
      <c r="AM2223" s="0" t="n">
        <v>0.9998391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1.597799E-008</v>
      </c>
      <c r="AT2223" s="0" t="n">
        <v>3.787699E-008</v>
      </c>
      <c r="AU2223" s="0" t="n">
        <v>-8.160878E-009</v>
      </c>
      <c r="AV2223" s="0" t="n">
        <v>1</v>
      </c>
      <c r="AW2223" s="0" t="n">
        <v>1</v>
      </c>
      <c r="AX2223" s="0" t="n">
        <v>4.140396E-008</v>
      </c>
      <c r="AY2223" s="0" t="n">
        <v>1.115479E-007</v>
      </c>
      <c r="AZ2223" s="0" t="n">
        <v>-3.049847E-008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1.272522E-008</v>
      </c>
      <c r="BH2223" s="0" t="n">
        <v>2.83429E-008</v>
      </c>
      <c r="BI2223" s="0" t="n">
        <v>6.107213E-009</v>
      </c>
      <c r="BJ2223" s="0" t="n">
        <v>1</v>
      </c>
      <c r="BK2223" s="0" t="n">
        <v>1</v>
      </c>
      <c r="BL2223" s="0" t="n">
        <v>3.831128E-008</v>
      </c>
      <c r="BM2223" s="0" t="n">
        <v>8.814827E-008</v>
      </c>
      <c r="BN2223" s="0" t="n">
        <v>-2.598952E-008</v>
      </c>
      <c r="BO2223" s="0" t="n">
        <v>1</v>
      </c>
    </row>
    <row r="2224" customFormat="false" ht="12.75" hidden="false" customHeight="false" outlineLevel="0" collapsed="false">
      <c r="A2224" s="0" t="n">
        <v>637.0854</v>
      </c>
      <c r="B2224" s="0" t="n">
        <v>3.563611</v>
      </c>
      <c r="C2224" s="0" t="n">
        <v>2.496854</v>
      </c>
      <c r="D2224" s="0" t="n">
        <v>1.192351</v>
      </c>
      <c r="E2224" s="0" t="n">
        <v>-0.1757655</v>
      </c>
      <c r="F2224" s="0" t="n">
        <v>0.130937</v>
      </c>
      <c r="G2224" s="0" t="n">
        <v>-0.003850895</v>
      </c>
      <c r="H2224" s="0" t="n">
        <v>0.9756778</v>
      </c>
      <c r="I2224" s="0" t="n">
        <v>0.2822061</v>
      </c>
      <c r="J2224" s="0" t="n">
        <v>0.05600924</v>
      </c>
      <c r="K2224" s="0" t="n">
        <v>0.9361607</v>
      </c>
      <c r="L2224" s="0" t="n">
        <v>-0.1748987</v>
      </c>
      <c r="M2224" s="0" t="n">
        <v>0.2997943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68.93703</v>
      </c>
      <c r="S2224" s="0" t="n">
        <v>55.9817</v>
      </c>
      <c r="T2224" s="0" t="n">
        <v>26.4325</v>
      </c>
      <c r="U2224" s="0" t="n">
        <v>3.420645</v>
      </c>
      <c r="V2224" s="0" t="n">
        <v>22.84869</v>
      </c>
      <c r="W2224" s="0" t="n">
        <v>26.20306</v>
      </c>
      <c r="X2224" s="0" t="n">
        <v>42.05032</v>
      </c>
      <c r="Y2224" s="0" t="n">
        <v>48.82076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1</v>
      </c>
      <c r="AI2224" s="0" t="n">
        <v>1</v>
      </c>
      <c r="AJ2224" s="0" t="n">
        <v>0.001192343</v>
      </c>
      <c r="AK2224" s="0" t="n">
        <v>0.002968831</v>
      </c>
      <c r="AL2224" s="0" t="n">
        <v>-4.95115E-005</v>
      </c>
      <c r="AM2224" s="0" t="n">
        <v>0.9999949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-1.872293E-008</v>
      </c>
      <c r="AT2224" s="0" t="n">
        <v>-2.664939E-008</v>
      </c>
      <c r="AU2224" s="0" t="n">
        <v>-9.942449E-010</v>
      </c>
      <c r="AV2224" s="0" t="n">
        <v>1</v>
      </c>
      <c r="AW2224" s="0" t="n">
        <v>1</v>
      </c>
      <c r="AX2224" s="0" t="n">
        <v>-8.997119E-009</v>
      </c>
      <c r="AY2224" s="0" t="n">
        <v>-1.322882E-008</v>
      </c>
      <c r="AZ2224" s="0" t="n">
        <v>8.278735E-009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-1.20989E-009</v>
      </c>
      <c r="BH2224" s="0" t="n">
        <v>-8.708492E-010</v>
      </c>
      <c r="BI2224" s="0" t="n">
        <v>8.182663E-009</v>
      </c>
      <c r="BJ2224" s="0" t="n">
        <v>1</v>
      </c>
      <c r="BK2224" s="0" t="n">
        <v>1</v>
      </c>
      <c r="BL2224" s="0" t="n">
        <v>-2.398793E-008</v>
      </c>
      <c r="BM2224" s="0" t="n">
        <v>-4.113603E-008</v>
      </c>
      <c r="BN2224" s="0" t="n">
        <v>1.215895E-008</v>
      </c>
      <c r="BO2224" s="0" t="n">
        <v>1</v>
      </c>
    </row>
    <row r="2225" customFormat="false" ht="12.75" hidden="false" customHeight="false" outlineLevel="0" collapsed="false">
      <c r="A2225" s="0" t="n">
        <v>637.1362</v>
      </c>
      <c r="B2225" s="0" t="n">
        <v>3.563611</v>
      </c>
      <c r="C2225" s="0" t="n">
        <v>2.496854</v>
      </c>
      <c r="D2225" s="0" t="n">
        <v>1.192351</v>
      </c>
      <c r="E2225" s="0" t="n">
        <v>-0.1757654</v>
      </c>
      <c r="F2225" s="0" t="n">
        <v>0.130937</v>
      </c>
      <c r="G2225" s="0" t="n">
        <v>-0.003850882</v>
      </c>
      <c r="H2225" s="0" t="n">
        <v>0.9756778</v>
      </c>
      <c r="I2225" s="0" t="n">
        <v>0.2822061</v>
      </c>
      <c r="J2225" s="0" t="n">
        <v>0.05292024</v>
      </c>
      <c r="K2225" s="0" t="n">
        <v>0.9411916</v>
      </c>
      <c r="L2225" s="0" t="n">
        <v>-0.1754801</v>
      </c>
      <c r="M2225" s="0" t="n">
        <v>0.283839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68.93703</v>
      </c>
      <c r="S2225" s="0" t="n">
        <v>55.9817</v>
      </c>
      <c r="T2225" s="0" t="n">
        <v>26.4325</v>
      </c>
      <c r="U2225" s="0" t="n">
        <v>3.420645</v>
      </c>
      <c r="V2225" s="0" t="n">
        <v>22.84869</v>
      </c>
      <c r="W2225" s="0" t="n">
        <v>26.20306</v>
      </c>
      <c r="X2225" s="0" t="n">
        <v>42.05032</v>
      </c>
      <c r="Y2225" s="0" t="n">
        <v>48.82076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1</v>
      </c>
      <c r="AI2225" s="0" t="n">
        <v>1</v>
      </c>
      <c r="AJ2225" s="0" t="n">
        <v>-0.0006030131</v>
      </c>
      <c r="AK2225" s="0" t="n">
        <v>0.001860752</v>
      </c>
      <c r="AL2225" s="0" t="n">
        <v>-0.0006678115</v>
      </c>
      <c r="AM2225" s="0" t="n">
        <v>0.9999977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2.403579E-008</v>
      </c>
      <c r="AT2225" s="0" t="n">
        <v>5.979048E-009</v>
      </c>
      <c r="AU2225" s="0" t="n">
        <v>-2.199019E-010</v>
      </c>
      <c r="AV2225" s="0" t="n">
        <v>0.9999999</v>
      </c>
      <c r="AW2225" s="0" t="n">
        <v>1</v>
      </c>
      <c r="AX2225" s="0" t="n">
        <v>4.081332E-008</v>
      </c>
      <c r="AY2225" s="0" t="n">
        <v>5.015601E-008</v>
      </c>
      <c r="AZ2225" s="0" t="n">
        <v>1.995616E-008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1</v>
      </c>
      <c r="BK2225" s="0" t="n">
        <v>1</v>
      </c>
      <c r="BL2225" s="0" t="n">
        <v>4.715144E-008</v>
      </c>
      <c r="BM2225" s="0" t="n">
        <v>3.969267E-008</v>
      </c>
      <c r="BN2225" s="0" t="n">
        <v>2.244636E-008</v>
      </c>
      <c r="BO2225" s="0" t="n">
        <v>1</v>
      </c>
    </row>
    <row r="2226" customFormat="false" ht="12.75" hidden="false" customHeight="false" outlineLevel="0" collapsed="false">
      <c r="A2226" s="0" t="n">
        <v>637.1861</v>
      </c>
      <c r="B2226" s="0" t="n">
        <v>3.563611</v>
      </c>
      <c r="C2226" s="0" t="n">
        <v>2.496854</v>
      </c>
      <c r="D2226" s="0" t="n">
        <v>1.192351</v>
      </c>
      <c r="E2226" s="0" t="n">
        <v>-0.1757654</v>
      </c>
      <c r="F2226" s="0" t="n">
        <v>0.130937</v>
      </c>
      <c r="G2226" s="0" t="n">
        <v>-0.003850904</v>
      </c>
      <c r="H2226" s="0" t="n">
        <v>0.9756778</v>
      </c>
      <c r="I2226" s="0" t="n">
        <v>0.2822061</v>
      </c>
      <c r="J2226" s="0" t="n">
        <v>0.05104114</v>
      </c>
      <c r="K2226" s="0" t="n">
        <v>0.9442291</v>
      </c>
      <c r="L2226" s="0" t="n">
        <v>-0.1762692</v>
      </c>
      <c r="M2226" s="0" t="n">
        <v>0.2734143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66.71325</v>
      </c>
      <c r="S2226" s="0" t="n">
        <v>54.17583</v>
      </c>
      <c r="T2226" s="0" t="n">
        <v>25.57983</v>
      </c>
      <c r="U2226" s="0" t="n">
        <v>3.310302</v>
      </c>
      <c r="V2226" s="0" t="n">
        <v>22.11164</v>
      </c>
      <c r="W2226" s="0" t="n">
        <v>25.3578</v>
      </c>
      <c r="X2226" s="0" t="n">
        <v>40.69386</v>
      </c>
      <c r="Y2226" s="0" t="n">
        <v>47.24589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1</v>
      </c>
      <c r="AI2226" s="0" t="n">
        <v>1</v>
      </c>
      <c r="AJ2226" s="0" t="n">
        <v>-0.0007342406</v>
      </c>
      <c r="AK2226" s="0" t="n">
        <v>0.002408209</v>
      </c>
      <c r="AL2226" s="0" t="n">
        <v>-0.002875835</v>
      </c>
      <c r="AM2226" s="0" t="n">
        <v>0.9999926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-8.722047E-009</v>
      </c>
      <c r="AT2226" s="0" t="n">
        <v>-4.416894E-009</v>
      </c>
      <c r="AU2226" s="0" t="n">
        <v>-8.466397E-009</v>
      </c>
      <c r="AV2226" s="0" t="n">
        <v>1</v>
      </c>
      <c r="AW2226" s="0" t="n">
        <v>1</v>
      </c>
      <c r="AX2226" s="0" t="n">
        <v>-2.038659E-008</v>
      </c>
      <c r="AY2226" s="0" t="n">
        <v>-1.540817E-008</v>
      </c>
      <c r="AZ2226" s="0" t="n">
        <v>6.262133E-009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-8.62357E-009</v>
      </c>
      <c r="BH2226" s="0" t="n">
        <v>8.125308E-009</v>
      </c>
      <c r="BI2226" s="0" t="n">
        <v>-1.09211E-008</v>
      </c>
      <c r="BJ2226" s="0" t="n">
        <v>1</v>
      </c>
      <c r="BK2226" s="0" t="n">
        <v>1</v>
      </c>
      <c r="BL2226" s="0" t="n">
        <v>-1.35386E-008</v>
      </c>
      <c r="BM2226" s="0" t="n">
        <v>-3.804826E-008</v>
      </c>
      <c r="BN2226" s="0" t="n">
        <v>1.592235E-008</v>
      </c>
      <c r="BO2226" s="0" t="n">
        <v>1</v>
      </c>
    </row>
    <row r="2227" customFormat="false" ht="12.75" hidden="false" customHeight="false" outlineLevel="0" collapsed="false">
      <c r="A2227" s="0" t="n">
        <v>637.2355</v>
      </c>
      <c r="B2227" s="0" t="n">
        <v>3.563611</v>
      </c>
      <c r="C2227" s="0" t="n">
        <v>2.496854</v>
      </c>
      <c r="D2227" s="0" t="n">
        <v>1.192351</v>
      </c>
      <c r="E2227" s="0" t="n">
        <v>-0.1757655</v>
      </c>
      <c r="F2227" s="0" t="n">
        <v>0.130937</v>
      </c>
      <c r="G2227" s="0" t="n">
        <v>-0.003850915</v>
      </c>
      <c r="H2227" s="0" t="n">
        <v>0.9756778</v>
      </c>
      <c r="I2227" s="0" t="n">
        <v>0.2822061</v>
      </c>
      <c r="J2227" s="0" t="n">
        <v>0.04981531</v>
      </c>
      <c r="K2227" s="0" t="n">
        <v>0.9463059</v>
      </c>
      <c r="L2227" s="0" t="n">
        <v>-0.1775355</v>
      </c>
      <c r="M2227" s="0" t="n">
        <v>0.2655273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66.71325</v>
      </c>
      <c r="S2227" s="0" t="n">
        <v>54.17583</v>
      </c>
      <c r="T2227" s="0" t="n">
        <v>25.57983</v>
      </c>
      <c r="U2227" s="0" t="n">
        <v>3.310302</v>
      </c>
      <c r="V2227" s="0" t="n">
        <v>22.11164</v>
      </c>
      <c r="W2227" s="0" t="n">
        <v>25.3578</v>
      </c>
      <c r="X2227" s="0" t="n">
        <v>40.69386</v>
      </c>
      <c r="Y2227" s="0" t="n">
        <v>47.24589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1</v>
      </c>
      <c r="AI2227" s="0" t="n">
        <v>1</v>
      </c>
      <c r="AJ2227" s="0" t="n">
        <v>0.0001995163</v>
      </c>
      <c r="AK2227" s="0" t="n">
        <v>0.002974856</v>
      </c>
      <c r="AL2227" s="0" t="n">
        <v>-0.003592144</v>
      </c>
      <c r="AM2227" s="0" t="n">
        <v>0.9999891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-8.174245E-009</v>
      </c>
      <c r="AT2227" s="0" t="n">
        <v>-4.288047E-009</v>
      </c>
      <c r="AU2227" s="0" t="n">
        <v>-4.959865E-009</v>
      </c>
      <c r="AV2227" s="0" t="n">
        <v>1</v>
      </c>
      <c r="AW2227" s="0" t="n">
        <v>1</v>
      </c>
      <c r="AX2227" s="0" t="n">
        <v>-1.346144E-009</v>
      </c>
      <c r="AY2227" s="0" t="n">
        <v>-9.323389E-009</v>
      </c>
      <c r="AZ2227" s="0" t="n">
        <v>7.363492E-009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-6.270114E-009</v>
      </c>
      <c r="BH2227" s="0" t="n">
        <v>-8.620823E-009</v>
      </c>
      <c r="BI2227" s="0" t="n">
        <v>-4.792775E-009</v>
      </c>
      <c r="BJ2227" s="0" t="n">
        <v>1</v>
      </c>
      <c r="BK2227" s="0" t="n">
        <v>1</v>
      </c>
      <c r="BL2227" s="0" t="n">
        <v>-1.177987E-008</v>
      </c>
      <c r="BM2227" s="0" t="n">
        <v>-1.957137E-008</v>
      </c>
      <c r="BN2227" s="0" t="n">
        <v>4.432795E-009</v>
      </c>
      <c r="BO2227" s="0" t="n">
        <v>1</v>
      </c>
    </row>
    <row r="2228" customFormat="false" ht="12.75" hidden="false" customHeight="false" outlineLevel="0" collapsed="false">
      <c r="A2228" s="0" t="n">
        <v>637.2863</v>
      </c>
      <c r="B2228" s="0" t="n">
        <v>3.563611</v>
      </c>
      <c r="C2228" s="0" t="n">
        <v>2.496854</v>
      </c>
      <c r="D2228" s="0" t="n">
        <v>1.192351</v>
      </c>
      <c r="E2228" s="0" t="n">
        <v>-0.1757655</v>
      </c>
      <c r="F2228" s="0" t="n">
        <v>0.130937</v>
      </c>
      <c r="G2228" s="0" t="n">
        <v>-0.003850929</v>
      </c>
      <c r="H2228" s="0" t="n">
        <v>0.9756778</v>
      </c>
      <c r="I2228" s="0" t="n">
        <v>0.2822061</v>
      </c>
      <c r="J2228" s="0" t="n">
        <v>0.04883213</v>
      </c>
      <c r="K2228" s="0" t="n">
        <v>0.94798</v>
      </c>
      <c r="L2228" s="0" t="n">
        <v>-0.1789301</v>
      </c>
      <c r="M2228" s="0" t="n">
        <v>0.2587149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68.93703</v>
      </c>
      <c r="S2228" s="0" t="n">
        <v>55.9817</v>
      </c>
      <c r="T2228" s="0" t="n">
        <v>26.4325</v>
      </c>
      <c r="U2228" s="0" t="n">
        <v>3.420645</v>
      </c>
      <c r="V2228" s="0" t="n">
        <v>22.84869</v>
      </c>
      <c r="W2228" s="0" t="n">
        <v>26.20306</v>
      </c>
      <c r="X2228" s="0" t="n">
        <v>42.05032</v>
      </c>
      <c r="Y2228" s="0" t="n">
        <v>48.82076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1</v>
      </c>
      <c r="AI2228" s="0" t="n">
        <v>1</v>
      </c>
      <c r="AJ2228" s="0" t="n">
        <v>0.001249901</v>
      </c>
      <c r="AK2228" s="0" t="n">
        <v>0.004771453</v>
      </c>
      <c r="AL2228" s="0" t="n">
        <v>-0.00457513</v>
      </c>
      <c r="AM2228" s="0" t="n">
        <v>0.9999774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-1.4431E-008</v>
      </c>
      <c r="AT2228" s="0" t="n">
        <v>-3.457099E-008</v>
      </c>
      <c r="AU2228" s="0" t="n">
        <v>7.363094E-009</v>
      </c>
      <c r="AV2228" s="0" t="n">
        <v>1</v>
      </c>
      <c r="AW2228" s="0" t="n">
        <v>1</v>
      </c>
      <c r="AX2228" s="0" t="n">
        <v>-2.193995E-008</v>
      </c>
      <c r="AY2228" s="0" t="n">
        <v>-5.373057E-008</v>
      </c>
      <c r="AZ2228" s="0" t="n">
        <v>8.670379E-009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-1.511841E-008</v>
      </c>
      <c r="BH2228" s="0" t="n">
        <v>-3.451718E-008</v>
      </c>
      <c r="BI2228" s="0" t="n">
        <v>3.244911E-009</v>
      </c>
      <c r="BJ2228" s="0" t="n">
        <v>1</v>
      </c>
      <c r="BK2228" s="0" t="n">
        <v>1</v>
      </c>
      <c r="BL2228" s="0" t="n">
        <v>-2.193995E-008</v>
      </c>
      <c r="BM2228" s="0" t="n">
        <v>-5.373057E-008</v>
      </c>
      <c r="BN2228" s="0" t="n">
        <v>8.670379E-009</v>
      </c>
      <c r="BO2228" s="0" t="n">
        <v>1</v>
      </c>
    </row>
    <row r="2229" customFormat="false" ht="12.75" hidden="false" customHeight="false" outlineLevel="0" collapsed="false">
      <c r="A2229" s="0" t="n">
        <v>637.3357</v>
      </c>
      <c r="B2229" s="0" t="n">
        <v>3.563611</v>
      </c>
      <c r="C2229" s="0" t="n">
        <v>2.496854</v>
      </c>
      <c r="D2229" s="0" t="n">
        <v>1.192351</v>
      </c>
      <c r="E2229" s="0" t="n">
        <v>-0.1757655</v>
      </c>
      <c r="F2229" s="0" t="n">
        <v>0.1309369</v>
      </c>
      <c r="G2229" s="0" t="n">
        <v>-0.003850897</v>
      </c>
      <c r="H2229" s="0" t="n">
        <v>0.9756778</v>
      </c>
      <c r="I2229" s="0" t="n">
        <v>0.2822061</v>
      </c>
      <c r="J2229" s="0" t="n">
        <v>0.04781772</v>
      </c>
      <c r="K2229" s="0" t="n">
        <v>0.9495741</v>
      </c>
      <c r="L2229" s="0" t="n">
        <v>-0.1800332</v>
      </c>
      <c r="M2229" s="0" t="n">
        <v>0.2522116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66.71323</v>
      </c>
      <c r="S2229" s="0" t="n">
        <v>54.17583</v>
      </c>
      <c r="T2229" s="0" t="n">
        <v>25.57983</v>
      </c>
      <c r="U2229" s="0" t="n">
        <v>3.310302</v>
      </c>
      <c r="V2229" s="0" t="n">
        <v>22.11164</v>
      </c>
      <c r="W2229" s="0" t="n">
        <v>25.3578</v>
      </c>
      <c r="X2229" s="0" t="n">
        <v>40.69386</v>
      </c>
      <c r="Y2229" s="0" t="n">
        <v>47.24589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1</v>
      </c>
      <c r="AI2229" s="0" t="n">
        <v>1</v>
      </c>
      <c r="AJ2229" s="0" t="n">
        <v>0.001786476</v>
      </c>
      <c r="AK2229" s="0" t="n">
        <v>0.00339466</v>
      </c>
      <c r="AL2229" s="0" t="n">
        <v>-0.00362172</v>
      </c>
      <c r="AM2229" s="0" t="n">
        <v>0.9999861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1.670611E-008</v>
      </c>
      <c r="AT2229" s="0" t="n">
        <v>-1.987944E-009</v>
      </c>
      <c r="AU2229" s="0" t="n">
        <v>9.431144E-009</v>
      </c>
      <c r="AV2229" s="0" t="n">
        <v>1</v>
      </c>
      <c r="AW2229" s="0" t="n">
        <v>1</v>
      </c>
      <c r="AX2229" s="0" t="n">
        <v>4.692719E-008</v>
      </c>
      <c r="AY2229" s="0" t="n">
        <v>8.654077E-009</v>
      </c>
      <c r="AZ2229" s="0" t="n">
        <v>2.081298E-008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2.700808E-008</v>
      </c>
      <c r="BH2229" s="0" t="n">
        <v>-1.38626E-009</v>
      </c>
      <c r="BI2229" s="0" t="n">
        <v>1.153753E-008</v>
      </c>
      <c r="BJ2229" s="0" t="n">
        <v>1</v>
      </c>
      <c r="BK2229" s="0" t="n">
        <v>1</v>
      </c>
      <c r="BL2229" s="0" t="n">
        <v>3.519495E-008</v>
      </c>
      <c r="BM2229" s="0" t="n">
        <v>1.749448E-008</v>
      </c>
      <c r="BN2229" s="0" t="n">
        <v>1.11502E-008</v>
      </c>
      <c r="BO2229" s="0" t="n">
        <v>1</v>
      </c>
    </row>
    <row r="2230" customFormat="false" ht="12.75" hidden="false" customHeight="false" outlineLevel="0" collapsed="false">
      <c r="A2230" s="0" t="n">
        <v>637.3863</v>
      </c>
      <c r="B2230" s="0" t="n">
        <v>3.563611</v>
      </c>
      <c r="C2230" s="0" t="n">
        <v>2.496854</v>
      </c>
      <c r="D2230" s="0" t="n">
        <v>1.192351</v>
      </c>
      <c r="E2230" s="0" t="n">
        <v>-0.1757655</v>
      </c>
      <c r="F2230" s="0" t="n">
        <v>0.1309369</v>
      </c>
      <c r="G2230" s="0" t="n">
        <v>-0.00385092</v>
      </c>
      <c r="H2230" s="0" t="n">
        <v>0.9756778</v>
      </c>
      <c r="I2230" s="0" t="n">
        <v>0.2822061</v>
      </c>
      <c r="J2230" s="0" t="n">
        <v>0.04699225</v>
      </c>
      <c r="K2230" s="0" t="n">
        <v>0.9508002</v>
      </c>
      <c r="L2230" s="0" t="n">
        <v>-0.1807645</v>
      </c>
      <c r="M2230" s="0" t="n">
        <v>0.2471737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66.71325</v>
      </c>
      <c r="S2230" s="0" t="n">
        <v>54.17583</v>
      </c>
      <c r="T2230" s="0" t="n">
        <v>25.57983</v>
      </c>
      <c r="U2230" s="0" t="n">
        <v>3.310302</v>
      </c>
      <c r="V2230" s="0" t="n">
        <v>22.11164</v>
      </c>
      <c r="W2230" s="0" t="n">
        <v>25.3578</v>
      </c>
      <c r="X2230" s="0" t="n">
        <v>40.69386</v>
      </c>
      <c r="Y2230" s="0" t="n">
        <v>47.24589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1</v>
      </c>
      <c r="AI2230" s="0" t="n">
        <v>1</v>
      </c>
      <c r="AJ2230" s="0" t="n">
        <v>0.001634294</v>
      </c>
      <c r="AK2230" s="0" t="n">
        <v>0.001793237</v>
      </c>
      <c r="AL2230" s="0" t="n">
        <v>-0.002285591</v>
      </c>
      <c r="AM2230" s="0" t="n">
        <v>0.9999945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-6.060855E-009</v>
      </c>
      <c r="AT2230" s="0" t="n">
        <v>-2.357739E-008</v>
      </c>
      <c r="AU2230" s="0" t="n">
        <v>-2.782726E-009</v>
      </c>
      <c r="AV2230" s="0" t="n">
        <v>1</v>
      </c>
      <c r="AW2230" s="0" t="n">
        <v>1</v>
      </c>
      <c r="AX2230" s="0" t="n">
        <v>-3.88793E-008</v>
      </c>
      <c r="AY2230" s="0" t="n">
        <v>-6.871497E-008</v>
      </c>
      <c r="AZ2230" s="0" t="n">
        <v>1.983832E-008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-8.327715E-009</v>
      </c>
      <c r="BH2230" s="0" t="n">
        <v>-1.310874E-008</v>
      </c>
      <c r="BI2230" s="0" t="n">
        <v>-6.119332E-009</v>
      </c>
      <c r="BJ2230" s="0" t="n">
        <v>1</v>
      </c>
      <c r="BK2230" s="0" t="n">
        <v>1</v>
      </c>
      <c r="BL2230" s="0" t="n">
        <v>-2.425007E-008</v>
      </c>
      <c r="BM2230" s="0" t="n">
        <v>-4.139122E-008</v>
      </c>
      <c r="BN2230" s="0" t="n">
        <v>9.096421E-009</v>
      </c>
      <c r="BO2230" s="0" t="n">
        <v>1</v>
      </c>
    </row>
    <row r="2231" customFormat="false" ht="12.75" hidden="false" customHeight="false" outlineLevel="0" collapsed="false">
      <c r="A2231" s="0" t="n">
        <v>637.449</v>
      </c>
      <c r="B2231" s="0" t="n">
        <v>3.563611</v>
      </c>
      <c r="C2231" s="0" t="n">
        <v>2.496854</v>
      </c>
      <c r="D2231" s="0" t="n">
        <v>1.192351</v>
      </c>
      <c r="E2231" s="0" t="n">
        <v>-0.1757655</v>
      </c>
      <c r="F2231" s="0" t="n">
        <v>0.1309369</v>
      </c>
      <c r="G2231" s="0" t="n">
        <v>-0.00385094</v>
      </c>
      <c r="H2231" s="0" t="n">
        <v>0.9756778</v>
      </c>
      <c r="I2231" s="0" t="n">
        <v>0.2822061</v>
      </c>
      <c r="J2231" s="0" t="n">
        <v>0.0464394</v>
      </c>
      <c r="K2231" s="0" t="n">
        <v>0.9515795</v>
      </c>
      <c r="L2231" s="0" t="n">
        <v>-0.1810987</v>
      </c>
      <c r="M2231" s="0" t="n">
        <v>0.2440149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55.59436</v>
      </c>
      <c r="S2231" s="0" t="n">
        <v>45.14652</v>
      </c>
      <c r="T2231" s="0" t="n">
        <v>21.31653</v>
      </c>
      <c r="U2231" s="0" t="n">
        <v>2.758585</v>
      </c>
      <c r="V2231" s="0" t="n">
        <v>18.42636</v>
      </c>
      <c r="W2231" s="0" t="n">
        <v>21.1315</v>
      </c>
      <c r="X2231" s="0" t="n">
        <v>33.91156</v>
      </c>
      <c r="Y2231" s="0" t="n">
        <v>39.37157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1</v>
      </c>
      <c r="AI2231" s="0" t="n">
        <v>1</v>
      </c>
      <c r="AJ2231" s="0" t="n">
        <v>-0.0002680414</v>
      </c>
      <c r="AK2231" s="0" t="n">
        <v>-0.001415188</v>
      </c>
      <c r="AL2231" s="0" t="n">
        <v>-0.0003369201</v>
      </c>
      <c r="AM2231" s="0" t="n">
        <v>0.999999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-1.973674E-009</v>
      </c>
      <c r="AT2231" s="0" t="n">
        <v>-4.405642E-010</v>
      </c>
      <c r="AU2231" s="0" t="n">
        <v>-9.172641E-009</v>
      </c>
      <c r="AV2231" s="0" t="n">
        <v>1</v>
      </c>
      <c r="AW2231" s="0" t="n">
        <v>1</v>
      </c>
      <c r="AX2231" s="0" t="n">
        <v>-1.273095E-008</v>
      </c>
      <c r="AY2231" s="0" t="n">
        <v>8.442595E-009</v>
      </c>
      <c r="AZ2231" s="0" t="n">
        <v>-2.448342E-008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-3.102037E-009</v>
      </c>
      <c r="BH2231" s="0" t="n">
        <v>9.832584E-009</v>
      </c>
      <c r="BI2231" s="0" t="n">
        <v>-9.12925E-009</v>
      </c>
      <c r="BJ2231" s="0" t="n">
        <v>1</v>
      </c>
      <c r="BK2231" s="0" t="n">
        <v>1</v>
      </c>
      <c r="BL2231" s="0" t="n">
        <v>-7.731149E-009</v>
      </c>
      <c r="BM2231" s="0" t="n">
        <v>5.681451E-009</v>
      </c>
      <c r="BN2231" s="0" t="n">
        <v>-2.574426E-008</v>
      </c>
      <c r="BO2231" s="0" t="n">
        <v>1</v>
      </c>
    </row>
    <row r="2232" customFormat="false" ht="12.75" hidden="false" customHeight="false" outlineLevel="0" collapsed="false">
      <c r="A2232" s="0" t="n">
        <v>637.4994</v>
      </c>
      <c r="B2232" s="0" t="n">
        <v>3.563611</v>
      </c>
      <c r="C2232" s="0" t="n">
        <v>2.496854</v>
      </c>
      <c r="D2232" s="0" t="n">
        <v>1.192351</v>
      </c>
      <c r="E2232" s="0" t="n">
        <v>-0.1757655</v>
      </c>
      <c r="F2232" s="0" t="n">
        <v>0.1309369</v>
      </c>
      <c r="G2232" s="0" t="n">
        <v>-0.003850925</v>
      </c>
      <c r="H2232" s="0" t="n">
        <v>0.9756778</v>
      </c>
      <c r="I2232" s="0" t="n">
        <v>0.2822061</v>
      </c>
      <c r="J2232" s="0" t="n">
        <v>0.04625485</v>
      </c>
      <c r="K2232" s="0" t="n">
        <v>0.95188</v>
      </c>
      <c r="L2232" s="0" t="n">
        <v>-0.1815151</v>
      </c>
      <c r="M2232" s="0" t="n">
        <v>0.2425641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46.69926</v>
      </c>
      <c r="S2232" s="0" t="n">
        <v>37.92307</v>
      </c>
      <c r="T2232" s="0" t="n">
        <v>17.90588</v>
      </c>
      <c r="U2232" s="0" t="n">
        <v>2.317211</v>
      </c>
      <c r="V2232" s="0" t="n">
        <v>15.47815</v>
      </c>
      <c r="W2232" s="0" t="n">
        <v>17.75045</v>
      </c>
      <c r="X2232" s="0" t="n">
        <v>28.48571</v>
      </c>
      <c r="Y2232" s="0" t="n">
        <v>33.07212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1</v>
      </c>
      <c r="AI2232" s="0" t="n">
        <v>1</v>
      </c>
      <c r="AJ2232" s="0" t="n">
        <v>-0.0001797415</v>
      </c>
      <c r="AK2232" s="0" t="n">
        <v>-0.0009173729</v>
      </c>
      <c r="AL2232" s="0" t="n">
        <v>-0.0003747626</v>
      </c>
      <c r="AM2232" s="0" t="n">
        <v>0.9999994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-1.027538E-009</v>
      </c>
      <c r="AT2232" s="0" t="n">
        <v>-1.067251E-008</v>
      </c>
      <c r="AU2232" s="0" t="n">
        <v>8.80946E-009</v>
      </c>
      <c r="AV2232" s="0" t="n">
        <v>1</v>
      </c>
      <c r="AW2232" s="0" t="n">
        <v>1</v>
      </c>
      <c r="AX2232" s="0" t="n">
        <v>4.261306E-008</v>
      </c>
      <c r="AY2232" s="0" t="n">
        <v>7.175426E-008</v>
      </c>
      <c r="AZ2232" s="0" t="n">
        <v>-1.590701E-008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1.278145E-008</v>
      </c>
      <c r="BH2232" s="0" t="n">
        <v>4.201144E-008</v>
      </c>
      <c r="BI2232" s="0" t="n">
        <v>-6.21513E-009</v>
      </c>
      <c r="BJ2232" s="0" t="n">
        <v>1</v>
      </c>
      <c r="BK2232" s="0" t="n">
        <v>1</v>
      </c>
      <c r="BL2232" s="0" t="n">
        <v>2.531771E-008</v>
      </c>
      <c r="BM2232" s="0" t="n">
        <v>4.508342E-008</v>
      </c>
      <c r="BN2232" s="0" t="n">
        <v>-9.705064E-009</v>
      </c>
      <c r="BO2232" s="0" t="n">
        <v>1</v>
      </c>
    </row>
    <row r="2233" customFormat="false" ht="12.75" hidden="false" customHeight="false" outlineLevel="0" collapsed="false">
      <c r="A2233" s="0" t="n">
        <v>637.5488</v>
      </c>
      <c r="B2233" s="0" t="n">
        <v>3.563611</v>
      </c>
      <c r="C2233" s="0" t="n">
        <v>2.496854</v>
      </c>
      <c r="D2233" s="0" t="n">
        <v>1.192351</v>
      </c>
      <c r="E2233" s="0" t="n">
        <v>-0.1757655</v>
      </c>
      <c r="F2233" s="0" t="n">
        <v>0.130937</v>
      </c>
      <c r="G2233" s="0" t="n">
        <v>-0.003850933</v>
      </c>
      <c r="H2233" s="0" t="n">
        <v>0.9756778</v>
      </c>
      <c r="I2233" s="0" t="n">
        <v>0.2822061</v>
      </c>
      <c r="J2233" s="0" t="n">
        <v>0.04619692</v>
      </c>
      <c r="K2233" s="0" t="n">
        <v>0.9519847</v>
      </c>
      <c r="L2233" s="0" t="n">
        <v>-0.1817267</v>
      </c>
      <c r="M2233" s="0" t="n">
        <v>0.2420049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64.48947</v>
      </c>
      <c r="S2233" s="0" t="n">
        <v>52.36997</v>
      </c>
      <c r="T2233" s="0" t="n">
        <v>24.72717</v>
      </c>
      <c r="U2233" s="0" t="n">
        <v>3.199959</v>
      </c>
      <c r="V2233" s="0" t="n">
        <v>21.37458</v>
      </c>
      <c r="W2233" s="0" t="n">
        <v>24.51254</v>
      </c>
      <c r="X2233" s="0" t="n">
        <v>39.3374</v>
      </c>
      <c r="Y2233" s="0" t="n">
        <v>45.67103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1</v>
      </c>
      <c r="AI2233" s="0" t="n">
        <v>1</v>
      </c>
      <c r="AJ2233" s="0" t="n">
        <v>0.0003555887</v>
      </c>
      <c r="AK2233" s="0" t="n">
        <v>-0.001072168</v>
      </c>
      <c r="AL2233" s="0" t="n">
        <v>-0.0004167825</v>
      </c>
      <c r="AM2233" s="0" t="n">
        <v>0.9999993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1.87439E-009</v>
      </c>
      <c r="AT2233" s="0" t="n">
        <v>1.668589E-008</v>
      </c>
      <c r="AU2233" s="0" t="n">
        <v>-7.541064E-009</v>
      </c>
      <c r="AV2233" s="0" t="n">
        <v>1</v>
      </c>
      <c r="AW2233" s="0" t="n">
        <v>1</v>
      </c>
      <c r="AX2233" s="0" t="n">
        <v>-3.401433E-009</v>
      </c>
      <c r="AY2233" s="0" t="n">
        <v>3.279412E-008</v>
      </c>
      <c r="AZ2233" s="0" t="n">
        <v>-7.223579E-009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-1.921747E-009</v>
      </c>
      <c r="BH2233" s="0" t="n">
        <v>6.636661E-009</v>
      </c>
      <c r="BI2233" s="0" t="n">
        <v>-1.656062E-009</v>
      </c>
      <c r="BJ2233" s="0" t="n">
        <v>1</v>
      </c>
      <c r="BK2233" s="0" t="n">
        <v>1</v>
      </c>
      <c r="BL2233" s="0" t="n">
        <v>-1.036195E-008</v>
      </c>
      <c r="BM2233" s="0" t="n">
        <v>2.436902E-008</v>
      </c>
      <c r="BN2233" s="0" t="n">
        <v>-8.33476E-009</v>
      </c>
      <c r="BO2233" s="0" t="n">
        <v>1</v>
      </c>
    </row>
    <row r="2234" customFormat="false" ht="12.75" hidden="false" customHeight="false" outlineLevel="0" collapsed="false">
      <c r="A2234" s="0" t="n">
        <v>637.5977</v>
      </c>
      <c r="B2234" s="0" t="n">
        <v>3.563611</v>
      </c>
      <c r="C2234" s="0" t="n">
        <v>2.496854</v>
      </c>
      <c r="D2234" s="0" t="n">
        <v>1.192351</v>
      </c>
      <c r="E2234" s="0" t="n">
        <v>-0.1757655</v>
      </c>
      <c r="F2234" s="0" t="n">
        <v>0.130937</v>
      </c>
      <c r="G2234" s="0" t="n">
        <v>-0.003850926</v>
      </c>
      <c r="H2234" s="0" t="n">
        <v>0.9756778</v>
      </c>
      <c r="I2234" s="0" t="n">
        <v>0.2822061</v>
      </c>
      <c r="J2234" s="0" t="n">
        <v>0.04615022</v>
      </c>
      <c r="K2234" s="0" t="n">
        <v>0.9520845</v>
      </c>
      <c r="L2234" s="0" t="n">
        <v>-0.1820134</v>
      </c>
      <c r="M2234" s="0" t="n">
        <v>0.2414048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66.71325</v>
      </c>
      <c r="S2234" s="0" t="n">
        <v>54.17583</v>
      </c>
      <c r="T2234" s="0" t="n">
        <v>25.57983</v>
      </c>
      <c r="U2234" s="0" t="n">
        <v>3.310302</v>
      </c>
      <c r="V2234" s="0" t="n">
        <v>22.11164</v>
      </c>
      <c r="W2234" s="0" t="n">
        <v>25.3578</v>
      </c>
      <c r="X2234" s="0" t="n">
        <v>40.69386</v>
      </c>
      <c r="Y2234" s="0" t="n">
        <v>47.24589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1</v>
      </c>
      <c r="AI2234" s="0" t="n">
        <v>1</v>
      </c>
      <c r="AJ2234" s="0" t="n">
        <v>-2.312319E-005</v>
      </c>
      <c r="AK2234" s="0" t="n">
        <v>0.0009368532</v>
      </c>
      <c r="AL2234" s="0" t="n">
        <v>-0.001729312</v>
      </c>
      <c r="AM2234" s="0" t="n">
        <v>0.999998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3.128797E-009</v>
      </c>
      <c r="AT2234" s="0" t="n">
        <v>-1.325427E-008</v>
      </c>
      <c r="AU2234" s="0" t="n">
        <v>5.628527E-009</v>
      </c>
      <c r="AV2234" s="0" t="n">
        <v>1</v>
      </c>
      <c r="AW2234" s="0" t="n">
        <v>1</v>
      </c>
      <c r="AX2234" s="0" t="n">
        <v>-1.003671E-009</v>
      </c>
      <c r="AY2234" s="0" t="n">
        <v>-1.23905E-008</v>
      </c>
      <c r="AZ2234" s="0" t="n">
        <v>4.874707E-009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3.647607E-009</v>
      </c>
      <c r="BH2234" s="0" t="n">
        <v>-5.440264E-009</v>
      </c>
      <c r="BI2234" s="0" t="n">
        <v>3.54466E-009</v>
      </c>
      <c r="BJ2234" s="0" t="n">
        <v>1</v>
      </c>
      <c r="BK2234" s="0" t="n">
        <v>1</v>
      </c>
      <c r="BL2234" s="0" t="n">
        <v>5.748471E-009</v>
      </c>
      <c r="BM2234" s="0" t="n">
        <v>-1.232076E-008</v>
      </c>
      <c r="BN2234" s="0" t="n">
        <v>5.561273E-009</v>
      </c>
      <c r="BO2234" s="0" t="n">
        <v>1</v>
      </c>
    </row>
    <row r="2235" customFormat="false" ht="12.75" hidden="false" customHeight="false" outlineLevel="0" collapsed="false">
      <c r="A2235" s="0" t="n">
        <v>637.6477</v>
      </c>
      <c r="B2235" s="0" t="n">
        <v>3.563611</v>
      </c>
      <c r="C2235" s="0" t="n">
        <v>2.496854</v>
      </c>
      <c r="D2235" s="0" t="n">
        <v>1.192351</v>
      </c>
      <c r="E2235" s="0" t="n">
        <v>-0.1757655</v>
      </c>
      <c r="F2235" s="0" t="n">
        <v>0.130937</v>
      </c>
      <c r="G2235" s="0" t="n">
        <v>-0.003850908</v>
      </c>
      <c r="H2235" s="0" t="n">
        <v>0.9756778</v>
      </c>
      <c r="I2235" s="0" t="n">
        <v>0.2822061</v>
      </c>
      <c r="J2235" s="0" t="n">
        <v>0.04599043</v>
      </c>
      <c r="K2235" s="0" t="n">
        <v>0.9523623</v>
      </c>
      <c r="L2235" s="0" t="n">
        <v>-0.1825528</v>
      </c>
      <c r="M2235" s="0" t="n">
        <v>0.2399281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68.93703</v>
      </c>
      <c r="S2235" s="0" t="n">
        <v>55.9817</v>
      </c>
      <c r="T2235" s="0" t="n">
        <v>26.4325</v>
      </c>
      <c r="U2235" s="0" t="n">
        <v>3.420645</v>
      </c>
      <c r="V2235" s="0" t="n">
        <v>22.84869</v>
      </c>
      <c r="W2235" s="0" t="n">
        <v>26.20306</v>
      </c>
      <c r="X2235" s="0" t="n">
        <v>42.05032</v>
      </c>
      <c r="Y2235" s="0" t="n">
        <v>48.82076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1</v>
      </c>
      <c r="AI2235" s="0" t="n">
        <v>1</v>
      </c>
      <c r="AJ2235" s="0" t="n">
        <v>0.0005246247</v>
      </c>
      <c r="AK2235" s="0" t="n">
        <v>0.002470214</v>
      </c>
      <c r="AL2235" s="0" t="n">
        <v>-0.002025226</v>
      </c>
      <c r="AM2235" s="0" t="n">
        <v>0.9999948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-6.535367E-009</v>
      </c>
      <c r="AT2235" s="0" t="n">
        <v>-5.755207E-009</v>
      </c>
      <c r="AU2235" s="0" t="n">
        <v>1.008857E-008</v>
      </c>
      <c r="AV2235" s="0" t="n">
        <v>1</v>
      </c>
      <c r="AW2235" s="0" t="n">
        <v>1</v>
      </c>
      <c r="AX2235" s="0" t="n">
        <v>9.395067E-009</v>
      </c>
      <c r="AY2235" s="0" t="n">
        <v>1.092714E-008</v>
      </c>
      <c r="AZ2235" s="0" t="n">
        <v>1.125742E-008</v>
      </c>
      <c r="BA2235" s="0" t="n">
        <v>0.9999999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-3.631692E-009</v>
      </c>
      <c r="BH2235" s="0" t="n">
        <v>-3.211087E-009</v>
      </c>
      <c r="BI2235" s="0" t="n">
        <v>4.831263E-009</v>
      </c>
      <c r="BJ2235" s="0" t="n">
        <v>1</v>
      </c>
      <c r="BK2235" s="0" t="n">
        <v>1</v>
      </c>
      <c r="BL2235" s="0" t="n">
        <v>6.491392E-009</v>
      </c>
      <c r="BM2235" s="0" t="n">
        <v>8.38302E-009</v>
      </c>
      <c r="BN2235" s="0" t="n">
        <v>1.651472E-008</v>
      </c>
      <c r="BO2235" s="0" t="n">
        <v>0.9999999</v>
      </c>
    </row>
    <row r="2236" customFormat="false" ht="12.75" hidden="false" customHeight="false" outlineLevel="0" collapsed="false">
      <c r="A2236" s="0" t="n">
        <v>637.6981</v>
      </c>
      <c r="B2236" s="0" t="n">
        <v>3.563611</v>
      </c>
      <c r="C2236" s="0" t="n">
        <v>2.496854</v>
      </c>
      <c r="D2236" s="0" t="n">
        <v>1.192351</v>
      </c>
      <c r="E2236" s="0" t="n">
        <v>-0.1757655</v>
      </c>
      <c r="F2236" s="0" t="n">
        <v>0.130937</v>
      </c>
      <c r="G2236" s="0" t="n">
        <v>-0.003850902</v>
      </c>
      <c r="H2236" s="0" t="n">
        <v>0.9756778</v>
      </c>
      <c r="I2236" s="0" t="n">
        <v>0.2822061</v>
      </c>
      <c r="J2236" s="0" t="n">
        <v>0.04584695</v>
      </c>
      <c r="K2236" s="0" t="n">
        <v>0.9524504</v>
      </c>
      <c r="L2236" s="0" t="n">
        <v>-0.1818268</v>
      </c>
      <c r="M2236" s="0" t="n">
        <v>0.2401568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64.48947</v>
      </c>
      <c r="S2236" s="0" t="n">
        <v>52.36997</v>
      </c>
      <c r="T2236" s="0" t="n">
        <v>24.72717</v>
      </c>
      <c r="U2236" s="0" t="n">
        <v>3.199959</v>
      </c>
      <c r="V2236" s="0" t="n">
        <v>21.37458</v>
      </c>
      <c r="W2236" s="0" t="n">
        <v>24.51254</v>
      </c>
      <c r="X2236" s="0" t="n">
        <v>39.3374</v>
      </c>
      <c r="Y2236" s="0" t="n">
        <v>45.67103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1</v>
      </c>
      <c r="AI2236" s="0" t="n">
        <v>1</v>
      </c>
      <c r="AJ2236" s="0" t="n">
        <v>0.00148105</v>
      </c>
      <c r="AK2236" s="0" t="n">
        <v>-0.004287174</v>
      </c>
      <c r="AL2236" s="0" t="n">
        <v>0.005881298</v>
      </c>
      <c r="AM2236" s="0" t="n">
        <v>0.9999725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1.659357E-008</v>
      </c>
      <c r="AT2236" s="0" t="n">
        <v>1.34307E-008</v>
      </c>
      <c r="AU2236" s="0" t="n">
        <v>-1.713884E-009</v>
      </c>
      <c r="AV2236" s="0" t="n">
        <v>1</v>
      </c>
      <c r="AW2236" s="0" t="n">
        <v>1</v>
      </c>
      <c r="AX2236" s="0" t="n">
        <v>8.249314E-009</v>
      </c>
      <c r="AY2236" s="0" t="n">
        <v>-8.016432E-010</v>
      </c>
      <c r="AZ2236" s="0" t="n">
        <v>-8.343284E-009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-1.97172E-009</v>
      </c>
      <c r="BH2236" s="0" t="n">
        <v>-7.449366E-010</v>
      </c>
      <c r="BI2236" s="0" t="n">
        <v>4.397016E-010</v>
      </c>
      <c r="BJ2236" s="0" t="n">
        <v>1</v>
      </c>
      <c r="BK2236" s="0" t="n">
        <v>1</v>
      </c>
      <c r="BL2236" s="0" t="n">
        <v>5.820217E-009</v>
      </c>
      <c r="BM2236" s="0" t="n">
        <v>-1.279917E-008</v>
      </c>
      <c r="BN2236" s="0" t="n">
        <v>-1.629179E-008</v>
      </c>
      <c r="BO2236" s="0" t="n">
        <v>1</v>
      </c>
    </row>
    <row r="2237" customFormat="false" ht="12.75" hidden="false" customHeight="false" outlineLevel="0" collapsed="false">
      <c r="A2237" s="0" t="n">
        <v>637.748</v>
      </c>
      <c r="B2237" s="0" t="n">
        <v>3.563611</v>
      </c>
      <c r="C2237" s="0" t="n">
        <v>2.496854</v>
      </c>
      <c r="D2237" s="0" t="n">
        <v>1.192351</v>
      </c>
      <c r="E2237" s="0" t="n">
        <v>-0.1757654</v>
      </c>
      <c r="F2237" s="0" t="n">
        <v>0.130937</v>
      </c>
      <c r="G2237" s="0" t="n">
        <v>-0.003850893</v>
      </c>
      <c r="H2237" s="0" t="n">
        <v>0.9756778</v>
      </c>
      <c r="I2237" s="0" t="n">
        <v>0.2822061</v>
      </c>
      <c r="J2237" s="0" t="n">
        <v>0.04606918</v>
      </c>
      <c r="K2237" s="0" t="n">
        <v>0.9517811</v>
      </c>
      <c r="L2237" s="0" t="n">
        <v>-0.1791791</v>
      </c>
      <c r="M2237" s="0" t="n">
        <v>0.2447148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64.48947</v>
      </c>
      <c r="S2237" s="0" t="n">
        <v>52.36997</v>
      </c>
      <c r="T2237" s="0" t="n">
        <v>24.72717</v>
      </c>
      <c r="U2237" s="0" t="n">
        <v>3.199959</v>
      </c>
      <c r="V2237" s="0" t="n">
        <v>21.37458</v>
      </c>
      <c r="W2237" s="0" t="n">
        <v>24.51254</v>
      </c>
      <c r="X2237" s="0" t="n">
        <v>39.3374</v>
      </c>
      <c r="Y2237" s="0" t="n">
        <v>45.67103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1</v>
      </c>
      <c r="AI2237" s="0" t="n">
        <v>1</v>
      </c>
      <c r="AJ2237" s="0" t="n">
        <v>0.0009886906</v>
      </c>
      <c r="AK2237" s="0" t="n">
        <v>-0.01057386</v>
      </c>
      <c r="AL2237" s="0" t="n">
        <v>0.009931448</v>
      </c>
      <c r="AM2237" s="0" t="n">
        <v>0.9998943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7.957609E-009</v>
      </c>
      <c r="AT2237" s="0" t="n">
        <v>7.658509E-009</v>
      </c>
      <c r="AU2237" s="0" t="n">
        <v>7.267957E-010</v>
      </c>
      <c r="AV2237" s="0" t="n">
        <v>1</v>
      </c>
      <c r="AW2237" s="0" t="n">
        <v>1</v>
      </c>
      <c r="AX2237" s="0" t="n">
        <v>-3.756306E-008</v>
      </c>
      <c r="AY2237" s="0" t="n">
        <v>-9.255238E-010</v>
      </c>
      <c r="AZ2237" s="0" t="n">
        <v>-2.11009E-008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7.957609E-009</v>
      </c>
      <c r="BH2237" s="0" t="n">
        <v>7.658509E-009</v>
      </c>
      <c r="BI2237" s="0" t="n">
        <v>7.267957E-010</v>
      </c>
      <c r="BJ2237" s="0" t="n">
        <v>1</v>
      </c>
      <c r="BK2237" s="0" t="n">
        <v>1</v>
      </c>
      <c r="BL2237" s="0" t="n">
        <v>-2.441224E-008</v>
      </c>
      <c r="BM2237" s="0" t="n">
        <v>-4.442408E-008</v>
      </c>
      <c r="BN2237" s="0" t="n">
        <v>-1.157887E-008</v>
      </c>
      <c r="BO2237" s="0" t="n">
        <v>1</v>
      </c>
    </row>
    <row r="2238" customFormat="false" ht="12.75" hidden="false" customHeight="false" outlineLevel="0" collapsed="false">
      <c r="A2238" s="0" t="n">
        <v>637.7979</v>
      </c>
      <c r="B2238" s="0" t="n">
        <v>3.563611</v>
      </c>
      <c r="C2238" s="0" t="n">
        <v>2.496854</v>
      </c>
      <c r="D2238" s="0" t="n">
        <v>1.192351</v>
      </c>
      <c r="E2238" s="0" t="n">
        <v>-0.1757654</v>
      </c>
      <c r="F2238" s="0" t="n">
        <v>0.1309371</v>
      </c>
      <c r="G2238" s="0" t="n">
        <v>-0.003850897</v>
      </c>
      <c r="H2238" s="0" t="n">
        <v>0.9756778</v>
      </c>
      <c r="I2238" s="0" t="n">
        <v>0.2822061</v>
      </c>
      <c r="J2238" s="0" t="n">
        <v>0.04655402</v>
      </c>
      <c r="K2238" s="0" t="n">
        <v>0.9505349</v>
      </c>
      <c r="L2238" s="0" t="n">
        <v>-0.1756623</v>
      </c>
      <c r="M2238" s="0" t="n">
        <v>0.2519107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66.71325</v>
      </c>
      <c r="S2238" s="0" t="n">
        <v>54.17583</v>
      </c>
      <c r="T2238" s="0" t="n">
        <v>25.57983</v>
      </c>
      <c r="U2238" s="0" t="n">
        <v>3.310302</v>
      </c>
      <c r="V2238" s="0" t="n">
        <v>22.11164</v>
      </c>
      <c r="W2238" s="0" t="n">
        <v>25.3578</v>
      </c>
      <c r="X2238" s="0" t="n">
        <v>40.69386</v>
      </c>
      <c r="Y2238" s="0" t="n">
        <v>47.24589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1</v>
      </c>
      <c r="AI2238" s="0" t="n">
        <v>1</v>
      </c>
      <c r="AJ2238" s="0" t="n">
        <v>0.0005655501</v>
      </c>
      <c r="AK2238" s="0" t="n">
        <v>-0.00805172</v>
      </c>
      <c r="AL2238" s="0" t="n">
        <v>0.006808962</v>
      </c>
      <c r="AM2238" s="0" t="n">
        <v>0.9999442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2.962823E-009</v>
      </c>
      <c r="AT2238" s="0" t="n">
        <v>1.011862E-008</v>
      </c>
      <c r="AU2238" s="0" t="n">
        <v>-5.140504E-009</v>
      </c>
      <c r="AV2238" s="0" t="n">
        <v>1</v>
      </c>
      <c r="AW2238" s="0" t="n">
        <v>1</v>
      </c>
      <c r="AX2238" s="0" t="n">
        <v>1.165577E-008</v>
      </c>
      <c r="AY2238" s="0" t="n">
        <v>2.781024E-008</v>
      </c>
      <c r="AZ2238" s="0" t="n">
        <v>4.985743E-009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3.174056E-009</v>
      </c>
      <c r="BH2238" s="0" t="n">
        <v>1.713459E-008</v>
      </c>
      <c r="BI2238" s="0" t="n">
        <v>-8.621535E-009</v>
      </c>
      <c r="BJ2238" s="0" t="n">
        <v>1</v>
      </c>
      <c r="BK2238" s="0" t="n">
        <v>1</v>
      </c>
      <c r="BL2238" s="0" t="n">
        <v>9.269897E-009</v>
      </c>
      <c r="BM2238" s="0" t="n">
        <v>1.670452E-008</v>
      </c>
      <c r="BN2238" s="0" t="n">
        <v>6.149834E-009</v>
      </c>
      <c r="BO2238" s="0" t="n">
        <v>1</v>
      </c>
    </row>
    <row r="2239" customFormat="false" ht="12.75" hidden="false" customHeight="false" outlineLevel="0" collapsed="false">
      <c r="A2239" s="0" t="n">
        <v>637.8483</v>
      </c>
      <c r="B2239" s="0" t="n">
        <v>3.563611</v>
      </c>
      <c r="C2239" s="0" t="n">
        <v>2.496854</v>
      </c>
      <c r="D2239" s="0" t="n">
        <v>1.192351</v>
      </c>
      <c r="E2239" s="0" t="n">
        <v>-0.1757654</v>
      </c>
      <c r="F2239" s="0" t="n">
        <v>0.130937</v>
      </c>
      <c r="G2239" s="0" t="n">
        <v>-0.003850889</v>
      </c>
      <c r="H2239" s="0" t="n">
        <v>0.9756778</v>
      </c>
      <c r="I2239" s="0" t="n">
        <v>0.2822061</v>
      </c>
      <c r="J2239" s="0" t="n">
        <v>0.04723842</v>
      </c>
      <c r="K2239" s="0" t="n">
        <v>0.9488207</v>
      </c>
      <c r="L2239" s="0" t="n">
        <v>-0.1719576</v>
      </c>
      <c r="M2239" s="0" t="n">
        <v>0.2606501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68.93703</v>
      </c>
      <c r="S2239" s="0" t="n">
        <v>55.9817</v>
      </c>
      <c r="T2239" s="0" t="n">
        <v>26.4325</v>
      </c>
      <c r="U2239" s="0" t="n">
        <v>3.420645</v>
      </c>
      <c r="V2239" s="0" t="n">
        <v>22.84869</v>
      </c>
      <c r="W2239" s="0" t="n">
        <v>26.20306</v>
      </c>
      <c r="X2239" s="0" t="n">
        <v>42.05032</v>
      </c>
      <c r="Y2239" s="0" t="n">
        <v>48.82076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1</v>
      </c>
      <c r="AI2239" s="0" t="n">
        <v>1</v>
      </c>
      <c r="AJ2239" s="0" t="n">
        <v>-0.0008926433</v>
      </c>
      <c r="AK2239" s="0" t="n">
        <v>-0.008839998</v>
      </c>
      <c r="AL2239" s="0" t="n">
        <v>0.006557446</v>
      </c>
      <c r="AM2239" s="0" t="n">
        <v>0.999939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5.332837E-009</v>
      </c>
      <c r="AT2239" s="0" t="n">
        <v>1.553095E-009</v>
      </c>
      <c r="AU2239" s="0" t="n">
        <v>6.886137E-009</v>
      </c>
      <c r="AV2239" s="0" t="n">
        <v>1</v>
      </c>
      <c r="AW2239" s="0" t="n">
        <v>1</v>
      </c>
      <c r="AX2239" s="0" t="n">
        <v>-3.013871E-008</v>
      </c>
      <c r="AY2239" s="0" t="n">
        <v>-6.225845E-008</v>
      </c>
      <c r="AZ2239" s="0" t="n">
        <v>1.961738E-008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-1.542602E-008</v>
      </c>
      <c r="BH2239" s="0" t="n">
        <v>-2.63481E-008</v>
      </c>
      <c r="BI2239" s="0" t="n">
        <v>6.67845E-009</v>
      </c>
      <c r="BJ2239" s="0" t="n">
        <v>1</v>
      </c>
      <c r="BK2239" s="0" t="n">
        <v>1</v>
      </c>
      <c r="BL2239" s="0" t="n">
        <v>-1.671129E-008</v>
      </c>
      <c r="BM2239" s="0" t="n">
        <v>-3.654449E-008</v>
      </c>
      <c r="BN2239" s="0" t="n">
        <v>1.192153E-008</v>
      </c>
      <c r="BO2239" s="0" t="n">
        <v>1</v>
      </c>
    </row>
    <row r="2240" customFormat="false" ht="12.75" hidden="false" customHeight="false" outlineLevel="0" collapsed="false">
      <c r="A2240" s="0" t="n">
        <v>637.8982</v>
      </c>
      <c r="B2240" s="0" t="n">
        <v>3.563611</v>
      </c>
      <c r="C2240" s="0" t="n">
        <v>2.496854</v>
      </c>
      <c r="D2240" s="0" t="n">
        <v>1.192351</v>
      </c>
      <c r="E2240" s="0" t="n">
        <v>-0.1757654</v>
      </c>
      <c r="F2240" s="0" t="n">
        <v>0.1309371</v>
      </c>
      <c r="G2240" s="0" t="n">
        <v>-0.003850901</v>
      </c>
      <c r="H2240" s="0" t="n">
        <v>0.9756778</v>
      </c>
      <c r="I2240" s="0" t="n">
        <v>0.2822061</v>
      </c>
      <c r="J2240" s="0" t="n">
        <v>0.04820611</v>
      </c>
      <c r="K2240" s="0" t="n">
        <v>0.9467739</v>
      </c>
      <c r="L2240" s="0" t="n">
        <v>-0.1693803</v>
      </c>
      <c r="M2240" s="0" t="n">
        <v>0.2694545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68.93703</v>
      </c>
      <c r="S2240" s="0" t="n">
        <v>55.9817</v>
      </c>
      <c r="T2240" s="0" t="n">
        <v>26.4325</v>
      </c>
      <c r="U2240" s="0" t="n">
        <v>3.420645</v>
      </c>
      <c r="V2240" s="0" t="n">
        <v>22.84869</v>
      </c>
      <c r="W2240" s="0" t="n">
        <v>26.20306</v>
      </c>
      <c r="X2240" s="0" t="n">
        <v>42.05032</v>
      </c>
      <c r="Y2240" s="0" t="n">
        <v>48.82076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1</v>
      </c>
      <c r="AI2240" s="0" t="n">
        <v>1</v>
      </c>
      <c r="AJ2240" s="0" t="n">
        <v>-0.00283103</v>
      </c>
      <c r="AK2240" s="0" t="n">
        <v>-0.006726618</v>
      </c>
      <c r="AL2240" s="0" t="n">
        <v>0.005148053</v>
      </c>
      <c r="AM2240" s="0" t="n">
        <v>0.9999602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-5.425195E-009</v>
      </c>
      <c r="AT2240" s="0" t="n">
        <v>6.881148E-009</v>
      </c>
      <c r="AU2240" s="0" t="n">
        <v>-5.5222E-009</v>
      </c>
      <c r="AV2240" s="0" t="n">
        <v>1</v>
      </c>
      <c r="AW2240" s="0" t="n">
        <v>1</v>
      </c>
      <c r="AX2240" s="0" t="n">
        <v>-3.523313E-010</v>
      </c>
      <c r="AY2240" s="0" t="n">
        <v>4.007608E-009</v>
      </c>
      <c r="AZ2240" s="0" t="n">
        <v>-9.460042E-009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-6.16651E-010</v>
      </c>
      <c r="BH2240" s="0" t="n">
        <v>5.479015E-009</v>
      </c>
      <c r="BI2240" s="0" t="n">
        <v>-6.007893E-009</v>
      </c>
      <c r="BJ2240" s="0" t="n">
        <v>1</v>
      </c>
      <c r="BK2240" s="0" t="n">
        <v>1</v>
      </c>
      <c r="BL2240" s="0" t="n">
        <v>3.78356E-009</v>
      </c>
      <c r="BM2240" s="0" t="n">
        <v>1.799207E-008</v>
      </c>
      <c r="BN2240" s="0" t="n">
        <v>-1.379529E-008</v>
      </c>
      <c r="BO2240" s="0" t="n">
        <v>1</v>
      </c>
    </row>
    <row r="2241" customFormat="false" ht="12.75" hidden="false" customHeight="false" outlineLevel="0" collapsed="false">
      <c r="A2241" s="0" t="n">
        <v>637.9476</v>
      </c>
      <c r="B2241" s="0" t="n">
        <v>3.563611</v>
      </c>
      <c r="C2241" s="0" t="n">
        <v>2.496854</v>
      </c>
      <c r="D2241" s="0" t="n">
        <v>1.192351</v>
      </c>
      <c r="E2241" s="0" t="n">
        <v>-0.1757654</v>
      </c>
      <c r="F2241" s="0" t="n">
        <v>0.1309371</v>
      </c>
      <c r="G2241" s="0" t="n">
        <v>-0.003850887</v>
      </c>
      <c r="H2241" s="0" t="n">
        <v>0.9756778</v>
      </c>
      <c r="I2241" s="0" t="n">
        <v>0.2822061</v>
      </c>
      <c r="J2241" s="0" t="n">
        <v>0.04939813</v>
      </c>
      <c r="K2241" s="0" t="n">
        <v>0.9440075</v>
      </c>
      <c r="L2241" s="0" t="n">
        <v>-0.1660981</v>
      </c>
      <c r="M2241" s="0" t="n">
        <v>0.280751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62.26569</v>
      </c>
      <c r="S2241" s="0" t="n">
        <v>50.56411</v>
      </c>
      <c r="T2241" s="0" t="n">
        <v>23.87451</v>
      </c>
      <c r="U2241" s="0" t="n">
        <v>3.089615</v>
      </c>
      <c r="V2241" s="0" t="n">
        <v>20.63753</v>
      </c>
      <c r="W2241" s="0" t="n">
        <v>23.66728</v>
      </c>
      <c r="X2241" s="0" t="n">
        <v>37.98094</v>
      </c>
      <c r="Y2241" s="0" t="n">
        <v>44.09616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1</v>
      </c>
      <c r="AI2241" s="0" t="n">
        <v>1</v>
      </c>
      <c r="AJ2241" s="0" t="n">
        <v>-0.002836502</v>
      </c>
      <c r="AK2241" s="0" t="n">
        <v>-0.0144447</v>
      </c>
      <c r="AL2241" s="0" t="n">
        <v>0.01243086</v>
      </c>
      <c r="AM2241" s="0" t="n">
        <v>0.9998144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0</v>
      </c>
      <c r="AU2241" s="0" t="n">
        <v>0</v>
      </c>
      <c r="AV2241" s="0" t="n">
        <v>1</v>
      </c>
      <c r="AW2241" s="0" t="n">
        <v>1</v>
      </c>
      <c r="AX2241" s="0" t="n">
        <v>4.491815E-008</v>
      </c>
      <c r="AY2241" s="0" t="n">
        <v>4.018308E-008</v>
      </c>
      <c r="AZ2241" s="0" t="n">
        <v>9.744616E-009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8.969359E-009</v>
      </c>
      <c r="BH2241" s="0" t="n">
        <v>1.223294E-008</v>
      </c>
      <c r="BI2241" s="0" t="n">
        <v>4.308855E-009</v>
      </c>
      <c r="BJ2241" s="0" t="n">
        <v>1</v>
      </c>
      <c r="BK2241" s="0" t="n">
        <v>1</v>
      </c>
      <c r="BL2241" s="0" t="n">
        <v>2.588551E-008</v>
      </c>
      <c r="BM2241" s="0" t="n">
        <v>2.982562E-008</v>
      </c>
      <c r="BN2241" s="0" t="n">
        <v>5.801887E-009</v>
      </c>
      <c r="BO2241" s="0" t="n">
        <v>1</v>
      </c>
    </row>
    <row r="2242" customFormat="false" ht="12.75" hidden="false" customHeight="false" outlineLevel="0" collapsed="false">
      <c r="A2242" s="0" t="n">
        <v>637.9976</v>
      </c>
      <c r="B2242" s="0" t="n">
        <v>3.563611</v>
      </c>
      <c r="C2242" s="0" t="n">
        <v>2.496854</v>
      </c>
      <c r="D2242" s="0" t="n">
        <v>1.192351</v>
      </c>
      <c r="E2242" s="0" t="n">
        <v>-0.1757654</v>
      </c>
      <c r="F2242" s="0" t="n">
        <v>0.1309372</v>
      </c>
      <c r="G2242" s="0" t="n">
        <v>-0.003850876</v>
      </c>
      <c r="H2242" s="0" t="n">
        <v>0.9756778</v>
      </c>
      <c r="I2242" s="0" t="n">
        <v>0.2822061</v>
      </c>
      <c r="J2242" s="0" t="n">
        <v>0.05086809</v>
      </c>
      <c r="K2242" s="0" t="n">
        <v>0.9406124</v>
      </c>
      <c r="L2242" s="0" t="n">
        <v>-0.1631021</v>
      </c>
      <c r="M2242" s="0" t="n">
        <v>0.2933571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68.93703</v>
      </c>
      <c r="S2242" s="0" t="n">
        <v>55.9817</v>
      </c>
      <c r="T2242" s="0" t="n">
        <v>26.4325</v>
      </c>
      <c r="U2242" s="0" t="n">
        <v>3.420645</v>
      </c>
      <c r="V2242" s="0" t="n">
        <v>22.84869</v>
      </c>
      <c r="W2242" s="0" t="n">
        <v>26.20306</v>
      </c>
      <c r="X2242" s="0" t="n">
        <v>42.05032</v>
      </c>
      <c r="Y2242" s="0" t="n">
        <v>48.82076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1</v>
      </c>
      <c r="AI2242" s="0" t="n">
        <v>1</v>
      </c>
      <c r="AJ2242" s="0" t="n">
        <v>-0.004578296</v>
      </c>
      <c r="AK2242" s="0" t="n">
        <v>-0.01152661</v>
      </c>
      <c r="AL2242" s="0" t="n">
        <v>0.0094569</v>
      </c>
      <c r="AM2242" s="0" t="n">
        <v>0.9998782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1.457136E-008</v>
      </c>
      <c r="AT2242" s="0" t="n">
        <v>4.1689E-008</v>
      </c>
      <c r="AU2242" s="0" t="n">
        <v>-1.097802E-008</v>
      </c>
      <c r="AV2242" s="0" t="n">
        <v>0.9999999</v>
      </c>
      <c r="AW2242" s="0" t="n">
        <v>1</v>
      </c>
      <c r="AX2242" s="0" t="n">
        <v>2.245577E-009</v>
      </c>
      <c r="AY2242" s="0" t="n">
        <v>-1.482152E-008</v>
      </c>
      <c r="AZ2242" s="0" t="n">
        <v>8.157205E-009</v>
      </c>
      <c r="BA2242" s="0" t="n">
        <v>0.9999999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1.489269E-008</v>
      </c>
      <c r="BH2242" s="0" t="n">
        <v>2.421498E-008</v>
      </c>
      <c r="BI2242" s="0" t="n">
        <v>-2.954675E-009</v>
      </c>
      <c r="BJ2242" s="0" t="n">
        <v>0.9999999</v>
      </c>
      <c r="BK2242" s="0" t="n">
        <v>1</v>
      </c>
      <c r="BL2242" s="0" t="n">
        <v>-1.456962E-008</v>
      </c>
      <c r="BM2242" s="0" t="n">
        <v>-3.510231E-008</v>
      </c>
      <c r="BN2242" s="0" t="n">
        <v>9.6827E-009</v>
      </c>
      <c r="BO2242" s="0" t="n">
        <v>1</v>
      </c>
    </row>
    <row r="2243" customFormat="false" ht="12.75" hidden="false" customHeight="false" outlineLevel="0" collapsed="false">
      <c r="A2243" s="0" t="n">
        <v>638.0474</v>
      </c>
      <c r="B2243" s="0" t="n">
        <v>3.563611</v>
      </c>
      <c r="C2243" s="0" t="n">
        <v>2.496854</v>
      </c>
      <c r="D2243" s="0" t="n">
        <v>1.192351</v>
      </c>
      <c r="E2243" s="0" t="n">
        <v>-0.1757653</v>
      </c>
      <c r="F2243" s="0" t="n">
        <v>0.1309371</v>
      </c>
      <c r="G2243" s="0" t="n">
        <v>-0.003850862</v>
      </c>
      <c r="H2243" s="0" t="n">
        <v>0.9756778</v>
      </c>
      <c r="I2243" s="0" t="n">
        <v>0.2822061</v>
      </c>
      <c r="J2243" s="0" t="n">
        <v>0.05272495</v>
      </c>
      <c r="K2243" s="0" t="n">
        <v>0.9352986</v>
      </c>
      <c r="L2243" s="0" t="n">
        <v>-0.1579354</v>
      </c>
      <c r="M2243" s="0" t="n">
        <v>0.3122389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68.93703</v>
      </c>
      <c r="S2243" s="0" t="n">
        <v>55.9817</v>
      </c>
      <c r="T2243" s="0" t="n">
        <v>26.4325</v>
      </c>
      <c r="U2243" s="0" t="n">
        <v>3.420648</v>
      </c>
      <c r="V2243" s="0" t="n">
        <v>22.84868</v>
      </c>
      <c r="W2243" s="0" t="n">
        <v>26.20306</v>
      </c>
      <c r="X2243" s="0" t="n">
        <v>42.05032</v>
      </c>
      <c r="Y2243" s="0" t="n">
        <v>48.82074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1</v>
      </c>
      <c r="AI2243" s="0" t="n">
        <v>1</v>
      </c>
      <c r="AJ2243" s="0" t="n">
        <v>-0.007664254</v>
      </c>
      <c r="AK2243" s="0" t="n">
        <v>-0.02578854</v>
      </c>
      <c r="AL2243" s="0" t="n">
        <v>0.02397872</v>
      </c>
      <c r="AM2243" s="0" t="n">
        <v>0.9993502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6.947054E-009</v>
      </c>
      <c r="AT2243" s="0" t="n">
        <v>-7.49943E-009</v>
      </c>
      <c r="AU2243" s="0" t="n">
        <v>4.200146E-009</v>
      </c>
      <c r="AV2243" s="0" t="n">
        <v>1</v>
      </c>
      <c r="AW2243" s="0" t="n">
        <v>1</v>
      </c>
      <c r="AX2243" s="0" t="n">
        <v>3.27442E-008</v>
      </c>
      <c r="AY2243" s="0" t="n">
        <v>1.953796E-008</v>
      </c>
      <c r="AZ2243" s="0" t="n">
        <v>1.208221E-008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1.233732E-008</v>
      </c>
      <c r="BH2243" s="0" t="n">
        <v>-9.462721E-009</v>
      </c>
      <c r="BI2243" s="0" t="n">
        <v>8.125323E-009</v>
      </c>
      <c r="BJ2243" s="0" t="n">
        <v>1</v>
      </c>
      <c r="BK2243" s="0" t="n">
        <v>1</v>
      </c>
      <c r="BL2243" s="0" t="n">
        <v>2.932333E-008</v>
      </c>
      <c r="BM2243" s="0" t="n">
        <v>2.415474E-008</v>
      </c>
      <c r="BN2243" s="0" t="n">
        <v>6.351352E-009</v>
      </c>
      <c r="BO2243" s="0" t="n">
        <v>1</v>
      </c>
    </row>
    <row r="2244" customFormat="false" ht="12.75" hidden="false" customHeight="false" outlineLevel="0" collapsed="false">
      <c r="A2244" s="0" t="n">
        <v>638.0972</v>
      </c>
      <c r="B2244" s="0" t="n">
        <v>3.563611</v>
      </c>
      <c r="C2244" s="0" t="n">
        <v>2.496854</v>
      </c>
      <c r="D2244" s="0" t="n">
        <v>1.192351</v>
      </c>
      <c r="E2244" s="0" t="n">
        <v>-0.1757653</v>
      </c>
      <c r="F2244" s="0" t="n">
        <v>0.1309372</v>
      </c>
      <c r="G2244" s="0" t="n">
        <v>-0.003850855</v>
      </c>
      <c r="H2244" s="0" t="n">
        <v>0.9756778</v>
      </c>
      <c r="I2244" s="0" t="n">
        <v>0.2822061</v>
      </c>
      <c r="J2244" s="0" t="n">
        <v>0.05458253</v>
      </c>
      <c r="K2244" s="0" t="n">
        <v>0.9292861</v>
      </c>
      <c r="L2244" s="0" t="n">
        <v>-0.1528828</v>
      </c>
      <c r="M2244" s="0" t="n">
        <v>0.3317755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68.93703</v>
      </c>
      <c r="S2244" s="0" t="n">
        <v>55.9817</v>
      </c>
      <c r="T2244" s="0" t="n">
        <v>26.4325</v>
      </c>
      <c r="U2244" s="0" t="n">
        <v>3.420648</v>
      </c>
      <c r="V2244" s="0" t="n">
        <v>22.84868</v>
      </c>
      <c r="W2244" s="0" t="n">
        <v>26.20306</v>
      </c>
      <c r="X2244" s="0" t="n">
        <v>42.05032</v>
      </c>
      <c r="Y2244" s="0" t="n">
        <v>48.82074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1</v>
      </c>
      <c r="AI2244" s="0" t="n">
        <v>1</v>
      </c>
      <c r="AJ2244" s="0" t="n">
        <v>-0.007125488</v>
      </c>
      <c r="AK2244" s="0" t="n">
        <v>-0.01228219</v>
      </c>
      <c r="AL2244" s="0" t="n">
        <v>0.009822248</v>
      </c>
      <c r="AM2244" s="0" t="n">
        <v>0.9998507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3.394848E-009</v>
      </c>
      <c r="AT2244" s="0" t="n">
        <v>9.52314E-009</v>
      </c>
      <c r="AU2244" s="0" t="n">
        <v>-8.935827E-010</v>
      </c>
      <c r="AV2244" s="0" t="n">
        <v>1</v>
      </c>
      <c r="AW2244" s="0" t="n">
        <v>1</v>
      </c>
      <c r="AX2244" s="0" t="n">
        <v>-3.849207E-009</v>
      </c>
      <c r="AY2244" s="0" t="n">
        <v>3.651185E-008</v>
      </c>
      <c r="AZ2244" s="0" t="n">
        <v>-1.609738E-008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1.53019E-009</v>
      </c>
      <c r="BH2244" s="0" t="n">
        <v>1.806737E-008</v>
      </c>
      <c r="BI2244" s="0" t="n">
        <v>-2.931663E-009</v>
      </c>
      <c r="BJ2244" s="0" t="n">
        <v>1</v>
      </c>
      <c r="BK2244" s="0" t="n">
        <v>1</v>
      </c>
      <c r="BL2244" s="0" t="n">
        <v>-5.956597E-009</v>
      </c>
      <c r="BM2244" s="0" t="n">
        <v>3.544309E-008</v>
      </c>
      <c r="BN2244" s="0" t="n">
        <v>-1.517064E-008</v>
      </c>
      <c r="BO2244" s="0" t="n">
        <v>1</v>
      </c>
    </row>
    <row r="2245" customFormat="false" ht="12.75" hidden="false" customHeight="false" outlineLevel="0" collapsed="false">
      <c r="A2245" s="0" t="n">
        <v>638.1483</v>
      </c>
      <c r="B2245" s="0" t="n">
        <v>3.563611</v>
      </c>
      <c r="C2245" s="0" t="n">
        <v>2.496854</v>
      </c>
      <c r="D2245" s="0" t="n">
        <v>1.192351</v>
      </c>
      <c r="E2245" s="0" t="n">
        <v>-0.1757654</v>
      </c>
      <c r="F2245" s="0" t="n">
        <v>0.1309372</v>
      </c>
      <c r="G2245" s="0" t="n">
        <v>-0.003850863</v>
      </c>
      <c r="H2245" s="0" t="n">
        <v>0.9756778</v>
      </c>
      <c r="I2245" s="0" t="n">
        <v>0.2822061</v>
      </c>
      <c r="J2245" s="0" t="n">
        <v>0.05626447</v>
      </c>
      <c r="K2245" s="0" t="n">
        <v>0.9231363</v>
      </c>
      <c r="L2245" s="0" t="n">
        <v>-0.1483025</v>
      </c>
      <c r="M2245" s="0" t="n">
        <v>0.3502287</v>
      </c>
      <c r="N2245" s="0" t="n">
        <v>1</v>
      </c>
      <c r="O2245" s="0" t="n">
        <v>0</v>
      </c>
      <c r="P2245" s="0" t="n">
        <v>0</v>
      </c>
      <c r="Q2245" s="0" t="n">
        <v>0</v>
      </c>
      <c r="R2245" s="0" t="n">
        <v>71.1608</v>
      </c>
      <c r="S2245" s="0" t="n">
        <v>57.78756</v>
      </c>
      <c r="T2245" s="0" t="n">
        <v>27.28516</v>
      </c>
      <c r="U2245" s="0" t="n">
        <v>3.530991</v>
      </c>
      <c r="V2245" s="0" t="n">
        <v>23.58574</v>
      </c>
      <c r="W2245" s="0" t="n">
        <v>27.04832</v>
      </c>
      <c r="X2245" s="0" t="n">
        <v>43.40678</v>
      </c>
      <c r="Y2245" s="0" t="n">
        <v>50.3956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1</v>
      </c>
      <c r="AI2245" s="0" t="n">
        <v>1</v>
      </c>
      <c r="AJ2245" s="0" t="n">
        <v>-0.009606576</v>
      </c>
      <c r="AK2245" s="0" t="n">
        <v>-0.01870571</v>
      </c>
      <c r="AL2245" s="0" t="n">
        <v>0.01777118</v>
      </c>
      <c r="AM2245" s="0" t="n">
        <v>0.9996209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0</v>
      </c>
      <c r="AT2245" s="0" t="n">
        <v>0</v>
      </c>
      <c r="AU2245" s="0" t="n">
        <v>0</v>
      </c>
      <c r="AV2245" s="0" t="n">
        <v>1</v>
      </c>
      <c r="AW2245" s="0" t="n">
        <v>1</v>
      </c>
      <c r="AX2245" s="0" t="n">
        <v>2.725405E-008</v>
      </c>
      <c r="AY2245" s="0" t="n">
        <v>2.281548E-008</v>
      </c>
      <c r="AZ2245" s="0" t="n">
        <v>2.859116E-008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-9.815839E-009</v>
      </c>
      <c r="BH2245" s="0" t="n">
        <v>-1.184472E-008</v>
      </c>
      <c r="BI2245" s="0" t="n">
        <v>-2.224596E-009</v>
      </c>
      <c r="BJ2245" s="0" t="n">
        <v>1</v>
      </c>
      <c r="BK2245" s="0" t="n">
        <v>1</v>
      </c>
      <c r="BL2245" s="0" t="n">
        <v>2.361768E-008</v>
      </c>
      <c r="BM2245" s="0" t="n">
        <v>1.637602E-008</v>
      </c>
      <c r="BN2245" s="0" t="n">
        <v>2.237282E-008</v>
      </c>
      <c r="BO2245" s="0" t="n">
        <v>1</v>
      </c>
    </row>
    <row r="2246" customFormat="false" ht="12.75" hidden="false" customHeight="false" outlineLevel="0" collapsed="false">
      <c r="A2246" s="0" t="n">
        <v>638.1982</v>
      </c>
      <c r="B2246" s="0" t="n">
        <v>3.563611</v>
      </c>
      <c r="C2246" s="0" t="n">
        <v>2.496854</v>
      </c>
      <c r="D2246" s="0" t="n">
        <v>1.192351</v>
      </c>
      <c r="E2246" s="0" t="n">
        <v>-0.1757653</v>
      </c>
      <c r="F2246" s="0" t="n">
        <v>0.1309372</v>
      </c>
      <c r="G2246" s="0" t="n">
        <v>-0.003850853</v>
      </c>
      <c r="H2246" s="0" t="n">
        <v>0.9756778</v>
      </c>
      <c r="I2246" s="0" t="n">
        <v>0.2822061</v>
      </c>
      <c r="J2246" s="0" t="n">
        <v>0.05741122</v>
      </c>
      <c r="K2246" s="0" t="n">
        <v>0.9134803</v>
      </c>
      <c r="L2246" s="0" t="n">
        <v>-0.1386709</v>
      </c>
      <c r="M2246" s="0" t="n">
        <v>0.3781904</v>
      </c>
      <c r="N2246" s="0" t="n">
        <v>1</v>
      </c>
      <c r="O2246" s="0" t="n">
        <v>0</v>
      </c>
      <c r="P2246" s="0" t="n">
        <v>0</v>
      </c>
      <c r="Q2246" s="0" t="n">
        <v>0</v>
      </c>
      <c r="R2246" s="0" t="n">
        <v>68.93703</v>
      </c>
      <c r="S2246" s="0" t="n">
        <v>55.9817</v>
      </c>
      <c r="T2246" s="0" t="n">
        <v>26.4325</v>
      </c>
      <c r="U2246" s="0" t="n">
        <v>3.420648</v>
      </c>
      <c r="V2246" s="0" t="n">
        <v>22.84868</v>
      </c>
      <c r="W2246" s="0" t="n">
        <v>26.20306</v>
      </c>
      <c r="X2246" s="0" t="n">
        <v>42.05032</v>
      </c>
      <c r="Y2246" s="0" t="n">
        <v>48.82074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0</v>
      </c>
      <c r="AF2246" s="0" t="n">
        <v>0</v>
      </c>
      <c r="AG2246" s="0" t="n">
        <v>0</v>
      </c>
      <c r="AH2246" s="0" t="n">
        <v>1</v>
      </c>
      <c r="AI2246" s="0" t="n">
        <v>1</v>
      </c>
      <c r="AJ2246" s="0" t="n">
        <v>-0.01213979</v>
      </c>
      <c r="AK2246" s="0" t="n">
        <v>-0.041095</v>
      </c>
      <c r="AL2246" s="0" t="n">
        <v>0.04096752</v>
      </c>
      <c r="AM2246" s="0" t="n">
        <v>0.9982409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4.648723E-009</v>
      </c>
      <c r="AT2246" s="0" t="n">
        <v>1.838186E-008</v>
      </c>
      <c r="AU2246" s="0" t="n">
        <v>-6.293144E-009</v>
      </c>
      <c r="AV2246" s="0" t="n">
        <v>1</v>
      </c>
      <c r="AW2246" s="0" t="n">
        <v>1</v>
      </c>
      <c r="AX2246" s="0" t="n">
        <v>7.850438E-009</v>
      </c>
      <c r="AY2246" s="0" t="n">
        <v>1.320413E-008</v>
      </c>
      <c r="AZ2246" s="0" t="n">
        <v>3.357085E-010</v>
      </c>
      <c r="BA2246" s="0" t="n">
        <v>0.9999999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1.206206E-008</v>
      </c>
      <c r="BH2246" s="0" t="n">
        <v>3.348341E-008</v>
      </c>
      <c r="BI2246" s="0" t="n">
        <v>-5.425036E-009</v>
      </c>
      <c r="BJ2246" s="0" t="n">
        <v>0.9999999</v>
      </c>
      <c r="BK2246" s="0" t="n">
        <v>1</v>
      </c>
      <c r="BL2246" s="0" t="n">
        <v>3.501861E-009</v>
      </c>
      <c r="BM2246" s="0" t="n">
        <v>1.759546E-009</v>
      </c>
      <c r="BN2246" s="0" t="n">
        <v>1.136736E-008</v>
      </c>
      <c r="BO2246" s="0" t="n">
        <v>0.9999999</v>
      </c>
    </row>
    <row r="2247" customFormat="false" ht="12.75" hidden="false" customHeight="false" outlineLevel="0" collapsed="false">
      <c r="A2247" s="0" t="n">
        <v>638.2482</v>
      </c>
      <c r="B2247" s="0" t="n">
        <v>3.563611</v>
      </c>
      <c r="C2247" s="0" t="n">
        <v>2.496854</v>
      </c>
      <c r="D2247" s="0" t="n">
        <v>1.192351</v>
      </c>
      <c r="E2247" s="0" t="n">
        <v>-0.1757653</v>
      </c>
      <c r="F2247" s="0" t="n">
        <v>0.1309372</v>
      </c>
      <c r="G2247" s="0" t="n">
        <v>-0.003850848</v>
      </c>
      <c r="H2247" s="0" t="n">
        <v>0.9756778</v>
      </c>
      <c r="I2247" s="0" t="n">
        <v>0.2822061</v>
      </c>
      <c r="J2247" s="0" t="n">
        <v>0.05589372</v>
      </c>
      <c r="K2247" s="0" t="n">
        <v>0.8985622</v>
      </c>
      <c r="L2247" s="0" t="n">
        <v>-0.1200404</v>
      </c>
      <c r="M2247" s="0" t="n">
        <v>0.4183924</v>
      </c>
      <c r="N2247" s="0" t="n">
        <v>1</v>
      </c>
      <c r="O2247" s="0" t="n">
        <v>0</v>
      </c>
      <c r="P2247" s="0" t="n">
        <v>0</v>
      </c>
      <c r="Q2247" s="0" t="n">
        <v>0</v>
      </c>
      <c r="R2247" s="0" t="n">
        <v>68.93703</v>
      </c>
      <c r="S2247" s="0" t="n">
        <v>55.9817</v>
      </c>
      <c r="T2247" s="0" t="n">
        <v>26.4325</v>
      </c>
      <c r="U2247" s="0" t="n">
        <v>3.420648</v>
      </c>
      <c r="V2247" s="0" t="n">
        <v>22.84868</v>
      </c>
      <c r="W2247" s="0" t="n">
        <v>26.20306</v>
      </c>
      <c r="X2247" s="0" t="n">
        <v>42.05032</v>
      </c>
      <c r="Y2247" s="0" t="n">
        <v>48.82074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1</v>
      </c>
      <c r="AI2247" s="0" t="n">
        <v>1</v>
      </c>
      <c r="AJ2247" s="0" t="n">
        <v>-0.01769315</v>
      </c>
      <c r="AK2247" s="0" t="n">
        <v>-0.05748327</v>
      </c>
      <c r="AL2247" s="0" t="n">
        <v>0.05931541</v>
      </c>
      <c r="AM2247" s="0" t="n">
        <v>0.9964257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-5.564752E-009</v>
      </c>
      <c r="AT2247" s="0" t="n">
        <v>2.131874E-008</v>
      </c>
      <c r="AU2247" s="0" t="n">
        <v>8.999768E-009</v>
      </c>
      <c r="AV2247" s="0" t="n">
        <v>1</v>
      </c>
      <c r="AW2247" s="0" t="n">
        <v>1</v>
      </c>
      <c r="AX2247" s="0" t="n">
        <v>-7.075131E-009</v>
      </c>
      <c r="AY2247" s="0" t="n">
        <v>4.517766E-009</v>
      </c>
      <c r="AZ2247" s="0" t="n">
        <v>1.02827E-008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-3.703952E-009</v>
      </c>
      <c r="BH2247" s="0" t="n">
        <v>-9.763021E-009</v>
      </c>
      <c r="BI2247" s="0" t="n">
        <v>-6.330614E-010</v>
      </c>
      <c r="BJ2247" s="0" t="n">
        <v>1</v>
      </c>
      <c r="BK2247" s="0" t="n">
        <v>1</v>
      </c>
      <c r="BL2247" s="0" t="n">
        <v>-1.125139E-008</v>
      </c>
      <c r="BM2247" s="0" t="n">
        <v>8.57202E-009</v>
      </c>
      <c r="BN2247" s="0" t="n">
        <v>1.836254E-008</v>
      </c>
      <c r="BO2247" s="0" t="n">
        <v>1</v>
      </c>
    </row>
    <row r="2248" customFormat="false" ht="12.75" hidden="false" customHeight="false" outlineLevel="0" collapsed="false">
      <c r="A2248" s="0" t="n">
        <v>638.2984</v>
      </c>
      <c r="B2248" s="0" t="n">
        <v>3.563611</v>
      </c>
      <c r="C2248" s="0" t="n">
        <v>2.496854</v>
      </c>
      <c r="D2248" s="0" t="n">
        <v>1.192351</v>
      </c>
      <c r="E2248" s="0" t="n">
        <v>-0.1757654</v>
      </c>
      <c r="F2248" s="0" t="n">
        <v>0.1309372</v>
      </c>
      <c r="G2248" s="0" t="n">
        <v>-0.003850853</v>
      </c>
      <c r="H2248" s="0" t="n">
        <v>0.9756778</v>
      </c>
      <c r="I2248" s="0" t="n">
        <v>0.2822061</v>
      </c>
      <c r="J2248" s="0" t="n">
        <v>0.05074622</v>
      </c>
      <c r="K2248" s="0" t="n">
        <v>0.8777012</v>
      </c>
      <c r="L2248" s="0" t="n">
        <v>-0.09540216</v>
      </c>
      <c r="M2248" s="0" t="n">
        <v>0.466866</v>
      </c>
      <c r="N2248" s="0" t="n">
        <v>1</v>
      </c>
      <c r="O2248" s="0" t="n">
        <v>0</v>
      </c>
      <c r="P2248" s="0" t="n">
        <v>0</v>
      </c>
      <c r="Q2248" s="0" t="n">
        <v>0</v>
      </c>
      <c r="R2248" s="0" t="n">
        <v>68.93703</v>
      </c>
      <c r="S2248" s="0" t="n">
        <v>55.9817</v>
      </c>
      <c r="T2248" s="0" t="n">
        <v>26.4325</v>
      </c>
      <c r="U2248" s="0" t="n">
        <v>3.420648</v>
      </c>
      <c r="V2248" s="0" t="n">
        <v>22.84868</v>
      </c>
      <c r="W2248" s="0" t="n">
        <v>26.20306</v>
      </c>
      <c r="X2248" s="0" t="n">
        <v>42.05032</v>
      </c>
      <c r="Y2248" s="0" t="n">
        <v>48.82074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1</v>
      </c>
      <c r="AI2248" s="0" t="n">
        <v>1</v>
      </c>
      <c r="AJ2248" s="0" t="n">
        <v>-0.02554957</v>
      </c>
      <c r="AK2248" s="0" t="n">
        <v>-0.04849331</v>
      </c>
      <c r="AL2248" s="0" t="n">
        <v>0.04246579</v>
      </c>
      <c r="AM2248" s="0" t="n">
        <v>0.9975932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-1.290158E-008</v>
      </c>
      <c r="AT2248" s="0" t="n">
        <v>-2.917207E-008</v>
      </c>
      <c r="AU2248" s="0" t="n">
        <v>9.6054E-009</v>
      </c>
      <c r="AV2248" s="0" t="n">
        <v>1</v>
      </c>
      <c r="AW2248" s="0" t="n">
        <v>1</v>
      </c>
      <c r="AX2248" s="0" t="n">
        <v>-5.738994E-009</v>
      </c>
      <c r="AY2248" s="0" t="n">
        <v>-1.467345E-009</v>
      </c>
      <c r="AZ2248" s="0" t="n">
        <v>-4.986375E-009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-1.986407E-009</v>
      </c>
      <c r="BH2248" s="0" t="n">
        <v>-1.133297E-008</v>
      </c>
      <c r="BI2248" s="0" t="n">
        <v>1.635644E-009</v>
      </c>
      <c r="BJ2248" s="0" t="n">
        <v>1</v>
      </c>
      <c r="BK2248" s="0" t="n">
        <v>1</v>
      </c>
      <c r="BL2248" s="0" t="n">
        <v>-1.027848E-008</v>
      </c>
      <c r="BM2248" s="0" t="n">
        <v>-3.380624E-008</v>
      </c>
      <c r="BN2248" s="0" t="n">
        <v>1.941433E-008</v>
      </c>
      <c r="BO2248" s="0" t="n">
        <v>1</v>
      </c>
    </row>
    <row r="2249" customFormat="false" ht="12.75" hidden="false" customHeight="false" outlineLevel="0" collapsed="false">
      <c r="A2249" s="0" t="n">
        <v>638.3475</v>
      </c>
      <c r="B2249" s="0" t="n">
        <v>3.563611</v>
      </c>
      <c r="C2249" s="0" t="n">
        <v>2.496854</v>
      </c>
      <c r="D2249" s="0" t="n">
        <v>1.192351</v>
      </c>
      <c r="E2249" s="0" t="n">
        <v>-0.1757654</v>
      </c>
      <c r="F2249" s="0" t="n">
        <v>0.1309372</v>
      </c>
      <c r="G2249" s="0" t="n">
        <v>-0.00385084</v>
      </c>
      <c r="H2249" s="0" t="n">
        <v>0.9756778</v>
      </c>
      <c r="I2249" s="0" t="n">
        <v>0.2822061</v>
      </c>
      <c r="J2249" s="0" t="n">
        <v>0.043286</v>
      </c>
      <c r="K2249" s="0" t="n">
        <v>0.8527341</v>
      </c>
      <c r="L2249" s="0" t="n">
        <v>-0.07158897</v>
      </c>
      <c r="M2249" s="0" t="n">
        <v>0.5156026</v>
      </c>
      <c r="N2249" s="0" t="n">
        <v>1</v>
      </c>
      <c r="O2249" s="0" t="n">
        <v>0</v>
      </c>
      <c r="P2249" s="0" t="n">
        <v>0</v>
      </c>
      <c r="Q2249" s="0" t="n">
        <v>0</v>
      </c>
      <c r="R2249" s="0" t="n">
        <v>64.48947</v>
      </c>
      <c r="S2249" s="0" t="n">
        <v>52.36997</v>
      </c>
      <c r="T2249" s="0" t="n">
        <v>24.72717</v>
      </c>
      <c r="U2249" s="0" t="n">
        <v>3.199961</v>
      </c>
      <c r="V2249" s="0" t="n">
        <v>21.37457</v>
      </c>
      <c r="W2249" s="0" t="n">
        <v>24.51254</v>
      </c>
      <c r="X2249" s="0" t="n">
        <v>39.3374</v>
      </c>
      <c r="Y2249" s="0" t="n">
        <v>45.67103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1</v>
      </c>
      <c r="AI2249" s="0" t="n">
        <v>1</v>
      </c>
      <c r="AJ2249" s="0" t="n">
        <v>-0.03160689</v>
      </c>
      <c r="AK2249" s="0" t="n">
        <v>-0.05824517</v>
      </c>
      <c r="AL2249" s="0" t="n">
        <v>0.04316134</v>
      </c>
      <c r="AM2249" s="0" t="n">
        <v>0.996868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4.527359E-009</v>
      </c>
      <c r="AT2249" s="0" t="n">
        <v>7.746327E-009</v>
      </c>
      <c r="AU2249" s="0" t="n">
        <v>3.663255E-009</v>
      </c>
      <c r="AV2249" s="0" t="n">
        <v>1</v>
      </c>
      <c r="AW2249" s="0" t="n">
        <v>1</v>
      </c>
      <c r="AX2249" s="0" t="n">
        <v>1.378098E-008</v>
      </c>
      <c r="AY2249" s="0" t="n">
        <v>2.529198E-008</v>
      </c>
      <c r="AZ2249" s="0" t="n">
        <v>-8.371011E-009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4.527359E-009</v>
      </c>
      <c r="BH2249" s="0" t="n">
        <v>7.746327E-009</v>
      </c>
      <c r="BI2249" s="0" t="n">
        <v>3.663255E-009</v>
      </c>
      <c r="BJ2249" s="0" t="n">
        <v>1</v>
      </c>
      <c r="BK2249" s="0" t="n">
        <v>1</v>
      </c>
      <c r="BL2249" s="0" t="n">
        <v>1.378098E-008</v>
      </c>
      <c r="BM2249" s="0" t="n">
        <v>2.529198E-008</v>
      </c>
      <c r="BN2249" s="0" t="n">
        <v>-8.371011E-009</v>
      </c>
      <c r="BO2249" s="0" t="n">
        <v>1</v>
      </c>
    </row>
    <row r="2250" customFormat="false" ht="12.75" hidden="false" customHeight="false" outlineLevel="0" collapsed="false">
      <c r="A2250" s="0" t="n">
        <v>638.3984</v>
      </c>
      <c r="B2250" s="0" t="n">
        <v>3.563611</v>
      </c>
      <c r="C2250" s="0" t="n">
        <v>2.496854</v>
      </c>
      <c r="D2250" s="0" t="n">
        <v>1.192351</v>
      </c>
      <c r="E2250" s="0" t="n">
        <v>-0.1757653</v>
      </c>
      <c r="F2250" s="0" t="n">
        <v>0.1309372</v>
      </c>
      <c r="G2250" s="0" t="n">
        <v>-0.003850829</v>
      </c>
      <c r="H2250" s="0" t="n">
        <v>0.9756778</v>
      </c>
      <c r="I2250" s="0" t="n">
        <v>0.2822061</v>
      </c>
      <c r="J2250" s="0" t="n">
        <v>0.03284627</v>
      </c>
      <c r="K2250" s="0" t="n">
        <v>0.8253511</v>
      </c>
      <c r="L2250" s="0" t="n">
        <v>-0.04827291</v>
      </c>
      <c r="M2250" s="0" t="n">
        <v>0.5615927</v>
      </c>
      <c r="N2250" s="0" t="n">
        <v>1</v>
      </c>
      <c r="O2250" s="0" t="n">
        <v>0</v>
      </c>
      <c r="P2250" s="0" t="n">
        <v>0</v>
      </c>
      <c r="Q2250" s="0" t="n">
        <v>0</v>
      </c>
      <c r="R2250" s="0" t="n">
        <v>68.93703</v>
      </c>
      <c r="S2250" s="0" t="n">
        <v>55.9817</v>
      </c>
      <c r="T2250" s="0" t="n">
        <v>26.4325</v>
      </c>
      <c r="U2250" s="0" t="n">
        <v>3.420648</v>
      </c>
      <c r="V2250" s="0" t="n">
        <v>22.84868</v>
      </c>
      <c r="W2250" s="0" t="n">
        <v>26.20306</v>
      </c>
      <c r="X2250" s="0" t="n">
        <v>42.05032</v>
      </c>
      <c r="Y2250" s="0" t="n">
        <v>48.82076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1</v>
      </c>
      <c r="AI2250" s="0" t="n">
        <v>1</v>
      </c>
      <c r="AJ2250" s="0" t="n">
        <v>-0.02402052</v>
      </c>
      <c r="AK2250" s="0" t="n">
        <v>-0.0466798</v>
      </c>
      <c r="AL2250" s="0" t="n">
        <v>0.03348865</v>
      </c>
      <c r="AM2250" s="0" t="n">
        <v>0.9980593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5.620771E-009</v>
      </c>
      <c r="AT2250" s="0" t="n">
        <v>-3.507357E-010</v>
      </c>
      <c r="AU2250" s="0" t="n">
        <v>9.997948E-010</v>
      </c>
      <c r="AV2250" s="0" t="n">
        <v>1</v>
      </c>
      <c r="AW2250" s="0" t="n">
        <v>1</v>
      </c>
      <c r="AX2250" s="0" t="n">
        <v>5.12023E-009</v>
      </c>
      <c r="AY2250" s="0" t="n">
        <v>-4.055192E-009</v>
      </c>
      <c r="AZ2250" s="0" t="n">
        <v>3.785454E-009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5.620771E-009</v>
      </c>
      <c r="BH2250" s="0" t="n">
        <v>-3.507357E-010</v>
      </c>
      <c r="BI2250" s="0" t="n">
        <v>9.997948E-010</v>
      </c>
      <c r="BJ2250" s="0" t="n">
        <v>1</v>
      </c>
      <c r="BK2250" s="0" t="n">
        <v>1</v>
      </c>
      <c r="BL2250" s="0" t="n">
        <v>5.12023E-009</v>
      </c>
      <c r="BM2250" s="0" t="n">
        <v>-4.055192E-009</v>
      </c>
      <c r="BN2250" s="0" t="n">
        <v>3.785454E-009</v>
      </c>
      <c r="BO2250" s="0" t="n">
        <v>1</v>
      </c>
    </row>
    <row r="2251" customFormat="false" ht="12.75" hidden="false" customHeight="false" outlineLevel="0" collapsed="false">
      <c r="A2251" s="0" t="n">
        <v>638.4476</v>
      </c>
      <c r="B2251" s="0" t="n">
        <v>3.563611</v>
      </c>
      <c r="C2251" s="0" t="n">
        <v>2.496854</v>
      </c>
      <c r="D2251" s="0" t="n">
        <v>1.192351</v>
      </c>
      <c r="E2251" s="0" t="n">
        <v>-0.1757653</v>
      </c>
      <c r="F2251" s="0" t="n">
        <v>0.1309372</v>
      </c>
      <c r="G2251" s="0" t="n">
        <v>-0.003850828</v>
      </c>
      <c r="H2251" s="0" t="n">
        <v>0.9756778</v>
      </c>
      <c r="I2251" s="0" t="n">
        <v>0.2822061</v>
      </c>
      <c r="J2251" s="0" t="n">
        <v>0.02002028</v>
      </c>
      <c r="K2251" s="0" t="n">
        <v>0.7954391</v>
      </c>
      <c r="L2251" s="0" t="n">
        <v>-0.02631647</v>
      </c>
      <c r="M2251" s="0" t="n">
        <v>0.6051309</v>
      </c>
      <c r="N2251" s="0" t="n">
        <v>1</v>
      </c>
      <c r="O2251" s="0" t="n">
        <v>0</v>
      </c>
      <c r="P2251" s="0" t="n">
        <v>0</v>
      </c>
      <c r="Q2251" s="0" t="n">
        <v>0</v>
      </c>
      <c r="R2251" s="0" t="n">
        <v>62.26569</v>
      </c>
      <c r="S2251" s="0" t="n">
        <v>50.56411</v>
      </c>
      <c r="T2251" s="0" t="n">
        <v>23.87451</v>
      </c>
      <c r="U2251" s="0" t="n">
        <v>3.089617</v>
      </c>
      <c r="V2251" s="0" t="n">
        <v>20.63752</v>
      </c>
      <c r="W2251" s="0" t="n">
        <v>23.66728</v>
      </c>
      <c r="X2251" s="0" t="n">
        <v>37.98094</v>
      </c>
      <c r="Y2251" s="0" t="n">
        <v>44.09616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1</v>
      </c>
      <c r="AI2251" s="0" t="n">
        <v>1</v>
      </c>
      <c r="AJ2251" s="0" t="n">
        <v>-0.02589181</v>
      </c>
      <c r="AK2251" s="0" t="n">
        <v>-0.05222356</v>
      </c>
      <c r="AL2251" s="0" t="n">
        <v>0.02741432</v>
      </c>
      <c r="AM2251" s="0" t="n">
        <v>0.9979233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6.419171E-010</v>
      </c>
      <c r="AT2251" s="0" t="n">
        <v>3.889783E-009</v>
      </c>
      <c r="AU2251" s="0" t="n">
        <v>1.812814E-010</v>
      </c>
      <c r="AV2251" s="0" t="n">
        <v>1</v>
      </c>
      <c r="AW2251" s="0" t="n">
        <v>1</v>
      </c>
      <c r="AX2251" s="0" t="n">
        <v>8.410397E-010</v>
      </c>
      <c r="AY2251" s="0" t="n">
        <v>-1.265384E-008</v>
      </c>
      <c r="AZ2251" s="0" t="n">
        <v>1.043502E-008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7.762911E-010</v>
      </c>
      <c r="BH2251" s="0" t="n">
        <v>-7.180283E-009</v>
      </c>
      <c r="BI2251" s="0" t="n">
        <v>1.72942E-009</v>
      </c>
      <c r="BJ2251" s="0" t="n">
        <v>1</v>
      </c>
      <c r="BK2251" s="0" t="n">
        <v>1</v>
      </c>
      <c r="BL2251" s="0" t="n">
        <v>3.194021E-009</v>
      </c>
      <c r="BM2251" s="0" t="n">
        <v>1.185671E-008</v>
      </c>
      <c r="BN2251" s="0" t="n">
        <v>5.207774E-009</v>
      </c>
      <c r="BO2251" s="0" t="n">
        <v>1</v>
      </c>
    </row>
    <row r="2252" customFormat="false" ht="12.75" hidden="false" customHeight="false" outlineLevel="0" collapsed="false">
      <c r="A2252" s="0" t="n">
        <v>638.4985</v>
      </c>
      <c r="B2252" s="0" t="n">
        <v>3.563611</v>
      </c>
      <c r="C2252" s="0" t="n">
        <v>2.496854</v>
      </c>
      <c r="D2252" s="0" t="n">
        <v>1.192351</v>
      </c>
      <c r="E2252" s="0" t="n">
        <v>-0.1757653</v>
      </c>
      <c r="F2252" s="0" t="n">
        <v>0.1309372</v>
      </c>
      <c r="G2252" s="0" t="n">
        <v>-0.003850837</v>
      </c>
      <c r="H2252" s="0" t="n">
        <v>0.9756778</v>
      </c>
      <c r="I2252" s="0" t="n">
        <v>0.2822061</v>
      </c>
      <c r="J2252" s="0" t="n">
        <v>0.006642084</v>
      </c>
      <c r="K2252" s="0" t="n">
        <v>0.7650234</v>
      </c>
      <c r="L2252" s="0" t="n">
        <v>-0.007891276</v>
      </c>
      <c r="M2252" s="0" t="n">
        <v>0.6439199</v>
      </c>
      <c r="N2252" s="0" t="n">
        <v>1</v>
      </c>
      <c r="O2252" s="0" t="n">
        <v>0</v>
      </c>
      <c r="P2252" s="0" t="n">
        <v>0</v>
      </c>
      <c r="Q2252" s="0" t="n">
        <v>0</v>
      </c>
      <c r="R2252" s="0" t="n">
        <v>66.71325</v>
      </c>
      <c r="S2252" s="0" t="n">
        <v>54.17583</v>
      </c>
      <c r="T2252" s="0" t="n">
        <v>25.57983</v>
      </c>
      <c r="U2252" s="0" t="n">
        <v>3.310304</v>
      </c>
      <c r="V2252" s="0" t="n">
        <v>22.11163</v>
      </c>
      <c r="W2252" s="0" t="n">
        <v>25.3578</v>
      </c>
      <c r="X2252" s="0" t="n">
        <v>40.69386</v>
      </c>
      <c r="Y2252" s="0" t="n">
        <v>47.24588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1</v>
      </c>
      <c r="AI2252" s="0" t="n">
        <v>1</v>
      </c>
      <c r="AJ2252" s="0" t="n">
        <v>-0.02152991</v>
      </c>
      <c r="AK2252" s="0" t="n">
        <v>-0.04973657</v>
      </c>
      <c r="AL2252" s="0" t="n">
        <v>0.02445701</v>
      </c>
      <c r="AM2252" s="0" t="n">
        <v>0.9982305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-4.095736E-010</v>
      </c>
      <c r="AT2252" s="0" t="n">
        <v>-1.105835E-008</v>
      </c>
      <c r="AU2252" s="0" t="n">
        <v>-2.189252E-009</v>
      </c>
      <c r="AV2252" s="0" t="n">
        <v>1</v>
      </c>
      <c r="AW2252" s="0" t="n">
        <v>1</v>
      </c>
      <c r="AX2252" s="0" t="n">
        <v>4.878774E-011</v>
      </c>
      <c r="AY2252" s="0" t="n">
        <v>-2.555146E-008</v>
      </c>
      <c r="AZ2252" s="0" t="n">
        <v>-1.078273E-009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-6.585886E-010</v>
      </c>
      <c r="BH2252" s="0" t="n">
        <v>-1.722048E-008</v>
      </c>
      <c r="BI2252" s="0" t="n">
        <v>-3.440416E-009</v>
      </c>
      <c r="BJ2252" s="0" t="n">
        <v>1</v>
      </c>
      <c r="BK2252" s="0" t="n">
        <v>1</v>
      </c>
      <c r="BL2252" s="0" t="n">
        <v>4.583613E-010</v>
      </c>
      <c r="BM2252" s="0" t="n">
        <v>-1.449311E-008</v>
      </c>
      <c r="BN2252" s="0" t="n">
        <v>1.110979E-009</v>
      </c>
      <c r="BO2252" s="0" t="n">
        <v>1</v>
      </c>
    </row>
    <row r="2253" customFormat="false" ht="12.75" hidden="false" customHeight="false" outlineLevel="0" collapsed="false">
      <c r="A2253" s="0" t="n">
        <v>638.5482</v>
      </c>
      <c r="B2253" s="0" t="n">
        <v>3.563611</v>
      </c>
      <c r="C2253" s="0" t="n">
        <v>2.496854</v>
      </c>
      <c r="D2253" s="0" t="n">
        <v>1.192351</v>
      </c>
      <c r="E2253" s="0" t="n">
        <v>-0.1757653</v>
      </c>
      <c r="F2253" s="0" t="n">
        <v>0.1309372</v>
      </c>
      <c r="G2253" s="0" t="n">
        <v>-0.003850842</v>
      </c>
      <c r="H2253" s="0" t="n">
        <v>0.9756778</v>
      </c>
      <c r="I2253" s="0" t="n">
        <v>0.2822061</v>
      </c>
      <c r="J2253" s="0" t="n">
        <v>-0.008416329</v>
      </c>
      <c r="K2253" s="0" t="n">
        <v>0.7300085</v>
      </c>
      <c r="L2253" s="0" t="n">
        <v>0.00899129</v>
      </c>
      <c r="M2253" s="0" t="n">
        <v>0.6833271</v>
      </c>
      <c r="N2253" s="0" t="n">
        <v>1</v>
      </c>
      <c r="O2253" s="0" t="n">
        <v>0</v>
      </c>
      <c r="P2253" s="0" t="n">
        <v>0</v>
      </c>
      <c r="Q2253" s="0" t="n">
        <v>0</v>
      </c>
      <c r="R2253" s="0" t="n">
        <v>66.71325</v>
      </c>
      <c r="S2253" s="0" t="n">
        <v>54.17583</v>
      </c>
      <c r="T2253" s="0" t="n">
        <v>25.57983</v>
      </c>
      <c r="U2253" s="0" t="n">
        <v>3.310304</v>
      </c>
      <c r="V2253" s="0" t="n">
        <v>22.11163</v>
      </c>
      <c r="W2253" s="0" t="n">
        <v>25.3578</v>
      </c>
      <c r="X2253" s="0" t="n">
        <v>40.69386</v>
      </c>
      <c r="Y2253" s="0" t="n">
        <v>47.24587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1</v>
      </c>
      <c r="AI2253" s="0" t="n">
        <v>1</v>
      </c>
      <c r="AJ2253" s="0" t="n">
        <v>-0.02474741</v>
      </c>
      <c r="AK2253" s="0" t="n">
        <v>-0.05309341</v>
      </c>
      <c r="AL2253" s="0" t="n">
        <v>0.01774718</v>
      </c>
      <c r="AM2253" s="0" t="n">
        <v>0.9981252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2.218739E-011</v>
      </c>
      <c r="AT2253" s="0" t="n">
        <v>-4.065658E-009</v>
      </c>
      <c r="AU2253" s="0" t="n">
        <v>1.603494E-010</v>
      </c>
      <c r="AV2253" s="0" t="n">
        <v>1</v>
      </c>
      <c r="AW2253" s="0" t="n">
        <v>1</v>
      </c>
      <c r="AX2253" s="0" t="n">
        <v>-2.538009E-011</v>
      </c>
      <c r="AY2253" s="0" t="n">
        <v>-6.422201E-009</v>
      </c>
      <c r="AZ2253" s="0" t="n">
        <v>2.001427E-010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2.218739E-011</v>
      </c>
      <c r="BH2253" s="0" t="n">
        <v>-4.065658E-009</v>
      </c>
      <c r="BI2253" s="0" t="n">
        <v>1.603494E-010</v>
      </c>
      <c r="BJ2253" s="0" t="n">
        <v>1</v>
      </c>
      <c r="BK2253" s="0" t="n">
        <v>1</v>
      </c>
      <c r="BL2253" s="0" t="n">
        <v>-3.540068E-011</v>
      </c>
      <c r="BM2253" s="0" t="n">
        <v>-1.027624E-008</v>
      </c>
      <c r="BN2253" s="0" t="n">
        <v>2.257784E-010</v>
      </c>
      <c r="BO2253" s="0" t="n">
        <v>1</v>
      </c>
    </row>
    <row r="2254" customFormat="false" ht="12.75" hidden="false" customHeight="false" outlineLevel="0" collapsed="false">
      <c r="A2254" s="0" t="n">
        <v>638.5983</v>
      </c>
      <c r="B2254" s="0" t="n">
        <v>3.563611</v>
      </c>
      <c r="C2254" s="0" t="n">
        <v>2.496854</v>
      </c>
      <c r="D2254" s="0" t="n">
        <v>1.192351</v>
      </c>
      <c r="E2254" s="0" t="n">
        <v>-0.1757653</v>
      </c>
      <c r="F2254" s="0" t="n">
        <v>0.1309372</v>
      </c>
      <c r="G2254" s="0" t="n">
        <v>-0.003850841</v>
      </c>
      <c r="H2254" s="0" t="n">
        <v>0.9756778</v>
      </c>
      <c r="I2254" s="0" t="n">
        <v>0.2822061</v>
      </c>
      <c r="J2254" s="0" t="n">
        <v>-0.02292745</v>
      </c>
      <c r="K2254" s="0" t="n">
        <v>0.6937977</v>
      </c>
      <c r="L2254" s="0" t="n">
        <v>0.02210949</v>
      </c>
      <c r="M2254" s="0" t="n">
        <v>0.7194653</v>
      </c>
      <c r="N2254" s="0" t="n">
        <v>1</v>
      </c>
      <c r="O2254" s="0" t="n">
        <v>0</v>
      </c>
      <c r="P2254" s="0" t="n">
        <v>0</v>
      </c>
      <c r="Q2254" s="0" t="n">
        <v>0</v>
      </c>
      <c r="R2254" s="0" t="n">
        <v>68.93703</v>
      </c>
      <c r="S2254" s="0" t="n">
        <v>55.9817</v>
      </c>
      <c r="T2254" s="0" t="n">
        <v>26.4325</v>
      </c>
      <c r="U2254" s="0" t="n">
        <v>3.420648</v>
      </c>
      <c r="V2254" s="0" t="n">
        <v>22.84868</v>
      </c>
      <c r="W2254" s="0" t="n">
        <v>26.20306</v>
      </c>
      <c r="X2254" s="0" t="n">
        <v>42.05032</v>
      </c>
      <c r="Y2254" s="0" t="n">
        <v>48.82074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1</v>
      </c>
      <c r="AI2254" s="0" t="n">
        <v>1</v>
      </c>
      <c r="AJ2254" s="0" t="n">
        <v>-0.02531581</v>
      </c>
      <c r="AK2254" s="0" t="n">
        <v>-0.04621591</v>
      </c>
      <c r="AL2254" s="0" t="n">
        <v>0.0128943</v>
      </c>
      <c r="AM2254" s="0" t="n">
        <v>0.9985272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-6.325271E-012</v>
      </c>
      <c r="AT2254" s="0" t="n">
        <v>1.88904E-009</v>
      </c>
      <c r="AU2254" s="0" t="n">
        <v>5.124096E-010</v>
      </c>
      <c r="AV2254" s="0" t="n">
        <v>1</v>
      </c>
      <c r="AW2254" s="0" t="n">
        <v>1</v>
      </c>
      <c r="AX2254" s="0" t="n">
        <v>-2.923988E-011</v>
      </c>
      <c r="AY2254" s="0" t="n">
        <v>2.145612E-009</v>
      </c>
      <c r="AZ2254" s="0" t="n">
        <v>5.840444E-010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5.376726E-012</v>
      </c>
      <c r="BH2254" s="0" t="n">
        <v>-2.099736E-010</v>
      </c>
      <c r="BI2254" s="0" t="n">
        <v>4.00867E-010</v>
      </c>
      <c r="BJ2254" s="0" t="n">
        <v>1</v>
      </c>
      <c r="BK2254" s="0" t="n">
        <v>1</v>
      </c>
      <c r="BL2254" s="0" t="n">
        <v>-4.628392E-011</v>
      </c>
      <c r="BM2254" s="0" t="n">
        <v>4.083978E-009</v>
      </c>
      <c r="BN2254" s="0" t="n">
        <v>6.086202E-010</v>
      </c>
      <c r="BO2254" s="0" t="n">
        <v>1</v>
      </c>
    </row>
    <row r="2255" customFormat="false" ht="12.75" hidden="false" customHeight="false" outlineLevel="0" collapsed="false">
      <c r="A2255" s="0" t="n">
        <v>638.6481</v>
      </c>
      <c r="B2255" s="0" t="n">
        <v>3.563611</v>
      </c>
      <c r="C2255" s="0" t="n">
        <v>2.496854</v>
      </c>
      <c r="D2255" s="0" t="n">
        <v>1.192351</v>
      </c>
      <c r="E2255" s="0" t="n">
        <v>-0.1757653</v>
      </c>
      <c r="F2255" s="0" t="n">
        <v>0.1309372</v>
      </c>
      <c r="G2255" s="0" t="n">
        <v>-0.003850836</v>
      </c>
      <c r="H2255" s="0" t="n">
        <v>0.9756778</v>
      </c>
      <c r="I2255" s="0" t="n">
        <v>0.2822061</v>
      </c>
      <c r="J2255" s="0" t="n">
        <v>-0.03847569</v>
      </c>
      <c r="K2255" s="0" t="n">
        <v>0.6604829</v>
      </c>
      <c r="L2255" s="0" t="n">
        <v>0.03392469</v>
      </c>
      <c r="M2255" s="0" t="n">
        <v>0.7490869</v>
      </c>
      <c r="N2255" s="0" t="n">
        <v>1</v>
      </c>
      <c r="O2255" s="0" t="n">
        <v>0</v>
      </c>
      <c r="P2255" s="0" t="n">
        <v>0</v>
      </c>
      <c r="Q2255" s="0" t="n">
        <v>0</v>
      </c>
      <c r="R2255" s="0" t="n">
        <v>68.93703</v>
      </c>
      <c r="S2255" s="0" t="n">
        <v>55.9817</v>
      </c>
      <c r="T2255" s="0" t="n">
        <v>26.4325</v>
      </c>
      <c r="U2255" s="0" t="n">
        <v>3.420648</v>
      </c>
      <c r="V2255" s="0" t="n">
        <v>22.84868</v>
      </c>
      <c r="W2255" s="0" t="n">
        <v>26.20306</v>
      </c>
      <c r="X2255" s="0" t="n">
        <v>42.05032</v>
      </c>
      <c r="Y2255" s="0" t="n">
        <v>48.82074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1</v>
      </c>
      <c r="AI2255" s="0" t="n">
        <v>1</v>
      </c>
      <c r="AJ2255" s="0" t="n">
        <v>-0.0189514</v>
      </c>
      <c r="AK2255" s="0" t="n">
        <v>-0.03498321</v>
      </c>
      <c r="AL2255" s="0" t="n">
        <v>0.01339375</v>
      </c>
      <c r="AM2255" s="0" t="n">
        <v>0.9991184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5.782543E-010</v>
      </c>
      <c r="AT2255" s="0" t="n">
        <v>-4.759723E-010</v>
      </c>
      <c r="AU2255" s="0" t="n">
        <v>4.290672E-010</v>
      </c>
      <c r="AV2255" s="0" t="n">
        <v>1</v>
      </c>
      <c r="AW2255" s="0" t="n">
        <v>1</v>
      </c>
      <c r="AX2255" s="0" t="n">
        <v>-4.203924E-010</v>
      </c>
      <c r="AY2255" s="0" t="n">
        <v>-3.281895E-009</v>
      </c>
      <c r="AZ2255" s="0" t="n">
        <v>8.175153E-009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-7.262199E-011</v>
      </c>
      <c r="BH2255" s="0" t="n">
        <v>-3.545042E-009</v>
      </c>
      <c r="BI2255" s="0" t="n">
        <v>5.19593E-009</v>
      </c>
      <c r="BJ2255" s="0" t="n">
        <v>1</v>
      </c>
      <c r="BK2255" s="0" t="n">
        <v>1</v>
      </c>
      <c r="BL2255" s="0" t="n">
        <v>-1.834742E-010</v>
      </c>
      <c r="BM2255" s="0" t="n">
        <v>-1.923954E-009</v>
      </c>
      <c r="BN2255" s="0" t="n">
        <v>2.785568E-009</v>
      </c>
      <c r="BO2255" s="0" t="n">
        <v>1</v>
      </c>
    </row>
    <row r="2256" customFormat="false" ht="12.75" hidden="false" customHeight="false" outlineLevel="0" collapsed="false">
      <c r="A2256" s="0" t="n">
        <v>638.698</v>
      </c>
      <c r="B2256" s="0" t="n">
        <v>3.563611</v>
      </c>
      <c r="C2256" s="0" t="n">
        <v>2.496854</v>
      </c>
      <c r="D2256" s="0" t="n">
        <v>1.192351</v>
      </c>
      <c r="E2256" s="0" t="n">
        <v>-0.1757653</v>
      </c>
      <c r="F2256" s="0" t="n">
        <v>0.1309372</v>
      </c>
      <c r="G2256" s="0" t="n">
        <v>-0.003850837</v>
      </c>
      <c r="H2256" s="0" t="n">
        <v>0.9756778</v>
      </c>
      <c r="I2256" s="0" t="n">
        <v>0.2822061</v>
      </c>
      <c r="J2256" s="0" t="n">
        <v>-0.05152946</v>
      </c>
      <c r="K2256" s="0" t="n">
        <v>0.6353812</v>
      </c>
      <c r="L2256" s="0" t="n">
        <v>0.04255922</v>
      </c>
      <c r="M2256" s="0" t="n">
        <v>0.7693011</v>
      </c>
      <c r="N2256" s="0" t="n">
        <v>1</v>
      </c>
      <c r="O2256" s="0" t="n">
        <v>0</v>
      </c>
      <c r="P2256" s="0" t="n">
        <v>0</v>
      </c>
      <c r="Q2256" s="0" t="n">
        <v>0</v>
      </c>
      <c r="R2256" s="0" t="n">
        <v>68.93703</v>
      </c>
      <c r="S2256" s="0" t="n">
        <v>55.9817</v>
      </c>
      <c r="T2256" s="0" t="n">
        <v>26.4325</v>
      </c>
      <c r="U2256" s="0" t="n">
        <v>3.420648</v>
      </c>
      <c r="V2256" s="0" t="n">
        <v>22.84868</v>
      </c>
      <c r="W2256" s="0" t="n">
        <v>26.20306</v>
      </c>
      <c r="X2256" s="0" t="n">
        <v>42.05032</v>
      </c>
      <c r="Y2256" s="0" t="n">
        <v>48.82076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1</v>
      </c>
      <c r="AI2256" s="0" t="n">
        <v>1</v>
      </c>
      <c r="AJ2256" s="0" t="n">
        <v>-0.002143755</v>
      </c>
      <c r="AK2256" s="0" t="n">
        <v>-0.01126019</v>
      </c>
      <c r="AL2256" s="0" t="n">
        <v>-0.002197727</v>
      </c>
      <c r="AM2256" s="0" t="n">
        <v>0.9999317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-7.07252E-010</v>
      </c>
      <c r="AT2256" s="0" t="n">
        <v>2.594954E-009</v>
      </c>
      <c r="AU2256" s="0" t="n">
        <v>1.962923E-009</v>
      </c>
      <c r="AV2256" s="0" t="n">
        <v>1</v>
      </c>
      <c r="AW2256" s="0" t="n">
        <v>1</v>
      </c>
      <c r="AX2256" s="0" t="n">
        <v>-4.794026E-010</v>
      </c>
      <c r="AY2256" s="0" t="n">
        <v>2.583645E-011</v>
      </c>
      <c r="AZ2256" s="0" t="n">
        <v>-1.173697E-009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-1.43487E-010</v>
      </c>
      <c r="BH2256" s="0" t="n">
        <v>6.163647E-011</v>
      </c>
      <c r="BI2256" s="0" t="n">
        <v>-9.366472E-010</v>
      </c>
      <c r="BJ2256" s="0" t="n">
        <v>1</v>
      </c>
      <c r="BK2256" s="0" t="n">
        <v>1</v>
      </c>
      <c r="BL2256" s="0" t="n">
        <v>-1.479414E-010</v>
      </c>
      <c r="BM2256" s="0" t="n">
        <v>1.573353E-010</v>
      </c>
      <c r="BN2256" s="0" t="n">
        <v>-4.010827E-009</v>
      </c>
      <c r="BO2256" s="0" t="n">
        <v>1</v>
      </c>
    </row>
    <row r="2257" customFormat="false" ht="12.75" hidden="false" customHeight="false" outlineLevel="0" collapsed="false">
      <c r="A2257" s="0" t="n">
        <v>638.7476</v>
      </c>
      <c r="B2257" s="0" t="n">
        <v>3.563611</v>
      </c>
      <c r="C2257" s="0" t="n">
        <v>2.496854</v>
      </c>
      <c r="D2257" s="0" t="n">
        <v>1.192351</v>
      </c>
      <c r="E2257" s="0" t="n">
        <v>-0.1757653</v>
      </c>
      <c r="F2257" s="0" t="n">
        <v>0.1309372</v>
      </c>
      <c r="G2257" s="0" t="n">
        <v>-0.003850837</v>
      </c>
      <c r="H2257" s="0" t="n">
        <v>0.9756778</v>
      </c>
      <c r="I2257" s="0" t="n">
        <v>0.2822061</v>
      </c>
      <c r="J2257" s="0" t="n">
        <v>-0.05910905</v>
      </c>
      <c r="K2257" s="0" t="n">
        <v>0.6192269</v>
      </c>
      <c r="L2257" s="0" t="n">
        <v>0.04683052</v>
      </c>
      <c r="M2257" s="0" t="n">
        <v>0.7815824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68.93703</v>
      </c>
      <c r="S2257" s="0" t="n">
        <v>55.9817</v>
      </c>
      <c r="T2257" s="0" t="n">
        <v>26.4325</v>
      </c>
      <c r="U2257" s="0" t="n">
        <v>3.420648</v>
      </c>
      <c r="V2257" s="0" t="n">
        <v>22.84868</v>
      </c>
      <c r="W2257" s="0" t="n">
        <v>26.20306</v>
      </c>
      <c r="X2257" s="0" t="n">
        <v>42.05032</v>
      </c>
      <c r="Y2257" s="0" t="n">
        <v>48.82074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1</v>
      </c>
      <c r="AI2257" s="0" t="n">
        <v>1</v>
      </c>
      <c r="AJ2257" s="0" t="n">
        <v>0.0002741151</v>
      </c>
      <c r="AK2257" s="0" t="n">
        <v>-0.006283517</v>
      </c>
      <c r="AL2257" s="0" t="n">
        <v>-0.003331516</v>
      </c>
      <c r="AM2257" s="0" t="n">
        <v>0.9999746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1.343416E-010</v>
      </c>
      <c r="AT2257" s="0" t="n">
        <v>1.168827E-010</v>
      </c>
      <c r="AU2257" s="0" t="n">
        <v>-3.806626E-009</v>
      </c>
      <c r="AV2257" s="0" t="n">
        <v>1</v>
      </c>
      <c r="AW2257" s="0" t="n">
        <v>1</v>
      </c>
      <c r="AX2257" s="0" t="n">
        <v>1.047223E-009</v>
      </c>
      <c r="AY2257" s="0" t="n">
        <v>-4.907097E-009</v>
      </c>
      <c r="AZ2257" s="0" t="n">
        <v>5.735518E-009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1.382775E-009</v>
      </c>
      <c r="BH2257" s="0" t="n">
        <v>-2.513735E-009</v>
      </c>
      <c r="BI2257" s="0" t="n">
        <v>4.177752E-009</v>
      </c>
      <c r="BJ2257" s="0" t="n">
        <v>1</v>
      </c>
      <c r="BK2257" s="0" t="n">
        <v>1</v>
      </c>
      <c r="BL2257" s="0" t="n">
        <v>1.023135E-009</v>
      </c>
      <c r="BM2257" s="0" t="n">
        <v>-3.395701E-009</v>
      </c>
      <c r="BN2257" s="0" t="n">
        <v>-3.342611E-009</v>
      </c>
      <c r="BO2257" s="0" t="n">
        <v>1</v>
      </c>
    </row>
    <row r="2258" customFormat="false" ht="12.75" hidden="false" customHeight="false" outlineLevel="0" collapsed="false">
      <c r="A2258" s="0" t="n">
        <v>638.7975</v>
      </c>
      <c r="B2258" s="0" t="n">
        <v>3.563611</v>
      </c>
      <c r="C2258" s="0" t="n">
        <v>2.496854</v>
      </c>
      <c r="D2258" s="0" t="n">
        <v>1.192351</v>
      </c>
      <c r="E2258" s="0" t="n">
        <v>-0.1757654</v>
      </c>
      <c r="F2258" s="0" t="n">
        <v>0.1309372</v>
      </c>
      <c r="G2258" s="0" t="n">
        <v>-0.003850842</v>
      </c>
      <c r="H2258" s="0" t="n">
        <v>0.9756778</v>
      </c>
      <c r="I2258" s="0" t="n">
        <v>0.2822061</v>
      </c>
      <c r="J2258" s="0" t="n">
        <v>-0.06201353</v>
      </c>
      <c r="K2258" s="0" t="n">
        <v>0.6106493</v>
      </c>
      <c r="L2258" s="0" t="n">
        <v>0.04805617</v>
      </c>
      <c r="M2258" s="0" t="n">
        <v>0.7880053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68.93703</v>
      </c>
      <c r="S2258" s="0" t="n">
        <v>55.9817</v>
      </c>
      <c r="T2258" s="0" t="n">
        <v>26.4325</v>
      </c>
      <c r="U2258" s="0" t="n">
        <v>3.420648</v>
      </c>
      <c r="V2258" s="0" t="n">
        <v>22.84868</v>
      </c>
      <c r="W2258" s="0" t="n">
        <v>26.20306</v>
      </c>
      <c r="X2258" s="0" t="n">
        <v>42.05032</v>
      </c>
      <c r="Y2258" s="0" t="n">
        <v>48.82074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1</v>
      </c>
      <c r="AI2258" s="0" t="n">
        <v>1</v>
      </c>
      <c r="AJ2258" s="0" t="n">
        <v>0.01100989</v>
      </c>
      <c r="AK2258" s="0" t="n">
        <v>0.009273519</v>
      </c>
      <c r="AL2258" s="0" t="n">
        <v>-0.007143539</v>
      </c>
      <c r="AM2258" s="0" t="n">
        <v>0.999871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7.033916E-010</v>
      </c>
      <c r="AT2258" s="0" t="n">
        <v>-7.516864E-009</v>
      </c>
      <c r="AU2258" s="0" t="n">
        <v>-5.116574E-009</v>
      </c>
      <c r="AV2258" s="0" t="n">
        <v>1</v>
      </c>
      <c r="AW2258" s="0" t="n">
        <v>1</v>
      </c>
      <c r="AX2258" s="0" t="n">
        <v>1.821966E-009</v>
      </c>
      <c r="AY2258" s="0" t="n">
        <v>4.709843E-009</v>
      </c>
      <c r="AZ2258" s="0" t="n">
        <v>-7.350706E-009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-3.598624E-010</v>
      </c>
      <c r="BH2258" s="0" t="n">
        <v>1.055831E-010</v>
      </c>
      <c r="BI2258" s="0" t="n">
        <v>-2.10885E-009</v>
      </c>
      <c r="BJ2258" s="0" t="n">
        <v>1</v>
      </c>
      <c r="BK2258" s="0" t="n">
        <v>1</v>
      </c>
      <c r="BL2258" s="0" t="n">
        <v>1.409128E-009</v>
      </c>
      <c r="BM2258" s="0" t="n">
        <v>5.059748E-010</v>
      </c>
      <c r="BN2258" s="0" t="n">
        <v>-6.117407E-009</v>
      </c>
      <c r="BO2258" s="0" t="n">
        <v>1</v>
      </c>
    </row>
    <row r="2259" customFormat="false" ht="12.75" hidden="false" customHeight="false" outlineLevel="0" collapsed="false">
      <c r="A2259" s="0" t="n">
        <v>638.8476</v>
      </c>
      <c r="B2259" s="0" t="n">
        <v>3.563611</v>
      </c>
      <c r="C2259" s="0" t="n">
        <v>2.496854</v>
      </c>
      <c r="D2259" s="0" t="n">
        <v>1.192351</v>
      </c>
      <c r="E2259" s="0" t="n">
        <v>-0.1757653</v>
      </c>
      <c r="F2259" s="0" t="n">
        <v>0.1309372</v>
      </c>
      <c r="G2259" s="0" t="n">
        <v>-0.003850847</v>
      </c>
      <c r="H2259" s="0" t="n">
        <v>0.9756778</v>
      </c>
      <c r="I2259" s="0" t="n">
        <v>0.2822061</v>
      </c>
      <c r="J2259" s="0" t="n">
        <v>-0.05938662</v>
      </c>
      <c r="K2259" s="0" t="n">
        <v>0.6104921</v>
      </c>
      <c r="L2259" s="0" t="n">
        <v>0.04598252</v>
      </c>
      <c r="M2259" s="0" t="n">
        <v>0.788453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68.93703</v>
      </c>
      <c r="S2259" s="0" t="n">
        <v>55.9817</v>
      </c>
      <c r="T2259" s="0" t="n">
        <v>26.4325</v>
      </c>
      <c r="U2259" s="0" t="n">
        <v>3.420648</v>
      </c>
      <c r="V2259" s="0" t="n">
        <v>22.84868</v>
      </c>
      <c r="W2259" s="0" t="n">
        <v>26.20306</v>
      </c>
      <c r="X2259" s="0" t="n">
        <v>42.05032</v>
      </c>
      <c r="Y2259" s="0" t="n">
        <v>48.82074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1</v>
      </c>
      <c r="AI2259" s="0" t="n">
        <v>1</v>
      </c>
      <c r="AJ2259" s="0" t="n">
        <v>0.0121262</v>
      </c>
      <c r="AK2259" s="0" t="n">
        <v>0.01689471</v>
      </c>
      <c r="AL2259" s="0" t="n">
        <v>-0.01193609</v>
      </c>
      <c r="AM2259" s="0" t="n">
        <v>0.9997125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1.050981E-009</v>
      </c>
      <c r="AT2259" s="0" t="n">
        <v>3.141595E-009</v>
      </c>
      <c r="AU2259" s="0" t="n">
        <v>-7.042494E-009</v>
      </c>
      <c r="AV2259" s="0" t="n">
        <v>1</v>
      </c>
      <c r="AW2259" s="0" t="n">
        <v>1</v>
      </c>
      <c r="AX2259" s="0" t="n">
        <v>-6.834194E-011</v>
      </c>
      <c r="AY2259" s="0" t="n">
        <v>-5.169994E-009</v>
      </c>
      <c r="AZ2259" s="0" t="n">
        <v>-9.268038E-009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9.653911E-010</v>
      </c>
      <c r="BH2259" s="0" t="n">
        <v>4.016892E-009</v>
      </c>
      <c r="BI2259" s="0" t="n">
        <v>-2.931511E-009</v>
      </c>
      <c r="BJ2259" s="0" t="n">
        <v>1</v>
      </c>
      <c r="BK2259" s="0" t="n">
        <v>1</v>
      </c>
      <c r="BL2259" s="0" t="n">
        <v>-9.6512E-010</v>
      </c>
      <c r="BM2259" s="0" t="n">
        <v>-1.682344E-009</v>
      </c>
      <c r="BN2259" s="0" t="n">
        <v>-9.712691E-009</v>
      </c>
      <c r="BO2259" s="0" t="n">
        <v>1</v>
      </c>
    </row>
    <row r="2260" customFormat="false" ht="12.75" hidden="false" customHeight="false" outlineLevel="0" collapsed="false">
      <c r="A2260" s="0" t="n">
        <v>638.8972</v>
      </c>
      <c r="B2260" s="0" t="n">
        <v>3.563611</v>
      </c>
      <c r="C2260" s="0" t="n">
        <v>2.496854</v>
      </c>
      <c r="D2260" s="0" t="n">
        <v>1.192351</v>
      </c>
      <c r="E2260" s="0" t="n">
        <v>-0.1757653</v>
      </c>
      <c r="F2260" s="0" t="n">
        <v>0.1309372</v>
      </c>
      <c r="G2260" s="0" t="n">
        <v>-0.003850853</v>
      </c>
      <c r="H2260" s="0" t="n">
        <v>0.9756778</v>
      </c>
      <c r="I2260" s="0" t="n">
        <v>0.2822061</v>
      </c>
      <c r="J2260" s="0" t="n">
        <v>-0.05196274</v>
      </c>
      <c r="K2260" s="0" t="n">
        <v>0.61701</v>
      </c>
      <c r="L2260" s="0" t="n">
        <v>0.04088581</v>
      </c>
      <c r="M2260" s="0" t="n">
        <v>0.7841727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68.93703</v>
      </c>
      <c r="S2260" s="0" t="n">
        <v>55.9817</v>
      </c>
      <c r="T2260" s="0" t="n">
        <v>26.4325</v>
      </c>
      <c r="U2260" s="0" t="n">
        <v>3.420648</v>
      </c>
      <c r="V2260" s="0" t="n">
        <v>22.84868</v>
      </c>
      <c r="W2260" s="0" t="n">
        <v>26.20306</v>
      </c>
      <c r="X2260" s="0" t="n">
        <v>42.05032</v>
      </c>
      <c r="Y2260" s="0" t="n">
        <v>48.82074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1</v>
      </c>
      <c r="AI2260" s="0" t="n">
        <v>1</v>
      </c>
      <c r="AJ2260" s="0" t="n">
        <v>0.02263153</v>
      </c>
      <c r="AK2260" s="0" t="n">
        <v>0.03103534</v>
      </c>
      <c r="AL2260" s="0" t="n">
        <v>-0.01677034</v>
      </c>
      <c r="AM2260" s="0" t="n">
        <v>0.9991213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3.156005E-009</v>
      </c>
      <c r="AT2260" s="0" t="n">
        <v>4.015448E-010</v>
      </c>
      <c r="AU2260" s="0" t="n">
        <v>-1.068811E-008</v>
      </c>
      <c r="AV2260" s="0" t="n">
        <v>1</v>
      </c>
      <c r="AW2260" s="0" t="n">
        <v>1</v>
      </c>
      <c r="AX2260" s="0" t="n">
        <v>4.270723E-009</v>
      </c>
      <c r="AY2260" s="0" t="n">
        <v>1.103114E-009</v>
      </c>
      <c r="AZ2260" s="0" t="n">
        <v>-5.732509E-009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1.0969E-009</v>
      </c>
      <c r="BH2260" s="0" t="n">
        <v>2.376941E-010</v>
      </c>
      <c r="BI2260" s="0" t="n">
        <v>1.653601E-009</v>
      </c>
      <c r="BJ2260" s="0" t="n">
        <v>1</v>
      </c>
      <c r="BK2260" s="0" t="n">
        <v>1</v>
      </c>
      <c r="BL2260" s="0" t="n">
        <v>6.176355E-009</v>
      </c>
      <c r="BM2260" s="0" t="n">
        <v>7.876466E-010</v>
      </c>
      <c r="BN2260" s="0" t="n">
        <v>-1.413856E-008</v>
      </c>
      <c r="BO2260" s="0" t="n">
        <v>1</v>
      </c>
    </row>
    <row r="2261" customFormat="false" ht="12.75" hidden="false" customHeight="false" outlineLevel="0" collapsed="false">
      <c r="A2261" s="0" t="n">
        <v>638.9485</v>
      </c>
      <c r="B2261" s="0" t="n">
        <v>3.563611</v>
      </c>
      <c r="C2261" s="0" t="n">
        <v>2.496854</v>
      </c>
      <c r="D2261" s="0" t="n">
        <v>1.192351</v>
      </c>
      <c r="E2261" s="0" t="n">
        <v>-0.1757653</v>
      </c>
      <c r="F2261" s="0" t="n">
        <v>0.1309372</v>
      </c>
      <c r="G2261" s="0" t="n">
        <v>-0.003850847</v>
      </c>
      <c r="H2261" s="0" t="n">
        <v>0.9756778</v>
      </c>
      <c r="I2261" s="0" t="n">
        <v>0.2822061</v>
      </c>
      <c r="J2261" s="0" t="n">
        <v>-0.038723</v>
      </c>
      <c r="K2261" s="0" t="n">
        <v>0.6315928</v>
      </c>
      <c r="L2261" s="0" t="n">
        <v>0.03161118</v>
      </c>
      <c r="M2261" s="0" t="n">
        <v>0.7736872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71.1608</v>
      </c>
      <c r="S2261" s="0" t="n">
        <v>57.78756</v>
      </c>
      <c r="T2261" s="0" t="n">
        <v>27.28516</v>
      </c>
      <c r="U2261" s="0" t="n">
        <v>3.530991</v>
      </c>
      <c r="V2261" s="0" t="n">
        <v>23.58574</v>
      </c>
      <c r="W2261" s="0" t="n">
        <v>27.04832</v>
      </c>
      <c r="X2261" s="0" t="n">
        <v>43.40678</v>
      </c>
      <c r="Y2261" s="0" t="n">
        <v>50.3956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1</v>
      </c>
      <c r="AI2261" s="0" t="n">
        <v>1</v>
      </c>
      <c r="AJ2261" s="0" t="n">
        <v>0.0236508</v>
      </c>
      <c r="AK2261" s="0" t="n">
        <v>0.02946825</v>
      </c>
      <c r="AL2261" s="0" t="n">
        <v>-0.01710133</v>
      </c>
      <c r="AM2261" s="0" t="n">
        <v>0.9991394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1.716372E-010</v>
      </c>
      <c r="AT2261" s="0" t="n">
        <v>-1.459111E-009</v>
      </c>
      <c r="AU2261" s="0" t="n">
        <v>4.10267E-009</v>
      </c>
      <c r="AV2261" s="0" t="n">
        <v>1</v>
      </c>
      <c r="AW2261" s="0" t="n">
        <v>1</v>
      </c>
      <c r="AX2261" s="0" t="n">
        <v>5.770405E-010</v>
      </c>
      <c r="AY2261" s="0" t="n">
        <v>-1.490037E-009</v>
      </c>
      <c r="AZ2261" s="0" t="n">
        <v>8.668025E-009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-8.738489E-010</v>
      </c>
      <c r="BH2261" s="0" t="n">
        <v>5.621998E-009</v>
      </c>
      <c r="BI2261" s="0" t="n">
        <v>4.016609E-009</v>
      </c>
      <c r="BJ2261" s="0" t="n">
        <v>1</v>
      </c>
      <c r="BK2261" s="0" t="n">
        <v>1</v>
      </c>
      <c r="BL2261" s="0" t="n">
        <v>1.070623E-009</v>
      </c>
      <c r="BM2261" s="0" t="n">
        <v>-4.50871E-009</v>
      </c>
      <c r="BN2261" s="0" t="n">
        <v>8.434697E-009</v>
      </c>
      <c r="BO2261" s="0" t="n">
        <v>1</v>
      </c>
    </row>
    <row r="2262" customFormat="false" ht="12.75" hidden="false" customHeight="false" outlineLevel="0" collapsed="false">
      <c r="A2262" s="0" t="n">
        <v>638.9977</v>
      </c>
      <c r="B2262" s="0" t="n">
        <v>3.563611</v>
      </c>
      <c r="C2262" s="0" t="n">
        <v>2.496854</v>
      </c>
      <c r="D2262" s="0" t="n">
        <v>1.192351</v>
      </c>
      <c r="E2262" s="0" t="n">
        <v>-0.1757653</v>
      </c>
      <c r="F2262" s="0" t="n">
        <v>0.1309373</v>
      </c>
      <c r="G2262" s="0" t="n">
        <v>-0.003850852</v>
      </c>
      <c r="H2262" s="0" t="n">
        <v>0.9756778</v>
      </c>
      <c r="I2262" s="0" t="n">
        <v>0.2822061</v>
      </c>
      <c r="J2262" s="0" t="n">
        <v>-0.02927718</v>
      </c>
      <c r="K2262" s="0" t="n">
        <v>0.6447865</v>
      </c>
      <c r="L2262" s="0" t="n">
        <v>0.02472819</v>
      </c>
      <c r="M2262" s="0" t="n">
        <v>0.7634014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68.93703</v>
      </c>
      <c r="S2262" s="0" t="n">
        <v>55.9817</v>
      </c>
      <c r="T2262" s="0" t="n">
        <v>26.4325</v>
      </c>
      <c r="U2262" s="0" t="n">
        <v>3.420648</v>
      </c>
      <c r="V2262" s="0" t="n">
        <v>22.84868</v>
      </c>
      <c r="W2262" s="0" t="n">
        <v>26.20306</v>
      </c>
      <c r="X2262" s="0" t="n">
        <v>42.05032</v>
      </c>
      <c r="Y2262" s="0" t="n">
        <v>48.82074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1</v>
      </c>
      <c r="AI2262" s="0" t="n">
        <v>1</v>
      </c>
      <c r="AJ2262" s="0" t="n">
        <v>0.006609817</v>
      </c>
      <c r="AK2262" s="0" t="n">
        <v>0.01003313</v>
      </c>
      <c r="AL2262" s="0" t="n">
        <v>0.001096731</v>
      </c>
      <c r="AM2262" s="0" t="n">
        <v>0.9999272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-1.371414E-010</v>
      </c>
      <c r="AT2262" s="0" t="n">
        <v>5.014287E-009</v>
      </c>
      <c r="AU2262" s="0" t="n">
        <v>-5.418694E-009</v>
      </c>
      <c r="AV2262" s="0" t="n">
        <v>1</v>
      </c>
      <c r="AW2262" s="0" t="n">
        <v>1</v>
      </c>
      <c r="AX2262" s="0" t="n">
        <v>-6.820466E-010</v>
      </c>
      <c r="AY2262" s="0" t="n">
        <v>-1.56112E-009</v>
      </c>
      <c r="AZ2262" s="0" t="n">
        <v>-2.884572E-009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-2.660017E-010</v>
      </c>
      <c r="BH2262" s="0" t="n">
        <v>4.210691E-009</v>
      </c>
      <c r="BI2262" s="0" t="n">
        <v>-4.78801E-009</v>
      </c>
      <c r="BJ2262" s="0" t="n">
        <v>1</v>
      </c>
      <c r="BK2262" s="0" t="n">
        <v>1</v>
      </c>
      <c r="BL2262" s="0" t="n">
        <v>-6.820466E-010</v>
      </c>
      <c r="BM2262" s="0" t="n">
        <v>-1.56112E-009</v>
      </c>
      <c r="BN2262" s="0" t="n">
        <v>-2.884572E-009</v>
      </c>
      <c r="BO2262" s="0" t="n">
        <v>1</v>
      </c>
    </row>
    <row r="2263" customFormat="false" ht="12.75" hidden="false" customHeight="false" outlineLevel="0" collapsed="false">
      <c r="A2263" s="0" t="n">
        <v>639.0473</v>
      </c>
      <c r="B2263" s="0" t="n">
        <v>3.563611</v>
      </c>
      <c r="C2263" s="0" t="n">
        <v>2.496854</v>
      </c>
      <c r="D2263" s="0" t="n">
        <v>1.192351</v>
      </c>
      <c r="E2263" s="0" t="n">
        <v>-0.1757653</v>
      </c>
      <c r="F2263" s="0" t="n">
        <v>0.1309373</v>
      </c>
      <c r="G2263" s="0" t="n">
        <v>-0.003850853</v>
      </c>
      <c r="H2263" s="0" t="n">
        <v>0.9756778</v>
      </c>
      <c r="I2263" s="0" t="n">
        <v>0.2822061</v>
      </c>
      <c r="J2263" s="0" t="n">
        <v>-0.02306889</v>
      </c>
      <c r="K2263" s="0" t="n">
        <v>0.6557311</v>
      </c>
      <c r="L2263" s="0" t="n">
        <v>0.02005233</v>
      </c>
      <c r="M2263" s="0" t="n">
        <v>0.7543755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68.93703</v>
      </c>
      <c r="S2263" s="0" t="n">
        <v>55.9817</v>
      </c>
      <c r="T2263" s="0" t="n">
        <v>26.4325</v>
      </c>
      <c r="U2263" s="0" t="n">
        <v>3.420648</v>
      </c>
      <c r="V2263" s="0" t="n">
        <v>22.84868</v>
      </c>
      <c r="W2263" s="0" t="n">
        <v>26.20306</v>
      </c>
      <c r="X2263" s="0" t="n">
        <v>42.05032</v>
      </c>
      <c r="Y2263" s="0" t="n">
        <v>48.82074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1</v>
      </c>
      <c r="AI2263" s="0" t="n">
        <v>1</v>
      </c>
      <c r="AJ2263" s="0" t="n">
        <v>0.006892463</v>
      </c>
      <c r="AK2263" s="0" t="n">
        <v>0.00751179</v>
      </c>
      <c r="AL2263" s="0" t="n">
        <v>-0.002940072</v>
      </c>
      <c r="AM2263" s="0" t="n">
        <v>0.9999437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-5.661819E-010</v>
      </c>
      <c r="AT2263" s="0" t="n">
        <v>-1.580693E-009</v>
      </c>
      <c r="AU2263" s="0" t="n">
        <v>1.075354E-009</v>
      </c>
      <c r="AV2263" s="0" t="n">
        <v>1</v>
      </c>
      <c r="AW2263" s="0" t="n">
        <v>1</v>
      </c>
      <c r="AX2263" s="0" t="n">
        <v>-1.338748E-009</v>
      </c>
      <c r="AY2263" s="0" t="n">
        <v>-4.016365E-009</v>
      </c>
      <c r="AZ2263" s="0" t="n">
        <v>3.591761E-009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-2.599708E-010</v>
      </c>
      <c r="BH2263" s="0" t="n">
        <v>-1.319397E-009</v>
      </c>
      <c r="BI2263" s="0" t="n">
        <v>4.515324E-010</v>
      </c>
      <c r="BJ2263" s="0" t="n">
        <v>1</v>
      </c>
      <c r="BK2263" s="0" t="n">
        <v>1</v>
      </c>
      <c r="BL2263" s="0" t="n">
        <v>-1.644959E-009</v>
      </c>
      <c r="BM2263" s="0" t="n">
        <v>-4.277661E-009</v>
      </c>
      <c r="BN2263" s="0" t="n">
        <v>4.215582E-009</v>
      </c>
      <c r="BO2263" s="0" t="n">
        <v>1</v>
      </c>
    </row>
    <row r="2264" customFormat="false" ht="12.75" hidden="false" customHeight="false" outlineLevel="0" collapsed="false">
      <c r="A2264" s="0" t="n">
        <v>639.0974</v>
      </c>
      <c r="B2264" s="0" t="n">
        <v>3.563611</v>
      </c>
      <c r="C2264" s="0" t="n">
        <v>2.496854</v>
      </c>
      <c r="D2264" s="0" t="n">
        <v>1.192351</v>
      </c>
      <c r="E2264" s="0" t="n">
        <v>-0.1757653</v>
      </c>
      <c r="F2264" s="0" t="n">
        <v>0.1309373</v>
      </c>
      <c r="G2264" s="0" t="n">
        <v>-0.003850853</v>
      </c>
      <c r="H2264" s="0" t="n">
        <v>0.9756778</v>
      </c>
      <c r="I2264" s="0" t="n">
        <v>0.2822061</v>
      </c>
      <c r="J2264" s="0" t="n">
        <v>-0.01993782</v>
      </c>
      <c r="K2264" s="0" t="n">
        <v>0.6623168</v>
      </c>
      <c r="L2264" s="0" t="n">
        <v>0.01763624</v>
      </c>
      <c r="M2264" s="0" t="n">
        <v>0.748751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68.93703</v>
      </c>
      <c r="S2264" s="0" t="n">
        <v>55.9817</v>
      </c>
      <c r="T2264" s="0" t="n">
        <v>26.4325</v>
      </c>
      <c r="U2264" s="0" t="n">
        <v>3.420648</v>
      </c>
      <c r="V2264" s="0" t="n">
        <v>22.84868</v>
      </c>
      <c r="W2264" s="0" t="n">
        <v>26.20306</v>
      </c>
      <c r="X2264" s="0" t="n">
        <v>42.05032</v>
      </c>
      <c r="Y2264" s="0" t="n">
        <v>48.82074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1</v>
      </c>
      <c r="AI2264" s="0" t="n">
        <v>1</v>
      </c>
      <c r="AJ2264" s="0" t="n">
        <v>-0.001997954</v>
      </c>
      <c r="AK2264" s="0" t="n">
        <v>-0.001723627</v>
      </c>
      <c r="AL2264" s="0" t="n">
        <v>0.002020713</v>
      </c>
      <c r="AM2264" s="0" t="n">
        <v>0.9999946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-4.030141E-010</v>
      </c>
      <c r="AT2264" s="0" t="n">
        <v>-2.759641E-009</v>
      </c>
      <c r="AU2264" s="0" t="n">
        <v>1.181291E-009</v>
      </c>
      <c r="AV2264" s="0" t="n">
        <v>1</v>
      </c>
      <c r="AW2264" s="0" t="n">
        <v>1</v>
      </c>
      <c r="AX2264" s="0" t="n">
        <v>-4.927167E-010</v>
      </c>
      <c r="AY2264" s="0" t="n">
        <v>-5.460604E-009</v>
      </c>
      <c r="AZ2264" s="0" t="n">
        <v>8.477608E-010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-6.831913E-010</v>
      </c>
      <c r="BH2264" s="0" t="n">
        <v>-4.296544E-009</v>
      </c>
      <c r="BI2264" s="0" t="n">
        <v>2.92573E-009</v>
      </c>
      <c r="BJ2264" s="0" t="n">
        <v>1</v>
      </c>
      <c r="BK2264" s="0" t="n">
        <v>1</v>
      </c>
      <c r="BL2264" s="0" t="n">
        <v>-8.970266E-011</v>
      </c>
      <c r="BM2264" s="0" t="n">
        <v>-2.700962E-009</v>
      </c>
      <c r="BN2264" s="0" t="n">
        <v>-3.335306E-010</v>
      </c>
      <c r="BO2264" s="0" t="n">
        <v>1</v>
      </c>
    </row>
    <row r="2265" customFormat="false" ht="12.75" hidden="false" customHeight="false" outlineLevel="0" collapsed="false">
      <c r="A2265" s="0" t="n">
        <v>639.1475</v>
      </c>
      <c r="B2265" s="0" t="n">
        <v>3.563611</v>
      </c>
      <c r="C2265" s="0" t="n">
        <v>2.496854</v>
      </c>
      <c r="D2265" s="0" t="n">
        <v>1.192351</v>
      </c>
      <c r="E2265" s="0" t="n">
        <v>-0.1757653</v>
      </c>
      <c r="F2265" s="0" t="n">
        <v>0.1309373</v>
      </c>
      <c r="G2265" s="0" t="n">
        <v>-0.003850851</v>
      </c>
      <c r="H2265" s="0" t="n">
        <v>0.9756778</v>
      </c>
      <c r="I2265" s="0" t="n">
        <v>0.2822061</v>
      </c>
      <c r="J2265" s="0" t="n">
        <v>-0.01780607</v>
      </c>
      <c r="K2265" s="0" t="n">
        <v>0.6669193</v>
      </c>
      <c r="L2265" s="0" t="n">
        <v>0.01594531</v>
      </c>
      <c r="M2265" s="0" t="n">
        <v>0.7447465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68.93703</v>
      </c>
      <c r="S2265" s="0" t="n">
        <v>55.9817</v>
      </c>
      <c r="T2265" s="0" t="n">
        <v>26.4325</v>
      </c>
      <c r="U2265" s="0" t="n">
        <v>3.420648</v>
      </c>
      <c r="V2265" s="0" t="n">
        <v>22.84868</v>
      </c>
      <c r="W2265" s="0" t="n">
        <v>26.20306</v>
      </c>
      <c r="X2265" s="0" t="n">
        <v>42.05032</v>
      </c>
      <c r="Y2265" s="0" t="n">
        <v>48.82074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1</v>
      </c>
      <c r="AI2265" s="0" t="n">
        <v>1</v>
      </c>
      <c r="AJ2265" s="0" t="n">
        <v>0.004424604</v>
      </c>
      <c r="AK2265" s="0" t="n">
        <v>0.00415276</v>
      </c>
      <c r="AL2265" s="0" t="n">
        <v>-0.001940163</v>
      </c>
      <c r="AM2265" s="0" t="n">
        <v>0.9999796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1.396035E-011</v>
      </c>
      <c r="AT2265" s="0" t="n">
        <v>6.548627E-009</v>
      </c>
      <c r="AU2265" s="0" t="n">
        <v>2.21776E-009</v>
      </c>
      <c r="AV2265" s="0" t="n">
        <v>1</v>
      </c>
      <c r="AW2265" s="0" t="n">
        <v>1</v>
      </c>
      <c r="AX2265" s="0" t="n">
        <v>-1.303375E-010</v>
      </c>
      <c r="AY2265" s="0" t="n">
        <v>3.898339E-009</v>
      </c>
      <c r="AZ2265" s="0" t="n">
        <v>3.472596E-009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2.211888E-011</v>
      </c>
      <c r="BH2265" s="0" t="n">
        <v>2.016297E-009</v>
      </c>
      <c r="BI2265" s="0" t="n">
        <v>9.332648E-010</v>
      </c>
      <c r="BJ2265" s="0" t="n">
        <v>1</v>
      </c>
      <c r="BK2265" s="0" t="n">
        <v>1</v>
      </c>
      <c r="BL2265" s="0" t="n">
        <v>-2.747693E-010</v>
      </c>
      <c r="BM2265" s="0" t="n">
        <v>9.274665E-010</v>
      </c>
      <c r="BN2265" s="0" t="n">
        <v>6.493314E-009</v>
      </c>
      <c r="BO2265" s="0" t="n">
        <v>1</v>
      </c>
    </row>
    <row r="2266" customFormat="false" ht="12.75" hidden="false" customHeight="false" outlineLevel="0" collapsed="false">
      <c r="A2266" s="0" t="n">
        <v>639.1978</v>
      </c>
      <c r="B2266" s="0" t="n">
        <v>3.563611</v>
      </c>
      <c r="C2266" s="0" t="n">
        <v>2.496854</v>
      </c>
      <c r="D2266" s="0" t="n">
        <v>1.192351</v>
      </c>
      <c r="E2266" s="0" t="n">
        <v>-0.1757653</v>
      </c>
      <c r="F2266" s="0" t="n">
        <v>0.1309373</v>
      </c>
      <c r="G2266" s="0" t="n">
        <v>-0.003850852</v>
      </c>
      <c r="H2266" s="0" t="n">
        <v>0.9756778</v>
      </c>
      <c r="I2266" s="0" t="n">
        <v>0.2822061</v>
      </c>
      <c r="J2266" s="0" t="n">
        <v>-0.01610748</v>
      </c>
      <c r="K2266" s="0" t="n">
        <v>0.6705577</v>
      </c>
      <c r="L2266" s="0" t="n">
        <v>0.01456563</v>
      </c>
      <c r="M2266" s="0" t="n">
        <v>0.7415394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68.93703</v>
      </c>
      <c r="S2266" s="0" t="n">
        <v>55.9817</v>
      </c>
      <c r="T2266" s="0" t="n">
        <v>26.4325</v>
      </c>
      <c r="U2266" s="0" t="n">
        <v>3.420648</v>
      </c>
      <c r="V2266" s="0" t="n">
        <v>22.84868</v>
      </c>
      <c r="W2266" s="0" t="n">
        <v>26.20306</v>
      </c>
      <c r="X2266" s="0" t="n">
        <v>42.05032</v>
      </c>
      <c r="Y2266" s="0" t="n">
        <v>48.82074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1</v>
      </c>
      <c r="AI2266" s="0" t="n">
        <v>1</v>
      </c>
      <c r="AJ2266" s="0" t="n">
        <v>0.001110919</v>
      </c>
      <c r="AK2266" s="0" t="n">
        <v>0.002325907</v>
      </c>
      <c r="AL2266" s="0" t="n">
        <v>-0.001218848</v>
      </c>
      <c r="AM2266" s="0" t="n">
        <v>0.999996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4.851437E-012</v>
      </c>
      <c r="AT2266" s="0" t="n">
        <v>-3.052209E-009</v>
      </c>
      <c r="AU2266" s="0" t="n">
        <v>8.22469E-010</v>
      </c>
      <c r="AV2266" s="0" t="n">
        <v>1</v>
      </c>
      <c r="AW2266" s="0" t="n">
        <v>1</v>
      </c>
      <c r="AX2266" s="0" t="n">
        <v>-2.759024E-010</v>
      </c>
      <c r="AY2266" s="0" t="n">
        <v>2.090698E-009</v>
      </c>
      <c r="AZ2266" s="0" t="n">
        <v>2.715607E-009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-6.38923E-011</v>
      </c>
      <c r="BH2266" s="0" t="n">
        <v>-5.447766E-010</v>
      </c>
      <c r="BI2266" s="0" t="n">
        <v>2.352005E-009</v>
      </c>
      <c r="BJ2266" s="0" t="n">
        <v>1</v>
      </c>
      <c r="BK2266" s="0" t="n">
        <v>1</v>
      </c>
      <c r="BL2266" s="0" t="n">
        <v>-8.922595E-011</v>
      </c>
      <c r="BM2266" s="0" t="n">
        <v>-4.900841E-009</v>
      </c>
      <c r="BN2266" s="0" t="n">
        <v>1.739396E-009</v>
      </c>
      <c r="BO2266" s="0" t="n">
        <v>1</v>
      </c>
    </row>
    <row r="2267" customFormat="false" ht="12.75" hidden="false" customHeight="false" outlineLevel="0" collapsed="false">
      <c r="A2267" s="0" t="n">
        <v>639.2478</v>
      </c>
      <c r="B2267" s="0" t="n">
        <v>3.563611</v>
      </c>
      <c r="C2267" s="0" t="n">
        <v>2.496854</v>
      </c>
      <c r="D2267" s="0" t="n">
        <v>1.192351</v>
      </c>
      <c r="E2267" s="0" t="n">
        <v>-0.1757653</v>
      </c>
      <c r="F2267" s="0" t="n">
        <v>0.1309372</v>
      </c>
      <c r="G2267" s="0" t="n">
        <v>-0.003850852</v>
      </c>
      <c r="H2267" s="0" t="n">
        <v>0.9756778</v>
      </c>
      <c r="I2267" s="0" t="n">
        <v>0.2822061</v>
      </c>
      <c r="J2267" s="0" t="n">
        <v>-0.01416602</v>
      </c>
      <c r="K2267" s="0" t="n">
        <v>0.6742664</v>
      </c>
      <c r="L2267" s="0" t="n">
        <v>0.01293846</v>
      </c>
      <c r="M2267" s="0" t="n">
        <v>0.738239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68.93703</v>
      </c>
      <c r="S2267" s="0" t="n">
        <v>55.9817</v>
      </c>
      <c r="T2267" s="0" t="n">
        <v>26.4325</v>
      </c>
      <c r="U2267" s="0" t="n">
        <v>3.420648</v>
      </c>
      <c r="V2267" s="0" t="n">
        <v>22.84868</v>
      </c>
      <c r="W2267" s="0" t="n">
        <v>26.20306</v>
      </c>
      <c r="X2267" s="0" t="n">
        <v>42.05032</v>
      </c>
      <c r="Y2267" s="0" t="n">
        <v>48.82074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1</v>
      </c>
      <c r="AI2267" s="0" t="n">
        <v>1</v>
      </c>
      <c r="AJ2267" s="0" t="n">
        <v>0.007861722</v>
      </c>
      <c r="AK2267" s="0" t="n">
        <v>0.00882008</v>
      </c>
      <c r="AL2267" s="0" t="n">
        <v>-0.003737038</v>
      </c>
      <c r="AM2267" s="0" t="n">
        <v>0.9999232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-2.28068E-010</v>
      </c>
      <c r="AT2267" s="0" t="n">
        <v>2.118139E-009</v>
      </c>
      <c r="AU2267" s="0" t="n">
        <v>4.302309E-010</v>
      </c>
      <c r="AV2267" s="0" t="n">
        <v>1</v>
      </c>
      <c r="AW2267" s="0" t="n">
        <v>1</v>
      </c>
      <c r="AX2267" s="0" t="n">
        <v>-5.304433E-010</v>
      </c>
      <c r="AY2267" s="0" t="n">
        <v>3.070376E-009</v>
      </c>
      <c r="AZ2267" s="0" t="n">
        <v>1.665053E-009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-7.593474E-011</v>
      </c>
      <c r="BH2267" s="0" t="n">
        <v>1.202305E-009</v>
      </c>
      <c r="BI2267" s="0" t="n">
        <v>-9.76261E-010</v>
      </c>
      <c r="BJ2267" s="0" t="n">
        <v>1</v>
      </c>
      <c r="BK2267" s="0" t="n">
        <v>1</v>
      </c>
      <c r="BL2267" s="0" t="n">
        <v>-5.304433E-010</v>
      </c>
      <c r="BM2267" s="0" t="n">
        <v>3.070376E-009</v>
      </c>
      <c r="BN2267" s="0" t="n">
        <v>1.665053E-009</v>
      </c>
      <c r="BO2267" s="0" t="n">
        <v>1</v>
      </c>
    </row>
    <row r="2268" customFormat="false" ht="12.75" hidden="false" customHeight="false" outlineLevel="0" collapsed="false">
      <c r="A2268" s="0" t="n">
        <v>639.2979</v>
      </c>
      <c r="B2268" s="0" t="n">
        <v>3.563611</v>
      </c>
      <c r="C2268" s="0" t="n">
        <v>2.496854</v>
      </c>
      <c r="D2268" s="0" t="n">
        <v>1.192351</v>
      </c>
      <c r="E2268" s="0" t="n">
        <v>-0.1757653</v>
      </c>
      <c r="F2268" s="0" t="n">
        <v>0.1309372</v>
      </c>
      <c r="G2268" s="0" t="n">
        <v>-0.00385085</v>
      </c>
      <c r="H2268" s="0" t="n">
        <v>0.9756778</v>
      </c>
      <c r="I2268" s="0" t="n">
        <v>0.2822061</v>
      </c>
      <c r="J2268" s="0" t="n">
        <v>-0.01207813</v>
      </c>
      <c r="K2268" s="0" t="n">
        <v>0.6794358</v>
      </c>
      <c r="L2268" s="0" t="n">
        <v>0.01118712</v>
      </c>
      <c r="M2268" s="0" t="n">
        <v>0.7335503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68.93703</v>
      </c>
      <c r="S2268" s="0" t="n">
        <v>55.9817</v>
      </c>
      <c r="T2268" s="0" t="n">
        <v>26.4325</v>
      </c>
      <c r="U2268" s="0" t="n">
        <v>3.420648</v>
      </c>
      <c r="V2268" s="0" t="n">
        <v>22.84868</v>
      </c>
      <c r="W2268" s="0" t="n">
        <v>26.20306</v>
      </c>
      <c r="X2268" s="0" t="n">
        <v>42.05032</v>
      </c>
      <c r="Y2268" s="0" t="n">
        <v>48.82074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1</v>
      </c>
      <c r="AI2268" s="0" t="n">
        <v>1</v>
      </c>
      <c r="AJ2268" s="0" t="n">
        <v>0.004537309</v>
      </c>
      <c r="AK2268" s="0" t="n">
        <v>0.008081098</v>
      </c>
      <c r="AL2268" s="0" t="n">
        <v>-0.0003740345</v>
      </c>
      <c r="AM2268" s="0" t="n">
        <v>0.9999571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-1.743224E-011</v>
      </c>
      <c r="AT2268" s="0" t="n">
        <v>3.180555E-010</v>
      </c>
      <c r="AU2268" s="0" t="n">
        <v>1.186745E-011</v>
      </c>
      <c r="AV2268" s="0" t="n">
        <v>1</v>
      </c>
      <c r="AW2268" s="0" t="n">
        <v>1</v>
      </c>
      <c r="AX2268" s="0" t="n">
        <v>8.901351E-011</v>
      </c>
      <c r="AY2268" s="0" t="n">
        <v>-1.861439E-009</v>
      </c>
      <c r="AZ2268" s="0" t="n">
        <v>5.435714E-010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1.088602E-010</v>
      </c>
      <c r="BH2268" s="0" t="n">
        <v>-1.646435E-009</v>
      </c>
      <c r="BI2268" s="0" t="n">
        <v>-3.785718E-010</v>
      </c>
      <c r="BJ2268" s="0" t="n">
        <v>1</v>
      </c>
      <c r="BK2268" s="0" t="n">
        <v>1</v>
      </c>
      <c r="BL2268" s="0" t="n">
        <v>2.187801E-010</v>
      </c>
      <c r="BM2268" s="0" t="n">
        <v>-4.508991E-009</v>
      </c>
      <c r="BN2268" s="0" t="n">
        <v>3.293962E-010</v>
      </c>
      <c r="BO2268" s="0" t="n">
        <v>1</v>
      </c>
    </row>
    <row r="2269" customFormat="false" ht="12.75" hidden="false" customHeight="false" outlineLevel="0" collapsed="false">
      <c r="A2269" s="0" t="n">
        <v>639.3485</v>
      </c>
      <c r="B2269" s="0" t="n">
        <v>3.563611</v>
      </c>
      <c r="C2269" s="0" t="n">
        <v>2.496854</v>
      </c>
      <c r="D2269" s="0" t="n">
        <v>1.192351</v>
      </c>
      <c r="E2269" s="0" t="n">
        <v>-0.1757653</v>
      </c>
      <c r="F2269" s="0" t="n">
        <v>0.1309373</v>
      </c>
      <c r="G2269" s="0" t="n">
        <v>-0.003850849</v>
      </c>
      <c r="H2269" s="0" t="n">
        <v>0.9756778</v>
      </c>
      <c r="I2269" s="0" t="n">
        <v>0.2822061</v>
      </c>
      <c r="J2269" s="0" t="n">
        <v>-0.0109647</v>
      </c>
      <c r="K2269" s="0" t="n">
        <v>0.684363</v>
      </c>
      <c r="L2269" s="0" t="n">
        <v>0.01029352</v>
      </c>
      <c r="M2269" s="0" t="n">
        <v>0.7289864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68.93703</v>
      </c>
      <c r="S2269" s="0" t="n">
        <v>55.9817</v>
      </c>
      <c r="T2269" s="0" t="n">
        <v>26.4325</v>
      </c>
      <c r="U2269" s="0" t="n">
        <v>3.420648</v>
      </c>
      <c r="V2269" s="0" t="n">
        <v>22.84868</v>
      </c>
      <c r="W2269" s="0" t="n">
        <v>26.20306</v>
      </c>
      <c r="X2269" s="0" t="n">
        <v>42.05032</v>
      </c>
      <c r="Y2269" s="0" t="n">
        <v>48.82074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1</v>
      </c>
      <c r="AI2269" s="0" t="n">
        <v>1</v>
      </c>
      <c r="AJ2269" s="0" t="n">
        <v>0.004592916</v>
      </c>
      <c r="AK2269" s="0" t="n">
        <v>0.006146066</v>
      </c>
      <c r="AL2269" s="0" t="n">
        <v>0.0004970668</v>
      </c>
      <c r="AM2269" s="0" t="n">
        <v>0.9999704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-2.935543E-011</v>
      </c>
      <c r="AT2269" s="0" t="n">
        <v>-1.140497E-009</v>
      </c>
      <c r="AU2269" s="0" t="n">
        <v>4.845742E-010</v>
      </c>
      <c r="AV2269" s="0" t="n">
        <v>1</v>
      </c>
      <c r="AW2269" s="0" t="n">
        <v>1</v>
      </c>
      <c r="AX2269" s="0" t="n">
        <v>3.239302E-010</v>
      </c>
      <c r="AY2269" s="0" t="n">
        <v>-7.451622E-009</v>
      </c>
      <c r="AZ2269" s="0" t="n">
        <v>1.226555E-009</v>
      </c>
      <c r="BA2269" s="0" t="n">
        <v>0.9999998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1.387601E-010</v>
      </c>
      <c r="BH2269" s="0" t="n">
        <v>-1.405306E-009</v>
      </c>
      <c r="BI2269" s="0" t="n">
        <v>-2.454106E-011</v>
      </c>
      <c r="BJ2269" s="0" t="n">
        <v>0.9999999</v>
      </c>
      <c r="BK2269" s="0" t="n">
        <v>1</v>
      </c>
      <c r="BL2269" s="0" t="n">
        <v>2.068367E-010</v>
      </c>
      <c r="BM2269" s="0" t="n">
        <v>-4.193221E-009</v>
      </c>
      <c r="BN2269" s="0" t="n">
        <v>8.062295E-010</v>
      </c>
      <c r="BO2269" s="0" t="n">
        <v>0.9999998</v>
      </c>
    </row>
    <row r="2270" customFormat="false" ht="12.75" hidden="false" customHeight="false" outlineLevel="0" collapsed="false">
      <c r="A2270" s="0" t="n">
        <v>639.3976</v>
      </c>
      <c r="B2270" s="0" t="n">
        <v>3.563611</v>
      </c>
      <c r="C2270" s="0" t="n">
        <v>2.496854</v>
      </c>
      <c r="D2270" s="0" t="n">
        <v>1.192351</v>
      </c>
      <c r="E2270" s="0" t="n">
        <v>-0.1757653</v>
      </c>
      <c r="F2270" s="0" t="n">
        <v>0.1309373</v>
      </c>
      <c r="G2270" s="0" t="n">
        <v>-0.003850849</v>
      </c>
      <c r="H2270" s="0" t="n">
        <v>0.9756778</v>
      </c>
      <c r="I2270" s="0" t="n">
        <v>0.2822061</v>
      </c>
      <c r="J2270" s="0" t="n">
        <v>-0.01053797</v>
      </c>
      <c r="K2270" s="0" t="n">
        <v>0.6894226</v>
      </c>
      <c r="L2270" s="0" t="n">
        <v>0.01003173</v>
      </c>
      <c r="M2270" s="0" t="n">
        <v>0.7242132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66.71325</v>
      </c>
      <c r="S2270" s="0" t="n">
        <v>54.17583</v>
      </c>
      <c r="T2270" s="0" t="n">
        <v>25.57983</v>
      </c>
      <c r="U2270" s="0" t="n">
        <v>3.310304</v>
      </c>
      <c r="V2270" s="0" t="n">
        <v>22.11163</v>
      </c>
      <c r="W2270" s="0" t="n">
        <v>25.3578</v>
      </c>
      <c r="X2270" s="0" t="n">
        <v>40.69386</v>
      </c>
      <c r="Y2270" s="0" t="n">
        <v>47.24587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1</v>
      </c>
      <c r="AI2270" s="0" t="n">
        <v>1</v>
      </c>
      <c r="AJ2270" s="0" t="n">
        <v>0.005267442</v>
      </c>
      <c r="AK2270" s="0" t="n">
        <v>0.008380684</v>
      </c>
      <c r="AL2270" s="0" t="n">
        <v>0.001535902</v>
      </c>
      <c r="AM2270" s="0" t="n">
        <v>0.9999498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3.083733E-011</v>
      </c>
      <c r="AT2270" s="0" t="n">
        <v>-1.884177E-009</v>
      </c>
      <c r="AU2270" s="0" t="n">
        <v>-1.059371E-009</v>
      </c>
      <c r="AV2270" s="0" t="n">
        <v>1</v>
      </c>
      <c r="AW2270" s="0" t="n">
        <v>1</v>
      </c>
      <c r="AX2270" s="0" t="n">
        <v>-1.879566E-011</v>
      </c>
      <c r="AY2270" s="0" t="n">
        <v>8.749195E-010</v>
      </c>
      <c r="AZ2270" s="0" t="n">
        <v>9.037021E-011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-8.559154E-011</v>
      </c>
      <c r="BH2270" s="0" t="n">
        <v>1.530551E-009</v>
      </c>
      <c r="BI2270" s="0" t="n">
        <v>-8.44841E-010</v>
      </c>
      <c r="BJ2270" s="0" t="n">
        <v>1</v>
      </c>
      <c r="BK2270" s="0" t="n">
        <v>1</v>
      </c>
      <c r="BL2270" s="0" t="n">
        <v>2.320089E-011</v>
      </c>
      <c r="BM2270" s="0" t="n">
        <v>1.538827E-009</v>
      </c>
      <c r="BN2270" s="0" t="n">
        <v>-3.02414E-010</v>
      </c>
      <c r="BO2270" s="0" t="n">
        <v>1</v>
      </c>
    </row>
    <row r="2271" customFormat="false" ht="12.75" hidden="false" customHeight="false" outlineLevel="0" collapsed="false">
      <c r="A2271" s="0" t="n">
        <v>639.4474</v>
      </c>
      <c r="B2271" s="0" t="n">
        <v>3.563611</v>
      </c>
      <c r="C2271" s="0" t="n">
        <v>2.496854</v>
      </c>
      <c r="D2271" s="0" t="n">
        <v>1.192351</v>
      </c>
      <c r="E2271" s="0" t="n">
        <v>-0.1757653</v>
      </c>
      <c r="F2271" s="0" t="n">
        <v>0.1309372</v>
      </c>
      <c r="G2271" s="0" t="n">
        <v>-0.003850851</v>
      </c>
      <c r="H2271" s="0" t="n">
        <v>0.9756778</v>
      </c>
      <c r="I2271" s="0" t="n">
        <v>0.2822061</v>
      </c>
      <c r="J2271" s="0" t="n">
        <v>-0.01094344</v>
      </c>
      <c r="K2271" s="0" t="n">
        <v>0.6948081</v>
      </c>
      <c r="L2271" s="0" t="n">
        <v>0.01057473</v>
      </c>
      <c r="M2271" s="0" t="n">
        <v>0.7190342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68.93703</v>
      </c>
      <c r="S2271" s="0" t="n">
        <v>55.9817</v>
      </c>
      <c r="T2271" s="0" t="n">
        <v>26.4325</v>
      </c>
      <c r="U2271" s="0" t="n">
        <v>3.420648</v>
      </c>
      <c r="V2271" s="0" t="n">
        <v>22.84868</v>
      </c>
      <c r="W2271" s="0" t="n">
        <v>26.20306</v>
      </c>
      <c r="X2271" s="0" t="n">
        <v>42.05032</v>
      </c>
      <c r="Y2271" s="0" t="n">
        <v>48.82074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1</v>
      </c>
      <c r="AI2271" s="0" t="n">
        <v>1</v>
      </c>
      <c r="AJ2271" s="0" t="n">
        <v>0.006220381</v>
      </c>
      <c r="AK2271" s="0" t="n">
        <v>0.00800964</v>
      </c>
      <c r="AL2271" s="0" t="n">
        <v>0.002759377</v>
      </c>
      <c r="AM2271" s="0" t="n">
        <v>0.9999447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-3.414747E-011</v>
      </c>
      <c r="AT2271" s="0" t="n">
        <v>4.58518E-010</v>
      </c>
      <c r="AU2271" s="0" t="n">
        <v>-8.12415E-010</v>
      </c>
      <c r="AV2271" s="0" t="n">
        <v>1</v>
      </c>
      <c r="AW2271" s="0" t="n">
        <v>1</v>
      </c>
      <c r="AX2271" s="0" t="n">
        <v>-5.790946E-011</v>
      </c>
      <c r="AY2271" s="0" t="n">
        <v>-5.591396E-010</v>
      </c>
      <c r="AZ2271" s="0" t="n">
        <v>-3.504311E-010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-3.850754E-011</v>
      </c>
      <c r="BH2271" s="0" t="n">
        <v>-1.692458E-009</v>
      </c>
      <c r="BI2271" s="0" t="n">
        <v>8.148904E-011</v>
      </c>
      <c r="BJ2271" s="0" t="n">
        <v>1</v>
      </c>
      <c r="BK2271" s="0" t="n">
        <v>1</v>
      </c>
      <c r="BL2271" s="0" t="n">
        <v>-6.929674E-011</v>
      </c>
      <c r="BM2271" s="0" t="n">
        <v>-3.495412E-010</v>
      </c>
      <c r="BN2271" s="0" t="n">
        <v>-3.684935E-010</v>
      </c>
      <c r="BO2271" s="0" t="n">
        <v>1</v>
      </c>
    </row>
    <row r="2272" customFormat="false" ht="12.75" hidden="false" customHeight="false" outlineLevel="0" collapsed="false">
      <c r="A2272" s="0" t="n">
        <v>639.4983</v>
      </c>
      <c r="B2272" s="0" t="n">
        <v>3.563611</v>
      </c>
      <c r="C2272" s="0" t="n">
        <v>2.496854</v>
      </c>
      <c r="D2272" s="0" t="n">
        <v>1.192351</v>
      </c>
      <c r="E2272" s="0" t="n">
        <v>-0.1757653</v>
      </c>
      <c r="F2272" s="0" t="n">
        <v>0.1309372</v>
      </c>
      <c r="G2272" s="0" t="n">
        <v>-0.003850851</v>
      </c>
      <c r="H2272" s="0" t="n">
        <v>0.9756778</v>
      </c>
      <c r="I2272" s="0" t="n">
        <v>0.2822061</v>
      </c>
      <c r="J2272" s="0" t="n">
        <v>-0.01098412</v>
      </c>
      <c r="K2272" s="0" t="n">
        <v>0.7019833</v>
      </c>
      <c r="L2272" s="0" t="n">
        <v>0.01082919</v>
      </c>
      <c r="M2272" s="0" t="n">
        <v>0.7120264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71.1608</v>
      </c>
      <c r="S2272" s="0" t="n">
        <v>57.78756</v>
      </c>
      <c r="T2272" s="0" t="n">
        <v>27.28516</v>
      </c>
      <c r="U2272" s="0" t="n">
        <v>3.530991</v>
      </c>
      <c r="V2272" s="0" t="n">
        <v>23.58574</v>
      </c>
      <c r="W2272" s="0" t="n">
        <v>27.04832</v>
      </c>
      <c r="X2272" s="0" t="n">
        <v>43.40678</v>
      </c>
      <c r="Y2272" s="0" t="n">
        <v>50.3956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1</v>
      </c>
      <c r="AI2272" s="0" t="n">
        <v>1</v>
      </c>
      <c r="AJ2272" s="0" t="n">
        <v>0.01149662</v>
      </c>
      <c r="AK2272" s="0" t="n">
        <v>0.01910891</v>
      </c>
      <c r="AL2272" s="0" t="n">
        <v>-0.003199011</v>
      </c>
      <c r="AM2272" s="0" t="n">
        <v>0.9997459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-3.646722E-011</v>
      </c>
      <c r="AT2272" s="0" t="n">
        <v>1.76949E-010</v>
      </c>
      <c r="AU2272" s="0" t="n">
        <v>4.669992E-010</v>
      </c>
      <c r="AV2272" s="0" t="n">
        <v>1</v>
      </c>
      <c r="AW2272" s="0" t="n">
        <v>1</v>
      </c>
      <c r="AX2272" s="0" t="n">
        <v>-7.818599E-011</v>
      </c>
      <c r="AY2272" s="0" t="n">
        <v>2.136591E-010</v>
      </c>
      <c r="AZ2272" s="0" t="n">
        <v>1.377766E-009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-2.845546E-012</v>
      </c>
      <c r="BH2272" s="0" t="n">
        <v>4.140096E-010</v>
      </c>
      <c r="BI2272" s="0" t="n">
        <v>-1.424291E-012</v>
      </c>
      <c r="BJ2272" s="0" t="n">
        <v>1</v>
      </c>
      <c r="BK2272" s="0" t="n">
        <v>1</v>
      </c>
      <c r="BL2272" s="0" t="n">
        <v>-1.07799E-010</v>
      </c>
      <c r="BM2272" s="0" t="n">
        <v>2.078815E-010</v>
      </c>
      <c r="BN2272" s="0" t="n">
        <v>1.388322E-009</v>
      </c>
      <c r="BO2272" s="0" t="n">
        <v>1</v>
      </c>
    </row>
    <row r="2273" customFormat="false" ht="12.75" hidden="false" customHeight="false" outlineLevel="0" collapsed="false">
      <c r="A2273" s="0" t="n">
        <v>639.5482</v>
      </c>
      <c r="B2273" s="0" t="n">
        <v>3.563611</v>
      </c>
      <c r="C2273" s="0" t="n">
        <v>2.496854</v>
      </c>
      <c r="D2273" s="0" t="n">
        <v>1.192351</v>
      </c>
      <c r="E2273" s="0" t="n">
        <v>-0.1757653</v>
      </c>
      <c r="F2273" s="0" t="n">
        <v>0.1309372</v>
      </c>
      <c r="G2273" s="0" t="n">
        <v>-0.003850852</v>
      </c>
      <c r="H2273" s="0" t="n">
        <v>0.9756778</v>
      </c>
      <c r="I2273" s="0" t="n">
        <v>0.2822061</v>
      </c>
      <c r="J2273" s="0" t="n">
        <v>-0.008936862</v>
      </c>
      <c r="K2273" s="0" t="n">
        <v>0.7121541</v>
      </c>
      <c r="L2273" s="0" t="n">
        <v>0.009067321</v>
      </c>
      <c r="M2273" s="0" t="n">
        <v>0.7019078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68.93703</v>
      </c>
      <c r="S2273" s="0" t="n">
        <v>55.9817</v>
      </c>
      <c r="T2273" s="0" t="n">
        <v>26.4325</v>
      </c>
      <c r="U2273" s="0" t="n">
        <v>3.420648</v>
      </c>
      <c r="V2273" s="0" t="n">
        <v>22.84868</v>
      </c>
      <c r="W2273" s="0" t="n">
        <v>26.20306</v>
      </c>
      <c r="X2273" s="0" t="n">
        <v>42.05032</v>
      </c>
      <c r="Y2273" s="0" t="n">
        <v>48.82074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1</v>
      </c>
      <c r="AJ2273" s="0" t="n">
        <v>0.01026903</v>
      </c>
      <c r="AK2273" s="0" t="n">
        <v>0.0193158</v>
      </c>
      <c r="AL2273" s="0" t="n">
        <v>-0.006353223</v>
      </c>
      <c r="AM2273" s="0" t="n">
        <v>0.9997404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-4.889955E-012</v>
      </c>
      <c r="AT2273" s="0" t="n">
        <v>-3.899061E-010</v>
      </c>
      <c r="AU2273" s="0" t="n">
        <v>-1.113338E-009</v>
      </c>
      <c r="AV2273" s="0" t="n">
        <v>1</v>
      </c>
      <c r="AW2273" s="0" t="n">
        <v>1</v>
      </c>
      <c r="AX2273" s="0" t="n">
        <v>-8.277552E-012</v>
      </c>
      <c r="AY2273" s="0" t="n">
        <v>-1.460605E-010</v>
      </c>
      <c r="AZ2273" s="0" t="n">
        <v>-1.142554E-009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-4.889955E-012</v>
      </c>
      <c r="BH2273" s="0" t="n">
        <v>-3.899061E-010</v>
      </c>
      <c r="BI2273" s="0" t="n">
        <v>-1.113338E-009</v>
      </c>
      <c r="BJ2273" s="0" t="n">
        <v>1</v>
      </c>
      <c r="BK2273" s="0" t="n">
        <v>1</v>
      </c>
      <c r="BL2273" s="0" t="n">
        <v>-8.277552E-012</v>
      </c>
      <c r="BM2273" s="0" t="n">
        <v>-1.460605E-010</v>
      </c>
      <c r="BN2273" s="0" t="n">
        <v>-1.142554E-009</v>
      </c>
      <c r="BO2273" s="0" t="n">
        <v>1</v>
      </c>
    </row>
    <row r="2274" customFormat="false" ht="12.75" hidden="false" customHeight="false" outlineLevel="0" collapsed="false">
      <c r="A2274" s="0" t="n">
        <v>639.5982</v>
      </c>
      <c r="B2274" s="0" t="n">
        <v>3.563611</v>
      </c>
      <c r="C2274" s="0" t="n">
        <v>2.496854</v>
      </c>
      <c r="D2274" s="0" t="n">
        <v>1.192351</v>
      </c>
      <c r="E2274" s="0" t="n">
        <v>-0.1757653</v>
      </c>
      <c r="F2274" s="0" t="n">
        <v>0.1309372</v>
      </c>
      <c r="G2274" s="0" t="n">
        <v>-0.003850851</v>
      </c>
      <c r="H2274" s="0" t="n">
        <v>0.9756778</v>
      </c>
      <c r="I2274" s="0" t="n">
        <v>0.2822061</v>
      </c>
      <c r="J2274" s="0" t="n">
        <v>-0.007093775</v>
      </c>
      <c r="K2274" s="0" t="n">
        <v>0.7227138</v>
      </c>
      <c r="L2274" s="0" t="n">
        <v>0.007418581</v>
      </c>
      <c r="M2274" s="0" t="n">
        <v>0.6910713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68.93703</v>
      </c>
      <c r="S2274" s="0" t="n">
        <v>55.9817</v>
      </c>
      <c r="T2274" s="0" t="n">
        <v>26.4325</v>
      </c>
      <c r="U2274" s="0" t="n">
        <v>3.420648</v>
      </c>
      <c r="V2274" s="0" t="n">
        <v>22.84868</v>
      </c>
      <c r="W2274" s="0" t="n">
        <v>26.20306</v>
      </c>
      <c r="X2274" s="0" t="n">
        <v>42.05032</v>
      </c>
      <c r="Y2274" s="0" t="n">
        <v>48.82074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0</v>
      </c>
      <c r="AH2274" s="0" t="n">
        <v>1</v>
      </c>
      <c r="AI2274" s="0" t="n">
        <v>1</v>
      </c>
      <c r="AJ2274" s="0" t="n">
        <v>0.007644173</v>
      </c>
      <c r="AK2274" s="0" t="n">
        <v>0.01570456</v>
      </c>
      <c r="AL2274" s="0" t="n">
        <v>-0.002160637</v>
      </c>
      <c r="AM2274" s="0" t="n">
        <v>0.999845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-3.289089E-012</v>
      </c>
      <c r="AT2274" s="0" t="n">
        <v>8.668296E-010</v>
      </c>
      <c r="AU2274" s="0" t="n">
        <v>9.602295E-011</v>
      </c>
      <c r="AV2274" s="0" t="n">
        <v>1</v>
      </c>
      <c r="AW2274" s="0" t="n">
        <v>1</v>
      </c>
      <c r="AX2274" s="0" t="n">
        <v>2.041628E-011</v>
      </c>
      <c r="AY2274" s="0" t="n">
        <v>4.965128E-010</v>
      </c>
      <c r="AZ2274" s="0" t="n">
        <v>5.90553E-010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5.219164E-012</v>
      </c>
      <c r="BH2274" s="0" t="n">
        <v>4.513125E-010</v>
      </c>
      <c r="BI2274" s="0" t="n">
        <v>7.984326E-010</v>
      </c>
      <c r="BJ2274" s="0" t="n">
        <v>1</v>
      </c>
      <c r="BK2274" s="0" t="n">
        <v>1</v>
      </c>
      <c r="BL2274" s="0" t="n">
        <v>2.698847E-011</v>
      </c>
      <c r="BM2274" s="0" t="n">
        <v>4.21033E-010</v>
      </c>
      <c r="BN2274" s="0" t="n">
        <v>5.572014E-011</v>
      </c>
      <c r="BO2274" s="0" t="n">
        <v>1</v>
      </c>
    </row>
    <row r="2275" customFormat="false" ht="12.75" hidden="false" customHeight="false" outlineLevel="0" collapsed="false">
      <c r="A2275" s="0" t="n">
        <v>639.6472</v>
      </c>
      <c r="B2275" s="0" t="n">
        <v>3.563611</v>
      </c>
      <c r="C2275" s="0" t="n">
        <v>2.496854</v>
      </c>
      <c r="D2275" s="0" t="n">
        <v>1.192351</v>
      </c>
      <c r="E2275" s="0" t="n">
        <v>-0.1757653</v>
      </c>
      <c r="F2275" s="0" t="n">
        <v>0.1309373</v>
      </c>
      <c r="G2275" s="0" t="n">
        <v>-0.003850851</v>
      </c>
      <c r="H2275" s="0" t="n">
        <v>0.9756778</v>
      </c>
      <c r="I2275" s="0" t="n">
        <v>0.2822061</v>
      </c>
      <c r="J2275" s="0" t="n">
        <v>-0.004220979</v>
      </c>
      <c r="K2275" s="0" t="n">
        <v>0.7338243</v>
      </c>
      <c r="L2275" s="0" t="n">
        <v>0.004559705</v>
      </c>
      <c r="M2275" s="0" t="n">
        <v>0.6793109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66.71325</v>
      </c>
      <c r="S2275" s="0" t="n">
        <v>54.17583</v>
      </c>
      <c r="T2275" s="0" t="n">
        <v>25.57983</v>
      </c>
      <c r="U2275" s="0" t="n">
        <v>3.310304</v>
      </c>
      <c r="V2275" s="0" t="n">
        <v>22.11163</v>
      </c>
      <c r="W2275" s="0" t="n">
        <v>25.3578</v>
      </c>
      <c r="X2275" s="0" t="n">
        <v>40.69386</v>
      </c>
      <c r="Y2275" s="0" t="n">
        <v>47.24587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1</v>
      </c>
      <c r="AI2275" s="0" t="n">
        <v>1</v>
      </c>
      <c r="AJ2275" s="0" t="n">
        <v>0.008194429</v>
      </c>
      <c r="AK2275" s="0" t="n">
        <v>0.01709624</v>
      </c>
      <c r="AL2275" s="0" t="n">
        <v>-0.008288494</v>
      </c>
      <c r="AM2275" s="0" t="n">
        <v>0.999786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5.347876E-011</v>
      </c>
      <c r="AT2275" s="0" t="n">
        <v>-8.633025E-010</v>
      </c>
      <c r="AU2275" s="0" t="n">
        <v>-4.26635E-010</v>
      </c>
      <c r="AV2275" s="0" t="n">
        <v>1</v>
      </c>
      <c r="AW2275" s="0" t="n">
        <v>1</v>
      </c>
      <c r="AX2275" s="0" t="n">
        <v>4.611703E-011</v>
      </c>
      <c r="AY2275" s="0" t="n">
        <v>-4.964176E-010</v>
      </c>
      <c r="AZ2275" s="0" t="n">
        <v>-3.953595E-010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1.448071E-011</v>
      </c>
      <c r="BH2275" s="0" t="n">
        <v>-9.577792E-010</v>
      </c>
      <c r="BI2275" s="0" t="n">
        <v>-5.373911E-010</v>
      </c>
      <c r="BJ2275" s="0" t="n">
        <v>1</v>
      </c>
      <c r="BK2275" s="0" t="n">
        <v>1</v>
      </c>
      <c r="BL2275" s="0" t="n">
        <v>5.804083E-011</v>
      </c>
      <c r="BM2275" s="0" t="n">
        <v>-7.191701E-010</v>
      </c>
      <c r="BN2275" s="0" t="n">
        <v>-6.206892E-010</v>
      </c>
      <c r="BO2275" s="0" t="n">
        <v>1</v>
      </c>
    </row>
    <row r="2276" customFormat="false" ht="12.75" hidden="false" customHeight="false" outlineLevel="0" collapsed="false">
      <c r="A2276" s="0" t="n">
        <v>639.6973</v>
      </c>
      <c r="B2276" s="0" t="n">
        <v>3.563611</v>
      </c>
      <c r="C2276" s="0" t="n">
        <v>2.496854</v>
      </c>
      <c r="D2276" s="0" t="n">
        <v>1.192351</v>
      </c>
      <c r="E2276" s="0" t="n">
        <v>-0.1757653</v>
      </c>
      <c r="F2276" s="0" t="n">
        <v>0.1309373</v>
      </c>
      <c r="G2276" s="0" t="n">
        <v>-0.00385085</v>
      </c>
      <c r="H2276" s="0" t="n">
        <v>0.9756778</v>
      </c>
      <c r="I2276" s="0" t="n">
        <v>0.2822061</v>
      </c>
      <c r="J2276" s="0" t="n">
        <v>-0.001553515</v>
      </c>
      <c r="K2276" s="0" t="n">
        <v>0.7430097</v>
      </c>
      <c r="L2276" s="0" t="n">
        <v>0.001724663</v>
      </c>
      <c r="M2276" s="0" t="n">
        <v>0.6692766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66.71325</v>
      </c>
      <c r="S2276" s="0" t="n">
        <v>54.17583</v>
      </c>
      <c r="T2276" s="0" t="n">
        <v>25.57983</v>
      </c>
      <c r="U2276" s="0" t="n">
        <v>3.310304</v>
      </c>
      <c r="V2276" s="0" t="n">
        <v>22.11163</v>
      </c>
      <c r="W2276" s="0" t="n">
        <v>25.3578</v>
      </c>
      <c r="X2276" s="0" t="n">
        <v>40.69386</v>
      </c>
      <c r="Y2276" s="0" t="n">
        <v>47.24587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0</v>
      </c>
      <c r="AF2276" s="0" t="n">
        <v>0</v>
      </c>
      <c r="AG2276" s="0" t="n">
        <v>0</v>
      </c>
      <c r="AH2276" s="0" t="n">
        <v>1</v>
      </c>
      <c r="AI2276" s="0" t="n">
        <v>1</v>
      </c>
      <c r="AJ2276" s="0" t="n">
        <v>0.004307043</v>
      </c>
      <c r="AK2276" s="0" t="n">
        <v>0.01101472</v>
      </c>
      <c r="AL2276" s="0" t="n">
        <v>-0.004292009</v>
      </c>
      <c r="AM2276" s="0" t="n">
        <v>0.9999209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2.048218E-013</v>
      </c>
      <c r="AT2276" s="0" t="n">
        <v>6.167861E-010</v>
      </c>
      <c r="AU2276" s="0" t="n">
        <v>8.547597E-011</v>
      </c>
      <c r="AV2276" s="0" t="n">
        <v>1</v>
      </c>
      <c r="AW2276" s="0" t="n">
        <v>1</v>
      </c>
      <c r="AX2276" s="0" t="n">
        <v>6.256855E-011</v>
      </c>
      <c r="AY2276" s="0" t="n">
        <v>7.892121E-009</v>
      </c>
      <c r="AZ2276" s="0" t="n">
        <v>1.145251E-010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1.268062E-011</v>
      </c>
      <c r="BH2276" s="0" t="n">
        <v>1.401828E-009</v>
      </c>
      <c r="BI2276" s="0" t="n">
        <v>1.484328E-010</v>
      </c>
      <c r="BJ2276" s="0" t="n">
        <v>1</v>
      </c>
      <c r="BK2276" s="0" t="n">
        <v>1</v>
      </c>
      <c r="BL2276" s="0" t="n">
        <v>8.792979E-011</v>
      </c>
      <c r="BM2276" s="0" t="n">
        <v>1.069578E-008</v>
      </c>
      <c r="BN2276" s="0" t="n">
        <v>4.113907E-010</v>
      </c>
      <c r="BO2276" s="0" t="n">
        <v>1</v>
      </c>
    </row>
    <row r="2277" customFormat="false" ht="12.75" hidden="false" customHeight="false" outlineLevel="0" collapsed="false">
      <c r="A2277" s="0" t="n">
        <v>639.7472</v>
      </c>
      <c r="B2277" s="0" t="n">
        <v>3.563611</v>
      </c>
      <c r="C2277" s="0" t="n">
        <v>2.496854</v>
      </c>
      <c r="D2277" s="0" t="n">
        <v>1.192351</v>
      </c>
      <c r="E2277" s="0" t="n">
        <v>-0.1757653</v>
      </c>
      <c r="F2277" s="0" t="n">
        <v>0.1309372</v>
      </c>
      <c r="G2277" s="0" t="n">
        <v>-0.003850852</v>
      </c>
      <c r="H2277" s="0" t="n">
        <v>0.9756778</v>
      </c>
      <c r="I2277" s="0" t="n">
        <v>0.2822061</v>
      </c>
      <c r="J2277" s="0" t="n">
        <v>0.001285015</v>
      </c>
      <c r="K2277" s="0" t="n">
        <v>0.7525571</v>
      </c>
      <c r="L2277" s="0" t="n">
        <v>-0.001468506</v>
      </c>
      <c r="M2277" s="0" t="n">
        <v>0.6585241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68.93703</v>
      </c>
      <c r="S2277" s="0" t="n">
        <v>55.9817</v>
      </c>
      <c r="T2277" s="0" t="n">
        <v>26.4325</v>
      </c>
      <c r="U2277" s="0" t="n">
        <v>3.420648</v>
      </c>
      <c r="V2277" s="0" t="n">
        <v>22.84868</v>
      </c>
      <c r="W2277" s="0" t="n">
        <v>26.20306</v>
      </c>
      <c r="X2277" s="0" t="n">
        <v>42.05032</v>
      </c>
      <c r="Y2277" s="0" t="n">
        <v>48.82074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1</v>
      </c>
      <c r="AI2277" s="0" t="n">
        <v>1</v>
      </c>
      <c r="AJ2277" s="0" t="n">
        <v>0.007006377</v>
      </c>
      <c r="AK2277" s="0" t="n">
        <v>0.01597984</v>
      </c>
      <c r="AL2277" s="0" t="n">
        <v>-0.006888929</v>
      </c>
      <c r="AM2277" s="0" t="n">
        <v>0.9998243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-1.911189E-012</v>
      </c>
      <c r="AT2277" s="0" t="n">
        <v>-4.103601E-009</v>
      </c>
      <c r="AU2277" s="0" t="n">
        <v>-7.117113E-011</v>
      </c>
      <c r="AV2277" s="0" t="n">
        <v>1</v>
      </c>
      <c r="AW2277" s="0" t="n">
        <v>1</v>
      </c>
      <c r="AX2277" s="0" t="n">
        <v>-8.584847E-013</v>
      </c>
      <c r="AY2277" s="0" t="n">
        <v>-6.015084E-009</v>
      </c>
      <c r="AZ2277" s="0" t="n">
        <v>-8.886959E-011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-3.257065E-012</v>
      </c>
      <c r="BH2277" s="0" t="n">
        <v>-2.478648E-009</v>
      </c>
      <c r="BI2277" s="0" t="n">
        <v>-6.393434E-011</v>
      </c>
      <c r="BJ2277" s="0" t="n">
        <v>1</v>
      </c>
      <c r="BK2277" s="0" t="n">
        <v>1</v>
      </c>
      <c r="BL2277" s="0" t="n">
        <v>-1.209873E-012</v>
      </c>
      <c r="BM2277" s="0" t="n">
        <v>-4.030131E-009</v>
      </c>
      <c r="BN2277" s="0" t="n">
        <v>-8.47103E-011</v>
      </c>
      <c r="BO2277" s="0" t="n">
        <v>1</v>
      </c>
    </row>
    <row r="2278" customFormat="false" ht="12.75" hidden="false" customHeight="false" outlineLevel="0" collapsed="false">
      <c r="A2278" s="0" t="n">
        <v>639.7978</v>
      </c>
      <c r="B2278" s="0" t="n">
        <v>3.563611</v>
      </c>
      <c r="C2278" s="0" t="n">
        <v>2.496854</v>
      </c>
      <c r="D2278" s="0" t="n">
        <v>1.192351</v>
      </c>
      <c r="E2278" s="0" t="n">
        <v>-0.1757653</v>
      </c>
      <c r="F2278" s="0" t="n">
        <v>0.1309372</v>
      </c>
      <c r="G2278" s="0" t="n">
        <v>-0.003850857</v>
      </c>
      <c r="H2278" s="0" t="n">
        <v>0.9756778</v>
      </c>
      <c r="I2278" s="0" t="n">
        <v>0.2822061</v>
      </c>
      <c r="J2278" s="0" t="n">
        <v>0.004120387</v>
      </c>
      <c r="K2278" s="0" t="n">
        <v>0.761075</v>
      </c>
      <c r="L2278" s="0" t="n">
        <v>-0.004834666</v>
      </c>
      <c r="M2278" s="0" t="n">
        <v>0.6486328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68.93703</v>
      </c>
      <c r="S2278" s="0" t="n">
        <v>55.9817</v>
      </c>
      <c r="T2278" s="0" t="n">
        <v>26.4325</v>
      </c>
      <c r="U2278" s="0" t="n">
        <v>3.420648</v>
      </c>
      <c r="V2278" s="0" t="n">
        <v>22.84868</v>
      </c>
      <c r="W2278" s="0" t="n">
        <v>26.20306</v>
      </c>
      <c r="X2278" s="0" t="n">
        <v>42.05032</v>
      </c>
      <c r="Y2278" s="0" t="n">
        <v>48.82074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1</v>
      </c>
      <c r="AI2278" s="0" t="n">
        <v>1</v>
      </c>
      <c r="AJ2278" s="0" t="n">
        <v>0.0006662248</v>
      </c>
      <c r="AK2278" s="0" t="n">
        <v>0.00635206</v>
      </c>
      <c r="AL2278" s="0" t="n">
        <v>-0.003068954</v>
      </c>
      <c r="AM2278" s="0" t="n">
        <v>0.9999748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-3.387686E-011</v>
      </c>
      <c r="AT2278" s="0" t="n">
        <v>-5.380342E-009</v>
      </c>
      <c r="AU2278" s="0" t="n">
        <v>-8.120831E-011</v>
      </c>
      <c r="AV2278" s="0" t="n">
        <v>1</v>
      </c>
      <c r="AW2278" s="0" t="n">
        <v>1</v>
      </c>
      <c r="AX2278" s="0" t="n">
        <v>-1.234487E-011</v>
      </c>
      <c r="AY2278" s="0" t="n">
        <v>-3.900392E-008</v>
      </c>
      <c r="AZ2278" s="0" t="n">
        <v>-8.973498E-011</v>
      </c>
      <c r="BA2278" s="0" t="n">
        <v>0.9999998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-2.961887E-011</v>
      </c>
      <c r="BH2278" s="0" t="n">
        <v>-9.387398E-009</v>
      </c>
      <c r="BI2278" s="0" t="n">
        <v>-6.532118E-011</v>
      </c>
      <c r="BJ2278" s="0" t="n">
        <v>1</v>
      </c>
      <c r="BK2278" s="0" t="n">
        <v>1</v>
      </c>
      <c r="BL2278" s="0" t="n">
        <v>-9.189048E-012</v>
      </c>
      <c r="BM2278" s="0" t="n">
        <v>-3.301944E-008</v>
      </c>
      <c r="BN2278" s="0" t="n">
        <v>-5.184387E-011</v>
      </c>
      <c r="BO2278" s="0" t="n">
        <v>0.9999998</v>
      </c>
    </row>
    <row r="2279" customFormat="false" ht="12.75" hidden="false" customHeight="false" outlineLevel="0" collapsed="false">
      <c r="A2279" s="0" t="n">
        <v>639.8483</v>
      </c>
      <c r="B2279" s="0" t="n">
        <v>3.563611</v>
      </c>
      <c r="C2279" s="0" t="n">
        <v>2.496854</v>
      </c>
      <c r="D2279" s="0" t="n">
        <v>1.192351</v>
      </c>
      <c r="E2279" s="0" t="n">
        <v>-0.1757653</v>
      </c>
      <c r="F2279" s="0" t="n">
        <v>0.1309372</v>
      </c>
      <c r="G2279" s="0" t="n">
        <v>-0.003850855</v>
      </c>
      <c r="H2279" s="0" t="n">
        <v>0.9756778</v>
      </c>
      <c r="I2279" s="0" t="n">
        <v>0.2822061</v>
      </c>
      <c r="J2279" s="0" t="n">
        <v>0.005584767</v>
      </c>
      <c r="K2279" s="0" t="n">
        <v>0.7672194</v>
      </c>
      <c r="L2279" s="0" t="n">
        <v>-0.006681071</v>
      </c>
      <c r="M2279" s="0" t="n">
        <v>0.6413257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68.93703</v>
      </c>
      <c r="S2279" s="0" t="n">
        <v>55.9817</v>
      </c>
      <c r="T2279" s="0" t="n">
        <v>26.4325</v>
      </c>
      <c r="U2279" s="0" t="n">
        <v>3.420648</v>
      </c>
      <c r="V2279" s="0" t="n">
        <v>22.84868</v>
      </c>
      <c r="W2279" s="0" t="n">
        <v>26.20306</v>
      </c>
      <c r="X2279" s="0" t="n">
        <v>42.05032</v>
      </c>
      <c r="Y2279" s="0" t="n">
        <v>48.82074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1</v>
      </c>
      <c r="AI2279" s="0" t="n">
        <v>1</v>
      </c>
      <c r="AJ2279" s="0" t="n">
        <v>0.002554252</v>
      </c>
      <c r="AK2279" s="0" t="n">
        <v>0.005110833</v>
      </c>
      <c r="AL2279" s="0" t="n">
        <v>3.021894E-005</v>
      </c>
      <c r="AM2279" s="0" t="n">
        <v>0.9999836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3.939671E-012</v>
      </c>
      <c r="AT2279" s="0" t="n">
        <v>2.585629E-009</v>
      </c>
      <c r="AU2279" s="0" t="n">
        <v>-4.756534E-011</v>
      </c>
      <c r="AV2279" s="0" t="n">
        <v>1</v>
      </c>
      <c r="AW2279" s="0" t="n">
        <v>1</v>
      </c>
      <c r="AX2279" s="0" t="n">
        <v>-4.185421E-010</v>
      </c>
      <c r="AY2279" s="0" t="n">
        <v>-1.656452E-008</v>
      </c>
      <c r="AZ2279" s="0" t="n">
        <v>-2.412854E-009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3.939671E-012</v>
      </c>
      <c r="BH2279" s="0" t="n">
        <v>2.585629E-009</v>
      </c>
      <c r="BI2279" s="0" t="n">
        <v>-4.756534E-011</v>
      </c>
      <c r="BJ2279" s="0" t="n">
        <v>1</v>
      </c>
      <c r="BK2279" s="0" t="n">
        <v>1</v>
      </c>
      <c r="BL2279" s="0" t="n">
        <v>-3.992541E-010</v>
      </c>
      <c r="BM2279" s="0" t="n">
        <v>-1.679648E-008</v>
      </c>
      <c r="BN2279" s="0" t="n">
        <v>-2.23182E-009</v>
      </c>
      <c r="BO2279" s="0" t="n">
        <v>1</v>
      </c>
    </row>
    <row r="2280" customFormat="false" ht="12.75" hidden="false" customHeight="false" outlineLevel="0" collapsed="false">
      <c r="A2280" s="0" t="n">
        <v>639.8972</v>
      </c>
      <c r="B2280" s="0" t="n">
        <v>3.563611</v>
      </c>
      <c r="C2280" s="0" t="n">
        <v>2.496854</v>
      </c>
      <c r="D2280" s="0" t="n">
        <v>1.192351</v>
      </c>
      <c r="E2280" s="0" t="n">
        <v>-0.1757653</v>
      </c>
      <c r="F2280" s="0" t="n">
        <v>0.1309372</v>
      </c>
      <c r="G2280" s="0" t="n">
        <v>-0.003850853</v>
      </c>
      <c r="H2280" s="0" t="n">
        <v>0.9756778</v>
      </c>
      <c r="I2280" s="0" t="n">
        <v>0.2822061</v>
      </c>
      <c r="J2280" s="0" t="n">
        <v>0.006662055</v>
      </c>
      <c r="K2280" s="0" t="n">
        <v>0.7721062</v>
      </c>
      <c r="L2280" s="0" t="n">
        <v>-0.008095304</v>
      </c>
      <c r="M2280" s="0" t="n">
        <v>0.6354071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66.71325</v>
      </c>
      <c r="S2280" s="0" t="n">
        <v>54.17583</v>
      </c>
      <c r="T2280" s="0" t="n">
        <v>25.57983</v>
      </c>
      <c r="U2280" s="0" t="n">
        <v>3.310304</v>
      </c>
      <c r="V2280" s="0" t="n">
        <v>22.11163</v>
      </c>
      <c r="W2280" s="0" t="n">
        <v>25.3578</v>
      </c>
      <c r="X2280" s="0" t="n">
        <v>40.69386</v>
      </c>
      <c r="Y2280" s="0" t="n">
        <v>47.24587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0</v>
      </c>
      <c r="AF2280" s="0" t="n">
        <v>0</v>
      </c>
      <c r="AG2280" s="0" t="n">
        <v>0</v>
      </c>
      <c r="AH2280" s="0" t="n">
        <v>1</v>
      </c>
      <c r="AI2280" s="0" t="n">
        <v>1</v>
      </c>
      <c r="AJ2280" s="0" t="n">
        <v>0.0007629777</v>
      </c>
      <c r="AK2280" s="0" t="n">
        <v>0.003799133</v>
      </c>
      <c r="AL2280" s="0" t="n">
        <v>-0.00157234</v>
      </c>
      <c r="AM2280" s="0" t="n">
        <v>0.9999912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-1.597682E-011</v>
      </c>
      <c r="AT2280" s="0" t="n">
        <v>-3.198163E-009</v>
      </c>
      <c r="AU2280" s="0" t="n">
        <v>-3.416256E-011</v>
      </c>
      <c r="AV2280" s="0" t="n">
        <v>1</v>
      </c>
      <c r="AW2280" s="0" t="n">
        <v>1</v>
      </c>
      <c r="AX2280" s="0" t="n">
        <v>3.137663E-010</v>
      </c>
      <c r="AY2280" s="0" t="n">
        <v>-2.031867E-009</v>
      </c>
      <c r="AZ2280" s="0" t="n">
        <v>-2.137545E-010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-1.944422E-011</v>
      </c>
      <c r="BH2280" s="0" t="n">
        <v>9.812713E-010</v>
      </c>
      <c r="BI2280" s="0" t="n">
        <v>3.537174E-010</v>
      </c>
      <c r="BJ2280" s="0" t="n">
        <v>1</v>
      </c>
      <c r="BK2280" s="0" t="n">
        <v>1</v>
      </c>
      <c r="BL2280" s="0" t="n">
        <v>1.617346E-010</v>
      </c>
      <c r="BM2280" s="0" t="n">
        <v>-1.856149E-010</v>
      </c>
      <c r="BN2280" s="0" t="n">
        <v>1.150036E-010</v>
      </c>
      <c r="BO2280" s="0" t="n">
        <v>1</v>
      </c>
    </row>
    <row r="2281" customFormat="false" ht="12.75" hidden="false" customHeight="false" outlineLevel="0" collapsed="false">
      <c r="A2281" s="0" t="n">
        <v>639.9478</v>
      </c>
      <c r="B2281" s="0" t="n">
        <v>3.563611</v>
      </c>
      <c r="C2281" s="0" t="n">
        <v>2.496854</v>
      </c>
      <c r="D2281" s="0" t="n">
        <v>1.192351</v>
      </c>
      <c r="E2281" s="0" t="n">
        <v>-0.1757653</v>
      </c>
      <c r="F2281" s="0" t="n">
        <v>0.1309372</v>
      </c>
      <c r="G2281" s="0" t="n">
        <v>-0.003850856</v>
      </c>
      <c r="H2281" s="0" t="n">
        <v>0.9756778</v>
      </c>
      <c r="I2281" s="0" t="n">
        <v>0.2822061</v>
      </c>
      <c r="J2281" s="0" t="n">
        <v>0.007145355</v>
      </c>
      <c r="K2281" s="0" t="n">
        <v>0.7756171</v>
      </c>
      <c r="L2281" s="0" t="n">
        <v>-0.008781559</v>
      </c>
      <c r="M2281" s="0" t="n">
        <v>0.6311022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68.93703</v>
      </c>
      <c r="S2281" s="0" t="n">
        <v>55.9817</v>
      </c>
      <c r="T2281" s="0" t="n">
        <v>26.4325</v>
      </c>
      <c r="U2281" s="0" t="n">
        <v>3.420648</v>
      </c>
      <c r="V2281" s="0" t="n">
        <v>22.84868</v>
      </c>
      <c r="W2281" s="0" t="n">
        <v>26.20306</v>
      </c>
      <c r="X2281" s="0" t="n">
        <v>42.05032</v>
      </c>
      <c r="Y2281" s="0" t="n">
        <v>48.82074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0</v>
      </c>
      <c r="AG2281" s="0" t="n">
        <v>0</v>
      </c>
      <c r="AH2281" s="0" t="n">
        <v>1</v>
      </c>
      <c r="AI2281" s="0" t="n">
        <v>1</v>
      </c>
      <c r="AJ2281" s="0" t="n">
        <v>0.0006860597</v>
      </c>
      <c r="AK2281" s="0" t="n">
        <v>0.001614652</v>
      </c>
      <c r="AL2281" s="0" t="n">
        <v>0.001687731</v>
      </c>
      <c r="AM2281" s="0" t="n">
        <v>0.9999971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3.221615E-010</v>
      </c>
      <c r="AT2281" s="0" t="n">
        <v>8.612068E-009</v>
      </c>
      <c r="AU2281" s="0" t="n">
        <v>-1.269023E-009</v>
      </c>
      <c r="AV2281" s="0" t="n">
        <v>0.9999999</v>
      </c>
      <c r="AW2281" s="0" t="n">
        <v>1</v>
      </c>
      <c r="AX2281" s="0" t="n">
        <v>3.155374E-010</v>
      </c>
      <c r="AY2281" s="0" t="n">
        <v>5.821173E-009</v>
      </c>
      <c r="AZ2281" s="0" t="n">
        <v>-3.082076E-009</v>
      </c>
      <c r="BA2281" s="0" t="n">
        <v>0.9999999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1.497881E-010</v>
      </c>
      <c r="BH2281" s="0" t="n">
        <v>-2.738053E-009</v>
      </c>
      <c r="BI2281" s="0" t="n">
        <v>-8.182052E-010</v>
      </c>
      <c r="BJ2281" s="0" t="n">
        <v>0.9999999</v>
      </c>
      <c r="BK2281" s="0" t="n">
        <v>1</v>
      </c>
      <c r="BL2281" s="0" t="n">
        <v>3.178537E-010</v>
      </c>
      <c r="BM2281" s="0" t="n">
        <v>5.727474E-009</v>
      </c>
      <c r="BN2281" s="0" t="n">
        <v>-2.129583E-009</v>
      </c>
      <c r="BO2281" s="0" t="n">
        <v>0.9999999</v>
      </c>
    </row>
    <row r="2282" customFormat="false" ht="12.75" hidden="false" customHeight="false" outlineLevel="0" collapsed="false">
      <c r="A2282" s="0" t="n">
        <v>639.9988</v>
      </c>
      <c r="B2282" s="0" t="n">
        <v>3.563611</v>
      </c>
      <c r="C2282" s="0" t="n">
        <v>2.496854</v>
      </c>
      <c r="D2282" s="0" t="n">
        <v>1.192351</v>
      </c>
      <c r="E2282" s="0" t="n">
        <v>-0.1757653</v>
      </c>
      <c r="F2282" s="0" t="n">
        <v>0.1309372</v>
      </c>
      <c r="G2282" s="0" t="n">
        <v>-0.00385085</v>
      </c>
      <c r="H2282" s="0" t="n">
        <v>0.9756778</v>
      </c>
      <c r="I2282" s="0" t="n">
        <v>0.2822061</v>
      </c>
      <c r="J2282" s="0" t="n">
        <v>0.006982005</v>
      </c>
      <c r="K2282" s="0" t="n">
        <v>0.7779471</v>
      </c>
      <c r="L2282" s="0" t="n">
        <v>-0.008645902</v>
      </c>
      <c r="M2282" s="0" t="n">
        <v>0.6282316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68.93703</v>
      </c>
      <c r="S2282" s="0" t="n">
        <v>55.9817</v>
      </c>
      <c r="T2282" s="0" t="n">
        <v>26.4325</v>
      </c>
      <c r="U2282" s="0" t="n">
        <v>3.420648</v>
      </c>
      <c r="V2282" s="0" t="n">
        <v>22.84868</v>
      </c>
      <c r="W2282" s="0" t="n">
        <v>26.20306</v>
      </c>
      <c r="X2282" s="0" t="n">
        <v>42.05032</v>
      </c>
      <c r="Y2282" s="0" t="n">
        <v>48.82074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1</v>
      </c>
      <c r="AI2282" s="0" t="n">
        <v>1</v>
      </c>
      <c r="AJ2282" s="0" t="n">
        <v>0.00112926</v>
      </c>
      <c r="AK2282" s="0" t="n">
        <v>0.001092997</v>
      </c>
      <c r="AL2282" s="0" t="n">
        <v>0.000416591</v>
      </c>
      <c r="AM2282" s="0" t="n">
        <v>0.9999986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-2.851105E-011</v>
      </c>
      <c r="AT2282" s="0" t="n">
        <v>-5.339172E-009</v>
      </c>
      <c r="AU2282" s="0" t="n">
        <v>9.093845E-010</v>
      </c>
      <c r="AV2282" s="0" t="n">
        <v>1</v>
      </c>
      <c r="AW2282" s="0" t="n">
        <v>1</v>
      </c>
      <c r="AX2282" s="0" t="n">
        <v>5.734197E-010</v>
      </c>
      <c r="AY2282" s="0" t="n">
        <v>-1.511892E-008</v>
      </c>
      <c r="AZ2282" s="0" t="n">
        <v>2.806773E-009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-2.851105E-011</v>
      </c>
      <c r="BH2282" s="0" t="n">
        <v>-5.339172E-009</v>
      </c>
      <c r="BI2282" s="0" t="n">
        <v>9.093845E-010</v>
      </c>
      <c r="BJ2282" s="0" t="n">
        <v>1</v>
      </c>
      <c r="BK2282" s="0" t="n">
        <v>1</v>
      </c>
      <c r="BL2282" s="0" t="n">
        <v>5.734197E-010</v>
      </c>
      <c r="BM2282" s="0" t="n">
        <v>-1.511892E-008</v>
      </c>
      <c r="BN2282" s="0" t="n">
        <v>2.806773E-009</v>
      </c>
      <c r="BO2282" s="0" t="n">
        <v>1</v>
      </c>
    </row>
    <row r="2283" customFormat="false" ht="12.75" hidden="false" customHeight="false" outlineLevel="0" collapsed="false">
      <c r="A2283" s="0" t="n">
        <v>640.0488</v>
      </c>
      <c r="B2283" s="0" t="n">
        <v>3.563611</v>
      </c>
      <c r="C2283" s="0" t="n">
        <v>2.496854</v>
      </c>
      <c r="D2283" s="0" t="n">
        <v>1.192351</v>
      </c>
      <c r="E2283" s="0" t="n">
        <v>-0.1757653</v>
      </c>
      <c r="F2283" s="0" t="n">
        <v>0.1309372</v>
      </c>
      <c r="G2283" s="0" t="n">
        <v>-0.003850861</v>
      </c>
      <c r="H2283" s="0" t="n">
        <v>0.9756778</v>
      </c>
      <c r="I2283" s="0" t="n">
        <v>0.2822061</v>
      </c>
      <c r="J2283" s="0" t="n">
        <v>0.007025913</v>
      </c>
      <c r="K2283" s="0" t="n">
        <v>0.7795853</v>
      </c>
      <c r="L2283" s="0" t="n">
        <v>-0.008746944</v>
      </c>
      <c r="M2283" s="0" t="n">
        <v>0.6261956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66.71325</v>
      </c>
      <c r="S2283" s="0" t="n">
        <v>54.17583</v>
      </c>
      <c r="T2283" s="0" t="n">
        <v>25.57983</v>
      </c>
      <c r="U2283" s="0" t="n">
        <v>3.310304</v>
      </c>
      <c r="V2283" s="0" t="n">
        <v>22.11163</v>
      </c>
      <c r="W2283" s="0" t="n">
        <v>25.3578</v>
      </c>
      <c r="X2283" s="0" t="n">
        <v>40.69386</v>
      </c>
      <c r="Y2283" s="0" t="n">
        <v>47.24587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0</v>
      </c>
      <c r="AF2283" s="0" t="n">
        <v>0</v>
      </c>
      <c r="AG2283" s="0" t="n">
        <v>0</v>
      </c>
      <c r="AH2283" s="0" t="n">
        <v>1</v>
      </c>
      <c r="AI2283" s="0" t="n">
        <v>1</v>
      </c>
      <c r="AJ2283" s="0" t="n">
        <v>0.0001330873</v>
      </c>
      <c r="AK2283" s="0" t="n">
        <v>0.0003024427</v>
      </c>
      <c r="AL2283" s="0" t="n">
        <v>-0.0006817861</v>
      </c>
      <c r="AM2283" s="0" t="n">
        <v>0.9999998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-6.989827E-011</v>
      </c>
      <c r="AT2283" s="0" t="n">
        <v>-6.516108E-009</v>
      </c>
      <c r="AU2283" s="0" t="n">
        <v>-1.052515E-009</v>
      </c>
      <c r="AV2283" s="0" t="n">
        <v>1</v>
      </c>
      <c r="AW2283" s="0" t="n">
        <v>1</v>
      </c>
      <c r="AX2283" s="0" t="n">
        <v>-1.670604E-010</v>
      </c>
      <c r="AY2283" s="0" t="n">
        <v>-2.229868E-008</v>
      </c>
      <c r="AZ2283" s="0" t="n">
        <v>2.7512E-010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-1.635657E-010</v>
      </c>
      <c r="BH2283" s="0" t="n">
        <v>-1.243088E-008</v>
      </c>
      <c r="BI2283" s="0" t="n">
        <v>-1.382012E-009</v>
      </c>
      <c r="BJ2283" s="0" t="n">
        <v>1</v>
      </c>
      <c r="BK2283" s="0" t="n">
        <v>1</v>
      </c>
      <c r="BL2283" s="0" t="n">
        <v>-1.653131E-010</v>
      </c>
      <c r="BM2283" s="0" t="n">
        <v>-1.736478E-008</v>
      </c>
      <c r="BN2283" s="0" t="n">
        <v>-5.534457E-010</v>
      </c>
      <c r="BO2283" s="0" t="n">
        <v>1</v>
      </c>
    </row>
    <row r="2284" customFormat="false" ht="12.75" hidden="false" customHeight="false" outlineLevel="0" collapsed="false">
      <c r="A2284" s="0" t="n">
        <v>640.098</v>
      </c>
      <c r="B2284" s="0" t="n">
        <v>3.563611</v>
      </c>
      <c r="C2284" s="0" t="n">
        <v>2.496854</v>
      </c>
      <c r="D2284" s="0" t="n">
        <v>1.192351</v>
      </c>
      <c r="E2284" s="0" t="n">
        <v>-0.1757653</v>
      </c>
      <c r="F2284" s="0" t="n">
        <v>0.1309372</v>
      </c>
      <c r="G2284" s="0" t="n">
        <v>-0.003850864</v>
      </c>
      <c r="H2284" s="0" t="n">
        <v>0.9756778</v>
      </c>
      <c r="I2284" s="0" t="n">
        <v>0.2822061</v>
      </c>
      <c r="J2284" s="0" t="n">
        <v>0.006953718</v>
      </c>
      <c r="K2284" s="0" t="n">
        <v>0.780353</v>
      </c>
      <c r="L2284" s="0" t="n">
        <v>-0.00867883</v>
      </c>
      <c r="M2284" s="0" t="n">
        <v>0.6252404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62.26569</v>
      </c>
      <c r="S2284" s="0" t="n">
        <v>50.56411</v>
      </c>
      <c r="T2284" s="0" t="n">
        <v>23.87451</v>
      </c>
      <c r="U2284" s="0" t="n">
        <v>3.089617</v>
      </c>
      <c r="V2284" s="0" t="n">
        <v>20.63752</v>
      </c>
      <c r="W2284" s="0" t="n">
        <v>23.66728</v>
      </c>
      <c r="X2284" s="0" t="n">
        <v>37.98094</v>
      </c>
      <c r="Y2284" s="0" t="n">
        <v>44.09615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-1.104282E-010</v>
      </c>
      <c r="AF2284" s="0" t="n">
        <v>2.576044E-009</v>
      </c>
      <c r="AG2284" s="0" t="n">
        <v>-3.951956E-010</v>
      </c>
      <c r="AH2284" s="0" t="n">
        <v>1</v>
      </c>
      <c r="AI2284" s="0" t="n">
        <v>1</v>
      </c>
      <c r="AJ2284" s="0" t="n">
        <v>-0.0002423319</v>
      </c>
      <c r="AK2284" s="0" t="n">
        <v>-0.00099063</v>
      </c>
      <c r="AL2284" s="0" t="n">
        <v>0.000620909</v>
      </c>
      <c r="AM2284" s="0" t="n">
        <v>0.9999991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-1.550794E-010</v>
      </c>
      <c r="AT2284" s="0" t="n">
        <v>-1.140964E-009</v>
      </c>
      <c r="AU2284" s="0" t="n">
        <v>-4.140171E-010</v>
      </c>
      <c r="AV2284" s="0" t="n">
        <v>1</v>
      </c>
      <c r="AW2284" s="0" t="n">
        <v>1</v>
      </c>
      <c r="AX2284" s="0" t="n">
        <v>-1.270861E-010</v>
      </c>
      <c r="AY2284" s="0" t="n">
        <v>-8.675312E-009</v>
      </c>
      <c r="AZ2284" s="0" t="n">
        <v>6.089407E-011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-1.74933E-010</v>
      </c>
      <c r="BH2284" s="0" t="n">
        <v>-4.023642E-009</v>
      </c>
      <c r="BI2284" s="0" t="n">
        <v>-4.519729E-010</v>
      </c>
      <c r="BJ2284" s="0" t="n">
        <v>1</v>
      </c>
      <c r="BK2284" s="0" t="n">
        <v>1</v>
      </c>
      <c r="BL2284" s="0" t="n">
        <v>-1.072325E-010</v>
      </c>
      <c r="BM2284" s="0" t="n">
        <v>-5.792632E-009</v>
      </c>
      <c r="BN2284" s="0" t="n">
        <v>9.88499E-011</v>
      </c>
      <c r="BO2284" s="0" t="n">
        <v>1</v>
      </c>
    </row>
    <row r="2285" customFormat="false" ht="12.75" hidden="false" customHeight="false" outlineLevel="0" collapsed="false">
      <c r="A2285" s="0" t="n">
        <v>640.1486</v>
      </c>
      <c r="B2285" s="0" t="n">
        <v>3.563611</v>
      </c>
      <c r="C2285" s="0" t="n">
        <v>2.496854</v>
      </c>
      <c r="D2285" s="0" t="n">
        <v>1.192351</v>
      </c>
      <c r="E2285" s="0" t="n">
        <v>-0.1757653</v>
      </c>
      <c r="F2285" s="0" t="n">
        <v>0.1309372</v>
      </c>
      <c r="G2285" s="0" t="n">
        <v>-0.003850847</v>
      </c>
      <c r="H2285" s="0" t="n">
        <v>0.9756778</v>
      </c>
      <c r="I2285" s="0" t="n">
        <v>0.2822061</v>
      </c>
      <c r="J2285" s="0" t="n">
        <v>0.006888713</v>
      </c>
      <c r="K2285" s="0" t="n">
        <v>0.7807204</v>
      </c>
      <c r="L2285" s="0" t="n">
        <v>-0.008608039</v>
      </c>
      <c r="M2285" s="0" t="n">
        <v>0.6247834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68.93703</v>
      </c>
      <c r="S2285" s="0" t="n">
        <v>55.9817</v>
      </c>
      <c r="T2285" s="0" t="n">
        <v>26.4325</v>
      </c>
      <c r="U2285" s="0" t="n">
        <v>3.420648</v>
      </c>
      <c r="V2285" s="0" t="n">
        <v>22.84868</v>
      </c>
      <c r="W2285" s="0" t="n">
        <v>26.20306</v>
      </c>
      <c r="X2285" s="0" t="n">
        <v>42.05032</v>
      </c>
      <c r="Y2285" s="0" t="n">
        <v>48.82074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4.469267E-010</v>
      </c>
      <c r="AF2285" s="0" t="n">
        <v>1.687451E-009</v>
      </c>
      <c r="AG2285" s="0" t="n">
        <v>7.503159E-010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4.469267E-010</v>
      </c>
      <c r="AT2285" s="0" t="n">
        <v>1.687451E-009</v>
      </c>
      <c r="AU2285" s="0" t="n">
        <v>7.503159E-010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4.469267E-010</v>
      </c>
      <c r="BH2285" s="0" t="n">
        <v>1.687451E-009</v>
      </c>
      <c r="BI2285" s="0" t="n">
        <v>7.503159E-010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</row>
    <row r="2286" customFormat="false" ht="12.75" hidden="false" customHeight="false" outlineLevel="0" collapsed="false">
      <c r="A2286" s="0" t="n">
        <v>640.1976</v>
      </c>
      <c r="B2286" s="0" t="n">
        <v>3.563611</v>
      </c>
      <c r="C2286" s="0" t="n">
        <v>2.496854</v>
      </c>
      <c r="D2286" s="0" t="n">
        <v>1.192351</v>
      </c>
      <c r="E2286" s="0" t="n">
        <v>-0.1757652</v>
      </c>
      <c r="F2286" s="0" t="n">
        <v>0.1309373</v>
      </c>
      <c r="G2286" s="0" t="n">
        <v>-0.003850849</v>
      </c>
      <c r="H2286" s="0" t="n">
        <v>0.9756778</v>
      </c>
      <c r="I2286" s="0" t="n">
        <v>0.2822061</v>
      </c>
      <c r="J2286" s="0" t="n">
        <v>0.00686043</v>
      </c>
      <c r="K2286" s="0" t="n">
        <v>0.7809369</v>
      </c>
      <c r="L2286" s="0" t="n">
        <v>-0.008578778</v>
      </c>
      <c r="M2286" s="0" t="n">
        <v>0.6245134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66.71325</v>
      </c>
      <c r="S2286" s="0" t="n">
        <v>54.17583</v>
      </c>
      <c r="T2286" s="0" t="n">
        <v>25.57983</v>
      </c>
      <c r="U2286" s="0" t="n">
        <v>3.310304</v>
      </c>
      <c r="V2286" s="0" t="n">
        <v>22.11163</v>
      </c>
      <c r="W2286" s="0" t="n">
        <v>25.3578</v>
      </c>
      <c r="X2286" s="0" t="n">
        <v>40.69386</v>
      </c>
      <c r="Y2286" s="0" t="n">
        <v>47.24587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2.685152E-010</v>
      </c>
      <c r="AF2286" s="0" t="n">
        <v>-1.605373E-008</v>
      </c>
      <c r="AG2286" s="0" t="n">
        <v>7.673095E-010</v>
      </c>
      <c r="AH2286" s="0" t="n">
        <v>1</v>
      </c>
      <c r="AI2286" s="0" t="n">
        <v>1</v>
      </c>
      <c r="AJ2286" s="0" t="n">
        <v>-0.0001820086</v>
      </c>
      <c r="AK2286" s="0" t="n">
        <v>1.465694E-006</v>
      </c>
      <c r="AL2286" s="0" t="n">
        <v>-0.0001239028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3.650155E-010</v>
      </c>
      <c r="AT2286" s="0" t="n">
        <v>-8.421199E-009</v>
      </c>
      <c r="AU2286" s="0" t="n">
        <v>6.45563E-010</v>
      </c>
      <c r="AV2286" s="0" t="n">
        <v>1</v>
      </c>
      <c r="AW2286" s="0" t="n">
        <v>1</v>
      </c>
      <c r="AX2286" s="0" t="n">
        <v>-1.570516E-010</v>
      </c>
      <c r="AY2286" s="0" t="n">
        <v>-1.053098E-008</v>
      </c>
      <c r="AZ2286" s="0" t="n">
        <v>-8.005044E-011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2.078176E-010</v>
      </c>
      <c r="BH2286" s="0" t="n">
        <v>-1.786932E-008</v>
      </c>
      <c r="BI2286" s="0" t="n">
        <v>1.154154E-009</v>
      </c>
      <c r="BJ2286" s="0" t="n">
        <v>1</v>
      </c>
      <c r="BK2286" s="0" t="n">
        <v>1</v>
      </c>
      <c r="BL2286" s="0" t="n">
        <v>-1.570516E-010</v>
      </c>
      <c r="BM2286" s="0" t="n">
        <v>-1.053098E-008</v>
      </c>
      <c r="BN2286" s="0" t="n">
        <v>-8.005044E-011</v>
      </c>
      <c r="BO2286" s="0" t="n">
        <v>1</v>
      </c>
    </row>
    <row r="2287" customFormat="false" ht="12.75" hidden="false" customHeight="false" outlineLevel="0" collapsed="false">
      <c r="A2287" s="0" t="n">
        <v>640.2484</v>
      </c>
      <c r="B2287" s="0" t="n">
        <v>3.563611</v>
      </c>
      <c r="C2287" s="0" t="n">
        <v>2.496854</v>
      </c>
      <c r="D2287" s="0" t="n">
        <v>1.192351</v>
      </c>
      <c r="E2287" s="0" t="n">
        <v>-0.1757652</v>
      </c>
      <c r="F2287" s="0" t="n">
        <v>0.1309373</v>
      </c>
      <c r="G2287" s="0" t="n">
        <v>-0.003850853</v>
      </c>
      <c r="H2287" s="0" t="n">
        <v>0.9756778</v>
      </c>
      <c r="I2287" s="0" t="n">
        <v>0.2822061</v>
      </c>
      <c r="J2287" s="0" t="n">
        <v>0.006862274</v>
      </c>
      <c r="K2287" s="0" t="n">
        <v>0.7806025</v>
      </c>
      <c r="L2287" s="0" t="n">
        <v>-0.008571675</v>
      </c>
      <c r="M2287" s="0" t="n">
        <v>0.6249314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68.93703</v>
      </c>
      <c r="S2287" s="0" t="n">
        <v>55.9817</v>
      </c>
      <c r="T2287" s="0" t="n">
        <v>26.4325</v>
      </c>
      <c r="U2287" s="0" t="n">
        <v>3.420648</v>
      </c>
      <c r="V2287" s="0" t="n">
        <v>22.84868</v>
      </c>
      <c r="W2287" s="0" t="n">
        <v>26.20306</v>
      </c>
      <c r="X2287" s="0" t="n">
        <v>42.05032</v>
      </c>
      <c r="Y2287" s="0" t="n">
        <v>48.82074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1</v>
      </c>
      <c r="AI2287" s="0" t="n">
        <v>1</v>
      </c>
      <c r="AJ2287" s="0" t="n">
        <v>-0.00139735</v>
      </c>
      <c r="AK2287" s="0" t="n">
        <v>-0.002016548</v>
      </c>
      <c r="AL2287" s="0" t="n">
        <v>0.0007078778</v>
      </c>
      <c r="AM2287" s="0" t="n">
        <v>0.9999967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5.266795E-011</v>
      </c>
      <c r="AT2287" s="0" t="n">
        <v>-5.854416E-009</v>
      </c>
      <c r="AU2287" s="0" t="n">
        <v>2.316028E-010</v>
      </c>
      <c r="AV2287" s="0" t="n">
        <v>1</v>
      </c>
      <c r="AW2287" s="0" t="n">
        <v>1</v>
      </c>
      <c r="AX2287" s="0" t="n">
        <v>4.944894E-010</v>
      </c>
      <c r="AY2287" s="0" t="n">
        <v>-3.40449E-009</v>
      </c>
      <c r="AZ2287" s="0" t="n">
        <v>1.363848E-009</v>
      </c>
      <c r="BA2287" s="0" t="n">
        <v>0.9999999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1.746417E-010</v>
      </c>
      <c r="BH2287" s="0" t="n">
        <v>-4.347445E-009</v>
      </c>
      <c r="BI2287" s="0" t="n">
        <v>5.548911E-010</v>
      </c>
      <c r="BJ2287" s="0" t="n">
        <v>1</v>
      </c>
      <c r="BK2287" s="0" t="n">
        <v>1</v>
      </c>
      <c r="BL2287" s="0" t="n">
        <v>2.88401E-010</v>
      </c>
      <c r="BM2287" s="0" t="n">
        <v>-7.556983E-009</v>
      </c>
      <c r="BN2287" s="0" t="n">
        <v>9.752835E-010</v>
      </c>
      <c r="BO2287" s="0" t="n">
        <v>0.9999999</v>
      </c>
    </row>
    <row r="2288" customFormat="false" ht="12.75" hidden="false" customHeight="false" outlineLevel="0" collapsed="false">
      <c r="A2288" s="0" t="n">
        <v>640.2976</v>
      </c>
      <c r="B2288" s="0" t="n">
        <v>3.563611</v>
      </c>
      <c r="C2288" s="0" t="n">
        <v>2.496854</v>
      </c>
      <c r="D2288" s="0" t="n">
        <v>1.192351</v>
      </c>
      <c r="E2288" s="0" t="n">
        <v>-0.1757652</v>
      </c>
      <c r="F2288" s="0" t="n">
        <v>0.1309373</v>
      </c>
      <c r="G2288" s="0" t="n">
        <v>-0.003850854</v>
      </c>
      <c r="H2288" s="0" t="n">
        <v>0.9756778</v>
      </c>
      <c r="I2288" s="0" t="n">
        <v>0.2822061</v>
      </c>
      <c r="J2288" s="0" t="n">
        <v>0.006628416</v>
      </c>
      <c r="K2288" s="0" t="n">
        <v>0.7802252</v>
      </c>
      <c r="L2288" s="0" t="n">
        <v>-0.008269239</v>
      </c>
      <c r="M2288" s="0" t="n">
        <v>0.625409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66.71325</v>
      </c>
      <c r="S2288" s="0" t="n">
        <v>54.17583</v>
      </c>
      <c r="T2288" s="0" t="n">
        <v>25.57983</v>
      </c>
      <c r="U2288" s="0" t="n">
        <v>3.310304</v>
      </c>
      <c r="V2288" s="0" t="n">
        <v>22.11163</v>
      </c>
      <c r="W2288" s="0" t="n">
        <v>25.3578</v>
      </c>
      <c r="X2288" s="0" t="n">
        <v>40.69386</v>
      </c>
      <c r="Y2288" s="0" t="n">
        <v>47.24587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1</v>
      </c>
      <c r="AI2288" s="0" t="n">
        <v>1</v>
      </c>
      <c r="AJ2288" s="0" t="n">
        <v>-0.0001411674</v>
      </c>
      <c r="AK2288" s="0" t="n">
        <v>-0.0005383595</v>
      </c>
      <c r="AL2288" s="0" t="n">
        <v>0.000718379</v>
      </c>
      <c r="AM2288" s="0" t="n">
        <v>0.9999995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-1.688681E-010</v>
      </c>
      <c r="AT2288" s="0" t="n">
        <v>3.261442E-009</v>
      </c>
      <c r="AU2288" s="0" t="n">
        <v>-1.055439E-009</v>
      </c>
      <c r="AV2288" s="0" t="n">
        <v>1</v>
      </c>
      <c r="AW2288" s="0" t="n">
        <v>1</v>
      </c>
      <c r="AX2288" s="0" t="n">
        <v>-5.13204E-010</v>
      </c>
      <c r="AY2288" s="0" t="n">
        <v>2.681684E-008</v>
      </c>
      <c r="AZ2288" s="0" t="n">
        <v>-2.304024E-009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-8.676219E-011</v>
      </c>
      <c r="BH2288" s="0" t="n">
        <v>1.01475E-008</v>
      </c>
      <c r="BI2288" s="0" t="n">
        <v>-7.69336E-010</v>
      </c>
      <c r="BJ2288" s="0" t="n">
        <v>1</v>
      </c>
      <c r="BK2288" s="0" t="n">
        <v>1</v>
      </c>
      <c r="BL2288" s="0" t="n">
        <v>-4.153018E-010</v>
      </c>
      <c r="BM2288" s="0" t="n">
        <v>2.030125E-008</v>
      </c>
      <c r="BN2288" s="0" t="n">
        <v>-1.631684E-009</v>
      </c>
      <c r="BO2288" s="0" t="n">
        <v>1</v>
      </c>
    </row>
    <row r="2289" customFormat="false" ht="12.75" hidden="false" customHeight="false" outlineLevel="0" collapsed="false">
      <c r="A2289" s="0" t="n">
        <v>640.3481</v>
      </c>
      <c r="B2289" s="0" t="n">
        <v>3.563611</v>
      </c>
      <c r="C2289" s="0" t="n">
        <v>2.496854</v>
      </c>
      <c r="D2289" s="0" t="n">
        <v>1.192351</v>
      </c>
      <c r="E2289" s="0" t="n">
        <v>-0.1757652</v>
      </c>
      <c r="F2289" s="0" t="n">
        <v>0.1309372</v>
      </c>
      <c r="G2289" s="0" t="n">
        <v>-0.00385085</v>
      </c>
      <c r="H2289" s="0" t="n">
        <v>0.9756778</v>
      </c>
      <c r="I2289" s="0" t="n">
        <v>0.2822061</v>
      </c>
      <c r="J2289" s="0" t="n">
        <v>0.006512621</v>
      </c>
      <c r="K2289" s="0" t="n">
        <v>0.7800092</v>
      </c>
      <c r="L2289" s="0" t="n">
        <v>-0.008118991</v>
      </c>
      <c r="M2289" s="0" t="n">
        <v>0.6256816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68.93703</v>
      </c>
      <c r="S2289" s="0" t="n">
        <v>55.9817</v>
      </c>
      <c r="T2289" s="0" t="n">
        <v>26.4325</v>
      </c>
      <c r="U2289" s="0" t="n">
        <v>3.420648</v>
      </c>
      <c r="V2289" s="0" t="n">
        <v>22.84868</v>
      </c>
      <c r="W2289" s="0" t="n">
        <v>26.20306</v>
      </c>
      <c r="X2289" s="0" t="n">
        <v>42.05032</v>
      </c>
      <c r="Y2289" s="0" t="n">
        <v>48.82074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1</v>
      </c>
      <c r="AI2289" s="0" t="n">
        <v>1</v>
      </c>
      <c r="AJ2289" s="0" t="n">
        <v>-0.0003528479</v>
      </c>
      <c r="AK2289" s="0" t="n">
        <v>0.0004356573</v>
      </c>
      <c r="AL2289" s="0" t="n">
        <v>-2.922023E-005</v>
      </c>
      <c r="AM2289" s="0" t="n">
        <v>0.9999999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-1.279815E-010</v>
      </c>
      <c r="AT2289" s="0" t="n">
        <v>-4.841456E-009</v>
      </c>
      <c r="AU2289" s="0" t="n">
        <v>-3.605229E-010</v>
      </c>
      <c r="AV2289" s="0" t="n">
        <v>1</v>
      </c>
      <c r="AW2289" s="0" t="n">
        <v>1</v>
      </c>
      <c r="AX2289" s="0" t="n">
        <v>-1.383461E-010</v>
      </c>
      <c r="AY2289" s="0" t="n">
        <v>-1.684973E-008</v>
      </c>
      <c r="AZ2289" s="0" t="n">
        <v>-3.631039E-010</v>
      </c>
      <c r="BA2289" s="0" t="n">
        <v>0.9999999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-3.480659E-010</v>
      </c>
      <c r="BH2289" s="0" t="n">
        <v>-1.993651E-009</v>
      </c>
      <c r="BI2289" s="0" t="n">
        <v>-7.560895E-012</v>
      </c>
      <c r="BJ2289" s="0" t="n">
        <v>1</v>
      </c>
      <c r="BK2289" s="0" t="n">
        <v>1</v>
      </c>
      <c r="BL2289" s="0" t="n">
        <v>-1.180038E-010</v>
      </c>
      <c r="BM2289" s="0" t="n">
        <v>-1.525834E-008</v>
      </c>
      <c r="BN2289" s="0" t="n">
        <v>-6.231943E-010</v>
      </c>
      <c r="BO2289" s="0" t="n">
        <v>0.9999999</v>
      </c>
    </row>
    <row r="2290" customFormat="false" ht="12.75" hidden="false" customHeight="false" outlineLevel="0" collapsed="false">
      <c r="A2290" s="0" t="n">
        <v>640.3988</v>
      </c>
      <c r="B2290" s="0" t="n">
        <v>3.563611</v>
      </c>
      <c r="C2290" s="0" t="n">
        <v>2.496854</v>
      </c>
      <c r="D2290" s="0" t="n">
        <v>1.192351</v>
      </c>
      <c r="E2290" s="0" t="n">
        <v>-0.1757652</v>
      </c>
      <c r="F2290" s="0" t="n">
        <v>0.1309373</v>
      </c>
      <c r="G2290" s="0" t="n">
        <v>-0.00385085</v>
      </c>
      <c r="H2290" s="0" t="n">
        <v>0.9756778</v>
      </c>
      <c r="I2290" s="0" t="n">
        <v>0.2822061</v>
      </c>
      <c r="J2290" s="0" t="n">
        <v>0.00640736</v>
      </c>
      <c r="K2290" s="0" t="n">
        <v>0.7800165</v>
      </c>
      <c r="L2290" s="0" t="n">
        <v>-0.007987926</v>
      </c>
      <c r="M2290" s="0" t="n">
        <v>0.6256751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68.93703</v>
      </c>
      <c r="S2290" s="0" t="n">
        <v>55.9817</v>
      </c>
      <c r="T2290" s="0" t="n">
        <v>26.4325</v>
      </c>
      <c r="U2290" s="0" t="n">
        <v>3.420648</v>
      </c>
      <c r="V2290" s="0" t="n">
        <v>22.84868</v>
      </c>
      <c r="W2290" s="0" t="n">
        <v>26.20306</v>
      </c>
      <c r="X2290" s="0" t="n">
        <v>42.05032</v>
      </c>
      <c r="Y2290" s="0" t="n">
        <v>48.82074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1</v>
      </c>
      <c r="AI2290" s="0" t="n">
        <v>1</v>
      </c>
      <c r="AJ2290" s="0" t="n">
        <v>-0.0002503785</v>
      </c>
      <c r="AK2290" s="0" t="n">
        <v>0.0001263975</v>
      </c>
      <c r="AL2290" s="0" t="n">
        <v>0.0001212676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1.262295E-010</v>
      </c>
      <c r="AT2290" s="0" t="n">
        <v>-3.863682E-010</v>
      </c>
      <c r="AU2290" s="0" t="n">
        <v>1.204446E-010</v>
      </c>
      <c r="AV2290" s="0" t="n">
        <v>1</v>
      </c>
      <c r="AW2290" s="0" t="n">
        <v>1</v>
      </c>
      <c r="AX2290" s="0" t="n">
        <v>-5.148023E-010</v>
      </c>
      <c r="AY2290" s="0" t="n">
        <v>-1.161605E-008</v>
      </c>
      <c r="AZ2290" s="0" t="n">
        <v>-3.008943E-009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-9.757802E-011</v>
      </c>
      <c r="BH2290" s="0" t="n">
        <v>-4.400378E-009</v>
      </c>
      <c r="BI2290" s="0" t="n">
        <v>-4.328579E-011</v>
      </c>
      <c r="BJ2290" s="0" t="n">
        <v>1</v>
      </c>
      <c r="BK2290" s="0" t="n">
        <v>1</v>
      </c>
      <c r="BL2290" s="0" t="n">
        <v>-2.434803E-010</v>
      </c>
      <c r="BM2290" s="0" t="n">
        <v>-7.216219E-009</v>
      </c>
      <c r="BN2290" s="0" t="n">
        <v>-2.253641E-009</v>
      </c>
      <c r="BO2290" s="0" t="n">
        <v>1</v>
      </c>
    </row>
    <row r="2291" customFormat="false" ht="12.75" hidden="false" customHeight="false" outlineLevel="0" collapsed="false">
      <c r="A2291" s="0" t="n">
        <v>640.4478</v>
      </c>
      <c r="B2291" s="0" t="n">
        <v>3.563611</v>
      </c>
      <c r="C2291" s="0" t="n">
        <v>2.496854</v>
      </c>
      <c r="D2291" s="0" t="n">
        <v>1.192351</v>
      </c>
      <c r="E2291" s="0" t="n">
        <v>-0.1757652</v>
      </c>
      <c r="F2291" s="0" t="n">
        <v>0.1309373</v>
      </c>
      <c r="G2291" s="0" t="n">
        <v>-0.003850854</v>
      </c>
      <c r="H2291" s="0" t="n">
        <v>0.9756778</v>
      </c>
      <c r="I2291" s="0" t="n">
        <v>0.2822061</v>
      </c>
      <c r="J2291" s="0" t="n">
        <v>0.006441657</v>
      </c>
      <c r="K2291" s="0" t="n">
        <v>0.7801013</v>
      </c>
      <c r="L2291" s="0" t="n">
        <v>-0.008032924</v>
      </c>
      <c r="M2291" s="0" t="n">
        <v>0.6255685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66.71325</v>
      </c>
      <c r="S2291" s="0" t="n">
        <v>54.17583</v>
      </c>
      <c r="T2291" s="0" t="n">
        <v>25.57983</v>
      </c>
      <c r="U2291" s="0" t="n">
        <v>3.310304</v>
      </c>
      <c r="V2291" s="0" t="n">
        <v>22.11163</v>
      </c>
      <c r="W2291" s="0" t="n">
        <v>25.3578</v>
      </c>
      <c r="X2291" s="0" t="n">
        <v>40.69386</v>
      </c>
      <c r="Y2291" s="0" t="n">
        <v>47.24587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1</v>
      </c>
      <c r="AI2291" s="0" t="n">
        <v>1</v>
      </c>
      <c r="AJ2291" s="0" t="n">
        <v>0.0003873212</v>
      </c>
      <c r="AK2291" s="0" t="n">
        <v>0.001347994</v>
      </c>
      <c r="AL2291" s="0" t="n">
        <v>-0.0007034994</v>
      </c>
      <c r="AM2291" s="0" t="n">
        <v>0.9999987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3.425315E-011</v>
      </c>
      <c r="AT2291" s="0" t="n">
        <v>-1.613605E-009</v>
      </c>
      <c r="AU2291" s="0" t="n">
        <v>-4.478039E-010</v>
      </c>
      <c r="AV2291" s="0" t="n">
        <v>1</v>
      </c>
      <c r="AW2291" s="0" t="n">
        <v>1</v>
      </c>
      <c r="AX2291" s="0" t="n">
        <v>1.207313E-010</v>
      </c>
      <c r="AY2291" s="0" t="n">
        <v>3.266942E-009</v>
      </c>
      <c r="AZ2291" s="0" t="n">
        <v>-3.045973E-010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6.933148E-011</v>
      </c>
      <c r="BH2291" s="0" t="n">
        <v>-2.275513E-012</v>
      </c>
      <c r="BI2291" s="0" t="n">
        <v>6.81003E-011</v>
      </c>
      <c r="BJ2291" s="0" t="n">
        <v>1</v>
      </c>
      <c r="BK2291" s="0" t="n">
        <v>1</v>
      </c>
      <c r="BL2291" s="0" t="n">
        <v>6.069262E-011</v>
      </c>
      <c r="BM2291" s="0" t="n">
        <v>3.255173E-009</v>
      </c>
      <c r="BN2291" s="0" t="n">
        <v>-5.234255E-010</v>
      </c>
      <c r="BO2291" s="0" t="n">
        <v>1</v>
      </c>
    </row>
    <row r="2292" customFormat="false" ht="12.75" hidden="false" customHeight="false" outlineLevel="0" collapsed="false">
      <c r="A2292" s="0" t="n">
        <v>640.4985</v>
      </c>
      <c r="B2292" s="0" t="n">
        <v>3.563611</v>
      </c>
      <c r="C2292" s="0" t="n">
        <v>2.496854</v>
      </c>
      <c r="D2292" s="0" t="n">
        <v>1.192351</v>
      </c>
      <c r="E2292" s="0" t="n">
        <v>-0.1757653</v>
      </c>
      <c r="F2292" s="0" t="n">
        <v>0.1309373</v>
      </c>
      <c r="G2292" s="0" t="n">
        <v>-0.003850856</v>
      </c>
      <c r="H2292" s="0" t="n">
        <v>0.9756778</v>
      </c>
      <c r="I2292" s="0" t="n">
        <v>0.2822061</v>
      </c>
      <c r="J2292" s="0" t="n">
        <v>0.007127047</v>
      </c>
      <c r="K2292" s="0" t="n">
        <v>0.7822024</v>
      </c>
      <c r="L2292" s="0" t="n">
        <v>-0.00894946</v>
      </c>
      <c r="M2292" s="0" t="n">
        <v>0.6229194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68.93703</v>
      </c>
      <c r="S2292" s="0" t="n">
        <v>55.9817</v>
      </c>
      <c r="T2292" s="0" t="n">
        <v>26.4325</v>
      </c>
      <c r="U2292" s="0" t="n">
        <v>3.420648</v>
      </c>
      <c r="V2292" s="0" t="n">
        <v>22.84868</v>
      </c>
      <c r="W2292" s="0" t="n">
        <v>26.20306</v>
      </c>
      <c r="X2292" s="0" t="n">
        <v>42.05032</v>
      </c>
      <c r="Y2292" s="0" t="n">
        <v>48.82074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1</v>
      </c>
      <c r="AI2292" s="0" t="n">
        <v>1</v>
      </c>
      <c r="AJ2292" s="0" t="n">
        <v>0.007865345</v>
      </c>
      <c r="AK2292" s="0" t="n">
        <v>0.01609917</v>
      </c>
      <c r="AL2292" s="0" t="n">
        <v>-0.008365869</v>
      </c>
      <c r="AM2292" s="0" t="n">
        <v>0.9998046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-3.212759E-011</v>
      </c>
      <c r="AT2292" s="0" t="n">
        <v>-1.168107E-009</v>
      </c>
      <c r="AU2292" s="0" t="n">
        <v>-6.564352E-010</v>
      </c>
      <c r="AV2292" s="0" t="n">
        <v>1</v>
      </c>
      <c r="AW2292" s="0" t="n">
        <v>1</v>
      </c>
      <c r="AX2292" s="0" t="n">
        <v>2.849082E-010</v>
      </c>
      <c r="AY2292" s="0" t="n">
        <v>-1.113236E-008</v>
      </c>
      <c r="AZ2292" s="0" t="n">
        <v>-1.4257E-009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-3.212759E-011</v>
      </c>
      <c r="BH2292" s="0" t="n">
        <v>-1.168107E-009</v>
      </c>
      <c r="BI2292" s="0" t="n">
        <v>-6.564352E-010</v>
      </c>
      <c r="BJ2292" s="0" t="n">
        <v>1</v>
      </c>
      <c r="BK2292" s="0" t="n">
        <v>1</v>
      </c>
      <c r="BL2292" s="0" t="n">
        <v>2.628839E-010</v>
      </c>
      <c r="BM2292" s="0" t="n">
        <v>-7.488882E-009</v>
      </c>
      <c r="BN2292" s="0" t="n">
        <v>-1.934398E-009</v>
      </c>
      <c r="BO2292" s="0" t="n">
        <v>1</v>
      </c>
    </row>
    <row r="2293" customFormat="false" ht="12.75" hidden="false" customHeight="false" outlineLevel="0" collapsed="false">
      <c r="A2293" s="0" t="n">
        <v>640.5475</v>
      </c>
      <c r="B2293" s="0" t="n">
        <v>3.563611</v>
      </c>
      <c r="C2293" s="0" t="n">
        <v>2.496854</v>
      </c>
      <c r="D2293" s="0" t="n">
        <v>1.192351</v>
      </c>
      <c r="E2293" s="0" t="n">
        <v>-0.1757652</v>
      </c>
      <c r="F2293" s="0" t="n">
        <v>0.1309373</v>
      </c>
      <c r="G2293" s="0" t="n">
        <v>-0.003850855</v>
      </c>
      <c r="H2293" s="0" t="n">
        <v>0.9756778</v>
      </c>
      <c r="I2293" s="0" t="n">
        <v>0.2822061</v>
      </c>
      <c r="J2293" s="0" t="n">
        <v>0.01166188</v>
      </c>
      <c r="K2293" s="0" t="n">
        <v>0.7916796</v>
      </c>
      <c r="L2293" s="0" t="n">
        <v>-0.01511939</v>
      </c>
      <c r="M2293" s="0" t="n">
        <v>0.6106381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66.71325</v>
      </c>
      <c r="S2293" s="0" t="n">
        <v>54.17583</v>
      </c>
      <c r="T2293" s="0" t="n">
        <v>25.57983</v>
      </c>
      <c r="U2293" s="0" t="n">
        <v>3.310304</v>
      </c>
      <c r="V2293" s="0" t="n">
        <v>22.11163</v>
      </c>
      <c r="W2293" s="0" t="n">
        <v>25.3578</v>
      </c>
      <c r="X2293" s="0" t="n">
        <v>40.69386</v>
      </c>
      <c r="Y2293" s="0" t="n">
        <v>47.24587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1</v>
      </c>
      <c r="AI2293" s="0" t="n">
        <v>1</v>
      </c>
      <c r="AJ2293" s="0" t="n">
        <v>0.02221511</v>
      </c>
      <c r="AK2293" s="0" t="n">
        <v>0.04472487</v>
      </c>
      <c r="AL2293" s="0" t="n">
        <v>-0.03124199</v>
      </c>
      <c r="AM2293" s="0" t="n">
        <v>0.9982635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-2.219463E-010</v>
      </c>
      <c r="AT2293" s="0" t="n">
        <v>7.379858E-009</v>
      </c>
      <c r="AU2293" s="0" t="n">
        <v>-1.468101E-009</v>
      </c>
      <c r="AV2293" s="0" t="n">
        <v>1</v>
      </c>
      <c r="AW2293" s="0" t="n">
        <v>1</v>
      </c>
      <c r="AX2293" s="0" t="n">
        <v>-2.171628E-010</v>
      </c>
      <c r="AY2293" s="0" t="n">
        <v>6.160431E-009</v>
      </c>
      <c r="AZ2293" s="0" t="n">
        <v>-1.979455E-009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1.403704E-010</v>
      </c>
      <c r="BH2293" s="0" t="n">
        <v>-7.394738E-010</v>
      </c>
      <c r="BI2293" s="0" t="n">
        <v>2.759009E-010</v>
      </c>
      <c r="BJ2293" s="0" t="n">
        <v>1</v>
      </c>
      <c r="BK2293" s="0" t="n">
        <v>1</v>
      </c>
      <c r="BL2293" s="0" t="n">
        <v>-2.0499E-010</v>
      </c>
      <c r="BM2293" s="0" t="n">
        <v>1.523994E-008</v>
      </c>
      <c r="BN2293" s="0" t="n">
        <v>-3.196725E-009</v>
      </c>
      <c r="BO2293" s="0" t="n">
        <v>1</v>
      </c>
    </row>
    <row r="2294" customFormat="false" ht="12.75" hidden="false" customHeight="false" outlineLevel="0" collapsed="false">
      <c r="A2294" s="0" t="n">
        <v>640.5974</v>
      </c>
      <c r="B2294" s="0" t="n">
        <v>3.563611</v>
      </c>
      <c r="C2294" s="0" t="n">
        <v>2.496854</v>
      </c>
      <c r="D2294" s="0" t="n">
        <v>1.192351</v>
      </c>
      <c r="E2294" s="0" t="n">
        <v>-0.1757653</v>
      </c>
      <c r="F2294" s="0" t="n">
        <v>0.1309373</v>
      </c>
      <c r="G2294" s="0" t="n">
        <v>-0.003850861</v>
      </c>
      <c r="H2294" s="0" t="n">
        <v>0.9756778</v>
      </c>
      <c r="I2294" s="0" t="n">
        <v>0.2822061</v>
      </c>
      <c r="J2294" s="0" t="n">
        <v>0.02212455</v>
      </c>
      <c r="K2294" s="0" t="n">
        <v>0.8138447</v>
      </c>
      <c r="L2294" s="0" t="n">
        <v>-0.03105382</v>
      </c>
      <c r="M2294" s="0" t="n">
        <v>0.5798302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68.93703</v>
      </c>
      <c r="S2294" s="0" t="n">
        <v>55.9817</v>
      </c>
      <c r="T2294" s="0" t="n">
        <v>26.4325</v>
      </c>
      <c r="U2294" s="0" t="n">
        <v>3.420648</v>
      </c>
      <c r="V2294" s="0" t="n">
        <v>22.84868</v>
      </c>
      <c r="W2294" s="0" t="n">
        <v>26.20306</v>
      </c>
      <c r="X2294" s="0" t="n">
        <v>42.05032</v>
      </c>
      <c r="Y2294" s="0" t="n">
        <v>48.82074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1</v>
      </c>
      <c r="AI2294" s="0" t="n">
        <v>1</v>
      </c>
      <c r="AJ2294" s="0" t="n">
        <v>0.03660288</v>
      </c>
      <c r="AK2294" s="0" t="n">
        <v>0.07625983</v>
      </c>
      <c r="AL2294" s="0" t="n">
        <v>-0.05096119</v>
      </c>
      <c r="AM2294" s="0" t="n">
        <v>0.9951119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4.743141E-010</v>
      </c>
      <c r="AT2294" s="0" t="n">
        <v>2.905723E-009</v>
      </c>
      <c r="AU2294" s="0" t="n">
        <v>7.591199E-010</v>
      </c>
      <c r="AV2294" s="0" t="n">
        <v>1</v>
      </c>
      <c r="AW2294" s="0" t="n">
        <v>1</v>
      </c>
      <c r="AX2294" s="0" t="n">
        <v>-9.857859E-010</v>
      </c>
      <c r="AY2294" s="0" t="n">
        <v>-1.341711E-009</v>
      </c>
      <c r="AZ2294" s="0" t="n">
        <v>1.90839E-009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8.847922E-012</v>
      </c>
      <c r="BH2294" s="0" t="n">
        <v>-3.630575E-009</v>
      </c>
      <c r="BI2294" s="0" t="n">
        <v>1.303982E-009</v>
      </c>
      <c r="BJ2294" s="0" t="n">
        <v>1</v>
      </c>
      <c r="BK2294" s="0" t="n">
        <v>1</v>
      </c>
      <c r="BL2294" s="0" t="n">
        <v>-1.09674E-010</v>
      </c>
      <c r="BM2294" s="0" t="n">
        <v>1.052736E-008</v>
      </c>
      <c r="BN2294" s="0" t="n">
        <v>1.927161E-009</v>
      </c>
      <c r="BO2294" s="0" t="n">
        <v>1</v>
      </c>
    </row>
    <row r="2295" customFormat="false" ht="12.75" hidden="false" customHeight="false" outlineLevel="0" collapsed="false">
      <c r="A2295" s="0" t="n">
        <v>640.648</v>
      </c>
      <c r="B2295" s="0" t="n">
        <v>3.563611</v>
      </c>
      <c r="C2295" s="0" t="n">
        <v>2.496854</v>
      </c>
      <c r="D2295" s="0" t="n">
        <v>1.192351</v>
      </c>
      <c r="E2295" s="0" t="n">
        <v>-0.1757653</v>
      </c>
      <c r="F2295" s="0" t="n">
        <v>0.1309373</v>
      </c>
      <c r="G2295" s="0" t="n">
        <v>-0.003850853</v>
      </c>
      <c r="H2295" s="0" t="n">
        <v>0.9756778</v>
      </c>
      <c r="I2295" s="0" t="n">
        <v>0.2822061</v>
      </c>
      <c r="J2295" s="0" t="n">
        <v>0.03196578</v>
      </c>
      <c r="K2295" s="0" t="n">
        <v>0.8453663</v>
      </c>
      <c r="L2295" s="0" t="n">
        <v>-0.05091016</v>
      </c>
      <c r="M2295" s="0" t="n">
        <v>0.5307939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68.93703</v>
      </c>
      <c r="S2295" s="0" t="n">
        <v>55.9817</v>
      </c>
      <c r="T2295" s="0" t="n">
        <v>26.4325</v>
      </c>
      <c r="U2295" s="0" t="n">
        <v>3.420648</v>
      </c>
      <c r="V2295" s="0" t="n">
        <v>22.84868</v>
      </c>
      <c r="W2295" s="0" t="n">
        <v>26.20306</v>
      </c>
      <c r="X2295" s="0" t="n">
        <v>42.05032</v>
      </c>
      <c r="Y2295" s="0" t="n">
        <v>48.82074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1</v>
      </c>
      <c r="AI2295" s="0" t="n">
        <v>1</v>
      </c>
      <c r="AJ2295" s="0" t="n">
        <v>0.0397313</v>
      </c>
      <c r="AK2295" s="0" t="n">
        <v>0.08478137</v>
      </c>
      <c r="AL2295" s="0" t="n">
        <v>-0.04523816</v>
      </c>
      <c r="AM2295" s="0" t="n">
        <v>0.9945788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0</v>
      </c>
      <c r="AT2295" s="0" t="n">
        <v>0</v>
      </c>
      <c r="AU2295" s="0" t="n">
        <v>0</v>
      </c>
      <c r="AV2295" s="0" t="n">
        <v>1</v>
      </c>
      <c r="AW2295" s="0" t="n">
        <v>1</v>
      </c>
      <c r="AX2295" s="0" t="n">
        <v>6.1988E-009</v>
      </c>
      <c r="AY2295" s="0" t="n">
        <v>2.06066E-008</v>
      </c>
      <c r="AZ2295" s="0" t="n">
        <v>5.606291E-009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1.64742E-009</v>
      </c>
      <c r="BH2295" s="0" t="n">
        <v>4.684713E-009</v>
      </c>
      <c r="BI2295" s="0" t="n">
        <v>4.613406E-009</v>
      </c>
      <c r="BJ2295" s="0" t="n">
        <v>1</v>
      </c>
      <c r="BK2295" s="0" t="n">
        <v>1</v>
      </c>
      <c r="BL2295" s="0" t="n">
        <v>3.605696E-009</v>
      </c>
      <c r="BM2295" s="0" t="n">
        <v>2.37461E-008</v>
      </c>
      <c r="BN2295" s="0" t="n">
        <v>7.128489E-009</v>
      </c>
      <c r="BO2295" s="0" t="n">
        <v>1</v>
      </c>
    </row>
    <row r="2296" customFormat="false" ht="12.75" hidden="false" customHeight="false" outlineLevel="0" collapsed="false">
      <c r="A2296" s="0" t="n">
        <v>640.6987</v>
      </c>
      <c r="B2296" s="0" t="n">
        <v>3.563611</v>
      </c>
      <c r="C2296" s="0" t="n">
        <v>2.496854</v>
      </c>
      <c r="D2296" s="0" t="n">
        <v>1.192351</v>
      </c>
      <c r="E2296" s="0" t="n">
        <v>-0.1757653</v>
      </c>
      <c r="F2296" s="0" t="n">
        <v>0.1309374</v>
      </c>
      <c r="G2296" s="0" t="n">
        <v>-0.003850905</v>
      </c>
      <c r="H2296" s="0" t="n">
        <v>0.9756778</v>
      </c>
      <c r="I2296" s="0" t="n">
        <v>0.2822061</v>
      </c>
      <c r="J2296" s="0" t="n">
        <v>0.0355694</v>
      </c>
      <c r="K2296" s="0" t="n">
        <v>0.8759068</v>
      </c>
      <c r="L2296" s="0" t="n">
        <v>-0.06535546</v>
      </c>
      <c r="M2296" s="0" t="n">
        <v>0.4767082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68.93703</v>
      </c>
      <c r="S2296" s="0" t="n">
        <v>55.9817</v>
      </c>
      <c r="T2296" s="0" t="n">
        <v>26.4325</v>
      </c>
      <c r="U2296" s="0" t="n">
        <v>3.420648</v>
      </c>
      <c r="V2296" s="0" t="n">
        <v>22.84868</v>
      </c>
      <c r="W2296" s="0" t="n">
        <v>26.20306</v>
      </c>
      <c r="X2296" s="0" t="n">
        <v>42.05032</v>
      </c>
      <c r="Y2296" s="0" t="n">
        <v>48.82074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-2.061803E-009</v>
      </c>
      <c r="AF2296" s="0" t="n">
        <v>3.604614E-008</v>
      </c>
      <c r="AG2296" s="0" t="n">
        <v>-1.619632E-008</v>
      </c>
      <c r="AH2296" s="0" t="n">
        <v>1</v>
      </c>
      <c r="AI2296" s="0" t="n">
        <v>1</v>
      </c>
      <c r="AJ2296" s="0" t="n">
        <v>0.0187019</v>
      </c>
      <c r="AK2296" s="0" t="n">
        <v>0.03469367</v>
      </c>
      <c r="AL2296" s="0" t="n">
        <v>-0.01439213</v>
      </c>
      <c r="AM2296" s="0" t="n">
        <v>0.9991192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-1.164956E-009</v>
      </c>
      <c r="AT2296" s="0" t="n">
        <v>2.883167E-008</v>
      </c>
      <c r="AU2296" s="0" t="n">
        <v>-1.692484E-008</v>
      </c>
      <c r="AV2296" s="0" t="n">
        <v>1</v>
      </c>
      <c r="AW2296" s="0" t="n">
        <v>1</v>
      </c>
      <c r="AX2296" s="0" t="n">
        <v>3.618534E-009</v>
      </c>
      <c r="AY2296" s="0" t="n">
        <v>6.586203E-010</v>
      </c>
      <c r="AZ2296" s="0" t="n">
        <v>-2.516221E-009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1.556731E-009</v>
      </c>
      <c r="BH2296" s="0" t="n">
        <v>3.670476E-008</v>
      </c>
      <c r="BI2296" s="0" t="n">
        <v>-1.871255E-008</v>
      </c>
      <c r="BJ2296" s="0" t="n">
        <v>1</v>
      </c>
      <c r="BK2296" s="0" t="n">
        <v>1</v>
      </c>
      <c r="BL2296" s="0" t="n">
        <v>3.675741E-009</v>
      </c>
      <c r="BM2296" s="0" t="n">
        <v>7.636601E-009</v>
      </c>
      <c r="BN2296" s="0" t="n">
        <v>-2.180309E-009</v>
      </c>
      <c r="BO2296" s="0" t="n">
        <v>1</v>
      </c>
    </row>
    <row r="2297" customFormat="false" ht="12.75" hidden="false" customHeight="false" outlineLevel="0" collapsed="false">
      <c r="A2297" s="0" t="n">
        <v>640.748</v>
      </c>
      <c r="B2297" s="0" t="n">
        <v>3.563611</v>
      </c>
      <c r="C2297" s="0" t="n">
        <v>2.496854</v>
      </c>
      <c r="D2297" s="0" t="n">
        <v>1.192351</v>
      </c>
      <c r="E2297" s="0" t="n">
        <v>-0.1757653</v>
      </c>
      <c r="F2297" s="0" t="n">
        <v>0.1309373</v>
      </c>
      <c r="G2297" s="0" t="n">
        <v>-0.003850957</v>
      </c>
      <c r="H2297" s="0" t="n">
        <v>0.9756778</v>
      </c>
      <c r="I2297" s="0" t="n">
        <v>0.2822061</v>
      </c>
      <c r="J2297" s="0" t="n">
        <v>0.03538859</v>
      </c>
      <c r="K2297" s="0" t="n">
        <v>0.8942618</v>
      </c>
      <c r="L2297" s="0" t="n">
        <v>-0.07187269</v>
      </c>
      <c r="M2297" s="0" t="n">
        <v>0.4403155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66.71325</v>
      </c>
      <c r="S2297" s="0" t="n">
        <v>54.17583</v>
      </c>
      <c r="T2297" s="0" t="n">
        <v>25.57983</v>
      </c>
      <c r="U2297" s="0" t="n">
        <v>3.310304</v>
      </c>
      <c r="V2297" s="0" t="n">
        <v>22.11163</v>
      </c>
      <c r="W2297" s="0" t="n">
        <v>25.3578</v>
      </c>
      <c r="X2297" s="0" t="n">
        <v>40.69386</v>
      </c>
      <c r="Y2297" s="0" t="n">
        <v>47.24589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6.361571E-009</v>
      </c>
      <c r="AF2297" s="0" t="n">
        <v>-1.605765E-008</v>
      </c>
      <c r="AG2297" s="0" t="n">
        <v>-4.431489E-009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5.417438E-009</v>
      </c>
      <c r="AT2297" s="0" t="n">
        <v>-1.372406E-008</v>
      </c>
      <c r="AU2297" s="0" t="n">
        <v>6.574434E-010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6.222091E-009</v>
      </c>
      <c r="BH2297" s="0" t="n">
        <v>-1.943168E-008</v>
      </c>
      <c r="BI2297" s="0" t="n">
        <v>7.755878E-010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</row>
    <row r="2298" customFormat="false" ht="12.75" hidden="false" customHeight="false" outlineLevel="0" collapsed="false">
      <c r="A2298" s="0" t="n">
        <v>640.7983</v>
      </c>
      <c r="B2298" s="0" t="n">
        <v>3.563611</v>
      </c>
      <c r="C2298" s="0" t="n">
        <v>2.496854</v>
      </c>
      <c r="D2298" s="0" t="n">
        <v>1.192351</v>
      </c>
      <c r="E2298" s="0" t="n">
        <v>-0.1757653</v>
      </c>
      <c r="F2298" s="0" t="n">
        <v>0.1309373</v>
      </c>
      <c r="G2298" s="0" t="n">
        <v>-0.003850916</v>
      </c>
      <c r="H2298" s="0" t="n">
        <v>0.9756778</v>
      </c>
      <c r="I2298" s="0" t="n">
        <v>0.2822061</v>
      </c>
      <c r="J2298" s="0" t="n">
        <v>0.03452221</v>
      </c>
      <c r="K2298" s="0" t="n">
        <v>0.904771</v>
      </c>
      <c r="L2298" s="0" t="n">
        <v>-0.07474847</v>
      </c>
      <c r="M2298" s="0" t="n">
        <v>0.417864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68.93703</v>
      </c>
      <c r="S2298" s="0" t="n">
        <v>55.9817</v>
      </c>
      <c r="T2298" s="0" t="n">
        <v>26.4325</v>
      </c>
      <c r="U2298" s="0" t="n">
        <v>3.420648</v>
      </c>
      <c r="V2298" s="0" t="n">
        <v>22.84868</v>
      </c>
      <c r="W2298" s="0" t="n">
        <v>26.20306</v>
      </c>
      <c r="X2298" s="0" t="n">
        <v>42.05032</v>
      </c>
      <c r="Y2298" s="0" t="n">
        <v>48.82076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-6.508323E-009</v>
      </c>
      <c r="AF2298" s="0" t="n">
        <v>6.876792E-009</v>
      </c>
      <c r="AG2298" s="0" t="n">
        <v>1.214734E-008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-8.231943E-009</v>
      </c>
      <c r="AT2298" s="0" t="n">
        <v>-1.621411E-008</v>
      </c>
      <c r="AU2298" s="0" t="n">
        <v>9.264717E-010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-6.508323E-009</v>
      </c>
      <c r="BH2298" s="0" t="n">
        <v>6.876792E-009</v>
      </c>
      <c r="BI2298" s="0" t="n">
        <v>1.214734E-008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75" hidden="false" customHeight="false" outlineLevel="0" collapsed="false">
      <c r="A2299" s="0" t="n">
        <v>640.8482</v>
      </c>
      <c r="B2299" s="0" t="n">
        <v>3.563611</v>
      </c>
      <c r="C2299" s="0" t="n">
        <v>2.496854</v>
      </c>
      <c r="D2299" s="0" t="n">
        <v>1.192351</v>
      </c>
      <c r="E2299" s="0" t="n">
        <v>-0.1757653</v>
      </c>
      <c r="F2299" s="0" t="n">
        <v>0.1309373</v>
      </c>
      <c r="G2299" s="0" t="n">
        <v>-0.003850908</v>
      </c>
      <c r="H2299" s="0" t="n">
        <v>0.9756778</v>
      </c>
      <c r="I2299" s="0" t="n">
        <v>0.2822061</v>
      </c>
      <c r="J2299" s="0" t="n">
        <v>0.03376606</v>
      </c>
      <c r="K2299" s="0" t="n">
        <v>0.9108359</v>
      </c>
      <c r="L2299" s="0" t="n">
        <v>-0.07607235</v>
      </c>
      <c r="M2299" s="0" t="n">
        <v>0.4042907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71.1608</v>
      </c>
      <c r="S2299" s="0" t="n">
        <v>57.78756</v>
      </c>
      <c r="T2299" s="0" t="n">
        <v>27.28516</v>
      </c>
      <c r="U2299" s="0" t="n">
        <v>3.530991</v>
      </c>
      <c r="V2299" s="0" t="n">
        <v>23.58574</v>
      </c>
      <c r="W2299" s="0" t="n">
        <v>27.04832</v>
      </c>
      <c r="X2299" s="0" t="n">
        <v>43.40678</v>
      </c>
      <c r="Y2299" s="0" t="n">
        <v>50.39562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-4.191955E-009</v>
      </c>
      <c r="AF2299" s="0" t="n">
        <v>2.510826E-008</v>
      </c>
      <c r="AG2299" s="0" t="n">
        <v>7.295839E-009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-8.635291E-009</v>
      </c>
      <c r="AT2299" s="0" t="n">
        <v>-5.624992E-009</v>
      </c>
      <c r="AU2299" s="0" t="n">
        <v>7.382188E-009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-4.83855E-009</v>
      </c>
      <c r="BH2299" s="0" t="n">
        <v>6.77994E-009</v>
      </c>
      <c r="BI2299" s="0" t="n">
        <v>1.090289E-008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75" hidden="false" customHeight="false" outlineLevel="0" collapsed="false">
      <c r="A2300" s="0" t="n">
        <v>640.8979</v>
      </c>
      <c r="B2300" s="0" t="n">
        <v>3.563611</v>
      </c>
      <c r="C2300" s="0" t="n">
        <v>2.496854</v>
      </c>
      <c r="D2300" s="0" t="n">
        <v>1.192351</v>
      </c>
      <c r="E2300" s="0" t="n">
        <v>-0.1757653</v>
      </c>
      <c r="F2300" s="0" t="n">
        <v>0.1309374</v>
      </c>
      <c r="G2300" s="0" t="n">
        <v>-0.00385085</v>
      </c>
      <c r="H2300" s="0" t="n">
        <v>0.9756778</v>
      </c>
      <c r="I2300" s="0" t="n">
        <v>0.2822061</v>
      </c>
      <c r="J2300" s="0" t="n">
        <v>0.0332395</v>
      </c>
      <c r="K2300" s="0" t="n">
        <v>0.9143624</v>
      </c>
      <c r="L2300" s="0" t="n">
        <v>-0.07671679</v>
      </c>
      <c r="M2300" s="0" t="n">
        <v>0.3961707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71.1608</v>
      </c>
      <c r="S2300" s="0" t="n">
        <v>57.78756</v>
      </c>
      <c r="T2300" s="0" t="n">
        <v>27.28516</v>
      </c>
      <c r="U2300" s="0" t="n">
        <v>3.530994</v>
      </c>
      <c r="V2300" s="0" t="n">
        <v>23.58574</v>
      </c>
      <c r="W2300" s="0" t="n">
        <v>27.04832</v>
      </c>
      <c r="X2300" s="0" t="n">
        <v>43.40678</v>
      </c>
      <c r="Y2300" s="0" t="n">
        <v>50.39562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9.15116E-009</v>
      </c>
      <c r="AF2300" s="0" t="n">
        <v>4.155814E-008</v>
      </c>
      <c r="AG2300" s="0" t="n">
        <v>1.225099E-008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9.15116E-009</v>
      </c>
      <c r="AT2300" s="0" t="n">
        <v>4.155814E-008</v>
      </c>
      <c r="AU2300" s="0" t="n">
        <v>1.225099E-008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2.282257E-009</v>
      </c>
      <c r="BH2300" s="0" t="n">
        <v>3.383492E-008</v>
      </c>
      <c r="BI2300" s="0" t="n">
        <v>1.275372E-008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75" hidden="false" customHeight="false" outlineLevel="0" collapsed="false">
      <c r="A2301" s="0" t="n">
        <v>640.9473</v>
      </c>
      <c r="B2301" s="0" t="n">
        <v>3.563611</v>
      </c>
      <c r="C2301" s="0" t="n">
        <v>2.496854</v>
      </c>
      <c r="D2301" s="0" t="n">
        <v>1.192351</v>
      </c>
      <c r="E2301" s="0" t="n">
        <v>-0.1757654</v>
      </c>
      <c r="F2301" s="0" t="n">
        <v>0.1309375</v>
      </c>
      <c r="G2301" s="0" t="n">
        <v>-0.003850827</v>
      </c>
      <c r="H2301" s="0" t="n">
        <v>0.9756777</v>
      </c>
      <c r="I2301" s="0" t="n">
        <v>0.2822061</v>
      </c>
      <c r="J2301" s="0" t="n">
        <v>0.03290166</v>
      </c>
      <c r="K2301" s="0" t="n">
        <v>0.9164247</v>
      </c>
      <c r="L2301" s="0" t="n">
        <v>-0.07704785</v>
      </c>
      <c r="M2301" s="0" t="n">
        <v>0.3913399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71.1608</v>
      </c>
      <c r="S2301" s="0" t="n">
        <v>57.78756</v>
      </c>
      <c r="T2301" s="0" t="n">
        <v>27.28516</v>
      </c>
      <c r="U2301" s="0" t="n">
        <v>3.530998</v>
      </c>
      <c r="V2301" s="0" t="n">
        <v>23.58574</v>
      </c>
      <c r="W2301" s="0" t="n">
        <v>27.0483</v>
      </c>
      <c r="X2301" s="0" t="n">
        <v>43.40678</v>
      </c>
      <c r="Y2301" s="0" t="n">
        <v>50.39562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1.761625E-009</v>
      </c>
      <c r="AF2301" s="0" t="n">
        <v>5.067139E-008</v>
      </c>
      <c r="AG2301" s="0" t="n">
        <v>-1.49258E-008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1.488341E-009</v>
      </c>
      <c r="AT2301" s="0" t="n">
        <v>5.600163E-008</v>
      </c>
      <c r="AU2301" s="0" t="n">
        <v>-1.41644E-008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-5.071247E-010</v>
      </c>
      <c r="BH2301" s="0" t="n">
        <v>2.990776E-008</v>
      </c>
      <c r="BI2301" s="0" t="n">
        <v>-9.991923E-009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75" hidden="false" customHeight="false" outlineLevel="0" collapsed="false">
      <c r="A2302" s="0" t="n">
        <v>640.9974</v>
      </c>
      <c r="B2302" s="0" t="n">
        <v>3.563611</v>
      </c>
      <c r="C2302" s="0" t="n">
        <v>2.496854</v>
      </c>
      <c r="D2302" s="0" t="n">
        <v>1.192351</v>
      </c>
      <c r="E2302" s="0" t="n">
        <v>-0.1757655</v>
      </c>
      <c r="F2302" s="0" t="n">
        <v>0.1309377</v>
      </c>
      <c r="G2302" s="0" t="n">
        <v>-0.003850826</v>
      </c>
      <c r="H2302" s="0" t="n">
        <v>0.9756778</v>
      </c>
      <c r="I2302" s="0" t="n">
        <v>0.2822061</v>
      </c>
      <c r="J2302" s="0" t="n">
        <v>0.03269307</v>
      </c>
      <c r="K2302" s="0" t="n">
        <v>0.9176353</v>
      </c>
      <c r="L2302" s="0" t="n">
        <v>-0.07722584</v>
      </c>
      <c r="M2302" s="0" t="n">
        <v>0.388475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73.38458</v>
      </c>
      <c r="S2302" s="0" t="n">
        <v>59.59342</v>
      </c>
      <c r="T2302" s="0" t="n">
        <v>28.13782</v>
      </c>
      <c r="U2302" s="0" t="n">
        <v>3.641342</v>
      </c>
      <c r="V2302" s="0" t="n">
        <v>24.32279</v>
      </c>
      <c r="W2302" s="0" t="n">
        <v>27.89355</v>
      </c>
      <c r="X2302" s="0" t="n">
        <v>44.76324</v>
      </c>
      <c r="Y2302" s="0" t="n">
        <v>51.97048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-1.117327E-009</v>
      </c>
      <c r="AF2302" s="0" t="n">
        <v>2.542133E-008</v>
      </c>
      <c r="AG2302" s="0" t="n">
        <v>-8.250908E-009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5.740795E-009</v>
      </c>
      <c r="AT2302" s="0" t="n">
        <v>5.41261E-008</v>
      </c>
      <c r="AU2302" s="0" t="n">
        <v>-1.860231E-008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5.922483E-009</v>
      </c>
      <c r="BH2302" s="0" t="n">
        <v>6.508566E-008</v>
      </c>
      <c r="BI2302" s="0" t="n">
        <v>-1.686146E-008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75" hidden="false" customHeight="false" outlineLevel="0" collapsed="false">
      <c r="A2303" s="0" t="n">
        <v>641.0475</v>
      </c>
      <c r="B2303" s="0" t="n">
        <v>3.563611</v>
      </c>
      <c r="C2303" s="0" t="n">
        <v>2.496854</v>
      </c>
      <c r="D2303" s="0" t="n">
        <v>1.192351</v>
      </c>
      <c r="E2303" s="0" t="n">
        <v>-0.1757654</v>
      </c>
      <c r="F2303" s="0" t="n">
        <v>0.1309374</v>
      </c>
      <c r="G2303" s="0" t="n">
        <v>-0.003850795</v>
      </c>
      <c r="H2303" s="0" t="n">
        <v>0.9756778</v>
      </c>
      <c r="I2303" s="0" t="n">
        <v>0.2822061</v>
      </c>
      <c r="J2303" s="0" t="n">
        <v>0.03256674</v>
      </c>
      <c r="K2303" s="0" t="n">
        <v>0.9183472</v>
      </c>
      <c r="L2303" s="0" t="n">
        <v>-0.07732453</v>
      </c>
      <c r="M2303" s="0" t="n">
        <v>0.3867799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73.38458</v>
      </c>
      <c r="S2303" s="0" t="n">
        <v>59.59342</v>
      </c>
      <c r="T2303" s="0" t="n">
        <v>28.13782</v>
      </c>
      <c r="U2303" s="0" t="n">
        <v>3.641342</v>
      </c>
      <c r="V2303" s="0" t="n">
        <v>24.32279</v>
      </c>
      <c r="W2303" s="0" t="n">
        <v>27.89355</v>
      </c>
      <c r="X2303" s="0" t="n">
        <v>44.76324</v>
      </c>
      <c r="Y2303" s="0" t="n">
        <v>51.97048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-2.004843E-008</v>
      </c>
      <c r="AF2303" s="0" t="n">
        <v>-1.329372E-007</v>
      </c>
      <c r="AG2303" s="0" t="n">
        <v>4.171907E-008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-1.394554E-008</v>
      </c>
      <c r="AT2303" s="0" t="n">
        <v>-1.006009E-007</v>
      </c>
      <c r="AU2303" s="0" t="n">
        <v>3.648511E-008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-1.639366E-008</v>
      </c>
      <c r="BH2303" s="0" t="n">
        <v>-1.328003E-007</v>
      </c>
      <c r="BI2303" s="0" t="n">
        <v>3.791356E-008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75" hidden="false" customHeight="false" outlineLevel="0" collapsed="false">
      <c r="A2304" s="0" t="n">
        <v>641.0982</v>
      </c>
      <c r="B2304" s="0" t="n">
        <v>3.563611</v>
      </c>
      <c r="C2304" s="0" t="n">
        <v>2.496854</v>
      </c>
      <c r="D2304" s="0" t="n">
        <v>1.192351</v>
      </c>
      <c r="E2304" s="0" t="n">
        <v>-0.1757654</v>
      </c>
      <c r="F2304" s="0" t="n">
        <v>0.1309379</v>
      </c>
      <c r="G2304" s="0" t="n">
        <v>-0.00385079</v>
      </c>
      <c r="H2304" s="0" t="n">
        <v>0.9756777</v>
      </c>
      <c r="I2304" s="0" t="n">
        <v>0.2822061</v>
      </c>
      <c r="J2304" s="0" t="n">
        <v>0.03249088</v>
      </c>
      <c r="K2304" s="0" t="n">
        <v>0.9187671</v>
      </c>
      <c r="L2304" s="0" t="n">
        <v>-0.0773804</v>
      </c>
      <c r="M2304" s="0" t="n">
        <v>0.3857767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75.60836</v>
      </c>
      <c r="S2304" s="0" t="n">
        <v>61.39928</v>
      </c>
      <c r="T2304" s="0" t="n">
        <v>28.99048</v>
      </c>
      <c r="U2304" s="0" t="n">
        <v>3.751685</v>
      </c>
      <c r="V2304" s="0" t="n">
        <v>25.05985</v>
      </c>
      <c r="W2304" s="0" t="n">
        <v>28.73881</v>
      </c>
      <c r="X2304" s="0" t="n">
        <v>46.1197</v>
      </c>
      <c r="Y2304" s="0" t="n">
        <v>53.54535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7.495674E-009</v>
      </c>
      <c r="AF2304" s="0" t="n">
        <v>1.432652E-007</v>
      </c>
      <c r="AG2304" s="0" t="n">
        <v>-4.006055E-008</v>
      </c>
      <c r="AH2304" s="0" t="n">
        <v>0.9999999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4.363901E-009</v>
      </c>
      <c r="AT2304" s="0" t="n">
        <v>1.65339E-007</v>
      </c>
      <c r="AU2304" s="0" t="n">
        <v>-3.493568E-008</v>
      </c>
      <c r="AV2304" s="0" t="n">
        <v>0.9999999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7.495674E-009</v>
      </c>
      <c r="BH2304" s="0" t="n">
        <v>1.432652E-007</v>
      </c>
      <c r="BI2304" s="0" t="n">
        <v>-4.006055E-008</v>
      </c>
      <c r="BJ2304" s="0" t="n">
        <v>0.9999999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75" hidden="false" customHeight="false" outlineLevel="0" collapsed="false">
      <c r="A2305" s="0" t="n">
        <v>641.1478</v>
      </c>
      <c r="B2305" s="0" t="n">
        <v>3.563611</v>
      </c>
      <c r="C2305" s="0" t="n">
        <v>2.496854</v>
      </c>
      <c r="D2305" s="0" t="n">
        <v>1.192351</v>
      </c>
      <c r="E2305" s="0" t="n">
        <v>-0.1757655</v>
      </c>
      <c r="F2305" s="0" t="n">
        <v>0.1309378</v>
      </c>
      <c r="G2305" s="0" t="n">
        <v>-0.003850779</v>
      </c>
      <c r="H2305" s="0" t="n">
        <v>0.9756777</v>
      </c>
      <c r="I2305" s="0" t="n">
        <v>0.2822061</v>
      </c>
      <c r="J2305" s="0" t="n">
        <v>0.03188846</v>
      </c>
      <c r="K2305" s="0" t="n">
        <v>0.9173869</v>
      </c>
      <c r="L2305" s="0" t="n">
        <v>-0.07509818</v>
      </c>
      <c r="M2305" s="0" t="n">
        <v>0.3895442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71.1608</v>
      </c>
      <c r="S2305" s="0" t="n">
        <v>57.78756</v>
      </c>
      <c r="T2305" s="0" t="n">
        <v>27.28516</v>
      </c>
      <c r="U2305" s="0" t="n">
        <v>3.530999</v>
      </c>
      <c r="V2305" s="0" t="n">
        <v>23.58574</v>
      </c>
      <c r="W2305" s="0" t="n">
        <v>27.0483</v>
      </c>
      <c r="X2305" s="0" t="n">
        <v>43.40678</v>
      </c>
      <c r="Y2305" s="0" t="n">
        <v>50.39562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4.977963E-009</v>
      </c>
      <c r="AF2305" s="0" t="n">
        <v>-2.068482E-008</v>
      </c>
      <c r="AG2305" s="0" t="n">
        <v>1.927938E-008</v>
      </c>
      <c r="AH2305" s="0" t="n">
        <v>1</v>
      </c>
      <c r="AI2305" s="0" t="n">
        <v>1</v>
      </c>
      <c r="AJ2305" s="0" t="n">
        <v>-0.002575716</v>
      </c>
      <c r="AK2305" s="0" t="n">
        <v>-0.02049443</v>
      </c>
      <c r="AL2305" s="0" t="n">
        <v>0.01878212</v>
      </c>
      <c r="AM2305" s="0" t="n">
        <v>0.9996101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9.108699E-010</v>
      </c>
      <c r="AT2305" s="0" t="n">
        <v>-1.158956E-008</v>
      </c>
      <c r="AU2305" s="0" t="n">
        <v>4.614237E-009</v>
      </c>
      <c r="AV2305" s="0" t="n">
        <v>1</v>
      </c>
      <c r="AW2305" s="0" t="n">
        <v>1</v>
      </c>
      <c r="AX2305" s="0" t="n">
        <v>-1.384694E-009</v>
      </c>
      <c r="AY2305" s="0" t="n">
        <v>-1.342606E-008</v>
      </c>
      <c r="AZ2305" s="0" t="n">
        <v>-7.66182E-009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4.79806E-009</v>
      </c>
      <c r="BH2305" s="0" t="n">
        <v>-2.302285E-008</v>
      </c>
      <c r="BI2305" s="0" t="n">
        <v>9.101313E-009</v>
      </c>
      <c r="BJ2305" s="0" t="n">
        <v>1</v>
      </c>
      <c r="BK2305" s="0" t="n">
        <v>1</v>
      </c>
      <c r="BL2305" s="0" t="n">
        <v>-1.384694E-009</v>
      </c>
      <c r="BM2305" s="0" t="n">
        <v>-1.342606E-008</v>
      </c>
      <c r="BN2305" s="0" t="n">
        <v>-7.66182E-009</v>
      </c>
      <c r="BO2305" s="0" t="n">
        <v>1</v>
      </c>
    </row>
    <row r="2306" customFormat="false" ht="12.75" hidden="false" customHeight="false" outlineLevel="0" collapsed="false">
      <c r="A2306" s="0" t="n">
        <v>641.1973</v>
      </c>
      <c r="B2306" s="0" t="n">
        <v>3.563611</v>
      </c>
      <c r="C2306" s="0" t="n">
        <v>2.496854</v>
      </c>
      <c r="D2306" s="0" t="n">
        <v>1.192351</v>
      </c>
      <c r="E2306" s="0" t="n">
        <v>-0.1757655</v>
      </c>
      <c r="F2306" s="0" t="n">
        <v>0.1309379</v>
      </c>
      <c r="G2306" s="0" t="n">
        <v>-0.003850762</v>
      </c>
      <c r="H2306" s="0" t="n">
        <v>0.9756777</v>
      </c>
      <c r="I2306" s="0" t="n">
        <v>0.2822061</v>
      </c>
      <c r="J2306" s="0" t="n">
        <v>0.02892434</v>
      </c>
      <c r="K2306" s="0" t="n">
        <v>0.9099276</v>
      </c>
      <c r="L2306" s="0" t="n">
        <v>-0.06439453</v>
      </c>
      <c r="M2306" s="0" t="n">
        <v>0.4087157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68.93703</v>
      </c>
      <c r="S2306" s="0" t="n">
        <v>55.9817</v>
      </c>
      <c r="T2306" s="0" t="n">
        <v>26.4325</v>
      </c>
      <c r="U2306" s="0" t="n">
        <v>3.420656</v>
      </c>
      <c r="V2306" s="0" t="n">
        <v>22.84868</v>
      </c>
      <c r="W2306" s="0" t="n">
        <v>26.20304</v>
      </c>
      <c r="X2306" s="0" t="n">
        <v>42.05032</v>
      </c>
      <c r="Y2306" s="0" t="n">
        <v>48.82076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1</v>
      </c>
      <c r="AI2306" s="0" t="n">
        <v>1</v>
      </c>
      <c r="AJ2306" s="0" t="n">
        <v>-0.006671915</v>
      </c>
      <c r="AK2306" s="0" t="n">
        <v>-0.04228993</v>
      </c>
      <c r="AL2306" s="0" t="n">
        <v>0.03753237</v>
      </c>
      <c r="AM2306" s="0" t="n">
        <v>0.9983779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2.995286E-009</v>
      </c>
      <c r="AT2306" s="0" t="n">
        <v>3.311406E-008</v>
      </c>
      <c r="AU2306" s="0" t="n">
        <v>-4.420264E-009</v>
      </c>
      <c r="AV2306" s="0" t="n">
        <v>1</v>
      </c>
      <c r="AW2306" s="0" t="n">
        <v>1</v>
      </c>
      <c r="AX2306" s="0" t="n">
        <v>7.665789E-009</v>
      </c>
      <c r="AY2306" s="0" t="n">
        <v>6.258384E-008</v>
      </c>
      <c r="AZ2306" s="0" t="n">
        <v>-9.150429E-009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2.027345E-009</v>
      </c>
      <c r="BH2306" s="0" t="n">
        <v>3.127958E-008</v>
      </c>
      <c r="BI2306" s="0" t="n">
        <v>-7.876779E-010</v>
      </c>
      <c r="BJ2306" s="0" t="n">
        <v>1</v>
      </c>
      <c r="BK2306" s="0" t="n">
        <v>1</v>
      </c>
      <c r="BL2306" s="0" t="n">
        <v>7.678827E-009</v>
      </c>
      <c r="BM2306" s="0" t="n">
        <v>6.177417E-008</v>
      </c>
      <c r="BN2306" s="0" t="n">
        <v>-1.046493E-008</v>
      </c>
      <c r="BO2306" s="0" t="n">
        <v>1</v>
      </c>
    </row>
    <row r="2307" customFormat="false" ht="12.75" hidden="false" customHeight="false" outlineLevel="0" collapsed="false">
      <c r="A2307" s="0" t="n">
        <v>641.2487</v>
      </c>
      <c r="B2307" s="0" t="n">
        <v>3.563611</v>
      </c>
      <c r="C2307" s="0" t="n">
        <v>2.496854</v>
      </c>
      <c r="D2307" s="0" t="n">
        <v>1.192351</v>
      </c>
      <c r="E2307" s="0" t="n">
        <v>-0.1757655</v>
      </c>
      <c r="F2307" s="0" t="n">
        <v>0.1309379</v>
      </c>
      <c r="G2307" s="0" t="n">
        <v>-0.003850779</v>
      </c>
      <c r="H2307" s="0" t="n">
        <v>0.9756777</v>
      </c>
      <c r="I2307" s="0" t="n">
        <v>0.2822061</v>
      </c>
      <c r="J2307" s="0" t="n">
        <v>0.02493693</v>
      </c>
      <c r="K2307" s="0" t="n">
        <v>0.898377</v>
      </c>
      <c r="L2307" s="0" t="n">
        <v>-0.05144281</v>
      </c>
      <c r="M2307" s="0" t="n">
        <v>0.4354888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71.1608</v>
      </c>
      <c r="S2307" s="0" t="n">
        <v>57.78757</v>
      </c>
      <c r="T2307" s="0" t="n">
        <v>27.28516</v>
      </c>
      <c r="U2307" s="0" t="n">
        <v>3.531</v>
      </c>
      <c r="V2307" s="0" t="n">
        <v>23.58574</v>
      </c>
      <c r="W2307" s="0" t="n">
        <v>27.0483</v>
      </c>
      <c r="X2307" s="0" t="n">
        <v>43.40678</v>
      </c>
      <c r="Y2307" s="0" t="n">
        <v>50.39562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1</v>
      </c>
      <c r="AI2307" s="0" t="n">
        <v>1</v>
      </c>
      <c r="AJ2307" s="0" t="n">
        <v>-0.008831603</v>
      </c>
      <c r="AK2307" s="0" t="n">
        <v>-0.03867238</v>
      </c>
      <c r="AL2307" s="0" t="n">
        <v>0.02551545</v>
      </c>
      <c r="AM2307" s="0" t="n">
        <v>0.9988871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-1.55733E-009</v>
      </c>
      <c r="AT2307" s="0" t="n">
        <v>2.47874E-009</v>
      </c>
      <c r="AU2307" s="0" t="n">
        <v>-4.530715E-009</v>
      </c>
      <c r="AV2307" s="0" t="n">
        <v>1</v>
      </c>
      <c r="AW2307" s="0" t="n">
        <v>1</v>
      </c>
      <c r="AX2307" s="0" t="n">
        <v>-5.229784E-010</v>
      </c>
      <c r="AY2307" s="0" t="n">
        <v>1.622338E-010</v>
      </c>
      <c r="AZ2307" s="0" t="n">
        <v>1.030393E-008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-1.408604E-009</v>
      </c>
      <c r="BH2307" s="0" t="n">
        <v>-1.360425E-008</v>
      </c>
      <c r="BI2307" s="0" t="n">
        <v>-8.638417E-010</v>
      </c>
      <c r="BJ2307" s="0" t="n">
        <v>1</v>
      </c>
      <c r="BK2307" s="0" t="n">
        <v>1</v>
      </c>
      <c r="BL2307" s="0" t="n">
        <v>-1.344883E-009</v>
      </c>
      <c r="BM2307" s="0" t="n">
        <v>1.300105E-008</v>
      </c>
      <c r="BN2307" s="0" t="n">
        <v>1.349345E-008</v>
      </c>
      <c r="BO2307" s="0" t="n">
        <v>1</v>
      </c>
    </row>
    <row r="2308" customFormat="false" ht="12.75" hidden="false" customHeight="false" outlineLevel="0" collapsed="false">
      <c r="A2308" s="0" t="n">
        <v>641.298</v>
      </c>
      <c r="B2308" s="0" t="n">
        <v>3.563611</v>
      </c>
      <c r="C2308" s="0" t="n">
        <v>2.496854</v>
      </c>
      <c r="D2308" s="0" t="n">
        <v>1.192351</v>
      </c>
      <c r="E2308" s="0" t="n">
        <v>-0.1757655</v>
      </c>
      <c r="F2308" s="0" t="n">
        <v>0.1309379</v>
      </c>
      <c r="G2308" s="0" t="n">
        <v>-0.003850782</v>
      </c>
      <c r="H2308" s="0" t="n">
        <v>0.9756777</v>
      </c>
      <c r="I2308" s="0" t="n">
        <v>0.2822061</v>
      </c>
      <c r="J2308" s="0" t="n">
        <v>0.02054629</v>
      </c>
      <c r="K2308" s="0" t="n">
        <v>0.8853632</v>
      </c>
      <c r="L2308" s="0" t="n">
        <v>-0.03930799</v>
      </c>
      <c r="M2308" s="0" t="n">
        <v>0.4627794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68.93701</v>
      </c>
      <c r="S2308" s="0" t="n">
        <v>55.9817</v>
      </c>
      <c r="T2308" s="0" t="n">
        <v>26.4325</v>
      </c>
      <c r="U2308" s="0" t="n">
        <v>3.420656</v>
      </c>
      <c r="V2308" s="0" t="n">
        <v>22.84868</v>
      </c>
      <c r="W2308" s="0" t="n">
        <v>26.20304</v>
      </c>
      <c r="X2308" s="0" t="n">
        <v>42.05032</v>
      </c>
      <c r="Y2308" s="0" t="n">
        <v>48.82076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1</v>
      </c>
      <c r="AI2308" s="0" t="n">
        <v>1</v>
      </c>
      <c r="AJ2308" s="0" t="n">
        <v>-0.006191934</v>
      </c>
      <c r="AK2308" s="0" t="n">
        <v>-0.02280148</v>
      </c>
      <c r="AL2308" s="0" t="n">
        <v>0.01261409</v>
      </c>
      <c r="AM2308" s="0" t="n">
        <v>0.9996412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7.900155E-010</v>
      </c>
      <c r="AT2308" s="0" t="n">
        <v>1.232835E-009</v>
      </c>
      <c r="AU2308" s="0" t="n">
        <v>1.986266E-009</v>
      </c>
      <c r="AV2308" s="0" t="n">
        <v>1</v>
      </c>
      <c r="AW2308" s="0" t="n">
        <v>1</v>
      </c>
      <c r="AX2308" s="0" t="n">
        <v>-1.31154E-009</v>
      </c>
      <c r="AY2308" s="0" t="n">
        <v>6.125628E-009</v>
      </c>
      <c r="AZ2308" s="0" t="n">
        <v>8.028562E-010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6.240974E-010</v>
      </c>
      <c r="BH2308" s="0" t="n">
        <v>-3.12183E-009</v>
      </c>
      <c r="BI2308" s="0" t="n">
        <v>9.211697E-010</v>
      </c>
      <c r="BJ2308" s="0" t="n">
        <v>1</v>
      </c>
      <c r="BK2308" s="0" t="n">
        <v>1</v>
      </c>
      <c r="BL2308" s="0" t="n">
        <v>-2.434349E-009</v>
      </c>
      <c r="BM2308" s="0" t="n">
        <v>1.450806E-009</v>
      </c>
      <c r="BN2308" s="0" t="n">
        <v>3.315362E-009</v>
      </c>
      <c r="BO2308" s="0" t="n">
        <v>1</v>
      </c>
    </row>
    <row r="2309" customFormat="false" ht="12.75" hidden="false" customHeight="false" outlineLevel="0" collapsed="false">
      <c r="A2309" s="0" t="n">
        <v>641.3485</v>
      </c>
      <c r="B2309" s="0" t="n">
        <v>3.563611</v>
      </c>
      <c r="C2309" s="0" t="n">
        <v>2.496854</v>
      </c>
      <c r="D2309" s="0" t="n">
        <v>1.192351</v>
      </c>
      <c r="E2309" s="0" t="n">
        <v>-0.1757655</v>
      </c>
      <c r="F2309" s="0" t="n">
        <v>0.1309378</v>
      </c>
      <c r="G2309" s="0" t="n">
        <v>-0.003850783</v>
      </c>
      <c r="H2309" s="0" t="n">
        <v>0.9756777</v>
      </c>
      <c r="I2309" s="0" t="n">
        <v>0.2822061</v>
      </c>
      <c r="J2309" s="0" t="n">
        <v>0.01886585</v>
      </c>
      <c r="K2309" s="0" t="n">
        <v>0.8771033</v>
      </c>
      <c r="L2309" s="0" t="n">
        <v>-0.03456828</v>
      </c>
      <c r="M2309" s="0" t="n">
        <v>0.4786846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66.71323</v>
      </c>
      <c r="S2309" s="0" t="n">
        <v>54.17583</v>
      </c>
      <c r="T2309" s="0" t="n">
        <v>25.57984</v>
      </c>
      <c r="U2309" s="0" t="n">
        <v>3.310313</v>
      </c>
      <c r="V2309" s="0" t="n">
        <v>22.11163</v>
      </c>
      <c r="W2309" s="0" t="n">
        <v>25.35778</v>
      </c>
      <c r="X2309" s="0" t="n">
        <v>40.69386</v>
      </c>
      <c r="Y2309" s="0" t="n">
        <v>47.24589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1</v>
      </c>
      <c r="AI2309" s="0" t="n">
        <v>1</v>
      </c>
      <c r="AJ2309" s="0" t="n">
        <v>-0.001491379</v>
      </c>
      <c r="AK2309" s="0" t="n">
        <v>0.009922566</v>
      </c>
      <c r="AL2309" s="0" t="n">
        <v>-0.01642184</v>
      </c>
      <c r="AM2309" s="0" t="n">
        <v>0.9998149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-2.117153E-009</v>
      </c>
      <c r="AT2309" s="0" t="n">
        <v>-2.042253E-008</v>
      </c>
      <c r="AU2309" s="0" t="n">
        <v>1.280389E-009</v>
      </c>
      <c r="AV2309" s="0" t="n">
        <v>1</v>
      </c>
      <c r="AW2309" s="0" t="n">
        <v>1</v>
      </c>
      <c r="AX2309" s="0" t="n">
        <v>-2.246194E-009</v>
      </c>
      <c r="AY2309" s="0" t="n">
        <v>-5.022057E-008</v>
      </c>
      <c r="AZ2309" s="0" t="n">
        <v>7.742978E-009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-1.972823E-009</v>
      </c>
      <c r="BH2309" s="0" t="n">
        <v>-2.453009E-008</v>
      </c>
      <c r="BI2309" s="0" t="n">
        <v>4.750929E-009</v>
      </c>
      <c r="BJ2309" s="0" t="n">
        <v>1</v>
      </c>
      <c r="BK2309" s="0" t="n">
        <v>1</v>
      </c>
      <c r="BL2309" s="0" t="n">
        <v>-2.572363E-009</v>
      </c>
      <c r="BM2309" s="0" t="n">
        <v>-4.159574E-008</v>
      </c>
      <c r="BN2309" s="0" t="n">
        <v>5.280016E-009</v>
      </c>
      <c r="BO2309" s="0" t="n">
        <v>1</v>
      </c>
    </row>
    <row r="2310" customFormat="false" ht="12.75" hidden="false" customHeight="false" outlineLevel="0" collapsed="false">
      <c r="A2310" s="0" t="n">
        <v>641.3981</v>
      </c>
      <c r="B2310" s="0" t="n">
        <v>3.563611</v>
      </c>
      <c r="C2310" s="0" t="n">
        <v>2.496854</v>
      </c>
      <c r="D2310" s="0" t="n">
        <v>1.192351</v>
      </c>
      <c r="E2310" s="0" t="n">
        <v>-0.1757655</v>
      </c>
      <c r="F2310" s="0" t="n">
        <v>0.1309379</v>
      </c>
      <c r="G2310" s="0" t="n">
        <v>-0.003850773</v>
      </c>
      <c r="H2310" s="0" t="n">
        <v>0.9756777</v>
      </c>
      <c r="I2310" s="0" t="n">
        <v>0.2822061</v>
      </c>
      <c r="J2310" s="0" t="n">
        <v>0.02275733</v>
      </c>
      <c r="K2310" s="0" t="n">
        <v>0.8788868</v>
      </c>
      <c r="L2310" s="0" t="n">
        <v>-0.04214131</v>
      </c>
      <c r="M2310" s="0" t="n">
        <v>0.4746203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66.71323</v>
      </c>
      <c r="S2310" s="0" t="n">
        <v>54.17583</v>
      </c>
      <c r="T2310" s="0" t="n">
        <v>25.57984</v>
      </c>
      <c r="U2310" s="0" t="n">
        <v>3.310313</v>
      </c>
      <c r="V2310" s="0" t="n">
        <v>22.11163</v>
      </c>
      <c r="W2310" s="0" t="n">
        <v>25.35778</v>
      </c>
      <c r="X2310" s="0" t="n">
        <v>40.69386</v>
      </c>
      <c r="Y2310" s="0" t="n">
        <v>47.24589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1</v>
      </c>
      <c r="AI2310" s="0" t="n">
        <v>1</v>
      </c>
      <c r="AJ2310" s="0" t="n">
        <v>0.005825178</v>
      </c>
      <c r="AK2310" s="0" t="n">
        <v>0.04784201</v>
      </c>
      <c r="AL2310" s="0" t="n">
        <v>-0.04573528</v>
      </c>
      <c r="AM2310" s="0" t="n">
        <v>0.9977902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-2.776888E-009</v>
      </c>
      <c r="AT2310" s="0" t="n">
        <v>2.008478E-010</v>
      </c>
      <c r="AU2310" s="0" t="n">
        <v>1.188947E-009</v>
      </c>
      <c r="AV2310" s="0" t="n">
        <v>1</v>
      </c>
      <c r="AW2310" s="0" t="n">
        <v>1</v>
      </c>
      <c r="AX2310" s="0" t="n">
        <v>-1.965061E-009</v>
      </c>
      <c r="AY2310" s="0" t="n">
        <v>-7.810546E-009</v>
      </c>
      <c r="AZ2310" s="0" t="n">
        <v>2.731113E-009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-1.010708E-009</v>
      </c>
      <c r="BH2310" s="0" t="n">
        <v>1.533948E-008</v>
      </c>
      <c r="BI2310" s="0" t="n">
        <v>-4.440106E-009</v>
      </c>
      <c r="BJ2310" s="0" t="n">
        <v>1</v>
      </c>
      <c r="BK2310" s="0" t="n">
        <v>1</v>
      </c>
      <c r="BL2310" s="0" t="n">
        <v>-4.784861E-009</v>
      </c>
      <c r="BM2310" s="0" t="n">
        <v>-4.338444E-009</v>
      </c>
      <c r="BN2310" s="0" t="n">
        <v>1.790478E-009</v>
      </c>
      <c r="BO2310" s="0" t="n">
        <v>1</v>
      </c>
    </row>
    <row r="2311" customFormat="false" ht="12.75" hidden="false" customHeight="false" outlineLevel="0" collapsed="false">
      <c r="A2311" s="0" t="n">
        <v>641.4487</v>
      </c>
      <c r="B2311" s="0" t="n">
        <v>3.563611</v>
      </c>
      <c r="C2311" s="0" t="n">
        <v>2.496854</v>
      </c>
      <c r="D2311" s="0" t="n">
        <v>1.192351</v>
      </c>
      <c r="E2311" s="0" t="n">
        <v>-0.1757655</v>
      </c>
      <c r="F2311" s="0" t="n">
        <v>0.1309379</v>
      </c>
      <c r="G2311" s="0" t="n">
        <v>-0.003850772</v>
      </c>
      <c r="H2311" s="0" t="n">
        <v>0.9756777</v>
      </c>
      <c r="I2311" s="0" t="n">
        <v>0.2822061</v>
      </c>
      <c r="J2311" s="0" t="n">
        <v>0.02958054</v>
      </c>
      <c r="K2311" s="0" t="n">
        <v>0.892621</v>
      </c>
      <c r="L2311" s="0" t="n">
        <v>-0.05921261</v>
      </c>
      <c r="M2311" s="0" t="n">
        <v>0.4459222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68.93703</v>
      </c>
      <c r="S2311" s="0" t="n">
        <v>55.9817</v>
      </c>
      <c r="T2311" s="0" t="n">
        <v>26.4325</v>
      </c>
      <c r="U2311" s="0" t="n">
        <v>3.420656</v>
      </c>
      <c r="V2311" s="0" t="n">
        <v>22.84868</v>
      </c>
      <c r="W2311" s="0" t="n">
        <v>26.20304</v>
      </c>
      <c r="X2311" s="0" t="n">
        <v>42.05032</v>
      </c>
      <c r="Y2311" s="0" t="n">
        <v>48.82076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1</v>
      </c>
      <c r="AI2311" s="0" t="n">
        <v>1</v>
      </c>
      <c r="AJ2311" s="0" t="n">
        <v>0.02345911</v>
      </c>
      <c r="AK2311" s="0" t="n">
        <v>0.08056871</v>
      </c>
      <c r="AL2311" s="0" t="n">
        <v>-0.05603439</v>
      </c>
      <c r="AM2311" s="0" t="n">
        <v>0.9948962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3.986369E-009</v>
      </c>
      <c r="AT2311" s="0" t="n">
        <v>2.702777E-008</v>
      </c>
      <c r="AU2311" s="0" t="n">
        <v>-4.852039E-009</v>
      </c>
      <c r="AV2311" s="0" t="n">
        <v>1</v>
      </c>
      <c r="AW2311" s="0" t="n">
        <v>1</v>
      </c>
      <c r="AX2311" s="0" t="n">
        <v>3.761068E-009</v>
      </c>
      <c r="AY2311" s="0" t="n">
        <v>4.167275E-008</v>
      </c>
      <c r="AZ2311" s="0" t="n">
        <v>-1.556343E-008</v>
      </c>
      <c r="BA2311" s="0" t="n">
        <v>0.9999999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3.986369E-009</v>
      </c>
      <c r="BH2311" s="0" t="n">
        <v>2.702777E-008</v>
      </c>
      <c r="BI2311" s="0" t="n">
        <v>-4.852039E-009</v>
      </c>
      <c r="BJ2311" s="0" t="n">
        <v>1</v>
      </c>
      <c r="BK2311" s="0" t="n">
        <v>1</v>
      </c>
      <c r="BL2311" s="0" t="n">
        <v>4.388569E-009</v>
      </c>
      <c r="BM2311" s="0" t="n">
        <v>3.644661E-008</v>
      </c>
      <c r="BN2311" s="0" t="n">
        <v>-1.003419E-008</v>
      </c>
      <c r="BO2311" s="0" t="n">
        <v>0.9999999</v>
      </c>
    </row>
    <row r="2312" customFormat="false" ht="12.75" hidden="false" customHeight="false" outlineLevel="0" collapsed="false">
      <c r="A2312" s="0" t="n">
        <v>641.4977</v>
      </c>
      <c r="B2312" s="0" t="n">
        <v>3.563611</v>
      </c>
      <c r="C2312" s="0" t="n">
        <v>2.496854</v>
      </c>
      <c r="D2312" s="0" t="n">
        <v>1.192351</v>
      </c>
      <c r="E2312" s="0" t="n">
        <v>-0.1757655</v>
      </c>
      <c r="F2312" s="0" t="n">
        <v>0.1309379</v>
      </c>
      <c r="G2312" s="0" t="n">
        <v>-0.003850775</v>
      </c>
      <c r="H2312" s="0" t="n">
        <v>0.9756777</v>
      </c>
      <c r="I2312" s="0" t="n">
        <v>0.2822061</v>
      </c>
      <c r="J2312" s="0" t="n">
        <v>0.03335714</v>
      </c>
      <c r="K2312" s="0" t="n">
        <v>0.9115041</v>
      </c>
      <c r="L2312" s="0" t="n">
        <v>-0.07546002</v>
      </c>
      <c r="M2312" s="0" t="n">
        <v>0.4029309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66.71323</v>
      </c>
      <c r="S2312" s="0" t="n">
        <v>54.17583</v>
      </c>
      <c r="T2312" s="0" t="n">
        <v>25.57984</v>
      </c>
      <c r="U2312" s="0" t="n">
        <v>3.310313</v>
      </c>
      <c r="V2312" s="0" t="n">
        <v>22.11163</v>
      </c>
      <c r="W2312" s="0" t="n">
        <v>25.35778</v>
      </c>
      <c r="X2312" s="0" t="n">
        <v>40.69386</v>
      </c>
      <c r="Y2312" s="0" t="n">
        <v>47.24589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1</v>
      </c>
      <c r="AI2312" s="0" t="n">
        <v>1</v>
      </c>
      <c r="AJ2312" s="0" t="n">
        <v>0.01821398</v>
      </c>
      <c r="AK2312" s="0" t="n">
        <v>0.04149086</v>
      </c>
      <c r="AL2312" s="0" t="n">
        <v>-0.02581497</v>
      </c>
      <c r="AM2312" s="0" t="n">
        <v>0.9986392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-2.156672E-009</v>
      </c>
      <c r="AT2312" s="0" t="n">
        <v>-1.194941E-009</v>
      </c>
      <c r="AU2312" s="0" t="n">
        <v>-4.478026E-009</v>
      </c>
      <c r="AV2312" s="0" t="n">
        <v>1</v>
      </c>
      <c r="AW2312" s="0" t="n">
        <v>1</v>
      </c>
      <c r="AX2312" s="0" t="n">
        <v>1.635876E-009</v>
      </c>
      <c r="AY2312" s="0" t="n">
        <v>3.458025E-008</v>
      </c>
      <c r="AZ2312" s="0" t="n">
        <v>5.27122E-009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2.245276E-009</v>
      </c>
      <c r="BH2312" s="0" t="n">
        <v>-7.516757E-009</v>
      </c>
      <c r="BI2312" s="0" t="n">
        <v>8.145726E-010</v>
      </c>
      <c r="BJ2312" s="0" t="n">
        <v>1</v>
      </c>
      <c r="BK2312" s="0" t="n">
        <v>1</v>
      </c>
      <c r="BL2312" s="0" t="n">
        <v>-2.766073E-009</v>
      </c>
      <c r="BM2312" s="0" t="n">
        <v>4.090206E-008</v>
      </c>
      <c r="BN2312" s="0" t="n">
        <v>-2.137845E-011</v>
      </c>
      <c r="BO2312" s="0" t="n">
        <v>1</v>
      </c>
    </row>
    <row r="2313" customFormat="false" ht="12.75" hidden="false" customHeight="false" outlineLevel="0" collapsed="false">
      <c r="A2313" s="0" t="n">
        <v>641.5472</v>
      </c>
      <c r="B2313" s="0" t="n">
        <v>3.563611</v>
      </c>
      <c r="C2313" s="0" t="n">
        <v>2.496854</v>
      </c>
      <c r="D2313" s="0" t="n">
        <v>1.192351</v>
      </c>
      <c r="E2313" s="0" t="n">
        <v>-0.1757655</v>
      </c>
      <c r="F2313" s="0" t="n">
        <v>0.1309379</v>
      </c>
      <c r="G2313" s="0" t="n">
        <v>-0.003850765</v>
      </c>
      <c r="H2313" s="0" t="n">
        <v>0.9756777</v>
      </c>
      <c r="I2313" s="0" t="n">
        <v>0.2822061</v>
      </c>
      <c r="J2313" s="0" t="n">
        <v>0.032906</v>
      </c>
      <c r="K2313" s="0" t="n">
        <v>0.9288539</v>
      </c>
      <c r="L2313" s="0" t="n">
        <v>-0.08513258</v>
      </c>
      <c r="M2313" s="0" t="n">
        <v>0.3590267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68.93701</v>
      </c>
      <c r="S2313" s="0" t="n">
        <v>55.9817</v>
      </c>
      <c r="T2313" s="0" t="n">
        <v>26.4325</v>
      </c>
      <c r="U2313" s="0" t="n">
        <v>3.420656</v>
      </c>
      <c r="V2313" s="0" t="n">
        <v>22.84868</v>
      </c>
      <c r="W2313" s="0" t="n">
        <v>26.20304</v>
      </c>
      <c r="X2313" s="0" t="n">
        <v>42.05032</v>
      </c>
      <c r="Y2313" s="0" t="n">
        <v>48.82076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1</v>
      </c>
      <c r="AI2313" s="0" t="n">
        <v>1</v>
      </c>
      <c r="AJ2313" s="0" t="n">
        <v>0.02057451</v>
      </c>
      <c r="AK2313" s="0" t="n">
        <v>0.03673963</v>
      </c>
      <c r="AL2313" s="0" t="n">
        <v>-0.01938693</v>
      </c>
      <c r="AM2313" s="0" t="n">
        <v>0.998925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2.233257E-009</v>
      </c>
      <c r="AT2313" s="0" t="n">
        <v>5.923805E-009</v>
      </c>
      <c r="AU2313" s="0" t="n">
        <v>7.099539E-010</v>
      </c>
      <c r="AV2313" s="0" t="n">
        <v>1</v>
      </c>
      <c r="AW2313" s="0" t="n">
        <v>1</v>
      </c>
      <c r="AX2313" s="0" t="n">
        <v>-3.332477E-009</v>
      </c>
      <c r="AY2313" s="0" t="n">
        <v>-6.935202E-009</v>
      </c>
      <c r="AZ2313" s="0" t="n">
        <v>8.518315E-009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2.308614E-009</v>
      </c>
      <c r="BH2313" s="0" t="n">
        <v>-4.260133E-009</v>
      </c>
      <c r="BI2313" s="0" t="n">
        <v>7.288048E-009</v>
      </c>
      <c r="BJ2313" s="0" t="n">
        <v>1</v>
      </c>
      <c r="BK2313" s="0" t="n">
        <v>1</v>
      </c>
      <c r="BL2313" s="0" t="n">
        <v>-5.933661E-009</v>
      </c>
      <c r="BM2313" s="0" t="n">
        <v>-1.217791E-008</v>
      </c>
      <c r="BN2313" s="0" t="n">
        <v>2.604302E-009</v>
      </c>
      <c r="BO2313" s="0" t="n">
        <v>1</v>
      </c>
    </row>
    <row r="2314" customFormat="false" ht="12.75" hidden="false" customHeight="false" outlineLevel="0" collapsed="false">
      <c r="A2314" s="0" t="n">
        <v>641.5984</v>
      </c>
      <c r="B2314" s="0" t="n">
        <v>3.563611</v>
      </c>
      <c r="C2314" s="0" t="n">
        <v>2.496854</v>
      </c>
      <c r="D2314" s="0" t="n">
        <v>1.192351</v>
      </c>
      <c r="E2314" s="0" t="n">
        <v>-0.1757655</v>
      </c>
      <c r="F2314" s="0" t="n">
        <v>0.130938</v>
      </c>
      <c r="G2314" s="0" t="n">
        <v>-0.003850727</v>
      </c>
      <c r="H2314" s="0" t="n">
        <v>0.9756777</v>
      </c>
      <c r="I2314" s="0" t="n">
        <v>0.2822061</v>
      </c>
      <c r="J2314" s="0" t="n">
        <v>0.03015805</v>
      </c>
      <c r="K2314" s="0" t="n">
        <v>0.9422112</v>
      </c>
      <c r="L2314" s="0" t="n">
        <v>-0.08831187</v>
      </c>
      <c r="M2314" s="0" t="n">
        <v>0.3217603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68.93701</v>
      </c>
      <c r="S2314" s="0" t="n">
        <v>55.9817</v>
      </c>
      <c r="T2314" s="0" t="n">
        <v>26.4325</v>
      </c>
      <c r="U2314" s="0" t="n">
        <v>3.420656</v>
      </c>
      <c r="V2314" s="0" t="n">
        <v>22.84868</v>
      </c>
      <c r="W2314" s="0" t="n">
        <v>26.20304</v>
      </c>
      <c r="X2314" s="0" t="n">
        <v>42.05032</v>
      </c>
      <c r="Y2314" s="0" t="n">
        <v>48.82076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0</v>
      </c>
      <c r="AH2314" s="0" t="n">
        <v>1</v>
      </c>
      <c r="AI2314" s="0" t="n">
        <v>1</v>
      </c>
      <c r="AJ2314" s="0" t="n">
        <v>0.01537723</v>
      </c>
      <c r="AK2314" s="0" t="n">
        <v>0.02379827</v>
      </c>
      <c r="AL2314" s="0" t="n">
        <v>-0.01136439</v>
      </c>
      <c r="AM2314" s="0" t="n">
        <v>0.9995338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1.112387E-009</v>
      </c>
      <c r="AT2314" s="0" t="n">
        <v>4.533533E-008</v>
      </c>
      <c r="AU2314" s="0" t="n">
        <v>-2.148563E-009</v>
      </c>
      <c r="AV2314" s="0" t="n">
        <v>1</v>
      </c>
      <c r="AW2314" s="0" t="n">
        <v>1</v>
      </c>
      <c r="AX2314" s="0" t="n">
        <v>-2.001506E-008</v>
      </c>
      <c r="AY2314" s="0" t="n">
        <v>-7.022796E-008</v>
      </c>
      <c r="AZ2314" s="0" t="n">
        <v>6.979703E-009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-3.105468E-009</v>
      </c>
      <c r="BH2314" s="0" t="n">
        <v>2.385825E-008</v>
      </c>
      <c r="BI2314" s="0" t="n">
        <v>2.528125E-009</v>
      </c>
      <c r="BJ2314" s="0" t="n">
        <v>1</v>
      </c>
      <c r="BK2314" s="0" t="n">
        <v>1</v>
      </c>
      <c r="BL2314" s="0" t="n">
        <v>-2.238356E-008</v>
      </c>
      <c r="BM2314" s="0" t="n">
        <v>-6.77782E-008</v>
      </c>
      <c r="BN2314" s="0" t="n">
        <v>5.342383E-009</v>
      </c>
      <c r="BO2314" s="0" t="n">
        <v>1</v>
      </c>
    </row>
    <row r="2315" customFormat="false" ht="12.75" hidden="false" customHeight="false" outlineLevel="0" collapsed="false">
      <c r="A2315" s="0" t="n">
        <v>641.6479</v>
      </c>
      <c r="B2315" s="0" t="n">
        <v>3.563611</v>
      </c>
      <c r="C2315" s="0" t="n">
        <v>2.496854</v>
      </c>
      <c r="D2315" s="0" t="n">
        <v>1.192351</v>
      </c>
      <c r="E2315" s="0" t="n">
        <v>-0.1757657</v>
      </c>
      <c r="F2315" s="0" t="n">
        <v>0.1309382</v>
      </c>
      <c r="G2315" s="0" t="n">
        <v>-0.003850725</v>
      </c>
      <c r="H2315" s="0" t="n">
        <v>0.9756776</v>
      </c>
      <c r="I2315" s="0" t="n">
        <v>0.2822061</v>
      </c>
      <c r="J2315" s="0" t="n">
        <v>0.02677211</v>
      </c>
      <c r="K2315" s="0" t="n">
        <v>0.9524542</v>
      </c>
      <c r="L2315" s="0" t="n">
        <v>-0.08776599</v>
      </c>
      <c r="M2315" s="0" t="n">
        <v>0.2905363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66.71323</v>
      </c>
      <c r="S2315" s="0" t="n">
        <v>54.17584</v>
      </c>
      <c r="T2315" s="0" t="n">
        <v>25.57984</v>
      </c>
      <c r="U2315" s="0" t="n">
        <v>3.310313</v>
      </c>
      <c r="V2315" s="0" t="n">
        <v>22.11163</v>
      </c>
      <c r="W2315" s="0" t="n">
        <v>25.35778</v>
      </c>
      <c r="X2315" s="0" t="n">
        <v>40.69385</v>
      </c>
      <c r="Y2315" s="0" t="n">
        <v>47.24589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1</v>
      </c>
      <c r="AI2315" s="0" t="n">
        <v>1</v>
      </c>
      <c r="AJ2315" s="0" t="n">
        <v>0.01068577</v>
      </c>
      <c r="AK2315" s="0" t="n">
        <v>0.01755081</v>
      </c>
      <c r="AL2315" s="0" t="n">
        <v>-0.009371789</v>
      </c>
      <c r="AM2315" s="0" t="n">
        <v>0.9997448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1.572908E-009</v>
      </c>
      <c r="AT2315" s="0" t="n">
        <v>1.528096E-008</v>
      </c>
      <c r="AU2315" s="0" t="n">
        <v>6.377124E-010</v>
      </c>
      <c r="AV2315" s="0" t="n">
        <v>1</v>
      </c>
      <c r="AW2315" s="0" t="n">
        <v>1</v>
      </c>
      <c r="AX2315" s="0" t="n">
        <v>1.117083E-008</v>
      </c>
      <c r="AY2315" s="0" t="n">
        <v>7.126406E-008</v>
      </c>
      <c r="AZ2315" s="0" t="n">
        <v>-2.380133E-008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6.14313E-009</v>
      </c>
      <c r="BH2315" s="0" t="n">
        <v>3.470837E-008</v>
      </c>
      <c r="BI2315" s="0" t="n">
        <v>-1.407674E-008</v>
      </c>
      <c r="BJ2315" s="0" t="n">
        <v>1</v>
      </c>
      <c r="BK2315" s="0" t="n">
        <v>1</v>
      </c>
      <c r="BL2315" s="0" t="n">
        <v>1.36765E-009</v>
      </c>
      <c r="BM2315" s="0" t="n">
        <v>5.385131E-008</v>
      </c>
      <c r="BN2315" s="0" t="n">
        <v>-1.002158E-008</v>
      </c>
      <c r="BO2315" s="0" t="n">
        <v>1</v>
      </c>
    </row>
    <row r="2316" customFormat="false" ht="12.75" hidden="false" customHeight="false" outlineLevel="0" collapsed="false">
      <c r="A2316" s="0" t="n">
        <v>641.6978</v>
      </c>
      <c r="B2316" s="0" t="n">
        <v>3.563611</v>
      </c>
      <c r="C2316" s="0" t="n">
        <v>2.496854</v>
      </c>
      <c r="D2316" s="0" t="n">
        <v>1.192351</v>
      </c>
      <c r="E2316" s="0" t="n">
        <v>-0.1757657</v>
      </c>
      <c r="F2316" s="0" t="n">
        <v>0.1309382</v>
      </c>
      <c r="G2316" s="0" t="n">
        <v>-0.003850715</v>
      </c>
      <c r="H2316" s="0" t="n">
        <v>0.9756776</v>
      </c>
      <c r="I2316" s="0" t="n">
        <v>0.2822061</v>
      </c>
      <c r="J2316" s="0" t="n">
        <v>0.02319441</v>
      </c>
      <c r="K2316" s="0" t="n">
        <v>0.9608126</v>
      </c>
      <c r="L2316" s="0" t="n">
        <v>-0.08476844</v>
      </c>
      <c r="M2316" s="0" t="n">
        <v>0.2628983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62.26569</v>
      </c>
      <c r="S2316" s="0" t="n">
        <v>50.56412</v>
      </c>
      <c r="T2316" s="0" t="n">
        <v>23.87451</v>
      </c>
      <c r="U2316" s="0" t="n">
        <v>3.089628</v>
      </c>
      <c r="V2316" s="0" t="n">
        <v>20.63753</v>
      </c>
      <c r="W2316" s="0" t="n">
        <v>23.66726</v>
      </c>
      <c r="X2316" s="0" t="n">
        <v>37.98093</v>
      </c>
      <c r="Y2316" s="0" t="n">
        <v>44.09615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1</v>
      </c>
      <c r="AI2316" s="0" t="n">
        <v>1</v>
      </c>
      <c r="AJ2316" s="0" t="n">
        <v>0.01186139</v>
      </c>
      <c r="AK2316" s="0" t="n">
        <v>0.01785488</v>
      </c>
      <c r="AL2316" s="0" t="n">
        <v>-0.008350922</v>
      </c>
      <c r="AM2316" s="0" t="n">
        <v>0.9997352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5.31432E-009</v>
      </c>
      <c r="AT2316" s="0" t="n">
        <v>-8.145062E-010</v>
      </c>
      <c r="AU2316" s="0" t="n">
        <v>2.844699E-009</v>
      </c>
      <c r="AV2316" s="0" t="n">
        <v>1</v>
      </c>
      <c r="AW2316" s="0" t="n">
        <v>1</v>
      </c>
      <c r="AX2316" s="0" t="n">
        <v>2.096305E-008</v>
      </c>
      <c r="AY2316" s="0" t="n">
        <v>-3.239663E-008</v>
      </c>
      <c r="AZ2316" s="0" t="n">
        <v>1.846321E-008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6.619103E-009</v>
      </c>
      <c r="BH2316" s="0" t="n">
        <v>7.860969E-009</v>
      </c>
      <c r="BI2316" s="0" t="n">
        <v>5.675023E-010</v>
      </c>
      <c r="BJ2316" s="0" t="n">
        <v>1</v>
      </c>
      <c r="BK2316" s="0" t="n">
        <v>1</v>
      </c>
      <c r="BL2316" s="0" t="n">
        <v>1.873445E-008</v>
      </c>
      <c r="BM2316" s="0" t="n">
        <v>-4.909743E-008</v>
      </c>
      <c r="BN2316" s="0" t="n">
        <v>2.221991E-008</v>
      </c>
      <c r="BO2316" s="0" t="n">
        <v>1</v>
      </c>
    </row>
    <row r="2317" customFormat="false" ht="12.75" hidden="false" customHeight="false" outlineLevel="0" collapsed="false">
      <c r="A2317" s="0" t="n">
        <v>641.7479</v>
      </c>
      <c r="B2317" s="0" t="n">
        <v>3.563611</v>
      </c>
      <c r="C2317" s="0" t="n">
        <v>2.496854</v>
      </c>
      <c r="D2317" s="0" t="n">
        <v>1.192351</v>
      </c>
      <c r="E2317" s="0" t="n">
        <v>-0.1757657</v>
      </c>
      <c r="F2317" s="0" t="n">
        <v>0.1309381</v>
      </c>
      <c r="G2317" s="0" t="n">
        <v>-0.003850724</v>
      </c>
      <c r="H2317" s="0" t="n">
        <v>0.9756776</v>
      </c>
      <c r="I2317" s="0" t="n">
        <v>0.2822061</v>
      </c>
      <c r="J2317" s="0" t="n">
        <v>0.01994152</v>
      </c>
      <c r="K2317" s="0" t="n">
        <v>0.9673089</v>
      </c>
      <c r="L2317" s="0" t="n">
        <v>-0.08048685</v>
      </c>
      <c r="M2317" s="0" t="n">
        <v>0.2396616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68.93703</v>
      </c>
      <c r="S2317" s="0" t="n">
        <v>55.9817</v>
      </c>
      <c r="T2317" s="0" t="n">
        <v>26.4325</v>
      </c>
      <c r="U2317" s="0" t="n">
        <v>3.42066</v>
      </c>
      <c r="V2317" s="0" t="n">
        <v>22.84869</v>
      </c>
      <c r="W2317" s="0" t="n">
        <v>26.20303</v>
      </c>
      <c r="X2317" s="0" t="n">
        <v>42.05031</v>
      </c>
      <c r="Y2317" s="0" t="n">
        <v>48.82074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1</v>
      </c>
      <c r="AJ2317" s="0" t="n">
        <v>0.007881979</v>
      </c>
      <c r="AK2317" s="0" t="n">
        <v>0.01369698</v>
      </c>
      <c r="AL2317" s="0" t="n">
        <v>-0.006499078</v>
      </c>
      <c r="AM2317" s="0" t="n">
        <v>0.9998542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-6.301223E-009</v>
      </c>
      <c r="AT2317" s="0" t="n">
        <v>-8.476402E-009</v>
      </c>
      <c r="AU2317" s="0" t="n">
        <v>4.97431E-010</v>
      </c>
      <c r="AV2317" s="0" t="n">
        <v>1</v>
      </c>
      <c r="AW2317" s="0" t="n">
        <v>1</v>
      </c>
      <c r="AX2317" s="0" t="n">
        <v>-8.098533E-009</v>
      </c>
      <c r="AY2317" s="0" t="n">
        <v>-1.910044E-008</v>
      </c>
      <c r="AZ2317" s="0" t="n">
        <v>2.577041E-010</v>
      </c>
      <c r="BA2317" s="0" t="n">
        <v>0.9999999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-4.890544E-009</v>
      </c>
      <c r="BH2317" s="0" t="n">
        <v>-2.023143E-009</v>
      </c>
      <c r="BI2317" s="0" t="n">
        <v>-1.947248E-009</v>
      </c>
      <c r="BJ2317" s="0" t="n">
        <v>1</v>
      </c>
      <c r="BK2317" s="0" t="n">
        <v>1</v>
      </c>
      <c r="BL2317" s="0" t="n">
        <v>-1.063258E-008</v>
      </c>
      <c r="BM2317" s="0" t="n">
        <v>-6.139622E-009</v>
      </c>
      <c r="BN2317" s="0" t="n">
        <v>-8.9372E-009</v>
      </c>
      <c r="BO2317" s="0" t="n">
        <v>0.9999998</v>
      </c>
    </row>
    <row r="2318" customFormat="false" ht="12.75" hidden="false" customHeight="false" outlineLevel="0" collapsed="false">
      <c r="A2318" s="0" t="n">
        <v>641.7983</v>
      </c>
      <c r="B2318" s="0" t="n">
        <v>3.563611</v>
      </c>
      <c r="C2318" s="0" t="n">
        <v>2.496854</v>
      </c>
      <c r="D2318" s="0" t="n">
        <v>1.192351</v>
      </c>
      <c r="E2318" s="0" t="n">
        <v>-0.1757658</v>
      </c>
      <c r="F2318" s="0" t="n">
        <v>0.1309382</v>
      </c>
      <c r="G2318" s="0" t="n">
        <v>-0.003850748</v>
      </c>
      <c r="H2318" s="0" t="n">
        <v>0.9756776</v>
      </c>
      <c r="I2318" s="0" t="n">
        <v>0.2822061</v>
      </c>
      <c r="J2318" s="0" t="n">
        <v>0.01717313</v>
      </c>
      <c r="K2318" s="0" t="n">
        <v>0.9726176</v>
      </c>
      <c r="L2318" s="0" t="n">
        <v>-0.07632126</v>
      </c>
      <c r="M2318" s="0" t="n">
        <v>0.2188498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68.93703</v>
      </c>
      <c r="S2318" s="0" t="n">
        <v>55.9817</v>
      </c>
      <c r="T2318" s="0" t="n">
        <v>26.4325</v>
      </c>
      <c r="U2318" s="0" t="n">
        <v>3.42066</v>
      </c>
      <c r="V2318" s="0" t="n">
        <v>22.84869</v>
      </c>
      <c r="W2318" s="0" t="n">
        <v>26.20303</v>
      </c>
      <c r="X2318" s="0" t="n">
        <v>42.05031</v>
      </c>
      <c r="Y2318" s="0" t="n">
        <v>48.82074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1</v>
      </c>
      <c r="AJ2318" s="0" t="n">
        <v>0.007363915</v>
      </c>
      <c r="AK2318" s="0" t="n">
        <v>0.01561853</v>
      </c>
      <c r="AL2318" s="0" t="n">
        <v>-0.0079164</v>
      </c>
      <c r="AM2318" s="0" t="n">
        <v>0.9998193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-4.538169E-009</v>
      </c>
      <c r="AT2318" s="0" t="n">
        <v>6.835914E-010</v>
      </c>
      <c r="AU2318" s="0" t="n">
        <v>-3.477281E-009</v>
      </c>
      <c r="AV2318" s="0" t="n">
        <v>1</v>
      </c>
      <c r="AW2318" s="0" t="n">
        <v>1</v>
      </c>
      <c r="AX2318" s="0" t="n">
        <v>-1.095862E-008</v>
      </c>
      <c r="AY2318" s="0" t="n">
        <v>6.187597E-010</v>
      </c>
      <c r="AZ2318" s="0" t="n">
        <v>-2.495285E-009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-7.235481E-009</v>
      </c>
      <c r="BH2318" s="0" t="n">
        <v>-1.136369E-008</v>
      </c>
      <c r="BI2318" s="0" t="n">
        <v>-4.033947E-009</v>
      </c>
      <c r="BJ2318" s="0" t="n">
        <v>1</v>
      </c>
      <c r="BK2318" s="0" t="n">
        <v>1</v>
      </c>
      <c r="BL2318" s="0" t="n">
        <v>-6.602923E-009</v>
      </c>
      <c r="BM2318" s="0" t="n">
        <v>-2.985439E-010</v>
      </c>
      <c r="BN2318" s="0" t="n">
        <v>-2.658495E-009</v>
      </c>
      <c r="BO2318" s="0" t="n">
        <v>1</v>
      </c>
    </row>
    <row r="2319" customFormat="false" ht="12.75" hidden="false" customHeight="false" outlineLevel="0" collapsed="false">
      <c r="A2319" s="0" t="n">
        <v>641.8482</v>
      </c>
      <c r="B2319" s="0" t="n">
        <v>3.563611</v>
      </c>
      <c r="C2319" s="0" t="n">
        <v>2.496854</v>
      </c>
      <c r="D2319" s="0" t="n">
        <v>1.192351</v>
      </c>
      <c r="E2319" s="0" t="n">
        <v>-0.1757659</v>
      </c>
      <c r="F2319" s="0" t="n">
        <v>0.1309382</v>
      </c>
      <c r="G2319" s="0" t="n">
        <v>-0.003850747</v>
      </c>
      <c r="H2319" s="0" t="n">
        <v>0.9756775</v>
      </c>
      <c r="I2319" s="0" t="n">
        <v>0.2822061</v>
      </c>
      <c r="J2319" s="0" t="n">
        <v>0.01503843</v>
      </c>
      <c r="K2319" s="0" t="n">
        <v>0.9765702</v>
      </c>
      <c r="L2319" s="0" t="n">
        <v>-0.0727089</v>
      </c>
      <c r="M2319" s="0" t="n">
        <v>0.2019847</v>
      </c>
      <c r="N2319" s="0" t="n">
        <v>1</v>
      </c>
      <c r="O2319" s="0" t="n">
        <v>0</v>
      </c>
      <c r="P2319" s="0" t="n">
        <v>0</v>
      </c>
      <c r="Q2319" s="0" t="n">
        <v>0</v>
      </c>
      <c r="R2319" s="0" t="n">
        <v>68.93703</v>
      </c>
      <c r="S2319" s="0" t="n">
        <v>55.9817</v>
      </c>
      <c r="T2319" s="0" t="n">
        <v>26.4325</v>
      </c>
      <c r="U2319" s="0" t="n">
        <v>3.42066</v>
      </c>
      <c r="V2319" s="0" t="n">
        <v>22.84869</v>
      </c>
      <c r="W2319" s="0" t="n">
        <v>26.20303</v>
      </c>
      <c r="X2319" s="0" t="n">
        <v>42.05031</v>
      </c>
      <c r="Y2319" s="0" t="n">
        <v>48.82074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1</v>
      </c>
      <c r="AI2319" s="0" t="n">
        <v>1</v>
      </c>
      <c r="AJ2319" s="0" t="n">
        <v>0.004635229</v>
      </c>
      <c r="AK2319" s="0" t="n">
        <v>0.01031431</v>
      </c>
      <c r="AL2319" s="0" t="n">
        <v>-0.006101369</v>
      </c>
      <c r="AM2319" s="0" t="n">
        <v>0.9999174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-7.129289E-010</v>
      </c>
      <c r="AT2319" s="0" t="n">
        <v>2.458705E-009</v>
      </c>
      <c r="AU2319" s="0" t="n">
        <v>-3.882819E-010</v>
      </c>
      <c r="AV2319" s="0" t="n">
        <v>0.9999999</v>
      </c>
      <c r="AW2319" s="0" t="n">
        <v>1</v>
      </c>
      <c r="AX2319" s="0" t="n">
        <v>-4.916384E-009</v>
      </c>
      <c r="AY2319" s="0" t="n">
        <v>-1.008258E-008</v>
      </c>
      <c r="AZ2319" s="0" t="n">
        <v>-4.911264E-009</v>
      </c>
      <c r="BA2319" s="0" t="n">
        <v>0.9999999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2.160368E-009</v>
      </c>
      <c r="BH2319" s="0" t="n">
        <v>-6.106182E-009</v>
      </c>
      <c r="BI2319" s="0" t="n">
        <v>7.463929E-011</v>
      </c>
      <c r="BJ2319" s="0" t="n">
        <v>0.9999999</v>
      </c>
      <c r="BK2319" s="0" t="n">
        <v>1</v>
      </c>
      <c r="BL2319" s="0" t="n">
        <v>-3.807529E-009</v>
      </c>
      <c r="BM2319" s="0" t="n">
        <v>-8.147579E-009</v>
      </c>
      <c r="BN2319" s="0" t="n">
        <v>-3.824769E-009</v>
      </c>
      <c r="BO2319" s="0" t="n">
        <v>0.9999999</v>
      </c>
    </row>
    <row r="2320" customFormat="false" ht="12.75" hidden="false" customHeight="false" outlineLevel="0" collapsed="false">
      <c r="A2320" s="0" t="n">
        <v>641.8973</v>
      </c>
      <c r="B2320" s="0" t="n">
        <v>3.563611</v>
      </c>
      <c r="C2320" s="0" t="n">
        <v>2.496854</v>
      </c>
      <c r="D2320" s="0" t="n">
        <v>1.192351</v>
      </c>
      <c r="E2320" s="0" t="n">
        <v>-0.1757659</v>
      </c>
      <c r="F2320" s="0" t="n">
        <v>0.1309382</v>
      </c>
      <c r="G2320" s="0" t="n">
        <v>-0.003850751</v>
      </c>
      <c r="H2320" s="0" t="n">
        <v>0.9756775</v>
      </c>
      <c r="I2320" s="0" t="n">
        <v>0.2822061</v>
      </c>
      <c r="J2320" s="0" t="n">
        <v>0.01344086</v>
      </c>
      <c r="K2320" s="0" t="n">
        <v>0.9794851</v>
      </c>
      <c r="L2320" s="0" t="n">
        <v>-0.06982069</v>
      </c>
      <c r="M2320" s="0" t="n">
        <v>0.1885561</v>
      </c>
      <c r="N2320" s="0" t="n">
        <v>1</v>
      </c>
      <c r="O2320" s="0" t="n">
        <v>0</v>
      </c>
      <c r="P2320" s="0" t="n">
        <v>0</v>
      </c>
      <c r="Q2320" s="0" t="n">
        <v>0</v>
      </c>
      <c r="R2320" s="0" t="n">
        <v>64.48947</v>
      </c>
      <c r="S2320" s="0" t="n">
        <v>52.36998</v>
      </c>
      <c r="T2320" s="0" t="n">
        <v>24.72717</v>
      </c>
      <c r="U2320" s="0" t="n">
        <v>3.199972</v>
      </c>
      <c r="V2320" s="0" t="n">
        <v>21.37458</v>
      </c>
      <c r="W2320" s="0" t="n">
        <v>24.51252</v>
      </c>
      <c r="X2320" s="0" t="n">
        <v>39.33739</v>
      </c>
      <c r="Y2320" s="0" t="n">
        <v>45.67101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1</v>
      </c>
      <c r="AI2320" s="0" t="n">
        <v>1</v>
      </c>
      <c r="AJ2320" s="0" t="n">
        <v>0.003719841</v>
      </c>
      <c r="AK2320" s="0" t="n">
        <v>0.006298191</v>
      </c>
      <c r="AL2320" s="0" t="n">
        <v>-0.004442114</v>
      </c>
      <c r="AM2320" s="0" t="n">
        <v>0.9999633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-2.328998E-009</v>
      </c>
      <c r="AT2320" s="0" t="n">
        <v>-1.081009E-008</v>
      </c>
      <c r="AU2320" s="0" t="n">
        <v>-1.423468E-010</v>
      </c>
      <c r="AV2320" s="0" t="n">
        <v>1</v>
      </c>
      <c r="AW2320" s="0" t="n">
        <v>1</v>
      </c>
      <c r="AX2320" s="0" t="n">
        <v>3.603184E-009</v>
      </c>
      <c r="AY2320" s="0" t="n">
        <v>-9.836559E-009</v>
      </c>
      <c r="AZ2320" s="0" t="n">
        <v>2.8404E-010</v>
      </c>
      <c r="BA2320" s="0" t="n">
        <v>0.9999999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-4.224466E-009</v>
      </c>
      <c r="BH2320" s="0" t="n">
        <v>-1.022137E-008</v>
      </c>
      <c r="BI2320" s="0" t="n">
        <v>-1.824569E-009</v>
      </c>
      <c r="BJ2320" s="0" t="n">
        <v>1</v>
      </c>
      <c r="BK2320" s="0" t="n">
        <v>1</v>
      </c>
      <c r="BL2320" s="0" t="n">
        <v>5.074611E-009</v>
      </c>
      <c r="BM2320" s="0" t="n">
        <v>-1.562112E-008</v>
      </c>
      <c r="BN2320" s="0" t="n">
        <v>3.362818E-009</v>
      </c>
      <c r="BO2320" s="0" t="n">
        <v>0.9999999</v>
      </c>
    </row>
    <row r="2321" customFormat="false" ht="12.75" hidden="false" customHeight="false" outlineLevel="0" collapsed="false">
      <c r="A2321" s="0" t="n">
        <v>641.9476</v>
      </c>
      <c r="B2321" s="0" t="n">
        <v>3.563611</v>
      </c>
      <c r="C2321" s="0" t="n">
        <v>2.496854</v>
      </c>
      <c r="D2321" s="0" t="n">
        <v>1.192351</v>
      </c>
      <c r="E2321" s="0" t="n">
        <v>-0.1757659</v>
      </c>
      <c r="F2321" s="0" t="n">
        <v>0.1309382</v>
      </c>
      <c r="G2321" s="0" t="n">
        <v>-0.003850747</v>
      </c>
      <c r="H2321" s="0" t="n">
        <v>0.9756775</v>
      </c>
      <c r="I2321" s="0" t="n">
        <v>0.2822061</v>
      </c>
      <c r="J2321" s="0" t="n">
        <v>0.01234354</v>
      </c>
      <c r="K2321" s="0" t="n">
        <v>0.9813902</v>
      </c>
      <c r="L2321" s="0" t="n">
        <v>-0.06755198</v>
      </c>
      <c r="M2321" s="0" t="n">
        <v>0.179326</v>
      </c>
      <c r="N2321" s="0" t="n">
        <v>1</v>
      </c>
      <c r="O2321" s="0" t="n">
        <v>0</v>
      </c>
      <c r="P2321" s="0" t="n">
        <v>0</v>
      </c>
      <c r="Q2321" s="0" t="n">
        <v>0</v>
      </c>
      <c r="R2321" s="0" t="n">
        <v>71.1608</v>
      </c>
      <c r="S2321" s="0" t="n">
        <v>57.78757</v>
      </c>
      <c r="T2321" s="0" t="n">
        <v>27.28516</v>
      </c>
      <c r="U2321" s="0" t="n">
        <v>3.531004</v>
      </c>
      <c r="V2321" s="0" t="n">
        <v>23.58575</v>
      </c>
      <c r="W2321" s="0" t="n">
        <v>27.04829</v>
      </c>
      <c r="X2321" s="0" t="n">
        <v>43.40677</v>
      </c>
      <c r="Y2321" s="0" t="n">
        <v>50.3956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1</v>
      </c>
      <c r="AI2321" s="0" t="n">
        <v>1</v>
      </c>
      <c r="AJ2321" s="0" t="n">
        <v>0.0004536488</v>
      </c>
      <c r="AK2321" s="0" t="n">
        <v>0.0006824962</v>
      </c>
      <c r="AL2321" s="0" t="n">
        <v>-0.0009340278</v>
      </c>
      <c r="AM2321" s="0" t="n">
        <v>0.9999992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-3.405546E-009</v>
      </c>
      <c r="AT2321" s="0" t="n">
        <v>1.211507E-009</v>
      </c>
      <c r="AU2321" s="0" t="n">
        <v>-1.241847E-009</v>
      </c>
      <c r="AV2321" s="0" t="n">
        <v>1</v>
      </c>
      <c r="AW2321" s="0" t="n">
        <v>1</v>
      </c>
      <c r="AX2321" s="0" t="n">
        <v>-4.143793E-009</v>
      </c>
      <c r="AY2321" s="0" t="n">
        <v>-1.063601E-008</v>
      </c>
      <c r="AZ2321" s="0" t="n">
        <v>-6.914052E-010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-2.77862E-009</v>
      </c>
      <c r="BH2321" s="0" t="n">
        <v>-2.971419E-009</v>
      </c>
      <c r="BI2321" s="0" t="n">
        <v>-7.600912E-010</v>
      </c>
      <c r="BJ2321" s="0" t="n">
        <v>1</v>
      </c>
      <c r="BK2321" s="0" t="n">
        <v>1</v>
      </c>
      <c r="BL2321" s="0" t="n">
        <v>3.110372E-009</v>
      </c>
      <c r="BM2321" s="0" t="n">
        <v>-1.640218E-008</v>
      </c>
      <c r="BN2321" s="0" t="n">
        <v>2.67904E-009</v>
      </c>
      <c r="BO2321" s="0" t="n">
        <v>1</v>
      </c>
    </row>
    <row r="2322" customFormat="false" ht="12.75" hidden="false" customHeight="false" outlineLevel="0" collapsed="false">
      <c r="A2322" s="0" t="n">
        <v>641.998</v>
      </c>
      <c r="B2322" s="0" t="n">
        <v>3.563611</v>
      </c>
      <c r="C2322" s="0" t="n">
        <v>2.496854</v>
      </c>
      <c r="D2322" s="0" t="n">
        <v>1.192351</v>
      </c>
      <c r="E2322" s="0" t="n">
        <v>-0.1757659</v>
      </c>
      <c r="F2322" s="0" t="n">
        <v>0.1309382</v>
      </c>
      <c r="G2322" s="0" t="n">
        <v>-0.003850752</v>
      </c>
      <c r="H2322" s="0" t="n">
        <v>0.9756775</v>
      </c>
      <c r="I2322" s="0" t="n">
        <v>0.2822061</v>
      </c>
      <c r="J2322" s="0" t="n">
        <v>0.0117919</v>
      </c>
      <c r="K2322" s="0" t="n">
        <v>0.982429</v>
      </c>
      <c r="L2322" s="0" t="n">
        <v>-0.06659762</v>
      </c>
      <c r="M2322" s="0" t="n">
        <v>0.1739508</v>
      </c>
      <c r="N2322" s="0" t="n">
        <v>1</v>
      </c>
      <c r="O2322" s="0" t="n">
        <v>0</v>
      </c>
      <c r="P2322" s="0" t="n">
        <v>0</v>
      </c>
      <c r="Q2322" s="0" t="n">
        <v>0</v>
      </c>
      <c r="R2322" s="0" t="n">
        <v>71.1608</v>
      </c>
      <c r="S2322" s="0" t="n">
        <v>57.78757</v>
      </c>
      <c r="T2322" s="0" t="n">
        <v>27.28516</v>
      </c>
      <c r="U2322" s="0" t="n">
        <v>3.531004</v>
      </c>
      <c r="V2322" s="0" t="n">
        <v>23.58575</v>
      </c>
      <c r="W2322" s="0" t="n">
        <v>27.04829</v>
      </c>
      <c r="X2322" s="0" t="n">
        <v>43.40677</v>
      </c>
      <c r="Y2322" s="0" t="n">
        <v>50.3956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1</v>
      </c>
      <c r="AI2322" s="0" t="n">
        <v>1</v>
      </c>
      <c r="AJ2322" s="0" t="n">
        <v>-0.001845917</v>
      </c>
      <c r="AK2322" s="0" t="n">
        <v>-0.0002776638</v>
      </c>
      <c r="AL2322" s="0" t="n">
        <v>0.0004683861</v>
      </c>
      <c r="AM2322" s="0" t="n">
        <v>0.9999981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-5.437761E-009</v>
      </c>
      <c r="AT2322" s="0" t="n">
        <v>-2.059411E-008</v>
      </c>
      <c r="AU2322" s="0" t="n">
        <v>2.030404E-009</v>
      </c>
      <c r="AV2322" s="0" t="n">
        <v>1</v>
      </c>
      <c r="AW2322" s="0" t="n">
        <v>1</v>
      </c>
      <c r="AX2322" s="0" t="n">
        <v>1.366902E-010</v>
      </c>
      <c r="AY2322" s="0" t="n">
        <v>-1.897488E-008</v>
      </c>
      <c r="AZ2322" s="0" t="n">
        <v>4.036175E-009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-6.938167E-009</v>
      </c>
      <c r="BH2322" s="0" t="n">
        <v>-1.829706E-008</v>
      </c>
      <c r="BI2322" s="0" t="n">
        <v>7.202173E-010</v>
      </c>
      <c r="BJ2322" s="0" t="n">
        <v>1</v>
      </c>
      <c r="BK2322" s="0" t="n">
        <v>1</v>
      </c>
      <c r="BL2322" s="0" t="n">
        <v>-3.494241E-009</v>
      </c>
      <c r="BM2322" s="0" t="n">
        <v>-3.061124E-008</v>
      </c>
      <c r="BN2322" s="0" t="n">
        <v>5.640005E-009</v>
      </c>
      <c r="BO2322" s="0" t="n">
        <v>1</v>
      </c>
    </row>
    <row r="2323" customFormat="false" ht="12.75" hidden="false" customHeight="false" outlineLevel="0" collapsed="false">
      <c r="A2323" s="0" t="n">
        <v>642.0484</v>
      </c>
      <c r="B2323" s="0" t="n">
        <v>3.563611</v>
      </c>
      <c r="C2323" s="0" t="n">
        <v>2.496854</v>
      </c>
      <c r="D2323" s="0" t="n">
        <v>1.192351</v>
      </c>
      <c r="E2323" s="0" t="n">
        <v>-0.1757659</v>
      </c>
      <c r="F2323" s="0" t="n">
        <v>0.1309382</v>
      </c>
      <c r="G2323" s="0" t="n">
        <v>-0.003850745</v>
      </c>
      <c r="H2323" s="0" t="n">
        <v>0.9756775</v>
      </c>
      <c r="I2323" s="0" t="n">
        <v>0.2822061</v>
      </c>
      <c r="J2323" s="0" t="n">
        <v>0.01163368</v>
      </c>
      <c r="K2323" s="0" t="n">
        <v>0.9829167</v>
      </c>
      <c r="L2323" s="0" t="n">
        <v>-0.06683505</v>
      </c>
      <c r="M2323" s="0" t="n">
        <v>0.1710919</v>
      </c>
      <c r="N2323" s="0" t="n">
        <v>1</v>
      </c>
      <c r="O2323" s="0" t="n">
        <v>0</v>
      </c>
      <c r="P2323" s="0" t="n">
        <v>0</v>
      </c>
      <c r="Q2323" s="0" t="n">
        <v>0</v>
      </c>
      <c r="R2323" s="0" t="n">
        <v>71.1608</v>
      </c>
      <c r="S2323" s="0" t="n">
        <v>57.78757</v>
      </c>
      <c r="T2323" s="0" t="n">
        <v>27.28516</v>
      </c>
      <c r="U2323" s="0" t="n">
        <v>3.531004</v>
      </c>
      <c r="V2323" s="0" t="n">
        <v>23.58575</v>
      </c>
      <c r="W2323" s="0" t="n">
        <v>27.04829</v>
      </c>
      <c r="X2323" s="0" t="n">
        <v>43.40677</v>
      </c>
      <c r="Y2323" s="0" t="n">
        <v>50.3956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1</v>
      </c>
      <c r="AI2323" s="0" t="n">
        <v>1</v>
      </c>
      <c r="AJ2323" s="0" t="n">
        <v>-0.002305013</v>
      </c>
      <c r="AK2323" s="0" t="n">
        <v>-0.000956276</v>
      </c>
      <c r="AL2323" s="0" t="n">
        <v>4.012518E-005</v>
      </c>
      <c r="AM2323" s="0" t="n">
        <v>0.9999968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5.80476E-009</v>
      </c>
      <c r="AT2323" s="0" t="n">
        <v>6.813416E-009</v>
      </c>
      <c r="AU2323" s="0" t="n">
        <v>5.242963E-010</v>
      </c>
      <c r="AV2323" s="0" t="n">
        <v>0.9999999</v>
      </c>
      <c r="AW2323" s="0" t="n">
        <v>1</v>
      </c>
      <c r="AX2323" s="0" t="n">
        <v>6.066145E-009</v>
      </c>
      <c r="AY2323" s="0" t="n">
        <v>3.835392E-009</v>
      </c>
      <c r="AZ2323" s="0" t="n">
        <v>2.399036E-009</v>
      </c>
      <c r="BA2323" s="0" t="n">
        <v>0.9999999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-1.658635E-010</v>
      </c>
      <c r="BH2323" s="0" t="n">
        <v>1.22114E-008</v>
      </c>
      <c r="BI2323" s="0" t="n">
        <v>-1.866912E-009</v>
      </c>
      <c r="BJ2323" s="0" t="n">
        <v>0.9999999</v>
      </c>
      <c r="BK2323" s="0" t="n">
        <v>1</v>
      </c>
      <c r="BL2323" s="0" t="n">
        <v>5.476942E-009</v>
      </c>
      <c r="BM2323" s="0" t="n">
        <v>8.563086E-009</v>
      </c>
      <c r="BN2323" s="0" t="n">
        <v>1.000734E-009</v>
      </c>
      <c r="BO2323" s="0" t="n">
        <v>0.9999999</v>
      </c>
    </row>
    <row r="2324" customFormat="false" ht="12.75" hidden="false" customHeight="false" outlineLevel="0" collapsed="false">
      <c r="A2324" s="0" t="n">
        <v>642.0973</v>
      </c>
      <c r="B2324" s="0" t="n">
        <v>3.563611</v>
      </c>
      <c r="C2324" s="0" t="n">
        <v>2.496854</v>
      </c>
      <c r="D2324" s="0" t="n">
        <v>1.192351</v>
      </c>
      <c r="E2324" s="0" t="n">
        <v>-0.175766</v>
      </c>
      <c r="F2324" s="0" t="n">
        <v>0.1309383</v>
      </c>
      <c r="G2324" s="0" t="n">
        <v>-0.003850743</v>
      </c>
      <c r="H2324" s="0" t="n">
        <v>0.9756775</v>
      </c>
      <c r="I2324" s="0" t="n">
        <v>0.2822061</v>
      </c>
      <c r="J2324" s="0" t="n">
        <v>0.01163652</v>
      </c>
      <c r="K2324" s="0" t="n">
        <v>0.9831212</v>
      </c>
      <c r="L2324" s="0" t="n">
        <v>-0.06742121</v>
      </c>
      <c r="M2324" s="0" t="n">
        <v>0.1696812</v>
      </c>
      <c r="N2324" s="0" t="n">
        <v>1</v>
      </c>
      <c r="O2324" s="0" t="n">
        <v>0</v>
      </c>
      <c r="P2324" s="0" t="n">
        <v>0</v>
      </c>
      <c r="Q2324" s="0" t="n">
        <v>0</v>
      </c>
      <c r="R2324" s="0" t="n">
        <v>68.93703</v>
      </c>
      <c r="S2324" s="0" t="n">
        <v>55.9817</v>
      </c>
      <c r="T2324" s="0" t="n">
        <v>26.4325</v>
      </c>
      <c r="U2324" s="0" t="n">
        <v>3.42066</v>
      </c>
      <c r="V2324" s="0" t="n">
        <v>22.84869</v>
      </c>
      <c r="W2324" s="0" t="n">
        <v>26.20303</v>
      </c>
      <c r="X2324" s="0" t="n">
        <v>42.05031</v>
      </c>
      <c r="Y2324" s="0" t="n">
        <v>48.82074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1</v>
      </c>
      <c r="AI2324" s="0" t="n">
        <v>1</v>
      </c>
      <c r="AJ2324" s="0" t="n">
        <v>-0.0004796616</v>
      </c>
      <c r="AK2324" s="0" t="n">
        <v>-0.0002431174</v>
      </c>
      <c r="AL2324" s="0" t="n">
        <v>0.0004498742</v>
      </c>
      <c r="AM2324" s="0" t="n">
        <v>0.9999998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2.819446E-009</v>
      </c>
      <c r="AT2324" s="0" t="n">
        <v>1.100983E-008</v>
      </c>
      <c r="AU2324" s="0" t="n">
        <v>-1.960453E-009</v>
      </c>
      <c r="AV2324" s="0" t="n">
        <v>1</v>
      </c>
      <c r="AW2324" s="0" t="n">
        <v>1</v>
      </c>
      <c r="AX2324" s="0" t="n">
        <v>3.30139E-009</v>
      </c>
      <c r="AY2324" s="0" t="n">
        <v>-5.452491E-009</v>
      </c>
      <c r="AZ2324" s="0" t="n">
        <v>-4.487725E-010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-1.935874E-011</v>
      </c>
      <c r="BH2324" s="0" t="n">
        <v>-1.837936E-009</v>
      </c>
      <c r="BI2324" s="0" t="n">
        <v>-3.953923E-010</v>
      </c>
      <c r="BJ2324" s="0" t="n">
        <v>1</v>
      </c>
      <c r="BK2324" s="0" t="n">
        <v>1</v>
      </c>
      <c r="BL2324" s="0" t="n">
        <v>3.783334E-009</v>
      </c>
      <c r="BM2324" s="0" t="n">
        <v>-2.191481E-008</v>
      </c>
      <c r="BN2324" s="0" t="n">
        <v>1.062908E-009</v>
      </c>
      <c r="BO2324" s="0" t="n">
        <v>1</v>
      </c>
    </row>
    <row r="2325" customFormat="false" ht="12.75" hidden="false" customHeight="false" outlineLevel="0" collapsed="false">
      <c r="A2325" s="0" t="n">
        <v>642.1478</v>
      </c>
      <c r="B2325" s="0" t="n">
        <v>3.563611</v>
      </c>
      <c r="C2325" s="0" t="n">
        <v>2.496854</v>
      </c>
      <c r="D2325" s="0" t="n">
        <v>1.192351</v>
      </c>
      <c r="E2325" s="0" t="n">
        <v>-0.1757661</v>
      </c>
      <c r="F2325" s="0" t="n">
        <v>0.1309384</v>
      </c>
      <c r="G2325" s="0" t="n">
        <v>-0.003850748</v>
      </c>
      <c r="H2325" s="0" t="n">
        <v>0.9756775</v>
      </c>
      <c r="I2325" s="0" t="n">
        <v>0.2822061</v>
      </c>
      <c r="J2325" s="0" t="n">
        <v>0.01166696</v>
      </c>
      <c r="K2325" s="0" t="n">
        <v>0.9831822</v>
      </c>
      <c r="L2325" s="0" t="n">
        <v>-0.06780531</v>
      </c>
      <c r="M2325" s="0" t="n">
        <v>0.1691719</v>
      </c>
      <c r="N2325" s="0" t="n">
        <v>1</v>
      </c>
      <c r="O2325" s="0" t="n">
        <v>0</v>
      </c>
      <c r="P2325" s="0" t="n">
        <v>0</v>
      </c>
      <c r="Q2325" s="0" t="n">
        <v>0</v>
      </c>
      <c r="R2325" s="0" t="n">
        <v>71.1608</v>
      </c>
      <c r="S2325" s="0" t="n">
        <v>57.78757</v>
      </c>
      <c r="T2325" s="0" t="n">
        <v>27.28516</v>
      </c>
      <c r="U2325" s="0" t="n">
        <v>3.531004</v>
      </c>
      <c r="V2325" s="0" t="n">
        <v>23.58575</v>
      </c>
      <c r="W2325" s="0" t="n">
        <v>27.04829</v>
      </c>
      <c r="X2325" s="0" t="n">
        <v>43.40677</v>
      </c>
      <c r="Y2325" s="0" t="n">
        <v>50.3956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1</v>
      </c>
      <c r="AI2325" s="0" t="n">
        <v>1</v>
      </c>
      <c r="AJ2325" s="0" t="n">
        <v>-0.0004610472</v>
      </c>
      <c r="AK2325" s="0" t="n">
        <v>-0.00153538</v>
      </c>
      <c r="AL2325" s="0" t="n">
        <v>0.0007516423</v>
      </c>
      <c r="AM2325" s="0" t="n">
        <v>0.9999983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-7.437226E-009</v>
      </c>
      <c r="AT2325" s="0" t="n">
        <v>3.954591E-009</v>
      </c>
      <c r="AU2325" s="0" t="n">
        <v>-5.358788E-009</v>
      </c>
      <c r="AV2325" s="0" t="n">
        <v>0.9999999</v>
      </c>
      <c r="AW2325" s="0" t="n">
        <v>1</v>
      </c>
      <c r="AX2325" s="0" t="n">
        <v>3.543379E-009</v>
      </c>
      <c r="AY2325" s="0" t="n">
        <v>1.667771E-008</v>
      </c>
      <c r="AZ2325" s="0" t="n">
        <v>-2.959814E-009</v>
      </c>
      <c r="BA2325" s="0" t="n">
        <v>0.9999999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-3.029382E-009</v>
      </c>
      <c r="BH2325" s="0" t="n">
        <v>7.530784E-009</v>
      </c>
      <c r="BI2325" s="0" t="n">
        <v>-3.523692E-009</v>
      </c>
      <c r="BJ2325" s="0" t="n">
        <v>0.9999999</v>
      </c>
      <c r="BK2325" s="0" t="n">
        <v>1</v>
      </c>
      <c r="BL2325" s="0" t="n">
        <v>3.214127E-009</v>
      </c>
      <c r="BM2325" s="0" t="n">
        <v>2.869941E-008</v>
      </c>
      <c r="BN2325" s="0" t="n">
        <v>-5.110776E-009</v>
      </c>
      <c r="BO2325" s="0" t="n">
        <v>0.9999999</v>
      </c>
    </row>
    <row r="2326" customFormat="false" ht="12.75" hidden="false" customHeight="false" outlineLevel="0" collapsed="false">
      <c r="A2326" s="0" t="n">
        <v>642.1982</v>
      </c>
      <c r="B2326" s="0" t="n">
        <v>3.563611</v>
      </c>
      <c r="C2326" s="0" t="n">
        <v>2.496854</v>
      </c>
      <c r="D2326" s="0" t="n">
        <v>1.192351</v>
      </c>
      <c r="E2326" s="0" t="n">
        <v>-0.1757661</v>
      </c>
      <c r="F2326" s="0" t="n">
        <v>0.1309385</v>
      </c>
      <c r="G2326" s="0" t="n">
        <v>-0.003850736</v>
      </c>
      <c r="H2326" s="0" t="n">
        <v>0.9756775</v>
      </c>
      <c r="I2326" s="0" t="n">
        <v>0.2822061</v>
      </c>
      <c r="J2326" s="0" t="n">
        <v>0.01178478</v>
      </c>
      <c r="K2326" s="0" t="n">
        <v>0.9829533</v>
      </c>
      <c r="L2326" s="0" t="n">
        <v>-0.06797148</v>
      </c>
      <c r="M2326" s="0" t="n">
        <v>0.1704227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71.1608</v>
      </c>
      <c r="S2326" s="0" t="n">
        <v>57.78757</v>
      </c>
      <c r="T2326" s="0" t="n">
        <v>27.28516</v>
      </c>
      <c r="U2326" s="0" t="n">
        <v>3.531007</v>
      </c>
      <c r="V2326" s="0" t="n">
        <v>23.58574</v>
      </c>
      <c r="W2326" s="0" t="n">
        <v>27.04829</v>
      </c>
      <c r="X2326" s="0" t="n">
        <v>43.40677</v>
      </c>
      <c r="Y2326" s="0" t="n">
        <v>50.3956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1</v>
      </c>
      <c r="AI2326" s="0" t="n">
        <v>1</v>
      </c>
      <c r="AJ2326" s="0" t="n">
        <v>-0.0002534459</v>
      </c>
      <c r="AK2326" s="0" t="n">
        <v>-0.004687191</v>
      </c>
      <c r="AL2326" s="0" t="n">
        <v>0.001449524</v>
      </c>
      <c r="AM2326" s="0" t="n">
        <v>0.999988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3.151044E-009</v>
      </c>
      <c r="AT2326" s="0" t="n">
        <v>6.472201E-009</v>
      </c>
      <c r="AU2326" s="0" t="n">
        <v>1.614208E-009</v>
      </c>
      <c r="AV2326" s="0" t="n">
        <v>0.9999999</v>
      </c>
      <c r="AW2326" s="0" t="n">
        <v>1</v>
      </c>
      <c r="AX2326" s="0" t="n">
        <v>1.686931E-009</v>
      </c>
      <c r="AY2326" s="0" t="n">
        <v>1.374565E-009</v>
      </c>
      <c r="AZ2326" s="0" t="n">
        <v>1.560454E-009</v>
      </c>
      <c r="BA2326" s="0" t="n">
        <v>0.9999999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4.636858E-009</v>
      </c>
      <c r="BH2326" s="0" t="n">
        <v>6.173912E-009</v>
      </c>
      <c r="BI2326" s="0" t="n">
        <v>1.239264E-009</v>
      </c>
      <c r="BJ2326" s="0" t="n">
        <v>0.9999999</v>
      </c>
      <c r="BK2326" s="0" t="n">
        <v>1</v>
      </c>
      <c r="BL2326" s="0" t="n">
        <v>1.686931E-009</v>
      </c>
      <c r="BM2326" s="0" t="n">
        <v>1.374565E-009</v>
      </c>
      <c r="BN2326" s="0" t="n">
        <v>1.560454E-009</v>
      </c>
      <c r="BO2326" s="0" t="n">
        <v>0.9999999</v>
      </c>
    </row>
    <row r="2327" customFormat="false" ht="12.75" hidden="false" customHeight="false" outlineLevel="0" collapsed="false">
      <c r="A2327" s="0" t="n">
        <v>642.2485</v>
      </c>
      <c r="B2327" s="0" t="n">
        <v>3.563611</v>
      </c>
      <c r="C2327" s="0" t="n">
        <v>2.496854</v>
      </c>
      <c r="D2327" s="0" t="n">
        <v>1.192351</v>
      </c>
      <c r="E2327" s="0" t="n">
        <v>-0.1757662</v>
      </c>
      <c r="F2327" s="0" t="n">
        <v>0.1309385</v>
      </c>
      <c r="G2327" s="0" t="n">
        <v>-0.003850747</v>
      </c>
      <c r="H2327" s="0" t="n">
        <v>0.9756775</v>
      </c>
      <c r="I2327" s="0" t="n">
        <v>0.2822061</v>
      </c>
      <c r="J2327" s="0" t="n">
        <v>0.01206701</v>
      </c>
      <c r="K2327" s="0" t="n">
        <v>0.981849</v>
      </c>
      <c r="L2327" s="0" t="n">
        <v>-0.06691629</v>
      </c>
      <c r="M2327" s="0" t="n">
        <v>0.1770568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71.1608</v>
      </c>
      <c r="S2327" s="0" t="n">
        <v>57.78757</v>
      </c>
      <c r="T2327" s="0" t="n">
        <v>27.28516</v>
      </c>
      <c r="U2327" s="0" t="n">
        <v>3.531007</v>
      </c>
      <c r="V2327" s="0" t="n">
        <v>23.58574</v>
      </c>
      <c r="W2327" s="0" t="n">
        <v>27.04829</v>
      </c>
      <c r="X2327" s="0" t="n">
        <v>43.40677</v>
      </c>
      <c r="Y2327" s="0" t="n">
        <v>50.3956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1</v>
      </c>
      <c r="AI2327" s="0" t="n">
        <v>1</v>
      </c>
      <c r="AJ2327" s="0" t="n">
        <v>-0.0002857898</v>
      </c>
      <c r="AK2327" s="0" t="n">
        <v>-0.02155789</v>
      </c>
      <c r="AL2327" s="0" t="n">
        <v>0.01240056</v>
      </c>
      <c r="AM2327" s="0" t="n">
        <v>0.9996907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-6.316447E-010</v>
      </c>
      <c r="AT2327" s="0" t="n">
        <v>-1.081911E-008</v>
      </c>
      <c r="AU2327" s="0" t="n">
        <v>1.376524E-009</v>
      </c>
      <c r="AV2327" s="0" t="n">
        <v>1</v>
      </c>
      <c r="AW2327" s="0" t="n">
        <v>1</v>
      </c>
      <c r="AX2327" s="0" t="n">
        <v>1.045483E-009</v>
      </c>
      <c r="AY2327" s="0" t="n">
        <v>-3.727876E-008</v>
      </c>
      <c r="AZ2327" s="0" t="n">
        <v>1.481542E-009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-6.316447E-010</v>
      </c>
      <c r="BH2327" s="0" t="n">
        <v>-1.081911E-008</v>
      </c>
      <c r="BI2327" s="0" t="n">
        <v>1.376524E-009</v>
      </c>
      <c r="BJ2327" s="0" t="n">
        <v>1</v>
      </c>
      <c r="BK2327" s="0" t="n">
        <v>1</v>
      </c>
      <c r="BL2327" s="0" t="n">
        <v>2.731096E-010</v>
      </c>
      <c r="BM2327" s="0" t="n">
        <v>-3.108775E-008</v>
      </c>
      <c r="BN2327" s="0" t="n">
        <v>2.294188E-009</v>
      </c>
      <c r="BO2327" s="0" t="n">
        <v>1</v>
      </c>
    </row>
    <row r="2328" customFormat="false" ht="12.75" hidden="false" customHeight="false" outlineLevel="0" collapsed="false">
      <c r="A2328" s="0" t="n">
        <v>642.2977</v>
      </c>
      <c r="B2328" s="0" t="n">
        <v>3.563611</v>
      </c>
      <c r="C2328" s="0" t="n">
        <v>2.496854</v>
      </c>
      <c r="D2328" s="0" t="n">
        <v>1.192351</v>
      </c>
      <c r="E2328" s="0" t="n">
        <v>-0.1757662</v>
      </c>
      <c r="F2328" s="0" t="n">
        <v>0.1309385</v>
      </c>
      <c r="G2328" s="0" t="n">
        <v>-0.00385075</v>
      </c>
      <c r="H2328" s="0" t="n">
        <v>0.9756775</v>
      </c>
      <c r="I2328" s="0" t="n">
        <v>0.2822061</v>
      </c>
      <c r="J2328" s="0" t="n">
        <v>0.01294126</v>
      </c>
      <c r="K2328" s="0" t="n">
        <v>0.978051</v>
      </c>
      <c r="L2328" s="0" t="n">
        <v>-0.06396328</v>
      </c>
      <c r="M2328" s="0" t="n">
        <v>0.1978825</v>
      </c>
      <c r="N2328" s="0" t="n">
        <v>1</v>
      </c>
      <c r="O2328" s="0" t="n">
        <v>0</v>
      </c>
      <c r="P2328" s="0" t="n">
        <v>0</v>
      </c>
      <c r="Q2328" s="0" t="n">
        <v>0</v>
      </c>
      <c r="R2328" s="0" t="n">
        <v>68.93701</v>
      </c>
      <c r="S2328" s="0" t="n">
        <v>55.9817</v>
      </c>
      <c r="T2328" s="0" t="n">
        <v>26.4325</v>
      </c>
      <c r="U2328" s="0" t="n">
        <v>3.420663</v>
      </c>
      <c r="V2328" s="0" t="n">
        <v>22.84868</v>
      </c>
      <c r="W2328" s="0" t="n">
        <v>26.20303</v>
      </c>
      <c r="X2328" s="0" t="n">
        <v>42.05031</v>
      </c>
      <c r="Y2328" s="0" t="n">
        <v>48.82074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1</v>
      </c>
      <c r="AI2328" s="0" t="n">
        <v>1</v>
      </c>
      <c r="AJ2328" s="0" t="n">
        <v>-0.007553541</v>
      </c>
      <c r="AK2328" s="0" t="n">
        <v>-0.04429199</v>
      </c>
      <c r="AL2328" s="0" t="n">
        <v>0.03062565</v>
      </c>
      <c r="AM2328" s="0" t="n">
        <v>0.9985204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1</v>
      </c>
      <c r="AW2328" s="0" t="n">
        <v>1</v>
      </c>
      <c r="AX2328" s="0" t="n">
        <v>-5.271394E-009</v>
      </c>
      <c r="AY2328" s="0" t="n">
        <v>1.711182E-008</v>
      </c>
      <c r="AZ2328" s="0" t="n">
        <v>-2.583568E-009</v>
      </c>
      <c r="BA2328" s="0" t="n">
        <v>0.9999999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1.426501E-009</v>
      </c>
      <c r="BH2328" s="0" t="n">
        <v>8.84557E-011</v>
      </c>
      <c r="BI2328" s="0" t="n">
        <v>-2.07559E-012</v>
      </c>
      <c r="BJ2328" s="0" t="n">
        <v>0.9999999</v>
      </c>
      <c r="BK2328" s="0" t="n">
        <v>1</v>
      </c>
      <c r="BL2328" s="0" t="n">
        <v>-6.876483E-009</v>
      </c>
      <c r="BM2328" s="0" t="n">
        <v>9.925514E-009</v>
      </c>
      <c r="BN2328" s="0" t="n">
        <v>-1.676055E-009</v>
      </c>
      <c r="BO2328" s="0" t="n">
        <v>0.9999999</v>
      </c>
    </row>
    <row r="2329" customFormat="false" ht="12.75" hidden="false" customHeight="false" outlineLevel="0" collapsed="false">
      <c r="A2329" s="0" t="n">
        <v>642.3475</v>
      </c>
      <c r="B2329" s="0" t="n">
        <v>3.563611</v>
      </c>
      <c r="C2329" s="0" t="n">
        <v>2.496854</v>
      </c>
      <c r="D2329" s="0" t="n">
        <v>1.192351</v>
      </c>
      <c r="E2329" s="0" t="n">
        <v>-0.1757663</v>
      </c>
      <c r="F2329" s="0" t="n">
        <v>0.1309386</v>
      </c>
      <c r="G2329" s="0" t="n">
        <v>-0.003850742</v>
      </c>
      <c r="H2329" s="0" t="n">
        <v>0.9756774</v>
      </c>
      <c r="I2329" s="0" t="n">
        <v>0.2822061</v>
      </c>
      <c r="J2329" s="0" t="n">
        <v>0.01407093</v>
      </c>
      <c r="K2329" s="0" t="n">
        <v>0.9710225</v>
      </c>
      <c r="L2329" s="0" t="n">
        <v>-0.05911373</v>
      </c>
      <c r="M2329" s="0" t="n">
        <v>0.2311339</v>
      </c>
      <c r="N2329" s="0" t="n">
        <v>1</v>
      </c>
      <c r="O2329" s="0" t="n">
        <v>0</v>
      </c>
      <c r="P2329" s="0" t="n">
        <v>0</v>
      </c>
      <c r="Q2329" s="0" t="n">
        <v>0</v>
      </c>
      <c r="R2329" s="0" t="n">
        <v>64.48946</v>
      </c>
      <c r="S2329" s="0" t="n">
        <v>52.36998</v>
      </c>
      <c r="T2329" s="0" t="n">
        <v>24.72718</v>
      </c>
      <c r="U2329" s="0" t="n">
        <v>3.199975</v>
      </c>
      <c r="V2329" s="0" t="n">
        <v>21.37457</v>
      </c>
      <c r="W2329" s="0" t="n">
        <v>24.51251</v>
      </c>
      <c r="X2329" s="0" t="n">
        <v>39.33739</v>
      </c>
      <c r="Y2329" s="0" t="n">
        <v>45.67101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1</v>
      </c>
      <c r="AI2329" s="0" t="n">
        <v>1</v>
      </c>
      <c r="AJ2329" s="0" t="n">
        <v>-0.005038233</v>
      </c>
      <c r="AK2329" s="0" t="n">
        <v>-0.04774355</v>
      </c>
      <c r="AL2329" s="0" t="n">
        <v>0.02590694</v>
      </c>
      <c r="AM2329" s="0" t="n">
        <v>0.9985107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1.872642E-009</v>
      </c>
      <c r="AT2329" s="0" t="n">
        <v>2.293964E-008</v>
      </c>
      <c r="AU2329" s="0" t="n">
        <v>-2.478499E-009</v>
      </c>
      <c r="AV2329" s="0" t="n">
        <v>1</v>
      </c>
      <c r="AW2329" s="0" t="n">
        <v>1</v>
      </c>
      <c r="AX2329" s="0" t="n">
        <v>-5.318321E-010</v>
      </c>
      <c r="AY2329" s="0" t="n">
        <v>3.381868E-008</v>
      </c>
      <c r="AZ2329" s="0" t="n">
        <v>-2.5547E-009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-6.785902E-010</v>
      </c>
      <c r="BH2329" s="0" t="n">
        <v>1.631724E-008</v>
      </c>
      <c r="BI2329" s="0" t="n">
        <v>-1.901175E-009</v>
      </c>
      <c r="BJ2329" s="0" t="n">
        <v>1</v>
      </c>
      <c r="BK2329" s="0" t="n">
        <v>1</v>
      </c>
      <c r="BL2329" s="0" t="n">
        <v>1.643588E-009</v>
      </c>
      <c r="BM2329" s="0" t="n">
        <v>4.797842E-008</v>
      </c>
      <c r="BN2329" s="0" t="n">
        <v>-3.31993E-009</v>
      </c>
      <c r="BO2329" s="0" t="n">
        <v>1</v>
      </c>
    </row>
    <row r="2330" customFormat="false" ht="12.75" hidden="false" customHeight="false" outlineLevel="0" collapsed="false">
      <c r="A2330" s="0" t="n">
        <v>642.3972</v>
      </c>
      <c r="B2330" s="0" t="n">
        <v>3.563611</v>
      </c>
      <c r="C2330" s="0" t="n">
        <v>2.496854</v>
      </c>
      <c r="D2330" s="0" t="n">
        <v>1.192351</v>
      </c>
      <c r="E2330" s="0" t="n">
        <v>-0.1757663</v>
      </c>
      <c r="F2330" s="0" t="n">
        <v>0.1309386</v>
      </c>
      <c r="G2330" s="0" t="n">
        <v>-0.003850742</v>
      </c>
      <c r="H2330" s="0" t="n">
        <v>0.9756774</v>
      </c>
      <c r="I2330" s="0" t="n">
        <v>0.2822061</v>
      </c>
      <c r="J2330" s="0" t="n">
        <v>0.01473324</v>
      </c>
      <c r="K2330" s="0" t="n">
        <v>0.961817</v>
      </c>
      <c r="L2330" s="0" t="n">
        <v>-0.05284842</v>
      </c>
      <c r="M2330" s="0" t="n">
        <v>0.2681382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68.93701</v>
      </c>
      <c r="S2330" s="0" t="n">
        <v>55.9817</v>
      </c>
      <c r="T2330" s="0" t="n">
        <v>26.4325</v>
      </c>
      <c r="U2330" s="0" t="n">
        <v>3.420663</v>
      </c>
      <c r="V2330" s="0" t="n">
        <v>22.84868</v>
      </c>
      <c r="W2330" s="0" t="n">
        <v>26.20303</v>
      </c>
      <c r="X2330" s="0" t="n">
        <v>42.05031</v>
      </c>
      <c r="Y2330" s="0" t="n">
        <v>48.82074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1</v>
      </c>
      <c r="AI2330" s="0" t="n">
        <v>1</v>
      </c>
      <c r="AJ2330" s="0" t="n">
        <v>-0.006524391</v>
      </c>
      <c r="AK2330" s="0" t="n">
        <v>-0.03499588</v>
      </c>
      <c r="AL2330" s="0" t="n">
        <v>0.01754886</v>
      </c>
      <c r="AM2330" s="0" t="n">
        <v>0.9992119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-2.679941E-010</v>
      </c>
      <c r="AT2330" s="0" t="n">
        <v>8.766924E-009</v>
      </c>
      <c r="AU2330" s="0" t="n">
        <v>-9.900701E-010</v>
      </c>
      <c r="AV2330" s="0" t="n">
        <v>1</v>
      </c>
      <c r="AW2330" s="0" t="n">
        <v>1</v>
      </c>
      <c r="AX2330" s="0" t="n">
        <v>-9.626512E-009</v>
      </c>
      <c r="AY2330" s="0" t="n">
        <v>-1.404675E-008</v>
      </c>
      <c r="AZ2330" s="0" t="n">
        <v>-2.842485E-009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-3.158294E-009</v>
      </c>
      <c r="BH2330" s="0" t="n">
        <v>6.681508E-009</v>
      </c>
      <c r="BI2330" s="0" t="n">
        <v>-1.285783E-009</v>
      </c>
      <c r="BJ2330" s="0" t="n">
        <v>1</v>
      </c>
      <c r="BK2330" s="0" t="n">
        <v>1</v>
      </c>
      <c r="BL2330" s="0" t="n">
        <v>-6.178512E-009</v>
      </c>
      <c r="BM2330" s="0" t="n">
        <v>-7.536835E-009</v>
      </c>
      <c r="BN2330" s="0" t="n">
        <v>-2.439178E-009</v>
      </c>
      <c r="BO2330" s="0" t="n">
        <v>1</v>
      </c>
    </row>
    <row r="2331" customFormat="false" ht="12.75" hidden="false" customHeight="false" outlineLevel="0" collapsed="false">
      <c r="A2331" s="0" t="n">
        <v>642.4476</v>
      </c>
      <c r="B2331" s="0" t="n">
        <v>3.563611</v>
      </c>
      <c r="C2331" s="0" t="n">
        <v>2.496854</v>
      </c>
      <c r="D2331" s="0" t="n">
        <v>1.192351</v>
      </c>
      <c r="E2331" s="0" t="n">
        <v>-0.1757663</v>
      </c>
      <c r="F2331" s="0" t="n">
        <v>0.1309386</v>
      </c>
      <c r="G2331" s="0" t="n">
        <v>-0.003850742</v>
      </c>
      <c r="H2331" s="0" t="n">
        <v>0.9756774</v>
      </c>
      <c r="I2331" s="0" t="n">
        <v>0.2822061</v>
      </c>
      <c r="J2331" s="0" t="n">
        <v>0.01571194</v>
      </c>
      <c r="K2331" s="0" t="n">
        <v>0.9520522</v>
      </c>
      <c r="L2331" s="0" t="n">
        <v>-0.04961781</v>
      </c>
      <c r="M2331" s="0" t="n">
        <v>0.3014761</v>
      </c>
      <c r="N2331" s="0" t="n">
        <v>1</v>
      </c>
      <c r="O2331" s="0" t="n">
        <v>0</v>
      </c>
      <c r="P2331" s="0" t="n">
        <v>0</v>
      </c>
      <c r="Q2331" s="0" t="n">
        <v>0</v>
      </c>
      <c r="R2331" s="0" t="n">
        <v>68.93701</v>
      </c>
      <c r="S2331" s="0" t="n">
        <v>55.9817</v>
      </c>
      <c r="T2331" s="0" t="n">
        <v>26.4325</v>
      </c>
      <c r="U2331" s="0" t="n">
        <v>3.420663</v>
      </c>
      <c r="V2331" s="0" t="n">
        <v>22.84868</v>
      </c>
      <c r="W2331" s="0" t="n">
        <v>26.20303</v>
      </c>
      <c r="X2331" s="0" t="n">
        <v>42.05031</v>
      </c>
      <c r="Y2331" s="0" t="n">
        <v>48.82074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0</v>
      </c>
      <c r="AF2331" s="0" t="n">
        <v>0</v>
      </c>
      <c r="AG2331" s="0" t="n">
        <v>0</v>
      </c>
      <c r="AH2331" s="0" t="n">
        <v>1</v>
      </c>
      <c r="AI2331" s="0" t="n">
        <v>1</v>
      </c>
      <c r="AJ2331" s="0" t="n">
        <v>-0.01063241</v>
      </c>
      <c r="AK2331" s="0" t="n">
        <v>-0.03139542</v>
      </c>
      <c r="AL2331" s="0" t="n">
        <v>0.01072605</v>
      </c>
      <c r="AM2331" s="0" t="n">
        <v>0.9993932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1.221526E-009</v>
      </c>
      <c r="AT2331" s="0" t="n">
        <v>4.421497E-009</v>
      </c>
      <c r="AU2331" s="0" t="n">
        <v>1.047746E-009</v>
      </c>
      <c r="AV2331" s="0" t="n">
        <v>1</v>
      </c>
      <c r="AW2331" s="0" t="n">
        <v>1</v>
      </c>
      <c r="AX2331" s="0" t="n">
        <v>-2.943438E-009</v>
      </c>
      <c r="AY2331" s="0" t="n">
        <v>-3.476229E-008</v>
      </c>
      <c r="AZ2331" s="0" t="n">
        <v>2.160533E-009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-1.728137E-009</v>
      </c>
      <c r="BH2331" s="0" t="n">
        <v>-1.635498E-008</v>
      </c>
      <c r="BI2331" s="0" t="n">
        <v>2.334683E-010</v>
      </c>
      <c r="BJ2331" s="0" t="n">
        <v>1</v>
      </c>
      <c r="BK2331" s="0" t="n">
        <v>1</v>
      </c>
      <c r="BL2331" s="0" t="n">
        <v>-4.663338E-009</v>
      </c>
      <c r="BM2331" s="0" t="n">
        <v>-2.999721E-008</v>
      </c>
      <c r="BN2331" s="0" t="n">
        <v>1.794754E-009</v>
      </c>
      <c r="BO2331" s="0" t="n">
        <v>1</v>
      </c>
    </row>
    <row r="2332" customFormat="false" ht="12.75" hidden="false" customHeight="false" outlineLevel="0" collapsed="false">
      <c r="A2332" s="0" t="n">
        <v>642.4979</v>
      </c>
      <c r="B2332" s="0" t="n">
        <v>3.563611</v>
      </c>
      <c r="C2332" s="0" t="n">
        <v>2.496854</v>
      </c>
      <c r="D2332" s="0" t="n">
        <v>1.192351</v>
      </c>
      <c r="E2332" s="0" t="n">
        <v>-0.1757663</v>
      </c>
      <c r="F2332" s="0" t="n">
        <v>0.1309386</v>
      </c>
      <c r="G2332" s="0" t="n">
        <v>-0.003850749</v>
      </c>
      <c r="H2332" s="0" t="n">
        <v>0.9756774</v>
      </c>
      <c r="I2332" s="0" t="n">
        <v>0.2822061</v>
      </c>
      <c r="J2332" s="0" t="n">
        <v>0.01598534</v>
      </c>
      <c r="K2332" s="0" t="n">
        <v>0.9394322</v>
      </c>
      <c r="L2332" s="0" t="n">
        <v>-0.04423412</v>
      </c>
      <c r="M2332" s="0" t="n">
        <v>0.3394922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64.48946</v>
      </c>
      <c r="S2332" s="0" t="n">
        <v>52.36998</v>
      </c>
      <c r="T2332" s="0" t="n">
        <v>24.72717</v>
      </c>
      <c r="U2332" s="0" t="n">
        <v>3.199975</v>
      </c>
      <c r="V2332" s="0" t="n">
        <v>21.37457</v>
      </c>
      <c r="W2332" s="0" t="n">
        <v>24.51251</v>
      </c>
      <c r="X2332" s="0" t="n">
        <v>39.33739</v>
      </c>
      <c r="Y2332" s="0" t="n">
        <v>45.67101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1</v>
      </c>
      <c r="AI2332" s="0" t="n">
        <v>1</v>
      </c>
      <c r="AJ2332" s="0" t="n">
        <v>-0.01005082</v>
      </c>
      <c r="AK2332" s="0" t="n">
        <v>-0.05530743</v>
      </c>
      <c r="AL2332" s="0" t="n">
        <v>0.03095889</v>
      </c>
      <c r="AM2332" s="0" t="n">
        <v>0.9979387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-2.423463E-009</v>
      </c>
      <c r="AT2332" s="0" t="n">
        <v>-6.130669E-010</v>
      </c>
      <c r="AU2332" s="0" t="n">
        <v>-1.989474E-009</v>
      </c>
      <c r="AV2332" s="0" t="n">
        <v>1</v>
      </c>
      <c r="AW2332" s="0" t="n">
        <v>1</v>
      </c>
      <c r="AX2332" s="0" t="n">
        <v>5.368425E-009</v>
      </c>
      <c r="AY2332" s="0" t="n">
        <v>4.696763E-008</v>
      </c>
      <c r="AZ2332" s="0" t="n">
        <v>-2.894719E-009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-1.15454E-009</v>
      </c>
      <c r="BH2332" s="0" t="n">
        <v>1.029815E-008</v>
      </c>
      <c r="BI2332" s="0" t="n">
        <v>-1.20096E-009</v>
      </c>
      <c r="BJ2332" s="0" t="n">
        <v>1</v>
      </c>
      <c r="BK2332" s="0" t="n">
        <v>1</v>
      </c>
      <c r="BL2332" s="0" t="n">
        <v>7.804168E-009</v>
      </c>
      <c r="BM2332" s="0" t="n">
        <v>5.306825E-008</v>
      </c>
      <c r="BN2332" s="0" t="n">
        <v>-3.101534E-009</v>
      </c>
      <c r="BO2332" s="0" t="n">
        <v>1</v>
      </c>
    </row>
    <row r="2333" customFormat="false" ht="12.75" hidden="false" customHeight="false" outlineLevel="0" collapsed="false">
      <c r="A2333" s="0" t="n">
        <v>642.5476</v>
      </c>
      <c r="B2333" s="0" t="n">
        <v>3.563611</v>
      </c>
      <c r="C2333" s="0" t="n">
        <v>2.496854</v>
      </c>
      <c r="D2333" s="0" t="n">
        <v>1.192351</v>
      </c>
      <c r="E2333" s="0" t="n">
        <v>-0.1757664</v>
      </c>
      <c r="F2333" s="0" t="n">
        <v>0.1309386</v>
      </c>
      <c r="G2333" s="0" t="n">
        <v>-0.003850773</v>
      </c>
      <c r="H2333" s="0" t="n">
        <v>0.9756774</v>
      </c>
      <c r="I2333" s="0" t="n">
        <v>0.2822061</v>
      </c>
      <c r="J2333" s="0" t="n">
        <v>0.01391371</v>
      </c>
      <c r="K2333" s="0" t="n">
        <v>0.9216726</v>
      </c>
      <c r="L2333" s="0" t="n">
        <v>-0.0331971</v>
      </c>
      <c r="M2333" s="0" t="n">
        <v>0.3862954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62.26568</v>
      </c>
      <c r="S2333" s="0" t="n">
        <v>50.56412</v>
      </c>
      <c r="T2333" s="0" t="n">
        <v>23.87451</v>
      </c>
      <c r="U2333" s="0" t="n">
        <v>3.089631</v>
      </c>
      <c r="V2333" s="0" t="n">
        <v>20.63752</v>
      </c>
      <c r="W2333" s="0" t="n">
        <v>23.66725</v>
      </c>
      <c r="X2333" s="0" t="n">
        <v>37.98093</v>
      </c>
      <c r="Y2333" s="0" t="n">
        <v>44.09615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1</v>
      </c>
      <c r="AI2333" s="0" t="n">
        <v>1</v>
      </c>
      <c r="AJ2333" s="0" t="n">
        <v>-0.008111442</v>
      </c>
      <c r="AK2333" s="0" t="n">
        <v>-0.06198164</v>
      </c>
      <c r="AL2333" s="0" t="n">
        <v>0.03459892</v>
      </c>
      <c r="AM2333" s="0" t="n">
        <v>0.9974445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-5.208953E-010</v>
      </c>
      <c r="AT2333" s="0" t="n">
        <v>-5.468203E-008</v>
      </c>
      <c r="AU2333" s="0" t="n">
        <v>3.919278E-009</v>
      </c>
      <c r="AV2333" s="0" t="n">
        <v>1</v>
      </c>
      <c r="AW2333" s="0" t="n">
        <v>1</v>
      </c>
      <c r="AX2333" s="0" t="n">
        <v>-2.962331E-009</v>
      </c>
      <c r="AY2333" s="0" t="n">
        <v>-2.968151E-008</v>
      </c>
      <c r="AZ2333" s="0" t="n">
        <v>2.199687E-009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-8.789064E-010</v>
      </c>
      <c r="BH2333" s="0" t="n">
        <v>-1.704252E-008</v>
      </c>
      <c r="BI2333" s="0" t="n">
        <v>-5.138865E-010</v>
      </c>
      <c r="BJ2333" s="0" t="n">
        <v>1</v>
      </c>
      <c r="BK2333" s="0" t="n">
        <v>1</v>
      </c>
      <c r="BL2333" s="0" t="n">
        <v>-2.854308E-009</v>
      </c>
      <c r="BM2333" s="0" t="n">
        <v>-5.365125E-008</v>
      </c>
      <c r="BN2333" s="0" t="n">
        <v>4.508083E-009</v>
      </c>
      <c r="BO2333" s="0" t="n">
        <v>1</v>
      </c>
    </row>
    <row r="2334" customFormat="false" ht="12.75" hidden="false" customHeight="false" outlineLevel="0" collapsed="false">
      <c r="A2334" s="0" t="n">
        <v>642.5978</v>
      </c>
      <c r="B2334" s="0" t="n">
        <v>3.563611</v>
      </c>
      <c r="C2334" s="0" t="n">
        <v>2.496854</v>
      </c>
      <c r="D2334" s="0" t="n">
        <v>1.192351</v>
      </c>
      <c r="E2334" s="0" t="n">
        <v>-0.1757664</v>
      </c>
      <c r="F2334" s="0" t="n">
        <v>0.1309386</v>
      </c>
      <c r="G2334" s="0" t="n">
        <v>-0.003850767</v>
      </c>
      <c r="H2334" s="0" t="n">
        <v>0.9756774</v>
      </c>
      <c r="I2334" s="0" t="n">
        <v>0.2822061</v>
      </c>
      <c r="J2334" s="0" t="n">
        <v>0.00905677</v>
      </c>
      <c r="K2334" s="0" t="n">
        <v>0.8990707</v>
      </c>
      <c r="L2334" s="0" t="n">
        <v>-0.01861976</v>
      </c>
      <c r="M2334" s="0" t="n">
        <v>0.4373137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68.93701</v>
      </c>
      <c r="S2334" s="0" t="n">
        <v>55.9817</v>
      </c>
      <c r="T2334" s="0" t="n">
        <v>26.4325</v>
      </c>
      <c r="U2334" s="0" t="n">
        <v>3.420663</v>
      </c>
      <c r="V2334" s="0" t="n">
        <v>22.84868</v>
      </c>
      <c r="W2334" s="0" t="n">
        <v>26.20303</v>
      </c>
      <c r="X2334" s="0" t="n">
        <v>42.05032</v>
      </c>
      <c r="Y2334" s="0" t="n">
        <v>48.82076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0</v>
      </c>
      <c r="AG2334" s="0" t="n">
        <v>0</v>
      </c>
      <c r="AH2334" s="0" t="n">
        <v>1</v>
      </c>
      <c r="AI2334" s="0" t="n">
        <v>1</v>
      </c>
      <c r="AJ2334" s="0" t="n">
        <v>-0.01144053</v>
      </c>
      <c r="AK2334" s="0" t="n">
        <v>-0.05694832</v>
      </c>
      <c r="AL2334" s="0" t="n">
        <v>0.02995921</v>
      </c>
      <c r="AM2334" s="0" t="n">
        <v>0.9978619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-9.745065E-010</v>
      </c>
      <c r="AT2334" s="0" t="n">
        <v>1.225355E-008</v>
      </c>
      <c r="AU2334" s="0" t="n">
        <v>1.642871E-009</v>
      </c>
      <c r="AV2334" s="0" t="n">
        <v>1</v>
      </c>
      <c r="AW2334" s="0" t="n">
        <v>1</v>
      </c>
      <c r="AX2334" s="0" t="n">
        <v>-1.595506E-009</v>
      </c>
      <c r="AY2334" s="0" t="n">
        <v>-5.114062E-009</v>
      </c>
      <c r="AZ2334" s="0" t="n">
        <v>5.582268E-009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1.276491E-009</v>
      </c>
      <c r="BH2334" s="0" t="n">
        <v>1.150463E-008</v>
      </c>
      <c r="BI2334" s="0" t="n">
        <v>8.221143E-010</v>
      </c>
      <c r="BJ2334" s="0" t="n">
        <v>1</v>
      </c>
      <c r="BK2334" s="0" t="n">
        <v>1</v>
      </c>
      <c r="BL2334" s="0" t="n">
        <v>-6.0975E-009</v>
      </c>
      <c r="BM2334" s="0" t="n">
        <v>-3.61621E-009</v>
      </c>
      <c r="BN2334" s="0" t="n">
        <v>7.223781E-009</v>
      </c>
      <c r="BO2334" s="0" t="n">
        <v>1</v>
      </c>
    </row>
    <row r="2335" customFormat="false" ht="12.75" hidden="false" customHeight="false" outlineLevel="0" collapsed="false">
      <c r="A2335" s="0" t="n">
        <v>642.661</v>
      </c>
      <c r="B2335" s="0" t="n">
        <v>3.563611</v>
      </c>
      <c r="C2335" s="0" t="n">
        <v>2.496854</v>
      </c>
      <c r="D2335" s="0" t="n">
        <v>1.192351</v>
      </c>
      <c r="E2335" s="0" t="n">
        <v>-0.1757664</v>
      </c>
      <c r="F2335" s="0" t="n">
        <v>0.1309386</v>
      </c>
      <c r="G2335" s="0" t="n">
        <v>-0.003850767</v>
      </c>
      <c r="H2335" s="0" t="n">
        <v>0.9756774</v>
      </c>
      <c r="I2335" s="0" t="n">
        <v>0.2822061</v>
      </c>
      <c r="J2335" s="0" t="n">
        <v>0.001576046</v>
      </c>
      <c r="K2335" s="0" t="n">
        <v>0.871484</v>
      </c>
      <c r="L2335" s="0" t="n">
        <v>-0.002800695</v>
      </c>
      <c r="M2335" s="0" t="n">
        <v>0.4904134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55.59436</v>
      </c>
      <c r="S2335" s="0" t="n">
        <v>45.14653</v>
      </c>
      <c r="T2335" s="0" t="n">
        <v>21.31653</v>
      </c>
      <c r="U2335" s="0" t="n">
        <v>2.758599</v>
      </c>
      <c r="V2335" s="0" t="n">
        <v>18.42636</v>
      </c>
      <c r="W2335" s="0" t="n">
        <v>21.13148</v>
      </c>
      <c r="X2335" s="0" t="n">
        <v>33.91156</v>
      </c>
      <c r="Y2335" s="0" t="n">
        <v>39.37157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1</v>
      </c>
      <c r="AI2335" s="0" t="n">
        <v>1</v>
      </c>
      <c r="AJ2335" s="0" t="n">
        <v>-0.02101188</v>
      </c>
      <c r="AK2335" s="0" t="n">
        <v>-0.08030504</v>
      </c>
      <c r="AL2335" s="0" t="n">
        <v>0.03704657</v>
      </c>
      <c r="AM2335" s="0" t="n">
        <v>0.99586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6.130183E-010</v>
      </c>
      <c r="AT2335" s="0" t="n">
        <v>8.945407E-009</v>
      </c>
      <c r="AU2335" s="0" t="n">
        <v>-1.017332E-009</v>
      </c>
      <c r="AV2335" s="0" t="n">
        <v>1</v>
      </c>
      <c r="AW2335" s="0" t="n">
        <v>1</v>
      </c>
      <c r="AX2335" s="0" t="n">
        <v>4.597153E-009</v>
      </c>
      <c r="AY2335" s="0" t="n">
        <v>5.157131E-008</v>
      </c>
      <c r="AZ2335" s="0" t="n">
        <v>-1.806998E-009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0</v>
      </c>
      <c r="BH2335" s="0" t="n">
        <v>0</v>
      </c>
      <c r="BI2335" s="0" t="n">
        <v>0</v>
      </c>
      <c r="BJ2335" s="0" t="n">
        <v>1</v>
      </c>
      <c r="BK2335" s="0" t="n">
        <v>1</v>
      </c>
      <c r="BL2335" s="0" t="n">
        <v>3.874403E-009</v>
      </c>
      <c r="BM2335" s="0" t="n">
        <v>6.203458E-008</v>
      </c>
      <c r="BN2335" s="0" t="n">
        <v>-1.982072E-009</v>
      </c>
      <c r="BO2335" s="0" t="n">
        <v>1</v>
      </c>
    </row>
    <row r="2336" customFormat="false" ht="12.75" hidden="false" customHeight="false" outlineLevel="0" collapsed="false">
      <c r="A2336" s="0" t="n">
        <v>642.7106</v>
      </c>
      <c r="B2336" s="0" t="n">
        <v>3.563611</v>
      </c>
      <c r="C2336" s="0" t="n">
        <v>2.496854</v>
      </c>
      <c r="D2336" s="0" t="n">
        <v>1.192351</v>
      </c>
      <c r="E2336" s="0" t="n">
        <v>-0.1757664</v>
      </c>
      <c r="F2336" s="0" t="n">
        <v>0.1309386</v>
      </c>
      <c r="G2336" s="0" t="n">
        <v>-0.003850767</v>
      </c>
      <c r="H2336" s="0" t="n">
        <v>0.9756774</v>
      </c>
      <c r="I2336" s="0" t="n">
        <v>0.2822061</v>
      </c>
      <c r="J2336" s="0" t="n">
        <v>-0.009607481</v>
      </c>
      <c r="K2336" s="0" t="n">
        <v>0.8396302</v>
      </c>
      <c r="L2336" s="0" t="n">
        <v>0.01485941</v>
      </c>
      <c r="M2336" s="0" t="n">
        <v>0.5428702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55.59436</v>
      </c>
      <c r="S2336" s="0" t="n">
        <v>45.14653</v>
      </c>
      <c r="T2336" s="0" t="n">
        <v>21.31653</v>
      </c>
      <c r="U2336" s="0" t="n">
        <v>2.758599</v>
      </c>
      <c r="V2336" s="0" t="n">
        <v>18.42636</v>
      </c>
      <c r="W2336" s="0" t="n">
        <v>21.13148</v>
      </c>
      <c r="X2336" s="0" t="n">
        <v>33.91156</v>
      </c>
      <c r="Y2336" s="0" t="n">
        <v>39.37157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1</v>
      </c>
      <c r="AI2336" s="0" t="n">
        <v>1</v>
      </c>
      <c r="AJ2336" s="0" t="n">
        <v>-0.01528221</v>
      </c>
      <c r="AK2336" s="0" t="n">
        <v>-0.06033557</v>
      </c>
      <c r="AL2336" s="0" t="n">
        <v>0.03573328</v>
      </c>
      <c r="AM2336" s="0" t="n">
        <v>0.9974213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7.561388E-011</v>
      </c>
      <c r="AT2336" s="0" t="n">
        <v>-3.317393E-009</v>
      </c>
      <c r="AU2336" s="0" t="n">
        <v>-1.249242E-010</v>
      </c>
      <c r="AV2336" s="0" t="n">
        <v>1</v>
      </c>
      <c r="AW2336" s="0" t="n">
        <v>1</v>
      </c>
      <c r="AX2336" s="0" t="n">
        <v>4.675232E-010</v>
      </c>
      <c r="AY2336" s="0" t="n">
        <v>-1.805984E-008</v>
      </c>
      <c r="AZ2336" s="0" t="n">
        <v>-4.412863E-010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2.196063E-011</v>
      </c>
      <c r="BH2336" s="0" t="n">
        <v>-1.105134E-008</v>
      </c>
      <c r="BI2336" s="0" t="n">
        <v>-3.793895E-011</v>
      </c>
      <c r="BJ2336" s="0" t="n">
        <v>1</v>
      </c>
      <c r="BK2336" s="0" t="n">
        <v>1</v>
      </c>
      <c r="BL2336" s="0" t="n">
        <v>3.008943E-010</v>
      </c>
      <c r="BM2336" s="0" t="n">
        <v>-2.650794E-008</v>
      </c>
      <c r="BN2336" s="0" t="n">
        <v>-1.176542E-009</v>
      </c>
      <c r="BO2336" s="0" t="n">
        <v>1</v>
      </c>
    </row>
    <row r="2337" customFormat="false" ht="12.75" hidden="false" customHeight="false" outlineLevel="0" collapsed="false">
      <c r="A2337" s="0" t="n">
        <v>642.7612</v>
      </c>
      <c r="B2337" s="0" t="n">
        <v>3.563611</v>
      </c>
      <c r="C2337" s="0" t="n">
        <v>2.496854</v>
      </c>
      <c r="D2337" s="0" t="n">
        <v>1.192351</v>
      </c>
      <c r="E2337" s="0" t="n">
        <v>-0.1757664</v>
      </c>
      <c r="F2337" s="0" t="n">
        <v>0.1309386</v>
      </c>
      <c r="G2337" s="0" t="n">
        <v>-0.003850767</v>
      </c>
      <c r="H2337" s="0" t="n">
        <v>0.9756774</v>
      </c>
      <c r="I2337" s="0" t="n">
        <v>0.2822061</v>
      </c>
      <c r="J2337" s="0" t="n">
        <v>-0.02665932</v>
      </c>
      <c r="K2337" s="0" t="n">
        <v>0.8026873</v>
      </c>
      <c r="L2337" s="0" t="n">
        <v>0.03598201</v>
      </c>
      <c r="M2337" s="0" t="n">
        <v>0.5947164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71.16079</v>
      </c>
      <c r="S2337" s="0" t="n">
        <v>57.78757</v>
      </c>
      <c r="T2337" s="0" t="n">
        <v>27.28516</v>
      </c>
      <c r="U2337" s="0" t="n">
        <v>3.531007</v>
      </c>
      <c r="V2337" s="0" t="n">
        <v>23.58574</v>
      </c>
      <c r="W2337" s="0" t="n">
        <v>27.04828</v>
      </c>
      <c r="X2337" s="0" t="n">
        <v>43.40678</v>
      </c>
      <c r="Y2337" s="0" t="n">
        <v>50.39561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1</v>
      </c>
      <c r="AI2337" s="0" t="n">
        <v>1</v>
      </c>
      <c r="AJ2337" s="0" t="n">
        <v>-0.01540037</v>
      </c>
      <c r="AK2337" s="0" t="n">
        <v>-0.06558868</v>
      </c>
      <c r="AL2337" s="0" t="n">
        <v>0.03654176</v>
      </c>
      <c r="AM2337" s="0" t="n">
        <v>0.9970586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5.218894E-010</v>
      </c>
      <c r="AT2337" s="0" t="n">
        <v>-2.197756E-009</v>
      </c>
      <c r="AU2337" s="0" t="n">
        <v>1.587123E-009</v>
      </c>
      <c r="AV2337" s="0" t="n">
        <v>1</v>
      </c>
      <c r="AW2337" s="0" t="n">
        <v>1</v>
      </c>
      <c r="AX2337" s="0" t="n">
        <v>1.466329E-009</v>
      </c>
      <c r="AY2337" s="0" t="n">
        <v>-5.382147E-009</v>
      </c>
      <c r="AZ2337" s="0" t="n">
        <v>4.603759E-009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4.671388E-012</v>
      </c>
      <c r="BH2337" s="0" t="n">
        <v>7.091132E-009</v>
      </c>
      <c r="BI2337" s="0" t="n">
        <v>-6.904137E-010</v>
      </c>
      <c r="BJ2337" s="0" t="n">
        <v>1</v>
      </c>
      <c r="BK2337" s="0" t="n">
        <v>1</v>
      </c>
      <c r="BL2337" s="0" t="n">
        <v>2.102324E-009</v>
      </c>
      <c r="BM2337" s="0" t="n">
        <v>-1.371863E-008</v>
      </c>
      <c r="BN2337" s="0" t="n">
        <v>4.661088E-009</v>
      </c>
      <c r="BO2337" s="0" t="n">
        <v>1</v>
      </c>
    </row>
    <row r="2338" customFormat="false" ht="12.75" hidden="false" customHeight="false" outlineLevel="0" collapsed="false">
      <c r="A2338" s="0" t="n">
        <v>642.8105</v>
      </c>
      <c r="B2338" s="0" t="n">
        <v>3.563611</v>
      </c>
      <c r="C2338" s="0" t="n">
        <v>2.496854</v>
      </c>
      <c r="D2338" s="0" t="n">
        <v>1.192351</v>
      </c>
      <c r="E2338" s="0" t="n">
        <v>-0.1757665</v>
      </c>
      <c r="F2338" s="0" t="n">
        <v>0.1309386</v>
      </c>
      <c r="G2338" s="0" t="n">
        <v>-0.003850767</v>
      </c>
      <c r="H2338" s="0" t="n">
        <v>0.9756774</v>
      </c>
      <c r="I2338" s="0" t="n">
        <v>0.2822061</v>
      </c>
      <c r="J2338" s="0" t="n">
        <v>-0.04477271</v>
      </c>
      <c r="K2338" s="0" t="n">
        <v>0.7651895</v>
      </c>
      <c r="L2338" s="0" t="n">
        <v>0.05352965</v>
      </c>
      <c r="M2338" s="0" t="n">
        <v>0.6400117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68.93701</v>
      </c>
      <c r="S2338" s="0" t="n">
        <v>55.9817</v>
      </c>
      <c r="T2338" s="0" t="n">
        <v>26.4325</v>
      </c>
      <c r="U2338" s="0" t="n">
        <v>3.420663</v>
      </c>
      <c r="V2338" s="0" t="n">
        <v>22.84868</v>
      </c>
      <c r="W2338" s="0" t="n">
        <v>26.20303</v>
      </c>
      <c r="X2338" s="0" t="n">
        <v>42.05031</v>
      </c>
      <c r="Y2338" s="0" t="n">
        <v>48.82074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1</v>
      </c>
      <c r="AI2338" s="0" t="n">
        <v>1</v>
      </c>
      <c r="AJ2338" s="0" t="n">
        <v>-0.006973028</v>
      </c>
      <c r="AK2338" s="0" t="n">
        <v>-0.04471174</v>
      </c>
      <c r="AL2338" s="0" t="n">
        <v>0.0166346</v>
      </c>
      <c r="AM2338" s="0" t="n">
        <v>0.9988372</v>
      </c>
      <c r="AN2338" s="0" t="n">
        <v>1</v>
      </c>
      <c r="AO2338" s="0" t="n">
        <v>1</v>
      </c>
      <c r="AP2338" s="0" t="n">
        <v>0</v>
      </c>
      <c r="AQ2338" s="0" t="n">
        <v>0</v>
      </c>
      <c r="AR2338" s="0" t="n">
        <v>0</v>
      </c>
      <c r="AS2338" s="0" t="n">
        <v>3.520307E-010</v>
      </c>
      <c r="AT2338" s="0" t="n">
        <v>1.154113E-009</v>
      </c>
      <c r="AU2338" s="0" t="n">
        <v>7.489965E-010</v>
      </c>
      <c r="AV2338" s="0" t="n">
        <v>1</v>
      </c>
      <c r="AW2338" s="0" t="n">
        <v>1</v>
      </c>
      <c r="AX2338" s="0" t="n">
        <v>1.835651E-009</v>
      </c>
      <c r="AY2338" s="0" t="n">
        <v>-3.709808E-008</v>
      </c>
      <c r="AZ2338" s="0" t="n">
        <v>1.335522E-009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2.444134E-010</v>
      </c>
      <c r="BH2338" s="0" t="n">
        <v>-3.54934E-009</v>
      </c>
      <c r="BI2338" s="0" t="n">
        <v>2.105111E-009</v>
      </c>
      <c r="BJ2338" s="0" t="n">
        <v>1</v>
      </c>
      <c r="BK2338" s="0" t="n">
        <v>1</v>
      </c>
      <c r="BL2338" s="0" t="n">
        <v>1.835651E-009</v>
      </c>
      <c r="BM2338" s="0" t="n">
        <v>-3.709808E-008</v>
      </c>
      <c r="BN2338" s="0" t="n">
        <v>1.335522E-009</v>
      </c>
      <c r="BO2338" s="0" t="n">
        <v>1</v>
      </c>
    </row>
    <row r="2339" customFormat="false" ht="12.75" hidden="false" customHeight="false" outlineLevel="0" collapsed="false">
      <c r="A2339" s="0" t="n">
        <v>642.8605</v>
      </c>
      <c r="B2339" s="0" t="n">
        <v>3.563611</v>
      </c>
      <c r="C2339" s="0" t="n">
        <v>2.496854</v>
      </c>
      <c r="D2339" s="0" t="n">
        <v>1.192351</v>
      </c>
      <c r="E2339" s="0" t="n">
        <v>-0.1757665</v>
      </c>
      <c r="F2339" s="0" t="n">
        <v>0.1309386</v>
      </c>
      <c r="G2339" s="0" t="n">
        <v>-0.003850735</v>
      </c>
      <c r="H2339" s="0" t="n">
        <v>0.9756774</v>
      </c>
      <c r="I2339" s="0" t="n">
        <v>0.2822061</v>
      </c>
      <c r="J2339" s="0" t="n">
        <v>-0.06040856</v>
      </c>
      <c r="K2339" s="0" t="n">
        <v>0.730796</v>
      </c>
      <c r="L2339" s="0" t="n">
        <v>0.06522983</v>
      </c>
      <c r="M2339" s="0" t="n">
        <v>0.6767814</v>
      </c>
      <c r="N2339" s="0" t="n">
        <v>1</v>
      </c>
      <c r="O2339" s="0" t="n">
        <v>0</v>
      </c>
      <c r="P2339" s="0" t="n">
        <v>0</v>
      </c>
      <c r="Q2339" s="0" t="n">
        <v>0</v>
      </c>
      <c r="R2339" s="0" t="n">
        <v>71.16079</v>
      </c>
      <c r="S2339" s="0" t="n">
        <v>57.78757</v>
      </c>
      <c r="T2339" s="0" t="n">
        <v>27.28516</v>
      </c>
      <c r="U2339" s="0" t="n">
        <v>3.531005</v>
      </c>
      <c r="V2339" s="0" t="n">
        <v>23.58575</v>
      </c>
      <c r="W2339" s="0" t="n">
        <v>27.04828</v>
      </c>
      <c r="X2339" s="0" t="n">
        <v>43.40677</v>
      </c>
      <c r="Y2339" s="0" t="n">
        <v>50.39562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1</v>
      </c>
      <c r="AI2339" s="0" t="n">
        <v>1</v>
      </c>
      <c r="AJ2339" s="0" t="n">
        <v>-0.004016527</v>
      </c>
      <c r="AK2339" s="0" t="n">
        <v>-0.0350426</v>
      </c>
      <c r="AL2339" s="0" t="n">
        <v>0.007127346</v>
      </c>
      <c r="AM2339" s="0" t="n">
        <v>0.9993522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5.368622E-010</v>
      </c>
      <c r="AT2339" s="0" t="n">
        <v>1.108093E-008</v>
      </c>
      <c r="AU2339" s="0" t="n">
        <v>1.8961E-008</v>
      </c>
      <c r="AV2339" s="0" t="n">
        <v>0.9999999</v>
      </c>
      <c r="AW2339" s="0" t="n">
        <v>1</v>
      </c>
      <c r="AX2339" s="0" t="n">
        <v>3.673731E-010</v>
      </c>
      <c r="AY2339" s="0" t="n">
        <v>1.283265E-008</v>
      </c>
      <c r="AZ2339" s="0" t="n">
        <v>2.4126E-008</v>
      </c>
      <c r="BA2339" s="0" t="n">
        <v>0.9999999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5.07423E-010</v>
      </c>
      <c r="BH2339" s="0" t="n">
        <v>9.421342E-009</v>
      </c>
      <c r="BI2339" s="0" t="n">
        <v>1.463996E-008</v>
      </c>
      <c r="BJ2339" s="0" t="n">
        <v>1</v>
      </c>
      <c r="BK2339" s="0" t="n">
        <v>1</v>
      </c>
      <c r="BL2339" s="0" t="n">
        <v>2.273232E-010</v>
      </c>
      <c r="BM2339" s="0" t="n">
        <v>1.624395E-008</v>
      </c>
      <c r="BN2339" s="0" t="n">
        <v>3.361204E-008</v>
      </c>
      <c r="BO2339" s="0" t="n">
        <v>0.9999999</v>
      </c>
    </row>
    <row r="2340" customFormat="false" ht="12.75" hidden="false" customHeight="false" outlineLevel="0" collapsed="false">
      <c r="A2340" s="0" t="n">
        <v>642.9106</v>
      </c>
      <c r="B2340" s="0" t="n">
        <v>3.563611</v>
      </c>
      <c r="C2340" s="0" t="n">
        <v>2.496854</v>
      </c>
      <c r="D2340" s="0" t="n">
        <v>1.192351</v>
      </c>
      <c r="E2340" s="0" t="n">
        <v>-0.1757666</v>
      </c>
      <c r="F2340" s="0" t="n">
        <v>0.1309387</v>
      </c>
      <c r="G2340" s="0" t="n">
        <v>-0.003850741</v>
      </c>
      <c r="H2340" s="0" t="n">
        <v>0.9756774</v>
      </c>
      <c r="I2340" s="0" t="n">
        <v>0.2822061</v>
      </c>
      <c r="J2340" s="0" t="n">
        <v>-0.07098638</v>
      </c>
      <c r="K2340" s="0" t="n">
        <v>0.704571</v>
      </c>
      <c r="L2340" s="0" t="n">
        <v>0.07119815</v>
      </c>
      <c r="M2340" s="0" t="n">
        <v>0.7024752</v>
      </c>
      <c r="N2340" s="0" t="n">
        <v>1</v>
      </c>
      <c r="O2340" s="0" t="n">
        <v>0</v>
      </c>
      <c r="P2340" s="0" t="n">
        <v>0</v>
      </c>
      <c r="Q2340" s="0" t="n">
        <v>0</v>
      </c>
      <c r="R2340" s="0" t="n">
        <v>71.16079</v>
      </c>
      <c r="S2340" s="0" t="n">
        <v>57.78757</v>
      </c>
      <c r="T2340" s="0" t="n">
        <v>27.28516</v>
      </c>
      <c r="U2340" s="0" t="n">
        <v>3.531007</v>
      </c>
      <c r="V2340" s="0" t="n">
        <v>23.58574</v>
      </c>
      <c r="W2340" s="0" t="n">
        <v>27.04829</v>
      </c>
      <c r="X2340" s="0" t="n">
        <v>43.40678</v>
      </c>
      <c r="Y2340" s="0" t="n">
        <v>50.39562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1</v>
      </c>
      <c r="AI2340" s="0" t="n">
        <v>1</v>
      </c>
      <c r="AJ2340" s="0" t="n">
        <v>0.006295031</v>
      </c>
      <c r="AK2340" s="0" t="n">
        <v>-0.01413698</v>
      </c>
      <c r="AL2340" s="0" t="n">
        <v>-0.003758406</v>
      </c>
      <c r="AM2340" s="0" t="n">
        <v>0.9998731</v>
      </c>
      <c r="AN2340" s="0" t="n">
        <v>1</v>
      </c>
      <c r="AO2340" s="0" t="n">
        <v>1</v>
      </c>
      <c r="AP2340" s="0" t="n">
        <v>0</v>
      </c>
      <c r="AQ2340" s="0" t="n">
        <v>0</v>
      </c>
      <c r="AR2340" s="0" t="n">
        <v>0</v>
      </c>
      <c r="AS2340" s="0" t="n">
        <v>-1.313818E-010</v>
      </c>
      <c r="AT2340" s="0" t="n">
        <v>2.686784E-009</v>
      </c>
      <c r="AU2340" s="0" t="n">
        <v>-6.521698E-009</v>
      </c>
      <c r="AV2340" s="0" t="n">
        <v>1</v>
      </c>
      <c r="AW2340" s="0" t="n">
        <v>1</v>
      </c>
      <c r="AX2340" s="0" t="n">
        <v>-7.119478E-011</v>
      </c>
      <c r="AY2340" s="0" t="n">
        <v>3.48753E-009</v>
      </c>
      <c r="AZ2340" s="0" t="n">
        <v>-5.720397E-009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-1.313818E-010</v>
      </c>
      <c r="BH2340" s="0" t="n">
        <v>2.686784E-009</v>
      </c>
      <c r="BI2340" s="0" t="n">
        <v>-6.521698E-009</v>
      </c>
      <c r="BJ2340" s="0" t="n">
        <v>1</v>
      </c>
      <c r="BK2340" s="0" t="n">
        <v>1</v>
      </c>
      <c r="BL2340" s="0" t="n">
        <v>-7.119478E-011</v>
      </c>
      <c r="BM2340" s="0" t="n">
        <v>3.48753E-009</v>
      </c>
      <c r="BN2340" s="0" t="n">
        <v>-5.720397E-009</v>
      </c>
      <c r="BO2340" s="0" t="n">
        <v>1</v>
      </c>
    </row>
    <row r="2341" customFormat="false" ht="12.75" hidden="false" customHeight="false" outlineLevel="0" collapsed="false">
      <c r="A2341" s="0" t="n">
        <v>642.9604</v>
      </c>
      <c r="B2341" s="0" t="n">
        <v>3.563611</v>
      </c>
      <c r="C2341" s="0" t="n">
        <v>2.496854</v>
      </c>
      <c r="D2341" s="0" t="n">
        <v>1.192351</v>
      </c>
      <c r="E2341" s="0" t="n">
        <v>-0.1757666</v>
      </c>
      <c r="F2341" s="0" t="n">
        <v>0.1309387</v>
      </c>
      <c r="G2341" s="0" t="n">
        <v>-0.003850736</v>
      </c>
      <c r="H2341" s="0" t="n">
        <v>0.9756774</v>
      </c>
      <c r="I2341" s="0" t="n">
        <v>0.2822061</v>
      </c>
      <c r="J2341" s="0" t="n">
        <v>-0.07618687</v>
      </c>
      <c r="K2341" s="0" t="n">
        <v>0.6875631</v>
      </c>
      <c r="L2341" s="0" t="n">
        <v>0.07291394</v>
      </c>
      <c r="M2341" s="0" t="n">
        <v>0.7184262</v>
      </c>
      <c r="N2341" s="0" t="n">
        <v>1</v>
      </c>
      <c r="O2341" s="0" t="n">
        <v>0</v>
      </c>
      <c r="P2341" s="0" t="n">
        <v>0</v>
      </c>
      <c r="Q2341" s="0" t="n">
        <v>0</v>
      </c>
      <c r="R2341" s="0" t="n">
        <v>71.16079</v>
      </c>
      <c r="S2341" s="0" t="n">
        <v>57.78757</v>
      </c>
      <c r="T2341" s="0" t="n">
        <v>27.28516</v>
      </c>
      <c r="U2341" s="0" t="n">
        <v>3.531007</v>
      </c>
      <c r="V2341" s="0" t="n">
        <v>23.58574</v>
      </c>
      <c r="W2341" s="0" t="n">
        <v>27.04829</v>
      </c>
      <c r="X2341" s="0" t="n">
        <v>43.40678</v>
      </c>
      <c r="Y2341" s="0" t="n">
        <v>50.39562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1</v>
      </c>
      <c r="AI2341" s="0" t="n">
        <v>1</v>
      </c>
      <c r="AJ2341" s="0" t="n">
        <v>0.007085776</v>
      </c>
      <c r="AK2341" s="0" t="n">
        <v>-0.001738236</v>
      </c>
      <c r="AL2341" s="0" t="n">
        <v>-0.008169137</v>
      </c>
      <c r="AM2341" s="0" t="n">
        <v>0.99994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-8.392846E-011</v>
      </c>
      <c r="AT2341" s="0" t="n">
        <v>2.449032E-010</v>
      </c>
      <c r="AU2341" s="0" t="n">
        <v>5.403044E-009</v>
      </c>
      <c r="AV2341" s="0" t="n">
        <v>1</v>
      </c>
      <c r="AW2341" s="0" t="n">
        <v>1</v>
      </c>
      <c r="AX2341" s="0" t="n">
        <v>1.342474E-010</v>
      </c>
      <c r="AY2341" s="0" t="n">
        <v>-1.57548E-010</v>
      </c>
      <c r="AZ2341" s="0" t="n">
        <v>-1.233153E-008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4.802886E-011</v>
      </c>
      <c r="BH2341" s="0" t="n">
        <v>1.585406E-010</v>
      </c>
      <c r="BI2341" s="0" t="n">
        <v>5.583045E-011</v>
      </c>
      <c r="BJ2341" s="0" t="n">
        <v>1</v>
      </c>
      <c r="BK2341" s="0" t="n">
        <v>1</v>
      </c>
      <c r="BL2341" s="0" t="n">
        <v>2.562221E-012</v>
      </c>
      <c r="BM2341" s="0" t="n">
        <v>4.772141E-010</v>
      </c>
      <c r="BN2341" s="0" t="n">
        <v>-1.085652E-008</v>
      </c>
      <c r="BO2341" s="0" t="n">
        <v>1</v>
      </c>
    </row>
    <row r="2342" customFormat="false" ht="12.75" hidden="false" customHeight="false" outlineLevel="0" collapsed="false">
      <c r="A2342" s="0" t="n">
        <v>643.01</v>
      </c>
      <c r="B2342" s="0" t="n">
        <v>3.563611</v>
      </c>
      <c r="C2342" s="0" t="n">
        <v>2.496854</v>
      </c>
      <c r="D2342" s="0" t="n">
        <v>1.192351</v>
      </c>
      <c r="E2342" s="0" t="n">
        <v>-0.1757666</v>
      </c>
      <c r="F2342" s="0" t="n">
        <v>0.1309387</v>
      </c>
      <c r="G2342" s="0" t="n">
        <v>-0.003850735</v>
      </c>
      <c r="H2342" s="0" t="n">
        <v>0.9756774</v>
      </c>
      <c r="I2342" s="0" t="n">
        <v>0.2822061</v>
      </c>
      <c r="J2342" s="0" t="n">
        <v>-0.07577711</v>
      </c>
      <c r="K2342" s="0" t="n">
        <v>0.6809511</v>
      </c>
      <c r="L2342" s="0" t="n">
        <v>0.07118181</v>
      </c>
      <c r="M2342" s="0" t="n">
        <v>0.7249114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71.16079</v>
      </c>
      <c r="S2342" s="0" t="n">
        <v>57.78757</v>
      </c>
      <c r="T2342" s="0" t="n">
        <v>27.28516</v>
      </c>
      <c r="U2342" s="0" t="n">
        <v>3.531007</v>
      </c>
      <c r="V2342" s="0" t="n">
        <v>23.58574</v>
      </c>
      <c r="W2342" s="0" t="n">
        <v>27.04829</v>
      </c>
      <c r="X2342" s="0" t="n">
        <v>43.40678</v>
      </c>
      <c r="Y2342" s="0" t="n">
        <v>50.39562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1</v>
      </c>
      <c r="AI2342" s="0" t="n">
        <v>1</v>
      </c>
      <c r="AJ2342" s="0" t="n">
        <v>0.01101635</v>
      </c>
      <c r="AK2342" s="0" t="n">
        <v>0.0163683</v>
      </c>
      <c r="AL2342" s="0" t="n">
        <v>-0.01405038</v>
      </c>
      <c r="AM2342" s="0" t="n">
        <v>0.9997067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-1.011822E-010</v>
      </c>
      <c r="AT2342" s="0" t="n">
        <v>1.440707E-009</v>
      </c>
      <c r="AU2342" s="0" t="n">
        <v>-1.851274E-009</v>
      </c>
      <c r="AV2342" s="0" t="n">
        <v>1</v>
      </c>
      <c r="AW2342" s="0" t="n">
        <v>1</v>
      </c>
      <c r="AX2342" s="0" t="n">
        <v>5.156073E-010</v>
      </c>
      <c r="AY2342" s="0" t="n">
        <v>1.021827E-009</v>
      </c>
      <c r="AZ2342" s="0" t="n">
        <v>-9.949372E-009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1</v>
      </c>
      <c r="BK2342" s="0" t="n">
        <v>1</v>
      </c>
      <c r="BL2342" s="0" t="n">
        <v>5.398244E-010</v>
      </c>
      <c r="BM2342" s="0" t="n">
        <v>6.379545E-010</v>
      </c>
      <c r="BN2342" s="0" t="n">
        <v>-1.16778E-008</v>
      </c>
      <c r="BO2342" s="0" t="n">
        <v>1</v>
      </c>
    </row>
    <row r="2343" customFormat="false" ht="12.75" hidden="false" customHeight="false" outlineLevel="0" collapsed="false">
      <c r="A2343" s="0" t="n">
        <v>643.0601</v>
      </c>
      <c r="B2343" s="0" t="n">
        <v>3.563611</v>
      </c>
      <c r="C2343" s="0" t="n">
        <v>2.496854</v>
      </c>
      <c r="D2343" s="0" t="n">
        <v>1.192351</v>
      </c>
      <c r="E2343" s="0" t="n">
        <v>-0.1757666</v>
      </c>
      <c r="F2343" s="0" t="n">
        <v>0.1309387</v>
      </c>
      <c r="G2343" s="0" t="n">
        <v>-0.003850724</v>
      </c>
      <c r="H2343" s="0" t="n">
        <v>0.9756774</v>
      </c>
      <c r="I2343" s="0" t="n">
        <v>0.2822061</v>
      </c>
      <c r="J2343" s="0" t="n">
        <v>-0.07171424</v>
      </c>
      <c r="K2343" s="0" t="n">
        <v>0.6806871</v>
      </c>
      <c r="L2343" s="0" t="n">
        <v>0.06724304</v>
      </c>
      <c r="M2343" s="0" t="n">
        <v>0.725948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71.16079</v>
      </c>
      <c r="S2343" s="0" t="n">
        <v>57.78757</v>
      </c>
      <c r="T2343" s="0" t="n">
        <v>27.28516</v>
      </c>
      <c r="U2343" s="0" t="n">
        <v>3.531007</v>
      </c>
      <c r="V2343" s="0" t="n">
        <v>23.58574</v>
      </c>
      <c r="W2343" s="0" t="n">
        <v>27.04829</v>
      </c>
      <c r="X2343" s="0" t="n">
        <v>43.40678</v>
      </c>
      <c r="Y2343" s="0" t="n">
        <v>50.39562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1</v>
      </c>
      <c r="AI2343" s="0" t="n">
        <v>1</v>
      </c>
      <c r="AJ2343" s="0" t="n">
        <v>0.005557189</v>
      </c>
      <c r="AK2343" s="0" t="n">
        <v>0.008185882</v>
      </c>
      <c r="AL2343" s="0" t="n">
        <v>-0.008933979</v>
      </c>
      <c r="AM2343" s="0" t="n">
        <v>0.9999112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-1.113597E-010</v>
      </c>
      <c r="AT2343" s="0" t="n">
        <v>4.693841E-010</v>
      </c>
      <c r="AU2343" s="0" t="n">
        <v>2.755169E-009</v>
      </c>
      <c r="AV2343" s="0" t="n">
        <v>1</v>
      </c>
      <c r="AW2343" s="0" t="n">
        <v>1</v>
      </c>
      <c r="AX2343" s="0" t="n">
        <v>-3.529872E-010</v>
      </c>
      <c r="AY2343" s="0" t="n">
        <v>2.551518E-009</v>
      </c>
      <c r="AZ2343" s="0" t="n">
        <v>1.020699E-008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1.806276E-010</v>
      </c>
      <c r="BH2343" s="0" t="n">
        <v>2.163447E-010</v>
      </c>
      <c r="BI2343" s="0" t="n">
        <v>-2.538716E-010</v>
      </c>
      <c r="BJ2343" s="0" t="n">
        <v>1</v>
      </c>
      <c r="BK2343" s="0" t="n">
        <v>1</v>
      </c>
      <c r="BL2343" s="0" t="n">
        <v>-5.493008E-010</v>
      </c>
      <c r="BM2343" s="0" t="n">
        <v>3.586866E-009</v>
      </c>
      <c r="BN2343" s="0" t="n">
        <v>1.232492E-008</v>
      </c>
      <c r="BO2343" s="0" t="n">
        <v>1</v>
      </c>
    </row>
    <row r="2344" customFormat="false" ht="12.75" hidden="false" customHeight="false" outlineLevel="0" collapsed="false">
      <c r="A2344" s="0" t="n">
        <v>643.1105</v>
      </c>
      <c r="B2344" s="0" t="n">
        <v>3.563611</v>
      </c>
      <c r="C2344" s="0" t="n">
        <v>2.496854</v>
      </c>
      <c r="D2344" s="0" t="n">
        <v>1.192351</v>
      </c>
      <c r="E2344" s="0" t="n">
        <v>-0.1757666</v>
      </c>
      <c r="F2344" s="0" t="n">
        <v>0.1309387</v>
      </c>
      <c r="G2344" s="0" t="n">
        <v>-0.003850729</v>
      </c>
      <c r="H2344" s="0" t="n">
        <v>0.9756774</v>
      </c>
      <c r="I2344" s="0" t="n">
        <v>0.2822061</v>
      </c>
      <c r="J2344" s="0" t="n">
        <v>-0.06677912</v>
      </c>
      <c r="K2344" s="0" t="n">
        <v>0.6834475</v>
      </c>
      <c r="L2344" s="0" t="n">
        <v>0.06302113</v>
      </c>
      <c r="M2344" s="0" t="n">
        <v>0.7242019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71.16079</v>
      </c>
      <c r="S2344" s="0" t="n">
        <v>57.78757</v>
      </c>
      <c r="T2344" s="0" t="n">
        <v>27.28516</v>
      </c>
      <c r="U2344" s="0" t="n">
        <v>3.531007</v>
      </c>
      <c r="V2344" s="0" t="n">
        <v>23.58574</v>
      </c>
      <c r="W2344" s="0" t="n">
        <v>27.04829</v>
      </c>
      <c r="X2344" s="0" t="n">
        <v>43.40678</v>
      </c>
      <c r="Y2344" s="0" t="n">
        <v>50.39562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1</v>
      </c>
      <c r="AI2344" s="0" t="n">
        <v>1</v>
      </c>
      <c r="AJ2344" s="0" t="n">
        <v>0.009018715</v>
      </c>
      <c r="AK2344" s="0" t="n">
        <v>0.01498145</v>
      </c>
      <c r="AL2344" s="0" t="n">
        <v>-0.009333614</v>
      </c>
      <c r="AM2344" s="0" t="n">
        <v>0.9998037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2.091623E-011</v>
      </c>
      <c r="AT2344" s="0" t="n">
        <v>-2.740107E-010</v>
      </c>
      <c r="AU2344" s="0" t="n">
        <v>-3.939227E-009</v>
      </c>
      <c r="AV2344" s="0" t="n">
        <v>1</v>
      </c>
      <c r="AW2344" s="0" t="n">
        <v>1</v>
      </c>
      <c r="AX2344" s="0" t="n">
        <v>9.132745E-012</v>
      </c>
      <c r="AY2344" s="0" t="n">
        <v>-2.198722E-009</v>
      </c>
      <c r="AZ2344" s="0" t="n">
        <v>2.204459E-008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-1.246235E-010</v>
      </c>
      <c r="BH2344" s="0" t="n">
        <v>2.073089E-009</v>
      </c>
      <c r="BI2344" s="0" t="n">
        <v>8.908798E-010</v>
      </c>
      <c r="BJ2344" s="0" t="n">
        <v>1</v>
      </c>
      <c r="BK2344" s="0" t="n">
        <v>1</v>
      </c>
      <c r="BL2344" s="0" t="n">
        <v>-2.839004E-010</v>
      </c>
      <c r="BM2344" s="0" t="n">
        <v>1.615603E-009</v>
      </c>
      <c r="BN2344" s="0" t="n">
        <v>1.17247E-008</v>
      </c>
      <c r="BO2344" s="0" t="n">
        <v>1</v>
      </c>
    </row>
    <row r="2345" customFormat="false" ht="12.75" hidden="false" customHeight="false" outlineLevel="0" collapsed="false">
      <c r="A2345" s="0" t="n">
        <v>643.1606</v>
      </c>
      <c r="B2345" s="0" t="n">
        <v>3.563611</v>
      </c>
      <c r="C2345" s="0" t="n">
        <v>2.496854</v>
      </c>
      <c r="D2345" s="0" t="n">
        <v>1.192351</v>
      </c>
      <c r="E2345" s="0" t="n">
        <v>-0.1757666</v>
      </c>
      <c r="F2345" s="0" t="n">
        <v>0.1309387</v>
      </c>
      <c r="G2345" s="0" t="n">
        <v>-0.003850721</v>
      </c>
      <c r="H2345" s="0" t="n">
        <v>0.9756774</v>
      </c>
      <c r="I2345" s="0" t="n">
        <v>0.2822061</v>
      </c>
      <c r="J2345" s="0" t="n">
        <v>-0.05686592</v>
      </c>
      <c r="K2345" s="0" t="n">
        <v>0.6935241</v>
      </c>
      <c r="L2345" s="0" t="n">
        <v>0.0550754</v>
      </c>
      <c r="M2345" s="0" t="n">
        <v>0.7160707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71.16079</v>
      </c>
      <c r="S2345" s="0" t="n">
        <v>57.78757</v>
      </c>
      <c r="T2345" s="0" t="n">
        <v>27.28516</v>
      </c>
      <c r="U2345" s="0" t="n">
        <v>3.531007</v>
      </c>
      <c r="V2345" s="0" t="n">
        <v>23.58574</v>
      </c>
      <c r="W2345" s="0" t="n">
        <v>27.04829</v>
      </c>
      <c r="X2345" s="0" t="n">
        <v>43.40678</v>
      </c>
      <c r="Y2345" s="0" t="n">
        <v>50.39562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1</v>
      </c>
      <c r="AI2345" s="0" t="n">
        <v>1</v>
      </c>
      <c r="AJ2345" s="0" t="n">
        <v>0.01783839</v>
      </c>
      <c r="AK2345" s="0" t="n">
        <v>0.03354132</v>
      </c>
      <c r="AL2345" s="0" t="n">
        <v>-0.02362836</v>
      </c>
      <c r="AM2345" s="0" t="n">
        <v>0.9989986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-3.970652E-011</v>
      </c>
      <c r="AT2345" s="0" t="n">
        <v>1.863025E-010</v>
      </c>
      <c r="AU2345" s="0" t="n">
        <v>5.073891E-009</v>
      </c>
      <c r="AV2345" s="0" t="n">
        <v>1</v>
      </c>
      <c r="AW2345" s="0" t="n">
        <v>1</v>
      </c>
      <c r="AX2345" s="0" t="n">
        <v>2.026309E-010</v>
      </c>
      <c r="AY2345" s="0" t="n">
        <v>8.362707E-010</v>
      </c>
      <c r="AZ2345" s="0" t="n">
        <v>9.408925E-009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-7.376713E-011</v>
      </c>
      <c r="BH2345" s="0" t="n">
        <v>-1.029684E-009</v>
      </c>
      <c r="BI2345" s="0" t="n">
        <v>1.306732E-009</v>
      </c>
      <c r="BJ2345" s="0" t="n">
        <v>1</v>
      </c>
      <c r="BK2345" s="0" t="n">
        <v>1</v>
      </c>
      <c r="BL2345" s="0" t="n">
        <v>6.202975E-011</v>
      </c>
      <c r="BM2345" s="0" t="n">
        <v>-4.0685E-010</v>
      </c>
      <c r="BN2345" s="0" t="n">
        <v>9.19739E-009</v>
      </c>
      <c r="BO2345" s="0" t="n">
        <v>1</v>
      </c>
    </row>
    <row r="2346" customFormat="false" ht="12.75" hidden="false" customHeight="false" outlineLevel="0" collapsed="false">
      <c r="A2346" s="0" t="n">
        <v>643.2105</v>
      </c>
      <c r="B2346" s="0" t="n">
        <v>3.563611</v>
      </c>
      <c r="C2346" s="0" t="n">
        <v>2.496854</v>
      </c>
      <c r="D2346" s="0" t="n">
        <v>1.192351</v>
      </c>
      <c r="E2346" s="0" t="n">
        <v>-0.1757667</v>
      </c>
      <c r="F2346" s="0" t="n">
        <v>0.1309387</v>
      </c>
      <c r="G2346" s="0" t="n">
        <v>-0.003850716</v>
      </c>
      <c r="H2346" s="0" t="n">
        <v>0.9756774</v>
      </c>
      <c r="I2346" s="0" t="n">
        <v>0.2822061</v>
      </c>
      <c r="J2346" s="0" t="n">
        <v>-0.04585367</v>
      </c>
      <c r="K2346" s="0" t="n">
        <v>0.7065097</v>
      </c>
      <c r="L2346" s="0" t="n">
        <v>0.04597021</v>
      </c>
      <c r="M2346" s="0" t="n">
        <v>0.7047185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68.93701</v>
      </c>
      <c r="S2346" s="0" t="n">
        <v>55.9817</v>
      </c>
      <c r="T2346" s="0" t="n">
        <v>26.4325</v>
      </c>
      <c r="U2346" s="0" t="n">
        <v>3.420663</v>
      </c>
      <c r="V2346" s="0" t="n">
        <v>22.84868</v>
      </c>
      <c r="W2346" s="0" t="n">
        <v>26.20303</v>
      </c>
      <c r="X2346" s="0" t="n">
        <v>42.05032</v>
      </c>
      <c r="Y2346" s="0" t="n">
        <v>48.82076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1</v>
      </c>
      <c r="AI2346" s="0" t="n">
        <v>1</v>
      </c>
      <c r="AJ2346" s="0" t="n">
        <v>0.01258998</v>
      </c>
      <c r="AK2346" s="0" t="n">
        <v>0.0227582</v>
      </c>
      <c r="AL2346" s="0" t="n">
        <v>-0.01320709</v>
      </c>
      <c r="AM2346" s="0" t="n">
        <v>0.9995744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2.643481E-011</v>
      </c>
      <c r="AT2346" s="0" t="n">
        <v>-1.108938E-009</v>
      </c>
      <c r="AU2346" s="0" t="n">
        <v>2.1187E-009</v>
      </c>
      <c r="AV2346" s="0" t="n">
        <v>1</v>
      </c>
      <c r="AW2346" s="0" t="n">
        <v>1</v>
      </c>
      <c r="AX2346" s="0" t="n">
        <v>5.678193E-011</v>
      </c>
      <c r="AY2346" s="0" t="n">
        <v>-7.431858E-010</v>
      </c>
      <c r="AZ2346" s="0" t="n">
        <v>5.75794E-009</v>
      </c>
      <c r="BA2346" s="0" t="n">
        <v>0.9999999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2.643481E-011</v>
      </c>
      <c r="BH2346" s="0" t="n">
        <v>-1.108938E-009</v>
      </c>
      <c r="BI2346" s="0" t="n">
        <v>2.1187E-009</v>
      </c>
      <c r="BJ2346" s="0" t="n">
        <v>1</v>
      </c>
      <c r="BK2346" s="0" t="n">
        <v>1</v>
      </c>
      <c r="BL2346" s="0" t="n">
        <v>5.461418E-011</v>
      </c>
      <c r="BM2346" s="0" t="n">
        <v>-8.82335E-010</v>
      </c>
      <c r="BN2346" s="0" t="n">
        <v>5.766795E-009</v>
      </c>
      <c r="BO2346" s="0" t="n">
        <v>0.9999999</v>
      </c>
    </row>
    <row r="2347" customFormat="false" ht="12.75" hidden="false" customHeight="false" outlineLevel="0" collapsed="false">
      <c r="A2347" s="0" t="n">
        <v>643.2603</v>
      </c>
      <c r="B2347" s="0" t="n">
        <v>3.563611</v>
      </c>
      <c r="C2347" s="0" t="n">
        <v>2.496854</v>
      </c>
      <c r="D2347" s="0" t="n">
        <v>1.192351</v>
      </c>
      <c r="E2347" s="0" t="n">
        <v>-0.1757667</v>
      </c>
      <c r="F2347" s="0" t="n">
        <v>0.1309388</v>
      </c>
      <c r="G2347" s="0" t="n">
        <v>-0.003850722</v>
      </c>
      <c r="H2347" s="0" t="n">
        <v>0.9756774</v>
      </c>
      <c r="I2347" s="0" t="n">
        <v>0.2822061</v>
      </c>
      <c r="J2347" s="0" t="n">
        <v>-0.03472871</v>
      </c>
      <c r="K2347" s="0" t="n">
        <v>0.7210581</v>
      </c>
      <c r="L2347" s="0" t="n">
        <v>0.03623655</v>
      </c>
      <c r="M2347" s="0" t="n">
        <v>0.6910543</v>
      </c>
      <c r="N2347" s="0" t="n">
        <v>1</v>
      </c>
      <c r="O2347" s="0" t="n">
        <v>0</v>
      </c>
      <c r="P2347" s="0" t="n">
        <v>0</v>
      </c>
      <c r="Q2347" s="0" t="n">
        <v>0</v>
      </c>
      <c r="R2347" s="0" t="n">
        <v>57.81813</v>
      </c>
      <c r="S2347" s="0" t="n">
        <v>46.95239</v>
      </c>
      <c r="T2347" s="0" t="n">
        <v>22.16919</v>
      </c>
      <c r="U2347" s="0" t="n">
        <v>2.868943</v>
      </c>
      <c r="V2347" s="0" t="n">
        <v>19.16341</v>
      </c>
      <c r="W2347" s="0" t="n">
        <v>21.97674</v>
      </c>
      <c r="X2347" s="0" t="n">
        <v>35.26802</v>
      </c>
      <c r="Y2347" s="0" t="n">
        <v>40.94644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1</v>
      </c>
      <c r="AI2347" s="0" t="n">
        <v>1</v>
      </c>
      <c r="AJ2347" s="0" t="n">
        <v>0.01369817</v>
      </c>
      <c r="AK2347" s="0" t="n">
        <v>0.02510963</v>
      </c>
      <c r="AL2347" s="0" t="n">
        <v>-0.01800487</v>
      </c>
      <c r="AM2347" s="0" t="n">
        <v>0.9994288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3.874163E-011</v>
      </c>
      <c r="AT2347" s="0" t="n">
        <v>-5.022467E-010</v>
      </c>
      <c r="AU2347" s="0" t="n">
        <v>-2.105913E-009</v>
      </c>
      <c r="AV2347" s="0" t="n">
        <v>1</v>
      </c>
      <c r="AW2347" s="0" t="n">
        <v>1</v>
      </c>
      <c r="AX2347" s="0" t="n">
        <v>1.052144E-010</v>
      </c>
      <c r="AY2347" s="0" t="n">
        <v>-2.386861E-009</v>
      </c>
      <c r="AZ2347" s="0" t="n">
        <v>3.16288E-009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6.30115E-012</v>
      </c>
      <c r="BH2347" s="0" t="n">
        <v>-1.57054E-009</v>
      </c>
      <c r="BI2347" s="0" t="n">
        <v>-7.108262E-010</v>
      </c>
      <c r="BJ2347" s="0" t="n">
        <v>1</v>
      </c>
      <c r="BK2347" s="0" t="n">
        <v>1</v>
      </c>
      <c r="BL2347" s="0" t="n">
        <v>8.656573E-011</v>
      </c>
      <c r="BM2347" s="0" t="n">
        <v>-1.985425E-009</v>
      </c>
      <c r="BN2347" s="0" t="n">
        <v>-4.364564E-009</v>
      </c>
      <c r="BO2347" s="0" t="n">
        <v>1</v>
      </c>
    </row>
    <row r="2348" customFormat="false" ht="12.75" hidden="false" customHeight="false" outlineLevel="0" collapsed="false">
      <c r="A2348" s="0" t="n">
        <v>643.3108</v>
      </c>
      <c r="B2348" s="0" t="n">
        <v>3.563611</v>
      </c>
      <c r="C2348" s="0" t="n">
        <v>2.496854</v>
      </c>
      <c r="D2348" s="0" t="n">
        <v>1.192351</v>
      </c>
      <c r="E2348" s="0" t="n">
        <v>-0.1757668</v>
      </c>
      <c r="F2348" s="0" t="n">
        <v>0.1309389</v>
      </c>
      <c r="G2348" s="0" t="n">
        <v>-0.003850725</v>
      </c>
      <c r="H2348" s="0" t="n">
        <v>0.9756773</v>
      </c>
      <c r="I2348" s="0" t="n">
        <v>0.2822061</v>
      </c>
      <c r="J2348" s="0" t="n">
        <v>-0.02651636</v>
      </c>
      <c r="K2348" s="0" t="n">
        <v>0.7326716</v>
      </c>
      <c r="L2348" s="0" t="n">
        <v>0.02859279</v>
      </c>
      <c r="M2348" s="0" t="n">
        <v>0.6794643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62.26568</v>
      </c>
      <c r="S2348" s="0" t="n">
        <v>50.56412</v>
      </c>
      <c r="T2348" s="0" t="n">
        <v>23.87452</v>
      </c>
      <c r="U2348" s="0" t="n">
        <v>3.089631</v>
      </c>
      <c r="V2348" s="0" t="n">
        <v>20.63752</v>
      </c>
      <c r="W2348" s="0" t="n">
        <v>23.66726</v>
      </c>
      <c r="X2348" s="0" t="n">
        <v>37.98094</v>
      </c>
      <c r="Y2348" s="0" t="n">
        <v>44.09616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1</v>
      </c>
      <c r="AI2348" s="0" t="n">
        <v>1</v>
      </c>
      <c r="AJ2348" s="0" t="n">
        <v>0.002762677</v>
      </c>
      <c r="AK2348" s="0" t="n">
        <v>0.005243426</v>
      </c>
      <c r="AL2348" s="0" t="n">
        <v>-0.001290713</v>
      </c>
      <c r="AM2348" s="0" t="n">
        <v>0.9999816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-4.038086E-011</v>
      </c>
      <c r="AT2348" s="0" t="n">
        <v>2.178904E-009</v>
      </c>
      <c r="AU2348" s="0" t="n">
        <v>-2.128512E-009</v>
      </c>
      <c r="AV2348" s="0" t="n">
        <v>1</v>
      </c>
      <c r="AW2348" s="0" t="n">
        <v>1</v>
      </c>
      <c r="AX2348" s="0" t="n">
        <v>3.511402E-011</v>
      </c>
      <c r="AY2348" s="0" t="n">
        <v>5.929087E-009</v>
      </c>
      <c r="AZ2348" s="0" t="n">
        <v>-4.744177E-009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-1.950743E-011</v>
      </c>
      <c r="BH2348" s="0" t="n">
        <v>8.259948E-010</v>
      </c>
      <c r="BI2348" s="0" t="n">
        <v>-2.924344E-009</v>
      </c>
      <c r="BJ2348" s="0" t="n">
        <v>1</v>
      </c>
      <c r="BK2348" s="0" t="n">
        <v>1</v>
      </c>
      <c r="BL2348" s="0" t="n">
        <v>6.870721E-011</v>
      </c>
      <c r="BM2348" s="0" t="n">
        <v>7.465015E-009</v>
      </c>
      <c r="BN2348" s="0" t="n">
        <v>-3.857476E-009</v>
      </c>
      <c r="BO2348" s="0" t="n">
        <v>1</v>
      </c>
    </row>
    <row r="2349" customFormat="false" ht="12.75" hidden="false" customHeight="false" outlineLevel="0" collapsed="false">
      <c r="A2349" s="0" t="n">
        <v>643.3616</v>
      </c>
      <c r="B2349" s="0" t="n">
        <v>3.563611</v>
      </c>
      <c r="C2349" s="0" t="n">
        <v>2.496854</v>
      </c>
      <c r="D2349" s="0" t="n">
        <v>1.192351</v>
      </c>
      <c r="E2349" s="0" t="n">
        <v>-0.1757668</v>
      </c>
      <c r="F2349" s="0" t="n">
        <v>0.1309389</v>
      </c>
      <c r="G2349" s="0" t="n">
        <v>-0.003850726</v>
      </c>
      <c r="H2349" s="0" t="n">
        <v>0.9756773</v>
      </c>
      <c r="I2349" s="0" t="n">
        <v>0.2822061</v>
      </c>
      <c r="J2349" s="0" t="n">
        <v>-0.02195774</v>
      </c>
      <c r="K2349" s="0" t="n">
        <v>0.7405989</v>
      </c>
      <c r="L2349" s="0" t="n">
        <v>0.02422983</v>
      </c>
      <c r="M2349" s="0" t="n">
        <v>0.6711512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60.0419</v>
      </c>
      <c r="S2349" s="0" t="n">
        <v>48.75826</v>
      </c>
      <c r="T2349" s="0" t="n">
        <v>23.02185</v>
      </c>
      <c r="U2349" s="0" t="n">
        <v>2.979287</v>
      </c>
      <c r="V2349" s="0" t="n">
        <v>19.90047</v>
      </c>
      <c r="W2349" s="0" t="n">
        <v>22.822</v>
      </c>
      <c r="X2349" s="0" t="n">
        <v>36.62448</v>
      </c>
      <c r="Y2349" s="0" t="n">
        <v>42.5213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1</v>
      </c>
      <c r="AI2349" s="0" t="n">
        <v>1</v>
      </c>
      <c r="AJ2349" s="0" t="n">
        <v>0.001780622</v>
      </c>
      <c r="AK2349" s="0" t="n">
        <v>0.003582919</v>
      </c>
      <c r="AL2349" s="0" t="n">
        <v>-0.0006528336</v>
      </c>
      <c r="AM2349" s="0" t="n">
        <v>0.9999918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6.775407E-011</v>
      </c>
      <c r="AT2349" s="0" t="n">
        <v>1.02669E-009</v>
      </c>
      <c r="AU2349" s="0" t="n">
        <v>2.985148E-009</v>
      </c>
      <c r="AV2349" s="0" t="n">
        <v>1</v>
      </c>
      <c r="AW2349" s="0" t="n">
        <v>1</v>
      </c>
      <c r="AX2349" s="0" t="n">
        <v>-5.51706E-011</v>
      </c>
      <c r="AY2349" s="0" t="n">
        <v>2.175403E-010</v>
      </c>
      <c r="AZ2349" s="0" t="n">
        <v>-6.144744E-010</v>
      </c>
      <c r="BA2349" s="0" t="n">
        <v>0.9999999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3.74444E-011</v>
      </c>
      <c r="BH2349" s="0" t="n">
        <v>-1.089326E-009</v>
      </c>
      <c r="BI2349" s="0" t="n">
        <v>-1.409662E-009</v>
      </c>
      <c r="BJ2349" s="0" t="n">
        <v>0.9999999</v>
      </c>
      <c r="BK2349" s="0" t="n">
        <v>1</v>
      </c>
      <c r="BL2349" s="0" t="n">
        <v>-1.8523E-010</v>
      </c>
      <c r="BM2349" s="0" t="n">
        <v>2.613732E-009</v>
      </c>
      <c r="BN2349" s="0" t="n">
        <v>1.590375E-009</v>
      </c>
      <c r="BO2349" s="0" t="n">
        <v>0.9999999</v>
      </c>
    </row>
    <row r="2350" customFormat="false" ht="12.75" hidden="false" customHeight="false" outlineLevel="0" collapsed="false">
      <c r="A2350" s="0" t="n">
        <v>643.4109</v>
      </c>
      <c r="B2350" s="0" t="n">
        <v>3.563611</v>
      </c>
      <c r="C2350" s="0" t="n">
        <v>2.496854</v>
      </c>
      <c r="D2350" s="0" t="n">
        <v>1.192351</v>
      </c>
      <c r="E2350" s="0" t="n">
        <v>-0.1757668</v>
      </c>
      <c r="F2350" s="0" t="n">
        <v>0.1309389</v>
      </c>
      <c r="G2350" s="0" t="n">
        <v>-0.003850732</v>
      </c>
      <c r="H2350" s="0" t="n">
        <v>0.9756773</v>
      </c>
      <c r="I2350" s="0" t="n">
        <v>0.2822061</v>
      </c>
      <c r="J2350" s="0" t="n">
        <v>-0.02011217</v>
      </c>
      <c r="K2350" s="0" t="n">
        <v>0.7447862</v>
      </c>
      <c r="L2350" s="0" t="n">
        <v>0.02247042</v>
      </c>
      <c r="M2350" s="0" t="n">
        <v>0.6666214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64.48946</v>
      </c>
      <c r="S2350" s="0" t="n">
        <v>52.36998</v>
      </c>
      <c r="T2350" s="0" t="n">
        <v>24.72718</v>
      </c>
      <c r="U2350" s="0" t="n">
        <v>3.199975</v>
      </c>
      <c r="V2350" s="0" t="n">
        <v>21.37457</v>
      </c>
      <c r="W2350" s="0" t="n">
        <v>24.51252</v>
      </c>
      <c r="X2350" s="0" t="n">
        <v>39.3374</v>
      </c>
      <c r="Y2350" s="0" t="n">
        <v>45.67103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1</v>
      </c>
      <c r="AI2350" s="0" t="n">
        <v>1</v>
      </c>
      <c r="AJ2350" s="0" t="n">
        <v>-0.002810273</v>
      </c>
      <c r="AK2350" s="0" t="n">
        <v>-0.004417919</v>
      </c>
      <c r="AL2350" s="0" t="n">
        <v>0.005145908</v>
      </c>
      <c r="AM2350" s="0" t="n">
        <v>0.999973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2.263524E-011</v>
      </c>
      <c r="AT2350" s="0" t="n">
        <v>-6.019895E-009</v>
      </c>
      <c r="AU2350" s="0" t="n">
        <v>-7.987217E-010</v>
      </c>
      <c r="AV2350" s="0" t="n">
        <v>1</v>
      </c>
      <c r="AW2350" s="0" t="n">
        <v>1</v>
      </c>
      <c r="AX2350" s="0" t="n">
        <v>-1.402639E-010</v>
      </c>
      <c r="AY2350" s="0" t="n">
        <v>-1.136856E-009</v>
      </c>
      <c r="AZ2350" s="0" t="n">
        <v>4.605818E-009</v>
      </c>
      <c r="BA2350" s="0" t="n">
        <v>1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-5.06382E-011</v>
      </c>
      <c r="BH2350" s="0" t="n">
        <v>-5.784303E-009</v>
      </c>
      <c r="BI2350" s="0" t="n">
        <v>-5.768405E-010</v>
      </c>
      <c r="BJ2350" s="0" t="n">
        <v>1</v>
      </c>
      <c r="BK2350" s="0" t="n">
        <v>1</v>
      </c>
      <c r="BL2350" s="0" t="n">
        <v>-9.545106E-011</v>
      </c>
      <c r="BM2350" s="0" t="n">
        <v>-3.460579E-009</v>
      </c>
      <c r="BN2350" s="0" t="n">
        <v>2.014489E-009</v>
      </c>
      <c r="BO2350" s="0" t="n">
        <v>1</v>
      </c>
    </row>
    <row r="2351" customFormat="false" ht="12.75" hidden="false" customHeight="false" outlineLevel="0" collapsed="false">
      <c r="A2351" s="0" t="n">
        <v>643.4598</v>
      </c>
      <c r="B2351" s="0" t="n">
        <v>3.563611</v>
      </c>
      <c r="C2351" s="0" t="n">
        <v>2.496854</v>
      </c>
      <c r="D2351" s="0" t="n">
        <v>1.192351</v>
      </c>
      <c r="E2351" s="0" t="n">
        <v>-0.1757668</v>
      </c>
      <c r="F2351" s="0" t="n">
        <v>0.1309389</v>
      </c>
      <c r="G2351" s="0" t="n">
        <v>-0.003850727</v>
      </c>
      <c r="H2351" s="0" t="n">
        <v>0.9756773</v>
      </c>
      <c r="I2351" s="0" t="n">
        <v>0.2822061</v>
      </c>
      <c r="J2351" s="0" t="n">
        <v>-0.02099775</v>
      </c>
      <c r="K2351" s="0" t="n">
        <v>0.7456942</v>
      </c>
      <c r="L2351" s="0" t="n">
        <v>0.02352655</v>
      </c>
      <c r="M2351" s="0" t="n">
        <v>0.6655418</v>
      </c>
      <c r="N2351" s="0" t="n">
        <v>1</v>
      </c>
      <c r="O2351" s="0" t="n">
        <v>0</v>
      </c>
      <c r="P2351" s="0" t="n">
        <v>0</v>
      </c>
      <c r="Q2351" s="0" t="n">
        <v>0</v>
      </c>
      <c r="R2351" s="0" t="n">
        <v>66.71323</v>
      </c>
      <c r="S2351" s="0" t="n">
        <v>54.17584</v>
      </c>
      <c r="T2351" s="0" t="n">
        <v>25.57984</v>
      </c>
      <c r="U2351" s="0" t="n">
        <v>3.310319</v>
      </c>
      <c r="V2351" s="0" t="n">
        <v>22.11163</v>
      </c>
      <c r="W2351" s="0" t="n">
        <v>25.35777</v>
      </c>
      <c r="X2351" s="0" t="n">
        <v>40.69386</v>
      </c>
      <c r="Y2351" s="0" t="n">
        <v>47.24589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1</v>
      </c>
      <c r="AI2351" s="0" t="n">
        <v>1</v>
      </c>
      <c r="AJ2351" s="0" t="n">
        <v>-0.003228369</v>
      </c>
      <c r="AK2351" s="0" t="n">
        <v>-0.007115337</v>
      </c>
      <c r="AL2351" s="0" t="n">
        <v>0.008180643</v>
      </c>
      <c r="AM2351" s="0" t="n">
        <v>0.999936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2.546288E-010</v>
      </c>
      <c r="AT2351" s="0" t="n">
        <v>4.649832E-010</v>
      </c>
      <c r="AU2351" s="0" t="n">
        <v>4.150729E-010</v>
      </c>
      <c r="AV2351" s="0" t="n">
        <v>1</v>
      </c>
      <c r="AW2351" s="0" t="n">
        <v>1</v>
      </c>
      <c r="AX2351" s="0" t="n">
        <v>1.33392E-010</v>
      </c>
      <c r="AY2351" s="0" t="n">
        <v>7.798253E-010</v>
      </c>
      <c r="AZ2351" s="0" t="n">
        <v>2.845439E-009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1.318722E-010</v>
      </c>
      <c r="BH2351" s="0" t="n">
        <v>5.235101E-009</v>
      </c>
      <c r="BI2351" s="0" t="n">
        <v>1.827175E-009</v>
      </c>
      <c r="BJ2351" s="0" t="n">
        <v>1</v>
      </c>
      <c r="BK2351" s="0" t="n">
        <v>1</v>
      </c>
      <c r="BL2351" s="0" t="n">
        <v>-1.850797E-011</v>
      </c>
      <c r="BM2351" s="0" t="n">
        <v>-6.975029E-010</v>
      </c>
      <c r="BN2351" s="0" t="n">
        <v>1.079721E-009</v>
      </c>
      <c r="BO2351" s="0" t="n">
        <v>1</v>
      </c>
    </row>
    <row r="2352" customFormat="false" ht="12.75" hidden="false" customHeight="false" outlineLevel="0" collapsed="false">
      <c r="A2352" s="0" t="n">
        <v>643.5106</v>
      </c>
      <c r="B2352" s="0" t="n">
        <v>3.563611</v>
      </c>
      <c r="C2352" s="0" t="n">
        <v>2.496854</v>
      </c>
      <c r="D2352" s="0" t="n">
        <v>1.192351</v>
      </c>
      <c r="E2352" s="0" t="n">
        <v>-0.1757668</v>
      </c>
      <c r="F2352" s="0" t="n">
        <v>0.130939</v>
      </c>
      <c r="G2352" s="0" t="n">
        <v>-0.003850725</v>
      </c>
      <c r="H2352" s="0" t="n">
        <v>0.9756773</v>
      </c>
      <c r="I2352" s="0" t="n">
        <v>0.2822061</v>
      </c>
      <c r="J2352" s="0" t="n">
        <v>-0.02340451</v>
      </c>
      <c r="K2352" s="0" t="n">
        <v>0.744242</v>
      </c>
      <c r="L2352" s="0" t="n">
        <v>0.02611531</v>
      </c>
      <c r="M2352" s="0" t="n">
        <v>0.6669888</v>
      </c>
      <c r="N2352" s="0" t="n">
        <v>1</v>
      </c>
      <c r="O2352" s="0" t="n">
        <v>0</v>
      </c>
      <c r="P2352" s="0" t="n">
        <v>0</v>
      </c>
      <c r="Q2352" s="0" t="n">
        <v>0</v>
      </c>
      <c r="R2352" s="0" t="n">
        <v>68.93701</v>
      </c>
      <c r="S2352" s="0" t="n">
        <v>55.9817</v>
      </c>
      <c r="T2352" s="0" t="n">
        <v>26.4325</v>
      </c>
      <c r="U2352" s="0" t="n">
        <v>3.420663</v>
      </c>
      <c r="V2352" s="0" t="n">
        <v>22.84868</v>
      </c>
      <c r="W2352" s="0" t="n">
        <v>26.20303</v>
      </c>
      <c r="X2352" s="0" t="n">
        <v>42.05032</v>
      </c>
      <c r="Y2352" s="0" t="n">
        <v>48.82076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1</v>
      </c>
      <c r="AI2352" s="0" t="n">
        <v>1</v>
      </c>
      <c r="AJ2352" s="0" t="n">
        <v>-0.002634171</v>
      </c>
      <c r="AK2352" s="0" t="n">
        <v>-0.006237831</v>
      </c>
      <c r="AL2352" s="0" t="n">
        <v>0.00579154</v>
      </c>
      <c r="AM2352" s="0" t="n">
        <v>0.9999603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2.356966E-010</v>
      </c>
      <c r="AT2352" s="0" t="n">
        <v>3.000328E-009</v>
      </c>
      <c r="AU2352" s="0" t="n">
        <v>3.545217E-009</v>
      </c>
      <c r="AV2352" s="0" t="n">
        <v>1</v>
      </c>
      <c r="AW2352" s="0" t="n">
        <v>1</v>
      </c>
      <c r="AX2352" s="0" t="n">
        <v>3.209996E-010</v>
      </c>
      <c r="AY2352" s="0" t="n">
        <v>3.721971E-010</v>
      </c>
      <c r="AZ2352" s="0" t="n">
        <v>3.450609E-009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1</v>
      </c>
      <c r="BK2352" s="0" t="n">
        <v>1</v>
      </c>
      <c r="BL2352" s="0" t="n">
        <v>5.266451E-010</v>
      </c>
      <c r="BM2352" s="0" t="n">
        <v>8.808597E-010</v>
      </c>
      <c r="BN2352" s="0" t="n">
        <v>4.551184E-009</v>
      </c>
      <c r="BO2352" s="0" t="n">
        <v>1</v>
      </c>
    </row>
    <row r="2353" customFormat="false" ht="12.75" hidden="false" customHeight="false" outlineLevel="0" collapsed="false">
      <c r="A2353" s="0" t="n">
        <v>643.5614</v>
      </c>
      <c r="B2353" s="0" t="n">
        <v>3.563611</v>
      </c>
      <c r="C2353" s="0" t="n">
        <v>2.496854</v>
      </c>
      <c r="D2353" s="0" t="n">
        <v>1.192351</v>
      </c>
      <c r="E2353" s="0" t="n">
        <v>-0.1757669</v>
      </c>
      <c r="F2353" s="0" t="n">
        <v>0.130939</v>
      </c>
      <c r="G2353" s="0" t="n">
        <v>-0.003850715</v>
      </c>
      <c r="H2353" s="0" t="n">
        <v>0.9756773</v>
      </c>
      <c r="I2353" s="0" t="n">
        <v>0.2822061</v>
      </c>
      <c r="J2353" s="0" t="n">
        <v>-0.02536323</v>
      </c>
      <c r="K2353" s="0" t="n">
        <v>0.7431755</v>
      </c>
      <c r="L2353" s="0" t="n">
        <v>0.02821673</v>
      </c>
      <c r="M2353" s="0" t="n">
        <v>0.66802</v>
      </c>
      <c r="N2353" s="0" t="n">
        <v>1</v>
      </c>
      <c r="O2353" s="0" t="n">
        <v>0</v>
      </c>
      <c r="P2353" s="0" t="n">
        <v>0</v>
      </c>
      <c r="Q2353" s="0" t="n">
        <v>0</v>
      </c>
      <c r="R2353" s="0" t="n">
        <v>68.93701</v>
      </c>
      <c r="S2353" s="0" t="n">
        <v>55.9817</v>
      </c>
      <c r="T2353" s="0" t="n">
        <v>26.4325</v>
      </c>
      <c r="U2353" s="0" t="n">
        <v>3.420665</v>
      </c>
      <c r="V2353" s="0" t="n">
        <v>22.84868</v>
      </c>
      <c r="W2353" s="0" t="n">
        <v>26.20303</v>
      </c>
      <c r="X2353" s="0" t="n">
        <v>42.05032</v>
      </c>
      <c r="Y2353" s="0" t="n">
        <v>48.82076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1</v>
      </c>
      <c r="AI2353" s="0" t="n">
        <v>1</v>
      </c>
      <c r="AJ2353" s="0" t="n">
        <v>0.002020064</v>
      </c>
      <c r="AK2353" s="0" t="n">
        <v>0.001869807</v>
      </c>
      <c r="AL2353" s="0" t="n">
        <v>0.0003033899</v>
      </c>
      <c r="AM2353" s="0" t="n">
        <v>0.999996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-4.016232E-010</v>
      </c>
      <c r="AT2353" s="0" t="n">
        <v>8.927821E-010</v>
      </c>
      <c r="AU2353" s="0" t="n">
        <v>2.219142E-009</v>
      </c>
      <c r="AV2353" s="0" t="n">
        <v>1</v>
      </c>
      <c r="AW2353" s="0" t="n">
        <v>1</v>
      </c>
      <c r="AX2353" s="0" t="n">
        <v>-7.048634E-010</v>
      </c>
      <c r="AY2353" s="0" t="n">
        <v>5.430869E-009</v>
      </c>
      <c r="AZ2353" s="0" t="n">
        <v>4.192639E-009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-6.663354E-010</v>
      </c>
      <c r="BH2353" s="0" t="n">
        <v>3.576894E-009</v>
      </c>
      <c r="BI2353" s="0" t="n">
        <v>5.954758E-009</v>
      </c>
      <c r="BJ2353" s="0" t="n">
        <v>1</v>
      </c>
      <c r="BK2353" s="0" t="n">
        <v>1</v>
      </c>
      <c r="BL2353" s="0" t="n">
        <v>-4.406859E-010</v>
      </c>
      <c r="BM2353" s="0" t="n">
        <v>6.747498E-009</v>
      </c>
      <c r="BN2353" s="0" t="n">
        <v>-3.329637E-009</v>
      </c>
      <c r="BO2353" s="0" t="n">
        <v>1</v>
      </c>
    </row>
    <row r="2354" customFormat="false" ht="12.75" hidden="false" customHeight="false" outlineLevel="0" collapsed="false">
      <c r="A2354" s="0" t="n">
        <v>643.6105</v>
      </c>
      <c r="B2354" s="0" t="n">
        <v>3.563611</v>
      </c>
      <c r="C2354" s="0" t="n">
        <v>2.496854</v>
      </c>
      <c r="D2354" s="0" t="n">
        <v>1.192351</v>
      </c>
      <c r="E2354" s="0" t="n">
        <v>-0.1757669</v>
      </c>
      <c r="F2354" s="0" t="n">
        <v>0.1309391</v>
      </c>
      <c r="G2354" s="0" t="n">
        <v>-0.00385071</v>
      </c>
      <c r="H2354" s="0" t="n">
        <v>0.9756773</v>
      </c>
      <c r="I2354" s="0" t="n">
        <v>0.2822061</v>
      </c>
      <c r="J2354" s="0" t="n">
        <v>-0.02693362</v>
      </c>
      <c r="K2354" s="0" t="n">
        <v>0.7426074</v>
      </c>
      <c r="L2354" s="0" t="n">
        <v>0.02991867</v>
      </c>
      <c r="M2354" s="0" t="n">
        <v>0.668516</v>
      </c>
      <c r="N2354" s="0" t="n">
        <v>1</v>
      </c>
      <c r="O2354" s="0" t="n">
        <v>0</v>
      </c>
      <c r="P2354" s="0" t="n">
        <v>0</v>
      </c>
      <c r="Q2354" s="0" t="n">
        <v>0</v>
      </c>
      <c r="R2354" s="0" t="n">
        <v>66.71323</v>
      </c>
      <c r="S2354" s="0" t="n">
        <v>54.17584</v>
      </c>
      <c r="T2354" s="0" t="n">
        <v>25.57984</v>
      </c>
      <c r="U2354" s="0" t="n">
        <v>3.310323</v>
      </c>
      <c r="V2354" s="0" t="n">
        <v>22.11164</v>
      </c>
      <c r="W2354" s="0" t="n">
        <v>25.35777</v>
      </c>
      <c r="X2354" s="0" t="n">
        <v>40.69386</v>
      </c>
      <c r="Y2354" s="0" t="n">
        <v>47.24589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1</v>
      </c>
      <c r="AI2354" s="0" t="n">
        <v>1</v>
      </c>
      <c r="AJ2354" s="0" t="n">
        <v>0.002338392</v>
      </c>
      <c r="AK2354" s="0" t="n">
        <v>-0.0002232064</v>
      </c>
      <c r="AL2354" s="0" t="n">
        <v>0.001480658</v>
      </c>
      <c r="AM2354" s="0" t="n">
        <v>0.9999962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1.992408E-010</v>
      </c>
      <c r="AT2354" s="0" t="n">
        <v>-2.119295E-009</v>
      </c>
      <c r="AU2354" s="0" t="n">
        <v>2.584184E-009</v>
      </c>
      <c r="AV2354" s="0" t="n">
        <v>1</v>
      </c>
      <c r="AW2354" s="0" t="n">
        <v>1</v>
      </c>
      <c r="AX2354" s="0" t="n">
        <v>7.318164E-010</v>
      </c>
      <c r="AY2354" s="0" t="n">
        <v>4.863321E-009</v>
      </c>
      <c r="AZ2354" s="0" t="n">
        <v>8.251364E-009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1.97515E-010</v>
      </c>
      <c r="BH2354" s="0" t="n">
        <v>2.347605E-010</v>
      </c>
      <c r="BI2354" s="0" t="n">
        <v>4.341828E-009</v>
      </c>
      <c r="BJ2354" s="0" t="n">
        <v>1</v>
      </c>
      <c r="BK2354" s="0" t="n">
        <v>1</v>
      </c>
      <c r="BL2354" s="0" t="n">
        <v>7.25159E-010</v>
      </c>
      <c r="BM2354" s="0" t="n">
        <v>4.385545E-009</v>
      </c>
      <c r="BN2354" s="0" t="n">
        <v>7.222355E-009</v>
      </c>
      <c r="BO2354" s="0" t="n">
        <v>1</v>
      </c>
    </row>
    <row r="2355" customFormat="false" ht="12.75" hidden="false" customHeight="false" outlineLevel="0" collapsed="false">
      <c r="A2355" s="0" t="n">
        <v>643.6612</v>
      </c>
      <c r="B2355" s="0" t="n">
        <v>3.563611</v>
      </c>
      <c r="C2355" s="0" t="n">
        <v>2.496854</v>
      </c>
      <c r="D2355" s="0" t="n">
        <v>1.192351</v>
      </c>
      <c r="E2355" s="0" t="n">
        <v>-0.175767</v>
      </c>
      <c r="F2355" s="0" t="n">
        <v>0.1309391</v>
      </c>
      <c r="G2355" s="0" t="n">
        <v>-0.003850702</v>
      </c>
      <c r="H2355" s="0" t="n">
        <v>0.9756773</v>
      </c>
      <c r="I2355" s="0" t="n">
        <v>0.2822061</v>
      </c>
      <c r="J2355" s="0" t="n">
        <v>-0.02783317</v>
      </c>
      <c r="K2355" s="0" t="n">
        <v>0.7428499</v>
      </c>
      <c r="L2355" s="0" t="n">
        <v>0.03094435</v>
      </c>
      <c r="M2355" s="0" t="n">
        <v>0.668163</v>
      </c>
      <c r="N2355" s="0" t="n">
        <v>1</v>
      </c>
      <c r="O2355" s="0" t="n">
        <v>0</v>
      </c>
      <c r="P2355" s="0" t="n">
        <v>0</v>
      </c>
      <c r="Q2355" s="0" t="n">
        <v>0</v>
      </c>
      <c r="R2355" s="0" t="n">
        <v>66.71323</v>
      </c>
      <c r="S2355" s="0" t="n">
        <v>54.17584</v>
      </c>
      <c r="T2355" s="0" t="n">
        <v>25.57984</v>
      </c>
      <c r="U2355" s="0" t="n">
        <v>3.310323</v>
      </c>
      <c r="V2355" s="0" t="n">
        <v>22.11164</v>
      </c>
      <c r="W2355" s="0" t="n">
        <v>25.35777</v>
      </c>
      <c r="X2355" s="0" t="n">
        <v>40.69386</v>
      </c>
      <c r="Y2355" s="0" t="n">
        <v>47.24589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1</v>
      </c>
      <c r="AJ2355" s="0" t="n">
        <v>0.004083986</v>
      </c>
      <c r="AK2355" s="0" t="n">
        <v>0.003801556</v>
      </c>
      <c r="AL2355" s="0" t="n">
        <v>-0.001117636</v>
      </c>
      <c r="AM2355" s="0" t="n">
        <v>0.9999839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1.443379E-010</v>
      </c>
      <c r="AT2355" s="0" t="n">
        <v>1.086452E-009</v>
      </c>
      <c r="AU2355" s="0" t="n">
        <v>1.745141E-010</v>
      </c>
      <c r="AV2355" s="0" t="n">
        <v>1</v>
      </c>
      <c r="AW2355" s="0" t="n">
        <v>1</v>
      </c>
      <c r="AX2355" s="0" t="n">
        <v>1.102696E-009</v>
      </c>
      <c r="AY2355" s="0" t="n">
        <v>5.204406E-009</v>
      </c>
      <c r="AZ2355" s="0" t="n">
        <v>1.018865E-008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5.357818E-010</v>
      </c>
      <c r="BH2355" s="0" t="n">
        <v>2.431804E-009</v>
      </c>
      <c r="BI2355" s="0" t="n">
        <v>4.866135E-009</v>
      </c>
      <c r="BJ2355" s="0" t="n">
        <v>1</v>
      </c>
      <c r="BK2355" s="0" t="n">
        <v>1</v>
      </c>
      <c r="BL2355" s="0" t="n">
        <v>1.044986E-009</v>
      </c>
      <c r="BM2355" s="0" t="n">
        <v>5.849246E-009</v>
      </c>
      <c r="BN2355" s="0" t="n">
        <v>1.089025E-008</v>
      </c>
      <c r="BO2355" s="0" t="n">
        <v>1</v>
      </c>
    </row>
    <row r="2356" customFormat="false" ht="12.75" hidden="false" customHeight="false" outlineLevel="0" collapsed="false">
      <c r="A2356" s="0" t="n">
        <v>643.7107</v>
      </c>
      <c r="B2356" s="0" t="n">
        <v>3.563611</v>
      </c>
      <c r="C2356" s="0" t="n">
        <v>2.496854</v>
      </c>
      <c r="D2356" s="0" t="n">
        <v>1.192351</v>
      </c>
      <c r="E2356" s="0" t="n">
        <v>-0.175767</v>
      </c>
      <c r="F2356" s="0" t="n">
        <v>0.1309391</v>
      </c>
      <c r="G2356" s="0" t="n">
        <v>-0.003850697</v>
      </c>
      <c r="H2356" s="0" t="n">
        <v>0.9756773</v>
      </c>
      <c r="I2356" s="0" t="n">
        <v>0.2822061</v>
      </c>
      <c r="J2356" s="0" t="n">
        <v>-0.02852763</v>
      </c>
      <c r="K2356" s="0" t="n">
        <v>0.7432183</v>
      </c>
      <c r="L2356" s="0" t="n">
        <v>0.03175484</v>
      </c>
      <c r="M2356" s="0" t="n">
        <v>0.6676859</v>
      </c>
      <c r="N2356" s="0" t="n">
        <v>1</v>
      </c>
      <c r="O2356" s="0" t="n">
        <v>0</v>
      </c>
      <c r="P2356" s="0" t="n">
        <v>0</v>
      </c>
      <c r="Q2356" s="0" t="n">
        <v>0</v>
      </c>
      <c r="R2356" s="0" t="n">
        <v>68.93701</v>
      </c>
      <c r="S2356" s="0" t="n">
        <v>55.9817</v>
      </c>
      <c r="T2356" s="0" t="n">
        <v>26.4325</v>
      </c>
      <c r="U2356" s="0" t="n">
        <v>3.420668</v>
      </c>
      <c r="V2356" s="0" t="n">
        <v>22.84869</v>
      </c>
      <c r="W2356" s="0" t="n">
        <v>26.20303</v>
      </c>
      <c r="X2356" s="0" t="n">
        <v>42.05032</v>
      </c>
      <c r="Y2356" s="0" t="n">
        <v>48.82076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1</v>
      </c>
      <c r="AI2356" s="0" t="n">
        <v>1</v>
      </c>
      <c r="AJ2356" s="0" t="n">
        <v>0.0001561833</v>
      </c>
      <c r="AK2356" s="0" t="n">
        <v>-0.0009316777</v>
      </c>
      <c r="AL2356" s="0" t="n">
        <v>0.002489962</v>
      </c>
      <c r="AM2356" s="0" t="n">
        <v>0.9999965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2.239993E-010</v>
      </c>
      <c r="AT2356" s="0" t="n">
        <v>1.47117E-009</v>
      </c>
      <c r="AU2356" s="0" t="n">
        <v>3.871101E-009</v>
      </c>
      <c r="AV2356" s="0" t="n">
        <v>1</v>
      </c>
      <c r="AW2356" s="0" t="n">
        <v>1</v>
      </c>
      <c r="AX2356" s="0" t="n">
        <v>-2.616589E-010</v>
      </c>
      <c r="AY2356" s="0" t="n">
        <v>2.175083E-010</v>
      </c>
      <c r="AZ2356" s="0" t="n">
        <v>-4.326774E-010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2.239993E-010</v>
      </c>
      <c r="BH2356" s="0" t="n">
        <v>1.47117E-009</v>
      </c>
      <c r="BI2356" s="0" t="n">
        <v>3.871101E-009</v>
      </c>
      <c r="BJ2356" s="0" t="n">
        <v>1</v>
      </c>
      <c r="BK2356" s="0" t="n">
        <v>1</v>
      </c>
      <c r="BL2356" s="0" t="n">
        <v>-2.616589E-010</v>
      </c>
      <c r="BM2356" s="0" t="n">
        <v>2.175083E-010</v>
      </c>
      <c r="BN2356" s="0" t="n">
        <v>-4.326774E-010</v>
      </c>
      <c r="BO2356" s="0" t="n">
        <v>1</v>
      </c>
    </row>
    <row r="2357" customFormat="false" ht="12.75" hidden="false" customHeight="false" outlineLevel="0" collapsed="false">
      <c r="A2357" s="0" t="n">
        <v>643.7605</v>
      </c>
      <c r="B2357" s="0" t="n">
        <v>3.563611</v>
      </c>
      <c r="C2357" s="0" t="n">
        <v>2.496854</v>
      </c>
      <c r="D2357" s="0" t="n">
        <v>1.192351</v>
      </c>
      <c r="E2357" s="0" t="n">
        <v>-0.175767</v>
      </c>
      <c r="F2357" s="0" t="n">
        <v>0.1309391</v>
      </c>
      <c r="G2357" s="0" t="n">
        <v>-0.0038507</v>
      </c>
      <c r="H2357" s="0" t="n">
        <v>0.9756773</v>
      </c>
      <c r="I2357" s="0" t="n">
        <v>0.2822061</v>
      </c>
      <c r="J2357" s="0" t="n">
        <v>-0.02960467</v>
      </c>
      <c r="K2357" s="0" t="n">
        <v>0.7432264</v>
      </c>
      <c r="L2357" s="0" t="n">
        <v>0.03295972</v>
      </c>
      <c r="M2357" s="0" t="n">
        <v>0.6675716</v>
      </c>
      <c r="N2357" s="0" t="n">
        <v>1</v>
      </c>
      <c r="O2357" s="0" t="n">
        <v>0</v>
      </c>
      <c r="P2357" s="0" t="n">
        <v>0</v>
      </c>
      <c r="Q2357" s="0" t="n">
        <v>0</v>
      </c>
      <c r="R2357" s="0" t="n">
        <v>68.93701</v>
      </c>
      <c r="S2357" s="0" t="n">
        <v>55.9817</v>
      </c>
      <c r="T2357" s="0" t="n">
        <v>26.4325</v>
      </c>
      <c r="U2357" s="0" t="n">
        <v>3.420668</v>
      </c>
      <c r="V2357" s="0" t="n">
        <v>22.84869</v>
      </c>
      <c r="W2357" s="0" t="n">
        <v>26.20303</v>
      </c>
      <c r="X2357" s="0" t="n">
        <v>42.05032</v>
      </c>
      <c r="Y2357" s="0" t="n">
        <v>48.82076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1</v>
      </c>
      <c r="AI2357" s="0" t="n">
        <v>1</v>
      </c>
      <c r="AJ2357" s="0" t="n">
        <v>0.00248391</v>
      </c>
      <c r="AK2357" s="0" t="n">
        <v>9.84518E-005</v>
      </c>
      <c r="AL2357" s="0" t="n">
        <v>0.001306635</v>
      </c>
      <c r="AM2357" s="0" t="n">
        <v>0.9999959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3.761369E-011</v>
      </c>
      <c r="AT2357" s="0" t="n">
        <v>-8.064781E-010</v>
      </c>
      <c r="AU2357" s="0" t="n">
        <v>3.046304E-010</v>
      </c>
      <c r="AV2357" s="0" t="n">
        <v>1</v>
      </c>
      <c r="AW2357" s="0" t="n">
        <v>1</v>
      </c>
      <c r="AX2357" s="0" t="n">
        <v>1.515067E-010</v>
      </c>
      <c r="AY2357" s="0" t="n">
        <v>4.258096E-009</v>
      </c>
      <c r="AZ2357" s="0" t="n">
        <v>-1.754392E-009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1.532418E-010</v>
      </c>
      <c r="BH2357" s="0" t="n">
        <v>-1.808718E-009</v>
      </c>
      <c r="BI2357" s="0" t="n">
        <v>-1.535804E-009</v>
      </c>
      <c r="BJ2357" s="0" t="n">
        <v>1</v>
      </c>
      <c r="BK2357" s="0" t="n">
        <v>1</v>
      </c>
      <c r="BL2357" s="0" t="n">
        <v>7.194934E-010</v>
      </c>
      <c r="BM2357" s="0" t="n">
        <v>5.908441E-009</v>
      </c>
      <c r="BN2357" s="0" t="n">
        <v>1.281268E-009</v>
      </c>
      <c r="BO2357" s="0" t="n">
        <v>1</v>
      </c>
    </row>
    <row r="2358" customFormat="false" ht="12.75" hidden="false" customHeight="false" outlineLevel="0" collapsed="false">
      <c r="A2358" s="0" t="n">
        <v>643.8105</v>
      </c>
      <c r="B2358" s="0" t="n">
        <v>3.563611</v>
      </c>
      <c r="C2358" s="0" t="n">
        <v>2.496854</v>
      </c>
      <c r="D2358" s="0" t="n">
        <v>1.192351</v>
      </c>
      <c r="E2358" s="0" t="n">
        <v>-0.175767</v>
      </c>
      <c r="F2358" s="0" t="n">
        <v>0.1309391</v>
      </c>
      <c r="G2358" s="0" t="n">
        <v>-0.003850699</v>
      </c>
      <c r="H2358" s="0" t="n">
        <v>0.9756773</v>
      </c>
      <c r="I2358" s="0" t="n">
        <v>0.2822061</v>
      </c>
      <c r="J2358" s="0" t="n">
        <v>-0.03089811</v>
      </c>
      <c r="K2358" s="0" t="n">
        <v>0.7431702</v>
      </c>
      <c r="L2358" s="0" t="n">
        <v>0.03440068</v>
      </c>
      <c r="M2358" s="0" t="n">
        <v>0.6675028</v>
      </c>
      <c r="N2358" s="0" t="n">
        <v>1</v>
      </c>
      <c r="O2358" s="0" t="n">
        <v>0</v>
      </c>
      <c r="P2358" s="0" t="n">
        <v>0</v>
      </c>
      <c r="Q2358" s="0" t="n">
        <v>0</v>
      </c>
      <c r="R2358" s="0" t="n">
        <v>68.93701</v>
      </c>
      <c r="S2358" s="0" t="n">
        <v>55.9817</v>
      </c>
      <c r="T2358" s="0" t="n">
        <v>26.4325</v>
      </c>
      <c r="U2358" s="0" t="n">
        <v>3.420668</v>
      </c>
      <c r="V2358" s="0" t="n">
        <v>22.84869</v>
      </c>
      <c r="W2358" s="0" t="n">
        <v>26.20303</v>
      </c>
      <c r="X2358" s="0" t="n">
        <v>42.05032</v>
      </c>
      <c r="Y2358" s="0" t="n">
        <v>48.82076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1</v>
      </c>
      <c r="AI2358" s="0" t="n">
        <v>1</v>
      </c>
      <c r="AJ2358" s="0" t="n">
        <v>0.003521771</v>
      </c>
      <c r="AK2358" s="0" t="n">
        <v>0.0007183339</v>
      </c>
      <c r="AL2358" s="0" t="n">
        <v>0.002613851</v>
      </c>
      <c r="AM2358" s="0" t="n">
        <v>0.9999902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1.666599E-010</v>
      </c>
      <c r="AT2358" s="0" t="n">
        <v>-1.567058E-010</v>
      </c>
      <c r="AU2358" s="0" t="n">
        <v>1.562709E-009</v>
      </c>
      <c r="AV2358" s="0" t="n">
        <v>1</v>
      </c>
      <c r="AW2358" s="0" t="n">
        <v>1</v>
      </c>
      <c r="AX2358" s="0" t="n">
        <v>8.996809E-010</v>
      </c>
      <c r="AY2358" s="0" t="n">
        <v>2.091374E-009</v>
      </c>
      <c r="AZ2358" s="0" t="n">
        <v>1.038624E-009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-7.135528E-011</v>
      </c>
      <c r="BH2358" s="0" t="n">
        <v>-2.094158E-009</v>
      </c>
      <c r="BI2358" s="0" t="n">
        <v>-2.19455E-011</v>
      </c>
      <c r="BJ2358" s="0" t="n">
        <v>1</v>
      </c>
      <c r="BK2358" s="0" t="n">
        <v>1</v>
      </c>
      <c r="BL2358" s="0" t="n">
        <v>7.996588E-010</v>
      </c>
      <c r="BM2358" s="0" t="n">
        <v>5.861378E-009</v>
      </c>
      <c r="BN2358" s="0" t="n">
        <v>2.783366E-010</v>
      </c>
      <c r="BO2358" s="0" t="n">
        <v>1</v>
      </c>
    </row>
    <row r="2359" customFormat="false" ht="12.75" hidden="false" customHeight="false" outlineLevel="0" collapsed="false">
      <c r="A2359" s="0" t="n">
        <v>643.8615</v>
      </c>
      <c r="B2359" s="0" t="n">
        <v>3.563611</v>
      </c>
      <c r="C2359" s="0" t="n">
        <v>2.496854</v>
      </c>
      <c r="D2359" s="0" t="n">
        <v>1.192351</v>
      </c>
      <c r="E2359" s="0" t="n">
        <v>-0.175767</v>
      </c>
      <c r="F2359" s="0" t="n">
        <v>0.1309391</v>
      </c>
      <c r="G2359" s="0" t="n">
        <v>-0.003850711</v>
      </c>
      <c r="H2359" s="0" t="n">
        <v>0.9756773</v>
      </c>
      <c r="I2359" s="0" t="n">
        <v>0.2822061</v>
      </c>
      <c r="J2359" s="0" t="n">
        <v>-0.0324491</v>
      </c>
      <c r="K2359" s="0" t="n">
        <v>0.7432653</v>
      </c>
      <c r="L2359" s="0" t="n">
        <v>0.03614684</v>
      </c>
      <c r="M2359" s="0" t="n">
        <v>0.667231</v>
      </c>
      <c r="N2359" s="0" t="n">
        <v>1</v>
      </c>
      <c r="O2359" s="0" t="n">
        <v>0</v>
      </c>
      <c r="P2359" s="0" t="n">
        <v>0</v>
      </c>
      <c r="Q2359" s="0" t="n">
        <v>0</v>
      </c>
      <c r="R2359" s="0" t="n">
        <v>68.93701</v>
      </c>
      <c r="S2359" s="0" t="n">
        <v>55.9817</v>
      </c>
      <c r="T2359" s="0" t="n">
        <v>26.4325</v>
      </c>
      <c r="U2359" s="0" t="n">
        <v>3.420668</v>
      </c>
      <c r="V2359" s="0" t="n">
        <v>22.84869</v>
      </c>
      <c r="W2359" s="0" t="n">
        <v>26.20303</v>
      </c>
      <c r="X2359" s="0" t="n">
        <v>42.05032</v>
      </c>
      <c r="Y2359" s="0" t="n">
        <v>48.82076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-7.614935E-010</v>
      </c>
      <c r="AF2359" s="0" t="n">
        <v>-3.786202E-009</v>
      </c>
      <c r="AG2359" s="0" t="n">
        <v>-3.934193E-009</v>
      </c>
      <c r="AH2359" s="0" t="n">
        <v>1</v>
      </c>
      <c r="AI2359" s="0" t="n">
        <v>1</v>
      </c>
      <c r="AJ2359" s="0" t="n">
        <v>0.0005457119</v>
      </c>
      <c r="AK2359" s="0" t="n">
        <v>-9.401079E-005</v>
      </c>
      <c r="AL2359" s="0" t="n">
        <v>0.002378689</v>
      </c>
      <c r="AM2359" s="0" t="n">
        <v>0.999997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-5.834653E-010</v>
      </c>
      <c r="AT2359" s="0" t="n">
        <v>-3.472404E-009</v>
      </c>
      <c r="AU2359" s="0" t="n">
        <v>-3.352036E-009</v>
      </c>
      <c r="AV2359" s="0" t="n">
        <v>1</v>
      </c>
      <c r="AW2359" s="0" t="n">
        <v>1</v>
      </c>
      <c r="AX2359" s="0" t="n">
        <v>1.333998E-010</v>
      </c>
      <c r="AY2359" s="0" t="n">
        <v>4.653082E-009</v>
      </c>
      <c r="AZ2359" s="0" t="n">
        <v>6.887702E-009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-4.27972E-010</v>
      </c>
      <c r="BH2359" s="0" t="n">
        <v>-2.791378E-009</v>
      </c>
      <c r="BI2359" s="0" t="n">
        <v>-1.994431E-009</v>
      </c>
      <c r="BJ2359" s="0" t="n">
        <v>1</v>
      </c>
      <c r="BK2359" s="0" t="n">
        <v>1</v>
      </c>
      <c r="BL2359" s="0" t="n">
        <v>2.647362E-010</v>
      </c>
      <c r="BM2359" s="0" t="n">
        <v>3.757103E-009</v>
      </c>
      <c r="BN2359" s="0" t="n">
        <v>8.16449E-009</v>
      </c>
      <c r="BO2359" s="0" t="n">
        <v>1</v>
      </c>
    </row>
    <row r="2360" customFormat="false" ht="12.75" hidden="false" customHeight="false" outlineLevel="0" collapsed="false">
      <c r="A2360" s="0" t="n">
        <v>643.9106</v>
      </c>
      <c r="B2360" s="0" t="n">
        <v>3.563611</v>
      </c>
      <c r="C2360" s="0" t="n">
        <v>2.496854</v>
      </c>
      <c r="D2360" s="0" t="n">
        <v>1.192351</v>
      </c>
      <c r="E2360" s="0" t="n">
        <v>-0.175767</v>
      </c>
      <c r="F2360" s="0" t="n">
        <v>0.1309392</v>
      </c>
      <c r="G2360" s="0" t="n">
        <v>-0.00385072</v>
      </c>
      <c r="H2360" s="0" t="n">
        <v>0.9756773</v>
      </c>
      <c r="I2360" s="0" t="n">
        <v>0.2822061</v>
      </c>
      <c r="J2360" s="0" t="n">
        <v>-0.03357675</v>
      </c>
      <c r="K2360" s="0" t="n">
        <v>0.7432325</v>
      </c>
      <c r="L2360" s="0" t="n">
        <v>0.0374063</v>
      </c>
      <c r="M2360" s="0" t="n">
        <v>0.6671423</v>
      </c>
      <c r="N2360" s="0" t="n">
        <v>1</v>
      </c>
      <c r="O2360" s="0" t="n">
        <v>0</v>
      </c>
      <c r="P2360" s="0" t="n">
        <v>0</v>
      </c>
      <c r="Q2360" s="0" t="n">
        <v>0</v>
      </c>
      <c r="R2360" s="0" t="n">
        <v>68.93701</v>
      </c>
      <c r="S2360" s="0" t="n">
        <v>55.9817</v>
      </c>
      <c r="T2360" s="0" t="n">
        <v>26.4325</v>
      </c>
      <c r="U2360" s="0" t="n">
        <v>3.420668</v>
      </c>
      <c r="V2360" s="0" t="n">
        <v>22.84869</v>
      </c>
      <c r="W2360" s="0" t="n">
        <v>26.20303</v>
      </c>
      <c r="X2360" s="0" t="n">
        <v>42.05032</v>
      </c>
      <c r="Y2360" s="0" t="n">
        <v>48.82076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-3.69579E-010</v>
      </c>
      <c r="AF2360" s="0" t="n">
        <v>-1.128726E-008</v>
      </c>
      <c r="AG2360" s="0" t="n">
        <v>-4.193945E-009</v>
      </c>
      <c r="AH2360" s="0" t="n">
        <v>0.9999999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-5.389214E-011</v>
      </c>
      <c r="AT2360" s="0" t="n">
        <v>-1.142643E-008</v>
      </c>
      <c r="AU2360" s="0" t="n">
        <v>-4.428804E-009</v>
      </c>
      <c r="AV2360" s="0" t="n">
        <v>0.9999999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-6.956313E-011</v>
      </c>
      <c r="BH2360" s="0" t="n">
        <v>-1.182411E-008</v>
      </c>
      <c r="BI2360" s="0" t="n">
        <v>-3.958082E-009</v>
      </c>
      <c r="BJ2360" s="0" t="n">
        <v>0.9999999</v>
      </c>
      <c r="BK2360" s="0" t="n">
        <v>1</v>
      </c>
      <c r="BL2360" s="0" t="n">
        <v>0</v>
      </c>
      <c r="BM2360" s="0" t="n">
        <v>0</v>
      </c>
      <c r="BN2360" s="0" t="n">
        <v>0</v>
      </c>
      <c r="BO2360" s="0" t="n">
        <v>1</v>
      </c>
    </row>
    <row r="2361" customFormat="false" ht="12.75" hidden="false" customHeight="false" outlineLevel="0" collapsed="false">
      <c r="A2361" s="0" t="n">
        <v>643.9601</v>
      </c>
      <c r="B2361" s="0" t="n">
        <v>3.563611</v>
      </c>
      <c r="C2361" s="0" t="n">
        <v>2.496854</v>
      </c>
      <c r="D2361" s="0" t="n">
        <v>1.192351</v>
      </c>
      <c r="E2361" s="0" t="n">
        <v>-0.175767</v>
      </c>
      <c r="F2361" s="0" t="n">
        <v>0.1309392</v>
      </c>
      <c r="G2361" s="0" t="n">
        <v>-0.003850717</v>
      </c>
      <c r="H2361" s="0" t="n">
        <v>0.9756773</v>
      </c>
      <c r="I2361" s="0" t="n">
        <v>0.2822061</v>
      </c>
      <c r="J2361" s="0" t="n">
        <v>-0.03424165</v>
      </c>
      <c r="K2361" s="0" t="n">
        <v>0.7432092</v>
      </c>
      <c r="L2361" s="0" t="n">
        <v>0.03814871</v>
      </c>
      <c r="M2361" s="0" t="n">
        <v>0.6670923</v>
      </c>
      <c r="N2361" s="0" t="n">
        <v>1</v>
      </c>
      <c r="O2361" s="0" t="n">
        <v>0</v>
      </c>
      <c r="P2361" s="0" t="n">
        <v>0</v>
      </c>
      <c r="Q2361" s="0" t="n">
        <v>0</v>
      </c>
      <c r="R2361" s="0" t="n">
        <v>68.93701</v>
      </c>
      <c r="S2361" s="0" t="n">
        <v>55.9817</v>
      </c>
      <c r="T2361" s="0" t="n">
        <v>26.4325</v>
      </c>
      <c r="U2361" s="0" t="n">
        <v>3.420668</v>
      </c>
      <c r="V2361" s="0" t="n">
        <v>22.84869</v>
      </c>
      <c r="W2361" s="0" t="n">
        <v>26.20303</v>
      </c>
      <c r="X2361" s="0" t="n">
        <v>42.05032</v>
      </c>
      <c r="Y2361" s="0" t="n">
        <v>48.82076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-1.505232E-009</v>
      </c>
      <c r="AF2361" s="0" t="n">
        <v>-7.885204E-010</v>
      </c>
      <c r="AG2361" s="0" t="n">
        <v>3.09941E-009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-1.429498E-009</v>
      </c>
      <c r="AT2361" s="0" t="n">
        <v>-3.078046E-009</v>
      </c>
      <c r="AU2361" s="0" t="n">
        <v>1.240352E-009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-1.616849E-009</v>
      </c>
      <c r="BH2361" s="0" t="n">
        <v>-5.347609E-009</v>
      </c>
      <c r="BI2361" s="0" t="n">
        <v>-1.020561E-010</v>
      </c>
      <c r="BJ2361" s="0" t="n">
        <v>1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</row>
    <row r="2362" customFormat="false" ht="12.75" hidden="false" customHeight="false" outlineLevel="0" collapsed="false">
      <c r="A2362" s="0" t="n">
        <v>644.0104</v>
      </c>
      <c r="B2362" s="0" t="n">
        <v>3.563611</v>
      </c>
      <c r="C2362" s="0" t="n">
        <v>2.496854</v>
      </c>
      <c r="D2362" s="0" t="n">
        <v>1.192351</v>
      </c>
      <c r="E2362" s="0" t="n">
        <v>-0.175767</v>
      </c>
      <c r="F2362" s="0" t="n">
        <v>0.1309392</v>
      </c>
      <c r="G2362" s="0" t="n">
        <v>-0.003850685</v>
      </c>
      <c r="H2362" s="0" t="n">
        <v>0.9756773</v>
      </c>
      <c r="I2362" s="0" t="n">
        <v>0.2822061</v>
      </c>
      <c r="J2362" s="0" t="n">
        <v>-0.03463362</v>
      </c>
      <c r="K2362" s="0" t="n">
        <v>0.7431942</v>
      </c>
      <c r="L2362" s="0" t="n">
        <v>0.03858627</v>
      </c>
      <c r="M2362" s="0" t="n">
        <v>0.6670637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73.38457</v>
      </c>
      <c r="S2362" s="0" t="n">
        <v>59.59343</v>
      </c>
      <c r="T2362" s="0" t="n">
        <v>28.13782</v>
      </c>
      <c r="U2362" s="0" t="n">
        <v>3.641356</v>
      </c>
      <c r="V2362" s="0" t="n">
        <v>24.3228</v>
      </c>
      <c r="W2362" s="0" t="n">
        <v>27.89355</v>
      </c>
      <c r="X2362" s="0" t="n">
        <v>44.76324</v>
      </c>
      <c r="Y2362" s="0" t="n">
        <v>51.97048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4.648225E-010</v>
      </c>
      <c r="AF2362" s="0" t="n">
        <v>3.076617E-009</v>
      </c>
      <c r="AG2362" s="0" t="n">
        <v>1.308401E-008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1.756336E-010</v>
      </c>
      <c r="AT2362" s="0" t="n">
        <v>1.33491E-010</v>
      </c>
      <c r="AU2362" s="0" t="n">
        <v>1.385669E-008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4.648225E-010</v>
      </c>
      <c r="BH2362" s="0" t="n">
        <v>3.076617E-009</v>
      </c>
      <c r="BI2362" s="0" t="n">
        <v>1.308401E-008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</row>
    <row r="2363" customFormat="false" ht="12.75" hidden="false" customHeight="false" outlineLevel="0" collapsed="false">
      <c r="A2363" s="0" t="n">
        <v>644.0599</v>
      </c>
      <c r="B2363" s="0" t="n">
        <v>3.555057</v>
      </c>
      <c r="C2363" s="0" t="n">
        <v>2.487422</v>
      </c>
      <c r="D2363" s="0" t="n">
        <v>1.138996</v>
      </c>
      <c r="E2363" s="0" t="n">
        <v>-0.1757671</v>
      </c>
      <c r="F2363" s="0" t="n">
        <v>0.1309393</v>
      </c>
      <c r="G2363" s="0" t="n">
        <v>-0.003850675</v>
      </c>
      <c r="H2363" s="0" t="n">
        <v>0.9756773</v>
      </c>
      <c r="I2363" s="0" t="n">
        <v>0.2822061</v>
      </c>
      <c r="J2363" s="0" t="n">
        <v>-0.03473739</v>
      </c>
      <c r="K2363" s="0" t="n">
        <v>0.743764</v>
      </c>
      <c r="L2363" s="0" t="n">
        <v>0.03876943</v>
      </c>
      <c r="M2363" s="0" t="n">
        <v>0.6664123</v>
      </c>
      <c r="N2363" s="0" t="n">
        <v>1</v>
      </c>
      <c r="O2363" s="0" t="n">
        <v>0.001778603</v>
      </c>
      <c r="P2363" s="0" t="n">
        <v>6.723404E-005</v>
      </c>
      <c r="Q2363" s="0" t="n">
        <v>-1.478195E-005</v>
      </c>
      <c r="R2363" s="0" t="n">
        <v>71.37373</v>
      </c>
      <c r="S2363" s="0" t="n">
        <v>58.12106</v>
      </c>
      <c r="T2363" s="0" t="n">
        <v>27.63389</v>
      </c>
      <c r="U2363" s="0" t="n">
        <v>3.207977</v>
      </c>
      <c r="V2363" s="0" t="n">
        <v>23.21253</v>
      </c>
      <c r="W2363" s="0" t="n">
        <v>26.73089</v>
      </c>
      <c r="X2363" s="0" t="n">
        <v>43.22435</v>
      </c>
      <c r="Y2363" s="0" t="n">
        <v>50.27082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3.615925E-010</v>
      </c>
      <c r="AF2363" s="0" t="n">
        <v>4.490591E-009</v>
      </c>
      <c r="AG2363" s="0" t="n">
        <v>6.010464E-010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-0.01739674</v>
      </c>
      <c r="AQ2363" s="0" t="n">
        <v>-0.01294032</v>
      </c>
      <c r="AR2363" s="0" t="n">
        <v>-0.07190558</v>
      </c>
      <c r="AS2363" s="0" t="n">
        <v>5.119412E-010</v>
      </c>
      <c r="AT2363" s="0" t="n">
        <v>6.554136E-009</v>
      </c>
      <c r="AU2363" s="0" t="n">
        <v>2.176342E-009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2.777218E-012</v>
      </c>
      <c r="BH2363" s="0" t="n">
        <v>7.635304E-009</v>
      </c>
      <c r="BI2363" s="0" t="n">
        <v>-1.874396E-009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</row>
    <row r="2364" customFormat="false" ht="12.75" hidden="false" customHeight="false" outlineLevel="0" collapsed="false">
      <c r="A2364" s="0" t="n">
        <v>644.1098</v>
      </c>
      <c r="B2364" s="0" t="n">
        <v>3.555372</v>
      </c>
      <c r="C2364" s="0" t="n">
        <v>2.481756</v>
      </c>
      <c r="D2364" s="0" t="n">
        <v>1.105695</v>
      </c>
      <c r="E2364" s="0" t="n">
        <v>-0.1757672</v>
      </c>
      <c r="F2364" s="0" t="n">
        <v>0.1309394</v>
      </c>
      <c r="G2364" s="0" t="n">
        <v>-0.003850626</v>
      </c>
      <c r="H2364" s="0" t="n">
        <v>0.9756772</v>
      </c>
      <c r="I2364" s="0" t="n">
        <v>0.2822061</v>
      </c>
      <c r="J2364" s="0" t="n">
        <v>-0.03464024</v>
      </c>
      <c r="K2364" s="0" t="n">
        <v>0.7447796</v>
      </c>
      <c r="L2364" s="0" t="n">
        <v>0.03877958</v>
      </c>
      <c r="M2364" s="0" t="n">
        <v>0.6652815</v>
      </c>
      <c r="N2364" s="0" t="n">
        <v>1</v>
      </c>
      <c r="O2364" s="0" t="n">
        <v>0.001286507</v>
      </c>
      <c r="P2364" s="0" t="n">
        <v>4.863739E-005</v>
      </c>
      <c r="Q2364" s="0" t="n">
        <v>-1.072884E-005</v>
      </c>
      <c r="R2364" s="0" t="n">
        <v>72.05343</v>
      </c>
      <c r="S2364" s="0" t="n">
        <v>59.14804</v>
      </c>
      <c r="T2364" s="0" t="n">
        <v>28.73496</v>
      </c>
      <c r="U2364" s="0" t="n">
        <v>2.605827</v>
      </c>
      <c r="V2364" s="0" t="n">
        <v>22.17057</v>
      </c>
      <c r="W2364" s="0" t="n">
        <v>25.84893</v>
      </c>
      <c r="X2364" s="0" t="n">
        <v>42.63151</v>
      </c>
      <c r="Y2364" s="0" t="n">
        <v>49.88556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8.14229E-010</v>
      </c>
      <c r="AF2364" s="0" t="n">
        <v>1.446153E-008</v>
      </c>
      <c r="AG2364" s="0" t="n">
        <v>1.726669E-008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-0.007443795</v>
      </c>
      <c r="AQ2364" s="0" t="n">
        <v>-0.005494618</v>
      </c>
      <c r="AR2364" s="0" t="n">
        <v>-0.03050977</v>
      </c>
      <c r="AS2364" s="0" t="n">
        <v>9.868814E-010</v>
      </c>
      <c r="AT2364" s="0" t="n">
        <v>1.0754E-008</v>
      </c>
      <c r="AU2364" s="0" t="n">
        <v>1.368162E-008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1.078254E-009</v>
      </c>
      <c r="BH2364" s="0" t="n">
        <v>1.247352E-008</v>
      </c>
      <c r="BI2364" s="0" t="n">
        <v>1.736469E-008</v>
      </c>
      <c r="BJ2364" s="0" t="n">
        <v>1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</row>
    <row r="2365" customFormat="false" ht="12.75" hidden="false" customHeight="false" outlineLevel="0" collapsed="false">
      <c r="A2365" s="0" t="n">
        <v>644.1611</v>
      </c>
      <c r="B2365" s="0" t="n">
        <v>3.555398</v>
      </c>
      <c r="C2365" s="0" t="n">
        <v>2.476519</v>
      </c>
      <c r="D2365" s="0" t="n">
        <v>1.074915</v>
      </c>
      <c r="E2365" s="0" t="n">
        <v>-0.1757673</v>
      </c>
      <c r="F2365" s="0" t="n">
        <v>0.1309395</v>
      </c>
      <c r="G2365" s="0" t="n">
        <v>-0.003850631</v>
      </c>
      <c r="H2365" s="0" t="n">
        <v>0.9756772</v>
      </c>
      <c r="I2365" s="0" t="n">
        <v>0.2822061</v>
      </c>
      <c r="J2365" s="0" t="n">
        <v>-0.0344253</v>
      </c>
      <c r="K2365" s="0" t="n">
        <v>0.7460475</v>
      </c>
      <c r="L2365" s="0" t="n">
        <v>0.0386863</v>
      </c>
      <c r="M2365" s="0" t="n">
        <v>0.6638761</v>
      </c>
      <c r="N2365" s="0" t="n">
        <v>1</v>
      </c>
      <c r="O2365" s="0" t="n">
        <v>0.001131535</v>
      </c>
      <c r="P2365" s="0" t="n">
        <v>5.245209E-005</v>
      </c>
      <c r="Q2365" s="0" t="n">
        <v>3.826618E-005</v>
      </c>
      <c r="R2365" s="0" t="n">
        <v>74.9944</v>
      </c>
      <c r="S2365" s="0" t="n">
        <v>61.99985</v>
      </c>
      <c r="T2365" s="0" t="n">
        <v>30.73141</v>
      </c>
      <c r="U2365" s="0" t="n">
        <v>3.362759</v>
      </c>
      <c r="V2365" s="0" t="n">
        <v>21.95823</v>
      </c>
      <c r="W2365" s="0" t="n">
        <v>25.89822</v>
      </c>
      <c r="X2365" s="0" t="n">
        <v>43.39256</v>
      </c>
      <c r="Y2365" s="0" t="n">
        <v>51.0778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-1.366123E-010</v>
      </c>
      <c r="AF2365" s="0" t="n">
        <v>-3.995889E-009</v>
      </c>
      <c r="AG2365" s="0" t="n">
        <v>3.350152E-009</v>
      </c>
      <c r="AH2365" s="0" t="n">
        <v>1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-0.007412876</v>
      </c>
      <c r="AQ2365" s="0" t="n">
        <v>-0.005399672</v>
      </c>
      <c r="AR2365" s="0" t="n">
        <v>-0.03003434</v>
      </c>
      <c r="AS2365" s="0" t="n">
        <v>-2.530085E-010</v>
      </c>
      <c r="AT2365" s="0" t="n">
        <v>-5.042495E-009</v>
      </c>
      <c r="AU2365" s="0" t="n">
        <v>8.226568E-010</v>
      </c>
      <c r="AV2365" s="0" t="n">
        <v>1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-3.605678E-010</v>
      </c>
      <c r="BH2365" s="0" t="n">
        <v>-3.254097E-009</v>
      </c>
      <c r="BI2365" s="0" t="n">
        <v>1.925806E-009</v>
      </c>
      <c r="BJ2365" s="0" t="n">
        <v>1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</row>
    <row r="2366" customFormat="false" ht="12.75" hidden="false" customHeight="false" outlineLevel="0" collapsed="false">
      <c r="A2366" s="0" t="n">
        <v>644.2107</v>
      </c>
      <c r="B2366" s="0" t="n">
        <v>3.555532</v>
      </c>
      <c r="C2366" s="0" t="n">
        <v>2.471993</v>
      </c>
      <c r="D2366" s="0" t="n">
        <v>1.048168</v>
      </c>
      <c r="E2366" s="0" t="n">
        <v>-0.1757674</v>
      </c>
      <c r="F2366" s="0" t="n">
        <v>0.1309397</v>
      </c>
      <c r="G2366" s="0" t="n">
        <v>-0.003850616</v>
      </c>
      <c r="H2366" s="0" t="n">
        <v>0.9756771</v>
      </c>
      <c r="I2366" s="0" t="n">
        <v>0.2822061</v>
      </c>
      <c r="J2366" s="0" t="n">
        <v>-0.03414636</v>
      </c>
      <c r="K2366" s="0" t="n">
        <v>0.7474395</v>
      </c>
      <c r="L2366" s="0" t="n">
        <v>0.03853407</v>
      </c>
      <c r="M2366" s="0" t="n">
        <v>0.6623318</v>
      </c>
      <c r="N2366" s="0" t="n">
        <v>1</v>
      </c>
      <c r="O2366" s="0" t="n">
        <v>0.001286507</v>
      </c>
      <c r="P2366" s="0" t="n">
        <v>9.393692E-005</v>
      </c>
      <c r="Q2366" s="0" t="n">
        <v>0.0002248287</v>
      </c>
      <c r="R2366" s="0" t="n">
        <v>73.31647</v>
      </c>
      <c r="S2366" s="0" t="n">
        <v>60.97353</v>
      </c>
      <c r="T2366" s="0" t="n">
        <v>30.73556</v>
      </c>
      <c r="U2366" s="0" t="n">
        <v>4.137795</v>
      </c>
      <c r="V2366" s="0" t="n">
        <v>20.56303</v>
      </c>
      <c r="W2366" s="0" t="n">
        <v>24.50908</v>
      </c>
      <c r="X2366" s="0" t="n">
        <v>41.62391</v>
      </c>
      <c r="Y2366" s="0" t="n">
        <v>49.23628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6.971713E-010</v>
      </c>
      <c r="AF2366" s="0" t="n">
        <v>6.1781E-009</v>
      </c>
      <c r="AG2366" s="0" t="n">
        <v>-7.25956E-010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-0.006274573</v>
      </c>
      <c r="AQ2366" s="0" t="n">
        <v>-0.00447747</v>
      </c>
      <c r="AR2366" s="0" t="n">
        <v>-0.02491531</v>
      </c>
      <c r="AS2366" s="0" t="n">
        <v>6.160658E-010</v>
      </c>
      <c r="AT2366" s="0" t="n">
        <v>2.107557E-009</v>
      </c>
      <c r="AU2366" s="0" t="n">
        <v>1.66006E-009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5.42482E-010</v>
      </c>
      <c r="BH2366" s="0" t="n">
        <v>7.688588E-009</v>
      </c>
      <c r="BI2366" s="0" t="n">
        <v>9.445946E-010</v>
      </c>
      <c r="BJ2366" s="0" t="n">
        <v>1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</row>
    <row r="2367" customFormat="false" ht="12.75" hidden="false" customHeight="false" outlineLevel="0" collapsed="false">
      <c r="A2367" s="0" t="n">
        <v>644.2611</v>
      </c>
      <c r="B2367" s="0" t="n">
        <v>3.555574</v>
      </c>
      <c r="C2367" s="0" t="n">
        <v>2.468065</v>
      </c>
      <c r="D2367" s="0" t="n">
        <v>1.025003</v>
      </c>
      <c r="E2367" s="0" t="n">
        <v>-0.1757675</v>
      </c>
      <c r="F2367" s="0" t="n">
        <v>0.1309397</v>
      </c>
      <c r="G2367" s="0" t="n">
        <v>-0.003850596</v>
      </c>
      <c r="H2367" s="0" t="n">
        <v>0.9756771</v>
      </c>
      <c r="I2367" s="0" t="n">
        <v>0.2822061</v>
      </c>
      <c r="J2367" s="0" t="n">
        <v>-0.03383465</v>
      </c>
      <c r="K2367" s="0" t="n">
        <v>0.7488825</v>
      </c>
      <c r="L2367" s="0" t="n">
        <v>0.03834896</v>
      </c>
      <c r="M2367" s="0" t="n">
        <v>0.6607266</v>
      </c>
      <c r="N2367" s="0" t="n">
        <v>1</v>
      </c>
      <c r="O2367" s="0" t="n">
        <v>0.001155138</v>
      </c>
      <c r="P2367" s="0" t="n">
        <v>0.0001089573</v>
      </c>
      <c r="Q2367" s="0" t="n">
        <v>0.0004060268</v>
      </c>
      <c r="R2367" s="0" t="n">
        <v>76.16139</v>
      </c>
      <c r="S2367" s="0" t="n">
        <v>63.66537</v>
      </c>
      <c r="T2367" s="0" t="n">
        <v>32.5577</v>
      </c>
      <c r="U2367" s="0" t="n">
        <v>4.881142</v>
      </c>
      <c r="V2367" s="0" t="n">
        <v>20.55491</v>
      </c>
      <c r="W2367" s="0" t="n">
        <v>24.74257</v>
      </c>
      <c r="X2367" s="0" t="n">
        <v>42.52483</v>
      </c>
      <c r="Y2367" s="0" t="n">
        <v>50.521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1.353403E-009</v>
      </c>
      <c r="AF2367" s="0" t="n">
        <v>9.580438E-009</v>
      </c>
      <c r="AG2367" s="0" t="n">
        <v>9.940186E-009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-0.006169021</v>
      </c>
      <c r="AQ2367" s="0" t="n">
        <v>-0.004326916</v>
      </c>
      <c r="AR2367" s="0" t="n">
        <v>-0.02409618</v>
      </c>
      <c r="AS2367" s="0" t="n">
        <v>1.353403E-009</v>
      </c>
      <c r="AT2367" s="0" t="n">
        <v>9.580438E-009</v>
      </c>
      <c r="AU2367" s="0" t="n">
        <v>9.940186E-009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1.29895E-009</v>
      </c>
      <c r="BH2367" s="0" t="n">
        <v>7.64669E-009</v>
      </c>
      <c r="BI2367" s="0" t="n">
        <v>7.623359E-009</v>
      </c>
      <c r="BJ2367" s="0" t="n">
        <v>1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</row>
    <row r="2368" customFormat="false" ht="12.75" hidden="false" customHeight="false" outlineLevel="0" collapsed="false">
      <c r="A2368" s="0" t="n">
        <v>644.3109</v>
      </c>
      <c r="B2368" s="0" t="n">
        <v>3.555803</v>
      </c>
      <c r="C2368" s="0" t="n">
        <v>2.464851</v>
      </c>
      <c r="D2368" s="0" t="n">
        <v>1.00598</v>
      </c>
      <c r="E2368" s="0" t="n">
        <v>-0.1757675</v>
      </c>
      <c r="F2368" s="0" t="n">
        <v>0.1309398</v>
      </c>
      <c r="G2368" s="0" t="n">
        <v>-0.003850609</v>
      </c>
      <c r="H2368" s="0" t="n">
        <v>0.9756771</v>
      </c>
      <c r="I2368" s="0" t="n">
        <v>0.2822061</v>
      </c>
      <c r="J2368" s="0" t="n">
        <v>-0.03351511</v>
      </c>
      <c r="K2368" s="0" t="n">
        <v>0.7503057</v>
      </c>
      <c r="L2368" s="0" t="n">
        <v>0.0381507</v>
      </c>
      <c r="M2368" s="0" t="n">
        <v>0.6591378</v>
      </c>
      <c r="N2368" s="0" t="n">
        <v>1</v>
      </c>
      <c r="O2368" s="0" t="n">
        <v>0.0008454323</v>
      </c>
      <c r="P2368" s="0" t="n">
        <v>3.743172E-005</v>
      </c>
      <c r="Q2368" s="0" t="n">
        <v>9.429455E-005</v>
      </c>
      <c r="R2368" s="0" t="n">
        <v>76.64383</v>
      </c>
      <c r="S2368" s="0" t="n">
        <v>64.34441</v>
      </c>
      <c r="T2368" s="0" t="n">
        <v>33.30109</v>
      </c>
      <c r="U2368" s="0" t="n">
        <v>5.312395</v>
      </c>
      <c r="V2368" s="0" t="n">
        <v>20.01365</v>
      </c>
      <c r="W2368" s="0" t="n">
        <v>24.30457</v>
      </c>
      <c r="X2368" s="0" t="n">
        <v>42.19547</v>
      </c>
      <c r="Y2368" s="0" t="n">
        <v>50.31428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-1.05709E-010</v>
      </c>
      <c r="AF2368" s="0" t="n">
        <v>1.438441E-009</v>
      </c>
      <c r="AG2368" s="0" t="n">
        <v>-4.114349E-009</v>
      </c>
      <c r="AH2368" s="0" t="n">
        <v>0.9999999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-0.004630783</v>
      </c>
      <c r="AQ2368" s="0" t="n">
        <v>-0.003181211</v>
      </c>
      <c r="AR2368" s="0" t="n">
        <v>-0.01770422</v>
      </c>
      <c r="AS2368" s="0" t="n">
        <v>3.756744E-010</v>
      </c>
      <c r="AT2368" s="0" t="n">
        <v>5.133284E-009</v>
      </c>
      <c r="AU2368" s="0" t="n">
        <v>1.933392E-009</v>
      </c>
      <c r="AV2368" s="0" t="n">
        <v>0.9999999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3.194089E-010</v>
      </c>
      <c r="BH2368" s="0" t="n">
        <v>2.554772E-009</v>
      </c>
      <c r="BI2368" s="0" t="n">
        <v>-2.279523E-010</v>
      </c>
      <c r="BJ2368" s="0" t="n">
        <v>0.9999999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75" hidden="false" customHeight="false" outlineLevel="0" collapsed="false">
      <c r="A2369" s="0" t="n">
        <v>644.3606</v>
      </c>
      <c r="B2369" s="0" t="n">
        <v>3.55609</v>
      </c>
      <c r="C2369" s="0" t="n">
        <v>2.462887</v>
      </c>
      <c r="D2369" s="0" t="n">
        <v>0.9932938</v>
      </c>
      <c r="E2369" s="0" t="n">
        <v>-0.1757675</v>
      </c>
      <c r="F2369" s="0" t="n">
        <v>0.1309397</v>
      </c>
      <c r="G2369" s="0" t="n">
        <v>-0.003850602</v>
      </c>
      <c r="H2369" s="0" t="n">
        <v>0.9756771</v>
      </c>
      <c r="I2369" s="0" t="n">
        <v>0.2822061</v>
      </c>
      <c r="J2369" s="0" t="n">
        <v>-0.03321057</v>
      </c>
      <c r="K2369" s="0" t="n">
        <v>0.7516368</v>
      </c>
      <c r="L2369" s="0" t="n">
        <v>0.03795701</v>
      </c>
      <c r="M2369" s="0" t="n">
        <v>0.6576461</v>
      </c>
      <c r="N2369" s="0" t="n">
        <v>1</v>
      </c>
      <c r="O2369" s="0" t="n">
        <v>0.000672102</v>
      </c>
      <c r="P2369" s="0" t="n">
        <v>0.0001862049</v>
      </c>
      <c r="Q2369" s="0" t="n">
        <v>0.0006805658</v>
      </c>
      <c r="R2369" s="0" t="n">
        <v>74.71027</v>
      </c>
      <c r="S2369" s="0" t="n">
        <v>62.93804</v>
      </c>
      <c r="T2369" s="0" t="n">
        <v>32.88679</v>
      </c>
      <c r="U2369" s="0" t="n">
        <v>5.701208</v>
      </c>
      <c r="V2369" s="0" t="n">
        <v>18.98944</v>
      </c>
      <c r="W2369" s="0" t="n">
        <v>23.23314</v>
      </c>
      <c r="X2369" s="0" t="n">
        <v>40.66425</v>
      </c>
      <c r="Y2369" s="0" t="n">
        <v>48.63215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3.25249E-011</v>
      </c>
      <c r="AF2369" s="0" t="n">
        <v>-1.345409E-008</v>
      </c>
      <c r="AG2369" s="0" t="n">
        <v>8.611408E-009</v>
      </c>
      <c r="AH2369" s="0" t="n">
        <v>1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-0.003370334</v>
      </c>
      <c r="AQ2369" s="0" t="n">
        <v>-0.002274053</v>
      </c>
      <c r="AR2369" s="0" t="n">
        <v>-0.01266311</v>
      </c>
      <c r="AS2369" s="0" t="n">
        <v>-1.131816E-010</v>
      </c>
      <c r="AT2369" s="0" t="n">
        <v>-1.902153E-008</v>
      </c>
      <c r="AU2369" s="0" t="n">
        <v>4.053623E-009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-2.708172E-010</v>
      </c>
      <c r="BH2369" s="0" t="n">
        <v>-1.192321E-008</v>
      </c>
      <c r="BI2369" s="0" t="n">
        <v>5.214149E-009</v>
      </c>
      <c r="BJ2369" s="0" t="n">
        <v>1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75" hidden="false" customHeight="false" outlineLevel="0" collapsed="false">
      <c r="A2370" s="0" t="n">
        <v>644.4112</v>
      </c>
      <c r="B2370" s="0" t="n">
        <v>3.556138</v>
      </c>
      <c r="C2370" s="0" t="n">
        <v>2.461147</v>
      </c>
      <c r="D2370" s="0" t="n">
        <v>0.9830453</v>
      </c>
      <c r="E2370" s="0" t="n">
        <v>-0.1757676</v>
      </c>
      <c r="F2370" s="0" t="n">
        <v>0.1309397</v>
      </c>
      <c r="G2370" s="0" t="n">
        <v>-0.003850667</v>
      </c>
      <c r="H2370" s="0" t="n">
        <v>0.9756771</v>
      </c>
      <c r="I2370" s="0" t="n">
        <v>0.2822061</v>
      </c>
      <c r="J2370" s="0" t="n">
        <v>-0.03293548</v>
      </c>
      <c r="K2370" s="0" t="n">
        <v>0.7528278</v>
      </c>
      <c r="L2370" s="0" t="n">
        <v>0.03777921</v>
      </c>
      <c r="M2370" s="0" t="n">
        <v>0.6563066</v>
      </c>
      <c r="N2370" s="0" t="n">
        <v>1</v>
      </c>
      <c r="O2370" s="0" t="n">
        <v>0.0006225109</v>
      </c>
      <c r="P2370" s="0" t="n">
        <v>2.479553E-005</v>
      </c>
      <c r="Q2370" s="0" t="n">
        <v>0.0002454519</v>
      </c>
      <c r="R2370" s="0" t="n">
        <v>74.99956</v>
      </c>
      <c r="S2370" s="0" t="n">
        <v>63.33843</v>
      </c>
      <c r="T2370" s="0" t="n">
        <v>33.32357</v>
      </c>
      <c r="U2370" s="0" t="n">
        <v>6.111091</v>
      </c>
      <c r="V2370" s="0" t="n">
        <v>18.69129</v>
      </c>
      <c r="W2370" s="0" t="n">
        <v>22.99788</v>
      </c>
      <c r="X2370" s="0" t="n">
        <v>40.48716</v>
      </c>
      <c r="Y2370" s="0" t="n">
        <v>48.52382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3.907651E-011</v>
      </c>
      <c r="AF2370" s="0" t="n">
        <v>-8.091561E-009</v>
      </c>
      <c r="AG2370" s="0" t="n">
        <v>-1.085702E-008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-0.003187093</v>
      </c>
      <c r="AQ2370" s="0" t="n">
        <v>-0.002117638</v>
      </c>
      <c r="AR2370" s="0" t="n">
        <v>-0.01177891</v>
      </c>
      <c r="AS2370" s="0" t="n">
        <v>-1.061012E-011</v>
      </c>
      <c r="AT2370" s="0" t="n">
        <v>-1.060768E-008</v>
      </c>
      <c r="AU2370" s="0" t="n">
        <v>-1.483928E-008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-1.061012E-011</v>
      </c>
      <c r="BH2370" s="0" t="n">
        <v>-1.060768E-008</v>
      </c>
      <c r="BI2370" s="0" t="n">
        <v>-1.483928E-008</v>
      </c>
      <c r="BJ2370" s="0" t="n">
        <v>1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75" hidden="false" customHeight="false" outlineLevel="0" collapsed="false">
      <c r="A2371" s="0" t="n">
        <v>644.4601</v>
      </c>
      <c r="B2371" s="0" t="n">
        <v>3.556229</v>
      </c>
      <c r="C2371" s="0" t="n">
        <v>2.460021</v>
      </c>
      <c r="D2371" s="0" t="n">
        <v>0.9758419</v>
      </c>
      <c r="E2371" s="0" t="n">
        <v>-0.1757676</v>
      </c>
      <c r="F2371" s="0" t="n">
        <v>0.1309396</v>
      </c>
      <c r="G2371" s="0" t="n">
        <v>-0.003850686</v>
      </c>
      <c r="H2371" s="0" t="n">
        <v>0.9756771</v>
      </c>
      <c r="I2371" s="0" t="n">
        <v>0.2822061</v>
      </c>
      <c r="J2371" s="0" t="n">
        <v>-0.03269328</v>
      </c>
      <c r="K2371" s="0" t="n">
        <v>0.7538719</v>
      </c>
      <c r="L2371" s="0" t="n">
        <v>0.03762094</v>
      </c>
      <c r="M2371" s="0" t="n">
        <v>0.6551283</v>
      </c>
      <c r="N2371" s="0" t="n">
        <v>1</v>
      </c>
      <c r="O2371" s="0" t="n">
        <v>0.0005459785</v>
      </c>
      <c r="P2371" s="0" t="n">
        <v>0.0002222061</v>
      </c>
      <c r="Q2371" s="0" t="n">
        <v>0.0008760095</v>
      </c>
      <c r="R2371" s="0" t="n">
        <v>70.51194</v>
      </c>
      <c r="S2371" s="0" t="n">
        <v>59.65575</v>
      </c>
      <c r="T2371" s="0" t="n">
        <v>31.54136</v>
      </c>
      <c r="U2371" s="0" t="n">
        <v>6.015307</v>
      </c>
      <c r="V2371" s="0" t="n">
        <v>17.3203</v>
      </c>
      <c r="W2371" s="0" t="n">
        <v>21.40161</v>
      </c>
      <c r="X2371" s="0" t="n">
        <v>37.83674</v>
      </c>
      <c r="Y2371" s="0" t="n">
        <v>45.41934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1.438487E-009</v>
      </c>
      <c r="AF2371" s="0" t="n">
        <v>-1.730365E-008</v>
      </c>
      <c r="AG2371" s="0" t="n">
        <v>-3.55055E-009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-0.002877999</v>
      </c>
      <c r="AQ2371" s="0" t="n">
        <v>-0.001895063</v>
      </c>
      <c r="AR2371" s="0" t="n">
        <v>-0.01053364</v>
      </c>
      <c r="AS2371" s="0" t="n">
        <v>1.046981E-009</v>
      </c>
      <c r="AT2371" s="0" t="n">
        <v>-1.931229E-008</v>
      </c>
      <c r="AU2371" s="0" t="n">
        <v>-4.916317E-009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1.266114E-009</v>
      </c>
      <c r="BH2371" s="0" t="n">
        <v>-1.635217E-008</v>
      </c>
      <c r="BI2371" s="0" t="n">
        <v>-4.109249E-009</v>
      </c>
      <c r="BJ2371" s="0" t="n">
        <v>1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75" hidden="false" customHeight="false" outlineLevel="0" collapsed="false">
      <c r="A2372" s="0" t="n">
        <v>644.5101</v>
      </c>
      <c r="B2372" s="0" t="n">
        <v>3.555978</v>
      </c>
      <c r="C2372" s="0" t="n">
        <v>2.458743</v>
      </c>
      <c r="D2372" s="0" t="n">
        <v>0.9681675</v>
      </c>
      <c r="E2372" s="0" t="n">
        <v>-0.1757676</v>
      </c>
      <c r="F2372" s="0" t="n">
        <v>0.1309396</v>
      </c>
      <c r="G2372" s="0" t="n">
        <v>-0.003850672</v>
      </c>
      <c r="H2372" s="0" t="n">
        <v>0.9756771</v>
      </c>
      <c r="I2372" s="0" t="n">
        <v>0.2822061</v>
      </c>
      <c r="J2372" s="0" t="n">
        <v>-0.03248282</v>
      </c>
      <c r="K2372" s="0" t="n">
        <v>0.7547792</v>
      </c>
      <c r="L2372" s="0" t="n">
        <v>0.03748251</v>
      </c>
      <c r="M2372" s="0" t="n">
        <v>0.6541011</v>
      </c>
      <c r="N2372" s="0" t="n">
        <v>1</v>
      </c>
      <c r="O2372" s="0" t="n">
        <v>0.0007126331</v>
      </c>
      <c r="P2372" s="0" t="n">
        <v>0.0002300739</v>
      </c>
      <c r="Q2372" s="0" t="n">
        <v>0.0009352565</v>
      </c>
      <c r="R2372" s="0" t="n">
        <v>73.01624</v>
      </c>
      <c r="S2372" s="0" t="n">
        <v>61.85582</v>
      </c>
      <c r="T2372" s="0" t="n">
        <v>32.82243</v>
      </c>
      <c r="U2372" s="0" t="n">
        <v>6.436161</v>
      </c>
      <c r="V2372" s="0" t="n">
        <v>17.74422</v>
      </c>
      <c r="W2372" s="0" t="n">
        <v>21.99601</v>
      </c>
      <c r="X2372" s="0" t="n">
        <v>39.00819</v>
      </c>
      <c r="Y2372" s="0" t="n">
        <v>46.88088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-1.757278E-010</v>
      </c>
      <c r="AF2372" s="0" t="n">
        <v>2.667399E-009</v>
      </c>
      <c r="AG2372" s="0" t="n">
        <v>1.485765E-008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-0.003876013</v>
      </c>
      <c r="AQ2372" s="0" t="n">
        <v>-0.002529184</v>
      </c>
      <c r="AR2372" s="0" t="n">
        <v>-0.01407179</v>
      </c>
      <c r="AS2372" s="0" t="n">
        <v>-4.685625E-010</v>
      </c>
      <c r="AT2372" s="0" t="n">
        <v>3.624075E-009</v>
      </c>
      <c r="AU2372" s="0" t="n">
        <v>1.247419E-008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-5.719669E-010</v>
      </c>
      <c r="BH2372" s="0" t="n">
        <v>1.420282E-009</v>
      </c>
      <c r="BI2372" s="0" t="n">
        <v>1.268543E-008</v>
      </c>
      <c r="BJ2372" s="0" t="n">
        <v>1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75" hidden="false" customHeight="false" outlineLevel="0" collapsed="false">
      <c r="A2373" s="0" t="n">
        <v>644.5612</v>
      </c>
      <c r="B2373" s="0" t="n">
        <v>3.555789</v>
      </c>
      <c r="C2373" s="0" t="n">
        <v>2.457465</v>
      </c>
      <c r="D2373" s="0" t="n">
        <v>0.9590136</v>
      </c>
      <c r="E2373" s="0" t="n">
        <v>-0.1757676</v>
      </c>
      <c r="F2373" s="0" t="n">
        <v>0.1309396</v>
      </c>
      <c r="G2373" s="0" t="n">
        <v>-0.003850666</v>
      </c>
      <c r="H2373" s="0" t="n">
        <v>0.9756771</v>
      </c>
      <c r="I2373" s="0" t="n">
        <v>0.2822061</v>
      </c>
      <c r="J2373" s="0" t="n">
        <v>-0.03229193</v>
      </c>
      <c r="K2373" s="0" t="n">
        <v>0.7556055</v>
      </c>
      <c r="L2373" s="0" t="n">
        <v>0.03735661</v>
      </c>
      <c r="M2373" s="0" t="n">
        <v>0.6531631</v>
      </c>
      <c r="N2373" s="0" t="n">
        <v>1</v>
      </c>
      <c r="O2373" s="0" t="n">
        <v>0.0008761883</v>
      </c>
      <c r="P2373" s="0" t="n">
        <v>0.000266552</v>
      </c>
      <c r="Q2373" s="0" t="n">
        <v>0.001006246</v>
      </c>
      <c r="R2373" s="0" t="n">
        <v>75.53225</v>
      </c>
      <c r="S2373" s="0" t="n">
        <v>64.07292</v>
      </c>
      <c r="T2373" s="0" t="n">
        <v>34.12139</v>
      </c>
      <c r="U2373" s="0" t="n">
        <v>6.878553</v>
      </c>
      <c r="V2373" s="0" t="n">
        <v>18.1531</v>
      </c>
      <c r="W2373" s="0" t="n">
        <v>22.57891</v>
      </c>
      <c r="X2373" s="0" t="n">
        <v>40.17042</v>
      </c>
      <c r="Y2373" s="0" t="n">
        <v>48.33982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-1.376031E-010</v>
      </c>
      <c r="AF2373" s="0" t="n">
        <v>-1.417415E-008</v>
      </c>
      <c r="AG2373" s="0" t="n">
        <v>-2.657885E-009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-0.004163479</v>
      </c>
      <c r="AQ2373" s="0" t="n">
        <v>-0.002705272</v>
      </c>
      <c r="AR2373" s="0" t="n">
        <v>-0.01502375</v>
      </c>
      <c r="AS2373" s="0" t="n">
        <v>-6.165737E-011</v>
      </c>
      <c r="AT2373" s="0" t="n">
        <v>-1.354757E-008</v>
      </c>
      <c r="AU2373" s="0" t="n">
        <v>-7.290064E-010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2.375144E-010</v>
      </c>
      <c r="BH2373" s="0" t="n">
        <v>-1.246573E-008</v>
      </c>
      <c r="BI2373" s="0" t="n">
        <v>-5.755534E-010</v>
      </c>
      <c r="BJ2373" s="0" t="n">
        <v>1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75" hidden="false" customHeight="false" outlineLevel="0" collapsed="false">
      <c r="A2374" s="0" t="n">
        <v>644.6111</v>
      </c>
      <c r="B2374" s="0" t="n">
        <v>3.555289</v>
      </c>
      <c r="C2374" s="0" t="n">
        <v>2.460045</v>
      </c>
      <c r="D2374" s="0" t="n">
        <v>0.9486147</v>
      </c>
      <c r="E2374" s="0" t="n">
        <v>-0.1757677</v>
      </c>
      <c r="F2374" s="0" t="n">
        <v>0.1309397</v>
      </c>
      <c r="G2374" s="0" t="n">
        <v>-0.003850689</v>
      </c>
      <c r="H2374" s="0" t="n">
        <v>0.9756771</v>
      </c>
      <c r="I2374" s="0" t="n">
        <v>0.2822061</v>
      </c>
      <c r="J2374" s="0" t="n">
        <v>-0.03213334</v>
      </c>
      <c r="K2374" s="0" t="n">
        <v>0.7563897</v>
      </c>
      <c r="L2374" s="0" t="n">
        <v>0.03726279</v>
      </c>
      <c r="M2374" s="0" t="n">
        <v>0.652268</v>
      </c>
      <c r="N2374" s="0" t="n">
        <v>1</v>
      </c>
      <c r="O2374" s="0" t="n">
        <v>0.0009253025</v>
      </c>
      <c r="P2374" s="0" t="n">
        <v>0.0001573563</v>
      </c>
      <c r="Q2374" s="0" t="n">
        <v>0.0009270906</v>
      </c>
      <c r="R2374" s="0" t="n">
        <v>73.3615</v>
      </c>
      <c r="S2374" s="0" t="n">
        <v>62.32689</v>
      </c>
      <c r="T2374" s="0" t="n">
        <v>33.32844</v>
      </c>
      <c r="U2374" s="0" t="n">
        <v>6.929953</v>
      </c>
      <c r="V2374" s="0" t="n">
        <v>17.4013</v>
      </c>
      <c r="W2374" s="0" t="n">
        <v>21.73769</v>
      </c>
      <c r="X2374" s="0" t="n">
        <v>38.81465</v>
      </c>
      <c r="Y2374" s="0" t="n">
        <v>46.77853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-4.901524E-010</v>
      </c>
      <c r="AF2374" s="0" t="n">
        <v>2.355581E-009</v>
      </c>
      <c r="AG2374" s="0" t="n">
        <v>-8.194306E-009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-0.005611776</v>
      </c>
      <c r="AQ2374" s="0" t="n">
        <v>0.006037564</v>
      </c>
      <c r="AR2374" s="0" t="n">
        <v>-0.01671753</v>
      </c>
      <c r="AS2374" s="0" t="n">
        <v>-7.084915E-010</v>
      </c>
      <c r="AT2374" s="0" t="n">
        <v>5.78715E-009</v>
      </c>
      <c r="AU2374" s="0" t="n">
        <v>-5.346676E-009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-6.062899E-010</v>
      </c>
      <c r="BH2374" s="0" t="n">
        <v>6.035452E-009</v>
      </c>
      <c r="BI2374" s="0" t="n">
        <v>-8.151446E-009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75" hidden="false" customHeight="false" outlineLevel="0" collapsed="false">
      <c r="A2375" s="0" t="n">
        <v>644.6599</v>
      </c>
      <c r="B2375" s="0" t="n">
        <v>3.555332</v>
      </c>
      <c r="C2375" s="0" t="n">
        <v>2.464084</v>
      </c>
      <c r="D2375" s="0" t="n">
        <v>0.9391655</v>
      </c>
      <c r="E2375" s="0" t="n">
        <v>-0.1757677</v>
      </c>
      <c r="F2375" s="0" t="n">
        <v>0.1309397</v>
      </c>
      <c r="G2375" s="0" t="n">
        <v>-0.003850656</v>
      </c>
      <c r="H2375" s="0" t="n">
        <v>0.975677</v>
      </c>
      <c r="I2375" s="0" t="n">
        <v>0.2822061</v>
      </c>
      <c r="J2375" s="0" t="n">
        <v>-0.03206731</v>
      </c>
      <c r="K2375" s="0" t="n">
        <v>0.757145</v>
      </c>
      <c r="L2375" s="0" t="n">
        <v>0.03727331</v>
      </c>
      <c r="M2375" s="0" t="n">
        <v>0.6513938</v>
      </c>
      <c r="N2375" s="0" t="n">
        <v>1</v>
      </c>
      <c r="O2375" s="0" t="n">
        <v>0.0008649826</v>
      </c>
      <c r="P2375" s="0" t="n">
        <v>0.0003013611</v>
      </c>
      <c r="Q2375" s="0" t="n">
        <v>0.001169145</v>
      </c>
      <c r="R2375" s="0" t="n">
        <v>71.26406</v>
      </c>
      <c r="S2375" s="0" t="n">
        <v>60.62254</v>
      </c>
      <c r="T2375" s="0" t="n">
        <v>32.53308</v>
      </c>
      <c r="U2375" s="0" t="n">
        <v>6.957779</v>
      </c>
      <c r="V2375" s="0" t="n">
        <v>16.64306</v>
      </c>
      <c r="W2375" s="0" t="n">
        <v>20.97151</v>
      </c>
      <c r="X2375" s="0" t="n">
        <v>37.54824</v>
      </c>
      <c r="Y2375" s="0" t="n">
        <v>45.3206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-1.374661E-009</v>
      </c>
      <c r="AF2375" s="0" t="n">
        <v>1.083333E-008</v>
      </c>
      <c r="AG2375" s="0" t="n">
        <v>1.127183E-008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-0.00396779</v>
      </c>
      <c r="AQ2375" s="0" t="n">
        <v>0.0006687159</v>
      </c>
      <c r="AR2375" s="0" t="n">
        <v>-0.01302466</v>
      </c>
      <c r="AS2375" s="0" t="n">
        <v>-1.382204E-009</v>
      </c>
      <c r="AT2375" s="0" t="n">
        <v>6.870774E-009</v>
      </c>
      <c r="AU2375" s="0" t="n">
        <v>9.033681E-009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-1.155769E-009</v>
      </c>
      <c r="BH2375" s="0" t="n">
        <v>1.511238E-008</v>
      </c>
      <c r="BI2375" s="0" t="n">
        <v>1.167635E-008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75" hidden="false" customHeight="false" outlineLevel="0" collapsed="false">
      <c r="A2376" s="0" t="n">
        <v>644.7112</v>
      </c>
      <c r="B2376" s="0" t="n">
        <v>3.554961</v>
      </c>
      <c r="C2376" s="0" t="n">
        <v>2.466204</v>
      </c>
      <c r="D2376" s="0" t="n">
        <v>0.9294037</v>
      </c>
      <c r="E2376" s="0" t="n">
        <v>-0.1757676</v>
      </c>
      <c r="F2376" s="0" t="n">
        <v>0.1309398</v>
      </c>
      <c r="G2376" s="0" t="n">
        <v>-0.00385065</v>
      </c>
      <c r="H2376" s="0" t="n">
        <v>0.9756771</v>
      </c>
      <c r="I2376" s="0" t="n">
        <v>0.2822061</v>
      </c>
      <c r="J2376" s="0" t="n">
        <v>-0.03204642</v>
      </c>
      <c r="K2376" s="0" t="n">
        <v>0.7578604</v>
      </c>
      <c r="L2376" s="0" t="n">
        <v>0.03733207</v>
      </c>
      <c r="M2376" s="0" t="n">
        <v>0.6505589</v>
      </c>
      <c r="N2376" s="0" t="n">
        <v>1</v>
      </c>
      <c r="O2376" s="0" t="n">
        <v>0.0008838177</v>
      </c>
      <c r="P2376" s="0" t="n">
        <v>0.0003182888</v>
      </c>
      <c r="Q2376" s="0" t="n">
        <v>0.001241803</v>
      </c>
      <c r="R2376" s="0" t="n">
        <v>76.31651</v>
      </c>
      <c r="S2376" s="0" t="n">
        <v>64.98837</v>
      </c>
      <c r="T2376" s="0" t="n">
        <v>34.98246</v>
      </c>
      <c r="U2376" s="0" t="n">
        <v>7.665859</v>
      </c>
      <c r="V2376" s="0" t="n">
        <v>17.5601</v>
      </c>
      <c r="W2376" s="0" t="n">
        <v>22.3435</v>
      </c>
      <c r="X2376" s="0" t="n">
        <v>40.07991</v>
      </c>
      <c r="Y2376" s="0" t="n">
        <v>48.43758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-1.154537E-009</v>
      </c>
      <c r="AF2376" s="0" t="n">
        <v>-3.365118E-009</v>
      </c>
      <c r="AG2376" s="0" t="n">
        <v>-3.152989E-009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-0.005265931</v>
      </c>
      <c r="AQ2376" s="0" t="n">
        <v>-0.0001652371</v>
      </c>
      <c r="AR2376" s="0" t="n">
        <v>-0.01759936</v>
      </c>
      <c r="AS2376" s="0" t="n">
        <v>-8.317411E-010</v>
      </c>
      <c r="AT2376" s="0" t="n">
        <v>-3.368588E-009</v>
      </c>
      <c r="AU2376" s="0" t="n">
        <v>-6.177646E-010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-1.218487E-009</v>
      </c>
      <c r="BH2376" s="0" t="n">
        <v>-2.041309E-009</v>
      </c>
      <c r="BI2376" s="0" t="n">
        <v>-1.115498E-009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75" hidden="false" customHeight="false" outlineLevel="0" collapsed="false">
      <c r="A2377" s="0" t="n">
        <v>644.7609</v>
      </c>
      <c r="B2377" s="0" t="n">
        <v>3.554269</v>
      </c>
      <c r="C2377" s="0" t="n">
        <v>2.469311</v>
      </c>
      <c r="D2377" s="0" t="n">
        <v>0.9162952</v>
      </c>
      <c r="E2377" s="0" t="n">
        <v>-0.1757677</v>
      </c>
      <c r="F2377" s="0" t="n">
        <v>0.1309398</v>
      </c>
      <c r="G2377" s="0" t="n">
        <v>-0.003850672</v>
      </c>
      <c r="H2377" s="0" t="n">
        <v>0.975677</v>
      </c>
      <c r="I2377" s="0" t="n">
        <v>0.2822061</v>
      </c>
      <c r="J2377" s="0" t="n">
        <v>-0.03206051</v>
      </c>
      <c r="K2377" s="0" t="n">
        <v>0.7585824</v>
      </c>
      <c r="L2377" s="0" t="n">
        <v>0.03743289</v>
      </c>
      <c r="M2377" s="0" t="n">
        <v>0.6497105</v>
      </c>
      <c r="N2377" s="0" t="n">
        <v>1</v>
      </c>
      <c r="O2377" s="0" t="n">
        <v>0.001115322</v>
      </c>
      <c r="P2377" s="0" t="n">
        <v>0.0003507137</v>
      </c>
      <c r="Q2377" s="0" t="n">
        <v>0.001332164</v>
      </c>
      <c r="R2377" s="0" t="n">
        <v>74.22287</v>
      </c>
      <c r="S2377" s="0" t="n">
        <v>63.2818</v>
      </c>
      <c r="T2377" s="0" t="n">
        <v>34.18029</v>
      </c>
      <c r="U2377" s="0" t="n">
        <v>7.693616</v>
      </c>
      <c r="V2377" s="0" t="n">
        <v>16.81275</v>
      </c>
      <c r="W2377" s="0" t="n">
        <v>21.59839</v>
      </c>
      <c r="X2377" s="0" t="n">
        <v>38.83157</v>
      </c>
      <c r="Y2377" s="0" t="n">
        <v>46.99743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3.400633E-010</v>
      </c>
      <c r="AF2377" s="0" t="n">
        <v>-7.671176E-009</v>
      </c>
      <c r="AG2377" s="0" t="n">
        <v>-2.256884E-009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-0.006690238</v>
      </c>
      <c r="AQ2377" s="0" t="n">
        <v>0.00213129</v>
      </c>
      <c r="AR2377" s="0" t="n">
        <v>-0.02144794</v>
      </c>
      <c r="AS2377" s="0" t="n">
        <v>5.679623E-010</v>
      </c>
      <c r="AT2377" s="0" t="n">
        <v>-1.219511E-008</v>
      </c>
      <c r="AU2377" s="0" t="n">
        <v>-3.01656E-009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6.862856E-010</v>
      </c>
      <c r="BH2377" s="0" t="n">
        <v>-1.353157E-008</v>
      </c>
      <c r="BI2377" s="0" t="n">
        <v>-1.744501E-009</v>
      </c>
      <c r="BJ2377" s="0" t="n">
        <v>1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75" hidden="false" customHeight="false" outlineLevel="0" collapsed="false">
      <c r="A2378" s="0" t="n">
        <v>644.8101</v>
      </c>
      <c r="B2378" s="0" t="n">
        <v>3.553879</v>
      </c>
      <c r="C2378" s="0" t="n">
        <v>2.472814</v>
      </c>
      <c r="D2378" s="0" t="n">
        <v>0.9026747</v>
      </c>
      <c r="E2378" s="0" t="n">
        <v>-0.1757677</v>
      </c>
      <c r="F2378" s="0" t="n">
        <v>0.1309397</v>
      </c>
      <c r="G2378" s="0" t="n">
        <v>-0.003850641</v>
      </c>
      <c r="H2378" s="0" t="n">
        <v>0.975677</v>
      </c>
      <c r="I2378" s="0" t="n">
        <v>0.2822061</v>
      </c>
      <c r="J2378" s="0" t="n">
        <v>-0.0321064</v>
      </c>
      <c r="K2378" s="0" t="n">
        <v>0.75934</v>
      </c>
      <c r="L2378" s="0" t="n">
        <v>0.03757574</v>
      </c>
      <c r="M2378" s="0" t="n">
        <v>0.6488143</v>
      </c>
      <c r="N2378" s="0" t="n">
        <v>1</v>
      </c>
      <c r="O2378" s="0" t="n">
        <v>0.001206875</v>
      </c>
      <c r="P2378" s="0" t="n">
        <v>0.000379324</v>
      </c>
      <c r="Q2378" s="0" t="n">
        <v>0.001440167</v>
      </c>
      <c r="R2378" s="0" t="n">
        <v>74.57544</v>
      </c>
      <c r="S2378" s="0" t="n">
        <v>63.67818</v>
      </c>
      <c r="T2378" s="0" t="n">
        <v>34.53968</v>
      </c>
      <c r="U2378" s="0" t="n">
        <v>8.032634</v>
      </c>
      <c r="V2378" s="0" t="n">
        <v>16.56993</v>
      </c>
      <c r="W2378" s="0" t="n">
        <v>21.53763</v>
      </c>
      <c r="X2378" s="0" t="n">
        <v>38.8303</v>
      </c>
      <c r="Y2378" s="0" t="n">
        <v>47.08275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1.370712E-009</v>
      </c>
      <c r="AF2378" s="0" t="n">
        <v>5.163986E-010</v>
      </c>
      <c r="AG2378" s="0" t="n">
        <v>6.631885E-009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-0.006144396</v>
      </c>
      <c r="AQ2378" s="0" t="n">
        <v>0.001666292</v>
      </c>
      <c r="AR2378" s="0" t="n">
        <v>-0.0196745</v>
      </c>
      <c r="AS2378" s="0" t="n">
        <v>1.826931E-009</v>
      </c>
      <c r="AT2378" s="0" t="n">
        <v>2.597708E-009</v>
      </c>
      <c r="AU2378" s="0" t="n">
        <v>7.593635E-009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1.968204E-009</v>
      </c>
      <c r="BH2378" s="0" t="n">
        <v>2.909618E-009</v>
      </c>
      <c r="BI2378" s="0" t="n">
        <v>6.698924E-009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</row>
    <row r="2379" customFormat="false" ht="12.75" hidden="false" customHeight="false" outlineLevel="0" collapsed="false">
      <c r="A2379" s="0" t="n">
        <v>644.8615</v>
      </c>
      <c r="B2379" s="0" t="n">
        <v>3.553647</v>
      </c>
      <c r="C2379" s="0" t="n">
        <v>2.475041</v>
      </c>
      <c r="D2379" s="0" t="n">
        <v>0.8918337</v>
      </c>
      <c r="E2379" s="0" t="n">
        <v>-0.1757676</v>
      </c>
      <c r="F2379" s="0" t="n">
        <v>0.1309398</v>
      </c>
      <c r="G2379" s="0" t="n">
        <v>-0.003850654</v>
      </c>
      <c r="H2379" s="0" t="n">
        <v>0.9756771</v>
      </c>
      <c r="I2379" s="0" t="n">
        <v>0.2822061</v>
      </c>
      <c r="J2379" s="0" t="n">
        <v>-0.03216857</v>
      </c>
      <c r="K2379" s="0" t="n">
        <v>0.7600957</v>
      </c>
      <c r="L2379" s="0" t="n">
        <v>0.0377382</v>
      </c>
      <c r="M2379" s="0" t="n">
        <v>0.6479163</v>
      </c>
      <c r="N2379" s="0" t="n">
        <v>1</v>
      </c>
      <c r="O2379" s="0" t="n">
        <v>0.001080751</v>
      </c>
      <c r="P2379" s="0" t="n">
        <v>0.0003929138</v>
      </c>
      <c r="Q2379" s="0" t="n">
        <v>0.0015347</v>
      </c>
      <c r="R2379" s="0" t="n">
        <v>77.35863</v>
      </c>
      <c r="S2379" s="0" t="n">
        <v>66.15578</v>
      </c>
      <c r="T2379" s="0" t="n">
        <v>36.03997</v>
      </c>
      <c r="U2379" s="0" t="n">
        <v>8.658064</v>
      </c>
      <c r="V2379" s="0" t="n">
        <v>16.8571</v>
      </c>
      <c r="W2379" s="0" t="n">
        <v>22.17846</v>
      </c>
      <c r="X2379" s="0" t="n">
        <v>40.08811</v>
      </c>
      <c r="Y2379" s="0" t="n">
        <v>48.6941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7.79325E-010</v>
      </c>
      <c r="AF2379" s="0" t="n">
        <v>-4.775329E-009</v>
      </c>
      <c r="AG2379" s="0" t="n">
        <v>-1.236752E-009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-0.005400312</v>
      </c>
      <c r="AQ2379" s="0" t="n">
        <v>-8.76491E-006</v>
      </c>
      <c r="AR2379" s="0" t="n">
        <v>-0.01763183</v>
      </c>
      <c r="AS2379" s="0" t="n">
        <v>4.032086E-010</v>
      </c>
      <c r="AT2379" s="0" t="n">
        <v>-7.018477E-009</v>
      </c>
      <c r="AU2379" s="0" t="n">
        <v>-5.126108E-010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-2.539025E-011</v>
      </c>
      <c r="BH2379" s="0" t="n">
        <v>-1.813888E-009</v>
      </c>
      <c r="BI2379" s="0" t="n">
        <v>-2.133052E-009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</row>
    <row r="2380" customFormat="false" ht="12.75" hidden="false" customHeight="false" outlineLevel="0" collapsed="false">
      <c r="A2380" s="0" t="n">
        <v>644.9105</v>
      </c>
      <c r="B2380" s="0" t="n">
        <v>3.55395</v>
      </c>
      <c r="C2380" s="0" t="n">
        <v>2.476278</v>
      </c>
      <c r="D2380" s="0" t="n">
        <v>0.8819609</v>
      </c>
      <c r="E2380" s="0" t="n">
        <v>-0.1757677</v>
      </c>
      <c r="F2380" s="0" t="n">
        <v>0.1309398</v>
      </c>
      <c r="G2380" s="0" t="n">
        <v>-0.003850627</v>
      </c>
      <c r="H2380" s="0" t="n">
        <v>0.9756771</v>
      </c>
      <c r="I2380" s="0" t="n">
        <v>0.2822061</v>
      </c>
      <c r="J2380" s="0" t="n">
        <v>-0.03222927</v>
      </c>
      <c r="K2380" s="0" t="n">
        <v>0.7608401</v>
      </c>
      <c r="L2380" s="0" t="n">
        <v>0.03789829</v>
      </c>
      <c r="M2380" s="0" t="n">
        <v>0.6470297</v>
      </c>
      <c r="N2380" s="0" t="n">
        <v>1</v>
      </c>
      <c r="O2380" s="0" t="n">
        <v>0.00105381</v>
      </c>
      <c r="P2380" s="0" t="n">
        <v>0.0004127026</v>
      </c>
      <c r="Q2380" s="0" t="n">
        <v>0.001632273</v>
      </c>
      <c r="R2380" s="0" t="n">
        <v>63.12971</v>
      </c>
      <c r="S2380" s="0" t="n">
        <v>54.06602</v>
      </c>
      <c r="T2380" s="0" t="n">
        <v>29.57504</v>
      </c>
      <c r="U2380" s="0" t="n">
        <v>7.317371</v>
      </c>
      <c r="V2380" s="0" t="n">
        <v>13.51509</v>
      </c>
      <c r="W2380" s="0" t="n">
        <v>17.97436</v>
      </c>
      <c r="X2380" s="0" t="n">
        <v>32.56633</v>
      </c>
      <c r="Y2380" s="0" t="n">
        <v>39.62247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6.119572E-010</v>
      </c>
      <c r="AF2380" s="0" t="n">
        <v>8.727636E-009</v>
      </c>
      <c r="AG2380" s="0" t="n">
        <v>8.229345E-009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-0.003925775</v>
      </c>
      <c r="AQ2380" s="0" t="n">
        <v>-0.001762425</v>
      </c>
      <c r="AR2380" s="0" t="n">
        <v>-0.01327565</v>
      </c>
      <c r="AS2380" s="0" t="n">
        <v>6.119572E-010</v>
      </c>
      <c r="AT2380" s="0" t="n">
        <v>8.727636E-009</v>
      </c>
      <c r="AU2380" s="0" t="n">
        <v>8.229345E-009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5.642743E-010</v>
      </c>
      <c r="BH2380" s="0" t="n">
        <v>2.684476E-009</v>
      </c>
      <c r="BI2380" s="0" t="n">
        <v>3.931582E-009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</row>
    <row r="2381" customFormat="false" ht="12.75" hidden="false" customHeight="false" outlineLevel="0" collapsed="false">
      <c r="A2381" s="0" t="n">
        <v>644.96</v>
      </c>
      <c r="B2381" s="0" t="n">
        <v>3.553374</v>
      </c>
      <c r="C2381" s="0" t="n">
        <v>2.477137</v>
      </c>
      <c r="D2381" s="0" t="n">
        <v>0.8708566</v>
      </c>
      <c r="E2381" s="0" t="n">
        <v>-0.1757676</v>
      </c>
      <c r="F2381" s="0" t="n">
        <v>0.1309399</v>
      </c>
      <c r="G2381" s="0" t="n">
        <v>-0.003850596</v>
      </c>
      <c r="H2381" s="0" t="n">
        <v>0.975677</v>
      </c>
      <c r="I2381" s="0" t="n">
        <v>0.2822061</v>
      </c>
      <c r="J2381" s="0" t="n">
        <v>-0.0322727</v>
      </c>
      <c r="K2381" s="0" t="n">
        <v>0.761568</v>
      </c>
      <c r="L2381" s="0" t="n">
        <v>0.03803665</v>
      </c>
      <c r="M2381" s="0" t="n">
        <v>0.6461625</v>
      </c>
      <c r="N2381" s="0" t="n">
        <v>1</v>
      </c>
      <c r="O2381" s="0" t="n">
        <v>0.001267433</v>
      </c>
      <c r="P2381" s="0" t="n">
        <v>0.0004413128</v>
      </c>
      <c r="Q2381" s="0" t="n">
        <v>0.001709998</v>
      </c>
      <c r="R2381" s="0" t="n">
        <v>68.22445</v>
      </c>
      <c r="S2381" s="0" t="n">
        <v>58.50741</v>
      </c>
      <c r="T2381" s="0" t="n">
        <v>32.12388</v>
      </c>
      <c r="U2381" s="0" t="n">
        <v>8.150562</v>
      </c>
      <c r="V2381" s="0" t="n">
        <v>14.39263</v>
      </c>
      <c r="W2381" s="0" t="n">
        <v>19.29949</v>
      </c>
      <c r="X2381" s="0" t="n">
        <v>35.04584</v>
      </c>
      <c r="Y2381" s="0" t="n">
        <v>42.69927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-4.082955E-010</v>
      </c>
      <c r="AF2381" s="0" t="n">
        <v>1.661788E-008</v>
      </c>
      <c r="AG2381" s="0" t="n">
        <v>2.597494E-009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-0.006573699</v>
      </c>
      <c r="AQ2381" s="0" t="n">
        <v>-0.0008021315</v>
      </c>
      <c r="AR2381" s="0" t="n">
        <v>-0.02124289</v>
      </c>
      <c r="AS2381" s="0" t="n">
        <v>-5.566307E-010</v>
      </c>
      <c r="AT2381" s="0" t="n">
        <v>1.286431E-008</v>
      </c>
      <c r="AU2381" s="0" t="n">
        <v>1.607095E-009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-5.566307E-010</v>
      </c>
      <c r="BH2381" s="0" t="n">
        <v>1.286431E-008</v>
      </c>
      <c r="BI2381" s="0" t="n">
        <v>1.607095E-009</v>
      </c>
      <c r="BJ2381" s="0" t="n">
        <v>1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</row>
    <row r="2382" customFormat="false" ht="12.75" hidden="false" customHeight="false" outlineLevel="0" collapsed="false">
      <c r="A2382" s="0" t="n">
        <v>645.0104</v>
      </c>
      <c r="B2382" s="0" t="n">
        <v>3.552455</v>
      </c>
      <c r="C2382" s="0" t="n">
        <v>2.482681</v>
      </c>
      <c r="D2382" s="0" t="n">
        <v>0.8666832</v>
      </c>
      <c r="E2382" s="0" t="n">
        <v>-0.1757677</v>
      </c>
      <c r="F2382" s="0" t="n">
        <v>0.1309399</v>
      </c>
      <c r="G2382" s="0" t="n">
        <v>-0.003850611</v>
      </c>
      <c r="H2382" s="0" t="n">
        <v>0.975677</v>
      </c>
      <c r="I2382" s="0" t="n">
        <v>0.2822061</v>
      </c>
      <c r="J2382" s="0" t="n">
        <v>-0.03235339</v>
      </c>
      <c r="K2382" s="0" t="n">
        <v>0.7622262</v>
      </c>
      <c r="L2382" s="0" t="n">
        <v>0.03821148</v>
      </c>
      <c r="M2382" s="0" t="n">
        <v>0.6453716</v>
      </c>
      <c r="N2382" s="0" t="n">
        <v>1</v>
      </c>
      <c r="O2382" s="0" t="n">
        <v>0.001819611</v>
      </c>
      <c r="P2382" s="0" t="n">
        <v>0.0004703999</v>
      </c>
      <c r="Q2382" s="0" t="n">
        <v>0.001703024</v>
      </c>
      <c r="R2382" s="0" t="n">
        <v>75.79372</v>
      </c>
      <c r="S2382" s="0" t="n">
        <v>65.07681</v>
      </c>
      <c r="T2382" s="0" t="n">
        <v>35.849</v>
      </c>
      <c r="U2382" s="0" t="n">
        <v>9.313792</v>
      </c>
      <c r="V2382" s="0" t="n">
        <v>15.75941</v>
      </c>
      <c r="W2382" s="0" t="n">
        <v>21.31831</v>
      </c>
      <c r="X2382" s="0" t="n">
        <v>38.78694</v>
      </c>
      <c r="Y2382" s="0" t="n">
        <v>47.32623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1.100597E-009</v>
      </c>
      <c r="AF2382" s="0" t="n">
        <v>-6.761742E-009</v>
      </c>
      <c r="AG2382" s="0" t="n">
        <v>-9.770993E-009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-0.009617927</v>
      </c>
      <c r="AQ2382" s="0" t="n">
        <v>0.0008223363</v>
      </c>
      <c r="AR2382" s="0" t="n">
        <v>-0.02998853</v>
      </c>
      <c r="AS2382" s="0" t="n">
        <v>1.36101E-009</v>
      </c>
      <c r="AT2382" s="0" t="n">
        <v>-6.829171E-009</v>
      </c>
      <c r="AU2382" s="0" t="n">
        <v>-7.338377E-009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1.456535E-009</v>
      </c>
      <c r="BH2382" s="0" t="n">
        <v>-4.297656E-009</v>
      </c>
      <c r="BI2382" s="0" t="n">
        <v>-6.197084E-009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</row>
    <row r="2383" customFormat="false" ht="12.75" hidden="false" customHeight="false" outlineLevel="0" collapsed="false">
      <c r="A2383" s="0" t="n">
        <v>645.0616</v>
      </c>
      <c r="B2383" s="0" t="n">
        <v>3.552099</v>
      </c>
      <c r="C2383" s="0" t="n">
        <v>2.492785</v>
      </c>
      <c r="D2383" s="0" t="n">
        <v>0.8753004</v>
      </c>
      <c r="E2383" s="0" t="n">
        <v>-0.1757677</v>
      </c>
      <c r="F2383" s="0" t="n">
        <v>0.1309399</v>
      </c>
      <c r="G2383" s="0" t="n">
        <v>-0.003850593</v>
      </c>
      <c r="H2383" s="0" t="n">
        <v>0.9756771</v>
      </c>
      <c r="I2383" s="0" t="n">
        <v>0.2822061</v>
      </c>
      <c r="J2383" s="0" t="n">
        <v>-0.03255299</v>
      </c>
      <c r="K2383" s="0" t="n">
        <v>0.7626776</v>
      </c>
      <c r="L2383" s="0" t="n">
        <v>0.03850346</v>
      </c>
      <c r="M2383" s="0" t="n">
        <v>0.6448106</v>
      </c>
      <c r="N2383" s="0" t="n">
        <v>1</v>
      </c>
      <c r="O2383" s="0" t="n">
        <v>0.001921177</v>
      </c>
      <c r="P2383" s="0" t="n">
        <v>0.001951456</v>
      </c>
      <c r="Q2383" s="0" t="n">
        <v>0.00850749</v>
      </c>
      <c r="R2383" s="0" t="n">
        <v>71.06444</v>
      </c>
      <c r="S2383" s="0" t="n">
        <v>61.00146</v>
      </c>
      <c r="T2383" s="0" t="n">
        <v>33.59118</v>
      </c>
      <c r="U2383" s="0" t="n">
        <v>8.769119</v>
      </c>
      <c r="V2383" s="0" t="n">
        <v>14.69296</v>
      </c>
      <c r="W2383" s="0" t="n">
        <v>20.04657</v>
      </c>
      <c r="X2383" s="0" t="n">
        <v>36.41539</v>
      </c>
      <c r="Y2383" s="0" t="n">
        <v>44.4432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-5.823946E-010</v>
      </c>
      <c r="AF2383" s="0" t="n">
        <v>-8.319836E-010</v>
      </c>
      <c r="AG2383" s="0" t="n">
        <v>5.311604E-009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-0.009068005</v>
      </c>
      <c r="AQ2383" s="0" t="n">
        <v>0.000973486</v>
      </c>
      <c r="AR2383" s="0" t="n">
        <v>-0.02776894</v>
      </c>
      <c r="AS2383" s="0" t="n">
        <v>-5.823946E-010</v>
      </c>
      <c r="AT2383" s="0" t="n">
        <v>-8.319836E-010</v>
      </c>
      <c r="AU2383" s="0" t="n">
        <v>5.311604E-009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-4.559728E-010</v>
      </c>
      <c r="BH2383" s="0" t="n">
        <v>2.587591E-009</v>
      </c>
      <c r="BI2383" s="0" t="n">
        <v>6.3255E-009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</row>
    <row r="2384" customFormat="false" ht="12.75" hidden="false" customHeight="false" outlineLevel="0" collapsed="false">
      <c r="A2384" s="0" t="n">
        <v>645.1098</v>
      </c>
      <c r="B2384" s="0" t="n">
        <v>3.55178</v>
      </c>
      <c r="C2384" s="0" t="n">
        <v>2.497881</v>
      </c>
      <c r="D2384" s="0" t="n">
        <v>0.8735931</v>
      </c>
      <c r="E2384" s="0" t="n">
        <v>-0.1757677</v>
      </c>
      <c r="F2384" s="0" t="n">
        <v>0.13094</v>
      </c>
      <c r="G2384" s="0" t="n">
        <v>-0.003850583</v>
      </c>
      <c r="H2384" s="0" t="n">
        <v>0.975677</v>
      </c>
      <c r="I2384" s="0" t="n">
        <v>0.2822061</v>
      </c>
      <c r="J2384" s="0" t="n">
        <v>-0.03279889</v>
      </c>
      <c r="K2384" s="0" t="n">
        <v>0.7630177</v>
      </c>
      <c r="L2384" s="0" t="n">
        <v>0.0388378</v>
      </c>
      <c r="M2384" s="0" t="n">
        <v>0.6443756</v>
      </c>
      <c r="N2384" s="0" t="n">
        <v>1</v>
      </c>
      <c r="O2384" s="0" t="n">
        <v>0.001984358</v>
      </c>
      <c r="P2384" s="0" t="n">
        <v>0.00195837</v>
      </c>
      <c r="Q2384" s="0" t="n">
        <v>0.008522987</v>
      </c>
      <c r="R2384" s="0" t="n">
        <v>68.70832</v>
      </c>
      <c r="S2384" s="0" t="n">
        <v>58.91397</v>
      </c>
      <c r="T2384" s="0" t="n">
        <v>32.35905</v>
      </c>
      <c r="U2384" s="0" t="n">
        <v>8.391824</v>
      </c>
      <c r="V2384" s="0" t="n">
        <v>14.21533</v>
      </c>
      <c r="W2384" s="0" t="n">
        <v>19.53728</v>
      </c>
      <c r="X2384" s="0" t="n">
        <v>35.36179</v>
      </c>
      <c r="Y2384" s="0" t="n">
        <v>43.13144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-2.110337E-009</v>
      </c>
      <c r="AF2384" s="0" t="n">
        <v>1.186044E-008</v>
      </c>
      <c r="AG2384" s="0" t="n">
        <v>-3.021288E-009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-0.009778029</v>
      </c>
      <c r="AQ2384" s="0" t="n">
        <v>-0.002365814</v>
      </c>
      <c r="AR2384" s="0" t="n">
        <v>-0.03046713</v>
      </c>
      <c r="AS2384" s="0" t="n">
        <v>-2.110337E-009</v>
      </c>
      <c r="AT2384" s="0" t="n">
        <v>1.186044E-008</v>
      </c>
      <c r="AU2384" s="0" t="n">
        <v>-3.021288E-009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-2.110337E-009</v>
      </c>
      <c r="BH2384" s="0" t="n">
        <v>1.186044E-008</v>
      </c>
      <c r="BI2384" s="0" t="n">
        <v>-3.021288E-009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</row>
    <row r="2385" customFormat="false" ht="12.75" hidden="false" customHeight="false" outlineLevel="0" collapsed="false">
      <c r="A2385" s="0" t="n">
        <v>645.1603</v>
      </c>
      <c r="B2385" s="0" t="n">
        <v>3.551548</v>
      </c>
      <c r="C2385" s="0" t="n">
        <v>2.50018</v>
      </c>
      <c r="D2385" s="0" t="n">
        <v>0.8724985</v>
      </c>
      <c r="E2385" s="0" t="n">
        <v>-0.1757678</v>
      </c>
      <c r="F2385" s="0" t="n">
        <v>0.13094</v>
      </c>
      <c r="G2385" s="0" t="n">
        <v>-0.00385057</v>
      </c>
      <c r="H2385" s="0" t="n">
        <v>0.975677</v>
      </c>
      <c r="I2385" s="0" t="n">
        <v>0.2822061</v>
      </c>
      <c r="J2385" s="0" t="n">
        <v>-0.03304825</v>
      </c>
      <c r="K2385" s="0" t="n">
        <v>0.7632523</v>
      </c>
      <c r="L2385" s="0" t="n">
        <v>0.03916397</v>
      </c>
      <c r="M2385" s="0" t="n">
        <v>0.6440652</v>
      </c>
      <c r="N2385" s="0" t="n">
        <v>1</v>
      </c>
      <c r="O2385" s="0" t="n">
        <v>0.001963377</v>
      </c>
      <c r="P2385" s="0" t="n">
        <v>0.0004582405</v>
      </c>
      <c r="Q2385" s="0" t="n">
        <v>0.001611352</v>
      </c>
      <c r="R2385" s="0" t="n">
        <v>76.14564</v>
      </c>
      <c r="S2385" s="0" t="n">
        <v>65.24325</v>
      </c>
      <c r="T2385" s="0" t="n">
        <v>35.77626</v>
      </c>
      <c r="U2385" s="0" t="n">
        <v>9.241436</v>
      </c>
      <c r="V2385" s="0" t="n">
        <v>15.76354</v>
      </c>
      <c r="W2385" s="0" t="n">
        <v>21.76978</v>
      </c>
      <c r="X2385" s="0" t="n">
        <v>39.30445</v>
      </c>
      <c r="Y2385" s="0" t="n">
        <v>47.91882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6.400597E-010</v>
      </c>
      <c r="AF2385" s="0" t="n">
        <v>2.126102E-008</v>
      </c>
      <c r="AG2385" s="0" t="n">
        <v>4.715811E-009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-0.009494451</v>
      </c>
      <c r="AQ2385" s="0" t="n">
        <v>-0.005302229</v>
      </c>
      <c r="AR2385" s="0" t="n">
        <v>-0.03007227</v>
      </c>
      <c r="AS2385" s="0" t="n">
        <v>6.400597E-010</v>
      </c>
      <c r="AT2385" s="0" t="n">
        <v>2.126102E-008</v>
      </c>
      <c r="AU2385" s="0" t="n">
        <v>4.715811E-009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9.458749E-010</v>
      </c>
      <c r="BH2385" s="0" t="n">
        <v>2.48242E-008</v>
      </c>
      <c r="BI2385" s="0" t="n">
        <v>6.35147E-009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</row>
    <row r="2386" customFormat="false" ht="12.75" hidden="false" customHeight="false" outlineLevel="0" collapsed="false">
      <c r="A2386" s="0" t="n">
        <v>645.2104</v>
      </c>
      <c r="B2386" s="0" t="n">
        <v>3.549355</v>
      </c>
      <c r="C2386" s="0" t="n">
        <v>2.505058</v>
      </c>
      <c r="D2386" s="0" t="n">
        <v>0.8706734</v>
      </c>
      <c r="E2386" s="0" t="n">
        <v>-0.1757677</v>
      </c>
      <c r="F2386" s="0" t="n">
        <v>0.1309401</v>
      </c>
      <c r="G2386" s="0" t="n">
        <v>-0.003850591</v>
      </c>
      <c r="H2386" s="0" t="n">
        <v>0.975677</v>
      </c>
      <c r="I2386" s="0" t="n">
        <v>0.2822061</v>
      </c>
      <c r="J2386" s="0" t="n">
        <v>-0.03329387</v>
      </c>
      <c r="K2386" s="0" t="n">
        <v>0.7634323</v>
      </c>
      <c r="L2386" s="0" t="n">
        <v>0.03947938</v>
      </c>
      <c r="M2386" s="0" t="n">
        <v>0.6438199</v>
      </c>
      <c r="N2386" s="0" t="n">
        <v>1</v>
      </c>
      <c r="O2386" s="0" t="n">
        <v>0.002592325</v>
      </c>
      <c r="P2386" s="0" t="n">
        <v>0.001933336</v>
      </c>
      <c r="Q2386" s="0" t="n">
        <v>0.008257389</v>
      </c>
      <c r="R2386" s="0" t="n">
        <v>76.18626</v>
      </c>
      <c r="S2386" s="0" t="n">
        <v>65.24192</v>
      </c>
      <c r="T2386" s="0" t="n">
        <v>35.72979</v>
      </c>
      <c r="U2386" s="0" t="n">
        <v>9.196301</v>
      </c>
      <c r="V2386" s="0" t="n">
        <v>15.78881</v>
      </c>
      <c r="W2386" s="0" t="n">
        <v>21.86714</v>
      </c>
      <c r="X2386" s="0" t="n">
        <v>39.41032</v>
      </c>
      <c r="Y2386" s="0" t="n">
        <v>48.03069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-1.290556E-009</v>
      </c>
      <c r="AF2386" s="0" t="n">
        <v>-4.599015E-009</v>
      </c>
      <c r="AG2386" s="0" t="n">
        <v>-1.307607E-008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-0.01638884</v>
      </c>
      <c r="AQ2386" s="0" t="n">
        <v>-0.002668741</v>
      </c>
      <c r="AR2386" s="0" t="n">
        <v>-0.04964269</v>
      </c>
      <c r="AS2386" s="0" t="n">
        <v>-1.361996E-009</v>
      </c>
      <c r="AT2386" s="0" t="n">
        <v>5.688983E-010</v>
      </c>
      <c r="AU2386" s="0" t="n">
        <v>-1.116648E-008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-2.013528E-009</v>
      </c>
      <c r="BH2386" s="0" t="n">
        <v>3.205232E-010</v>
      </c>
      <c r="BI2386" s="0" t="n">
        <v>-1.432701E-008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</row>
    <row r="2387" customFormat="false" ht="12.75" hidden="false" customHeight="false" outlineLevel="0" collapsed="false">
      <c r="A2387" s="0" t="n">
        <v>645.2609</v>
      </c>
      <c r="B2387" s="0" t="n">
        <v>3.549546</v>
      </c>
      <c r="C2387" s="0" t="n">
        <v>2.514173</v>
      </c>
      <c r="D2387" s="0" t="n">
        <v>0.8742551</v>
      </c>
      <c r="E2387" s="0" t="n">
        <v>-0.1757677</v>
      </c>
      <c r="F2387" s="0" t="n">
        <v>0.1309402</v>
      </c>
      <c r="G2387" s="0" t="n">
        <v>-0.003850621</v>
      </c>
      <c r="H2387" s="0" t="n">
        <v>0.975677</v>
      </c>
      <c r="I2387" s="0" t="n">
        <v>0.2822061</v>
      </c>
      <c r="J2387" s="0" t="n">
        <v>-0.03359406</v>
      </c>
      <c r="K2387" s="0" t="n">
        <v>0.7635706</v>
      </c>
      <c r="L2387" s="0" t="n">
        <v>0.03985513</v>
      </c>
      <c r="M2387" s="0" t="n">
        <v>0.6436171</v>
      </c>
      <c r="N2387" s="0" t="n">
        <v>1</v>
      </c>
      <c r="O2387" s="0" t="n">
        <v>0.002331495</v>
      </c>
      <c r="P2387" s="0" t="n">
        <v>0.00188899</v>
      </c>
      <c r="Q2387" s="0" t="n">
        <v>0.008120358</v>
      </c>
      <c r="R2387" s="0" t="n">
        <v>76.30986</v>
      </c>
      <c r="S2387" s="0" t="n">
        <v>65.32603</v>
      </c>
      <c r="T2387" s="0" t="n">
        <v>35.74975</v>
      </c>
      <c r="U2387" s="0" t="n">
        <v>9.230329</v>
      </c>
      <c r="V2387" s="0" t="n">
        <v>15.75835</v>
      </c>
      <c r="W2387" s="0" t="n">
        <v>21.9691</v>
      </c>
      <c r="X2387" s="0" t="n">
        <v>39.53455</v>
      </c>
      <c r="Y2387" s="0" t="n">
        <v>48.19199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-5.855793E-010</v>
      </c>
      <c r="AF2387" s="0" t="n">
        <v>1.648512E-008</v>
      </c>
      <c r="AG2387" s="0" t="n">
        <v>-1.413937E-008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-0.01131359</v>
      </c>
      <c r="AQ2387" s="0" t="n">
        <v>0.0001943666</v>
      </c>
      <c r="AR2387" s="0" t="n">
        <v>-0.03349972</v>
      </c>
      <c r="AS2387" s="0" t="n">
        <v>-9.892982E-010</v>
      </c>
      <c r="AT2387" s="0" t="n">
        <v>1.234416E-008</v>
      </c>
      <c r="AU2387" s="0" t="n">
        <v>-1.306147E-008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-1.073761E-009</v>
      </c>
      <c r="BH2387" s="0" t="n">
        <v>1.463746E-008</v>
      </c>
      <c r="BI2387" s="0" t="n">
        <v>-1.652068E-008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</row>
    <row r="2388" customFormat="false" ht="12.75" hidden="false" customHeight="false" outlineLevel="0" collapsed="false">
      <c r="A2388" s="0" t="n">
        <v>645.3108</v>
      </c>
      <c r="B2388" s="0" t="n">
        <v>3.549729</v>
      </c>
      <c r="C2388" s="0" t="n">
        <v>2.522532</v>
      </c>
      <c r="D2388" s="0" t="n">
        <v>0.8802239</v>
      </c>
      <c r="E2388" s="0" t="n">
        <v>-0.1757677</v>
      </c>
      <c r="F2388" s="0" t="n">
        <v>0.1309402</v>
      </c>
      <c r="G2388" s="0" t="n">
        <v>-0.003850636</v>
      </c>
      <c r="H2388" s="0" t="n">
        <v>0.975677</v>
      </c>
      <c r="I2388" s="0" t="n">
        <v>0.2822061</v>
      </c>
      <c r="J2388" s="0" t="n">
        <v>-0.03396254</v>
      </c>
      <c r="K2388" s="0" t="n">
        <v>0.7635911</v>
      </c>
      <c r="L2388" s="0" t="n">
        <v>0.04029782</v>
      </c>
      <c r="M2388" s="0" t="n">
        <v>0.6435459</v>
      </c>
      <c r="N2388" s="0" t="n">
        <v>1</v>
      </c>
      <c r="O2388" s="0" t="n">
        <v>0.002260923</v>
      </c>
      <c r="P2388" s="0" t="n">
        <v>0.0009441376</v>
      </c>
      <c r="Q2388" s="0" t="n">
        <v>0.007073939</v>
      </c>
      <c r="R2388" s="0" t="n">
        <v>76.40414</v>
      </c>
      <c r="S2388" s="0" t="n">
        <v>65.3259</v>
      </c>
      <c r="T2388" s="0" t="n">
        <v>35.64967</v>
      </c>
      <c r="U2388" s="0" t="n">
        <v>9.138216</v>
      </c>
      <c r="V2388" s="0" t="n">
        <v>15.82508</v>
      </c>
      <c r="W2388" s="0" t="n">
        <v>22.19283</v>
      </c>
      <c r="X2388" s="0" t="n">
        <v>39.77588</v>
      </c>
      <c r="Y2388" s="0" t="n">
        <v>48.44314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1.209017E-009</v>
      </c>
      <c r="AF2388" s="0" t="n">
        <v>-1.586459E-008</v>
      </c>
      <c r="AG2388" s="0" t="n">
        <v>-7.764456E-010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-0.01006823</v>
      </c>
      <c r="AQ2388" s="0" t="n">
        <v>0.0008464362</v>
      </c>
      <c r="AR2388" s="0" t="n">
        <v>-0.02967897</v>
      </c>
      <c r="AS2388" s="0" t="n">
        <v>8.695945E-010</v>
      </c>
      <c r="AT2388" s="0" t="n">
        <v>-1.466177E-008</v>
      </c>
      <c r="AU2388" s="0" t="n">
        <v>-1.989944E-009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1.065659E-010</v>
      </c>
      <c r="BH2388" s="0" t="n">
        <v>-8.582998E-009</v>
      </c>
      <c r="BI2388" s="0" t="n">
        <v>-1.768444E-010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</row>
    <row r="2389" customFormat="false" ht="12.75" hidden="false" customHeight="false" outlineLevel="0" collapsed="false">
      <c r="A2389" s="0" t="n">
        <v>645.3604</v>
      </c>
      <c r="B2389" s="0" t="n">
        <v>3.550408</v>
      </c>
      <c r="C2389" s="0" t="n">
        <v>2.528537</v>
      </c>
      <c r="D2389" s="0" t="n">
        <v>0.8835028</v>
      </c>
      <c r="E2389" s="0" t="n">
        <v>-0.1757677</v>
      </c>
      <c r="F2389" s="0" t="n">
        <v>0.1309401</v>
      </c>
      <c r="G2389" s="0" t="n">
        <v>-0.003850651</v>
      </c>
      <c r="H2389" s="0" t="n">
        <v>0.975677</v>
      </c>
      <c r="I2389" s="0" t="n">
        <v>0.2822061</v>
      </c>
      <c r="J2389" s="0" t="n">
        <v>-0.03434305</v>
      </c>
      <c r="K2389" s="0" t="n">
        <v>0.7635716</v>
      </c>
      <c r="L2389" s="0" t="n">
        <v>0.04074987</v>
      </c>
      <c r="M2389" s="0" t="n">
        <v>0.6435204</v>
      </c>
      <c r="N2389" s="0" t="n">
        <v>1</v>
      </c>
      <c r="O2389" s="0" t="n">
        <v>0.002003908</v>
      </c>
      <c r="P2389" s="0" t="n">
        <v>0.0009412766</v>
      </c>
      <c r="Q2389" s="0" t="n">
        <v>0.00718236</v>
      </c>
      <c r="R2389" s="0" t="n">
        <v>71.53451</v>
      </c>
      <c r="S2389" s="0" t="n">
        <v>61.08318</v>
      </c>
      <c r="T2389" s="0" t="n">
        <v>33.23574</v>
      </c>
      <c r="U2389" s="0" t="n">
        <v>8.442858</v>
      </c>
      <c r="V2389" s="0" t="n">
        <v>14.88715</v>
      </c>
      <c r="W2389" s="0" t="n">
        <v>20.96644</v>
      </c>
      <c r="X2389" s="0" t="n">
        <v>37.42638</v>
      </c>
      <c r="Y2389" s="0" t="n">
        <v>45.53392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1.150056E-009</v>
      </c>
      <c r="AF2389" s="0" t="n">
        <v>-1.201452E-008</v>
      </c>
      <c r="AG2389" s="0" t="n">
        <v>-4.835851E-009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-0.007112613</v>
      </c>
      <c r="AQ2389" s="0" t="n">
        <v>0.002457777</v>
      </c>
      <c r="AR2389" s="0" t="n">
        <v>-0.02044102</v>
      </c>
      <c r="AS2389" s="0" t="n">
        <v>1.382659E-009</v>
      </c>
      <c r="AT2389" s="0" t="n">
        <v>-1.058535E-008</v>
      </c>
      <c r="AU2389" s="0" t="n">
        <v>-3.253087E-009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9.566081E-010</v>
      </c>
      <c r="BH2389" s="0" t="n">
        <v>-3.583367E-009</v>
      </c>
      <c r="BI2389" s="0" t="n">
        <v>-2.010283E-009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</row>
    <row r="2390" customFormat="false" ht="12.75" hidden="false" customHeight="false" outlineLevel="0" collapsed="false">
      <c r="A2390" s="0" t="n">
        <v>645.4108</v>
      </c>
      <c r="B2390" s="0" t="n">
        <v>3.550067</v>
      </c>
      <c r="C2390" s="0" t="n">
        <v>2.533996</v>
      </c>
      <c r="D2390" s="0" t="n">
        <v>0.884771</v>
      </c>
      <c r="E2390" s="0" t="n">
        <v>-0.1757677</v>
      </c>
      <c r="F2390" s="0" t="n">
        <v>0.1309402</v>
      </c>
      <c r="G2390" s="0" t="n">
        <v>-0.003850665</v>
      </c>
      <c r="H2390" s="0" t="n">
        <v>0.975677</v>
      </c>
      <c r="I2390" s="0" t="n">
        <v>0.2822061</v>
      </c>
      <c r="J2390" s="0" t="n">
        <v>-0.03472369</v>
      </c>
      <c r="K2390" s="0" t="n">
        <v>0.7635397</v>
      </c>
      <c r="L2390" s="0" t="n">
        <v>0.04120053</v>
      </c>
      <c r="M2390" s="0" t="n">
        <v>0.6435091</v>
      </c>
      <c r="N2390" s="0" t="n">
        <v>1</v>
      </c>
      <c r="O2390" s="0" t="n">
        <v>0.002098799</v>
      </c>
      <c r="P2390" s="0" t="n">
        <v>0.0009393692</v>
      </c>
      <c r="Q2390" s="0" t="n">
        <v>0.007151425</v>
      </c>
      <c r="R2390" s="0" t="n">
        <v>76.56042</v>
      </c>
      <c r="S2390" s="0" t="n">
        <v>65.31842</v>
      </c>
      <c r="T2390" s="0" t="n">
        <v>35.47409</v>
      </c>
      <c r="U2390" s="0" t="n">
        <v>8.984013</v>
      </c>
      <c r="V2390" s="0" t="n">
        <v>15.96348</v>
      </c>
      <c r="W2390" s="0" t="n">
        <v>22.58582</v>
      </c>
      <c r="X2390" s="0" t="n">
        <v>40.19524</v>
      </c>
      <c r="Y2390" s="0" t="n">
        <v>48.87062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-2.206258E-009</v>
      </c>
      <c r="AF2390" s="0" t="n">
        <v>9.897692E-009</v>
      </c>
      <c r="AG2390" s="0" t="n">
        <v>-9.022765E-009</v>
      </c>
      <c r="AH2390" s="0" t="n">
        <v>1</v>
      </c>
      <c r="AI2390" s="0" t="n">
        <v>1</v>
      </c>
      <c r="AJ2390" s="0" t="n">
        <v>1.123548E-008</v>
      </c>
      <c r="AK2390" s="0" t="n">
        <v>-7.260797E-009</v>
      </c>
      <c r="AL2390" s="0" t="n">
        <v>1.9673E-008</v>
      </c>
      <c r="AM2390" s="0" t="n">
        <v>1</v>
      </c>
      <c r="AN2390" s="0" t="n">
        <v>1</v>
      </c>
      <c r="AO2390" s="0" t="n">
        <v>1</v>
      </c>
      <c r="AP2390" s="0" t="n">
        <v>-0.01002724</v>
      </c>
      <c r="AQ2390" s="0" t="n">
        <v>0.0008786019</v>
      </c>
      <c r="AR2390" s="0" t="n">
        <v>-0.02949458</v>
      </c>
      <c r="AS2390" s="0" t="n">
        <v>-2.23522E-009</v>
      </c>
      <c r="AT2390" s="0" t="n">
        <v>8.958223E-009</v>
      </c>
      <c r="AU2390" s="0" t="n">
        <v>-9.32358E-009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-2.23522E-009</v>
      </c>
      <c r="BH2390" s="0" t="n">
        <v>8.958223E-009</v>
      </c>
      <c r="BI2390" s="0" t="n">
        <v>-9.32358E-009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</row>
    <row r="2391" customFormat="false" ht="12.75" hidden="false" customHeight="false" outlineLevel="0" collapsed="false">
      <c r="A2391" s="0" t="n">
        <v>645.4608</v>
      </c>
      <c r="B2391" s="0" t="n">
        <v>3.549858</v>
      </c>
      <c r="C2391" s="0" t="n">
        <v>2.538254</v>
      </c>
      <c r="D2391" s="0" t="n">
        <v>0.8851858</v>
      </c>
      <c r="E2391" s="0" t="n">
        <v>-0.1757677</v>
      </c>
      <c r="F2391" s="0" t="n">
        <v>0.1309402</v>
      </c>
      <c r="G2391" s="0" t="n">
        <v>-0.003850666</v>
      </c>
      <c r="H2391" s="0" t="n">
        <v>0.975677</v>
      </c>
      <c r="I2391" s="0" t="n">
        <v>0.2822061</v>
      </c>
      <c r="J2391" s="0" t="n">
        <v>-0.03770175</v>
      </c>
      <c r="K2391" s="0" t="n">
        <v>0.7634088</v>
      </c>
      <c r="L2391" s="0" t="n">
        <v>0.04474371</v>
      </c>
      <c r="M2391" s="0" t="n">
        <v>0.6432602</v>
      </c>
      <c r="N2391" s="0" t="n">
        <v>1</v>
      </c>
      <c r="O2391" s="0" t="n">
        <v>0.002102375</v>
      </c>
      <c r="P2391" s="0" t="n">
        <v>0.0009357929</v>
      </c>
      <c r="Q2391" s="0" t="n">
        <v>0.007118702</v>
      </c>
      <c r="R2391" s="0" t="n">
        <v>74.16372</v>
      </c>
      <c r="S2391" s="0" t="n">
        <v>63.23181</v>
      </c>
      <c r="T2391" s="0" t="n">
        <v>34.29077</v>
      </c>
      <c r="U2391" s="0" t="n">
        <v>8.670133</v>
      </c>
      <c r="V2391" s="0" t="n">
        <v>15.48124</v>
      </c>
      <c r="W2391" s="0" t="n">
        <v>21.98696</v>
      </c>
      <c r="X2391" s="0" t="n">
        <v>39.04018</v>
      </c>
      <c r="Y2391" s="0" t="n">
        <v>47.44702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0</v>
      </c>
      <c r="AF2391" s="0" t="n">
        <v>0</v>
      </c>
      <c r="AG2391" s="0" t="n">
        <v>0</v>
      </c>
      <c r="AH2391" s="0" t="n">
        <v>1</v>
      </c>
      <c r="AI2391" s="0" t="n">
        <v>1</v>
      </c>
      <c r="AJ2391" s="0" t="n">
        <v>-0.0054824</v>
      </c>
      <c r="AK2391" s="0" t="n">
        <v>-0.002496666</v>
      </c>
      <c r="AL2391" s="0" t="n">
        <v>0.01408886</v>
      </c>
      <c r="AM2391" s="0" t="n">
        <v>0.9998826</v>
      </c>
      <c r="AN2391" s="0" t="n">
        <v>1</v>
      </c>
      <c r="AO2391" s="0" t="n">
        <v>1</v>
      </c>
      <c r="AP2391" s="0" t="n">
        <v>-0.01004077</v>
      </c>
      <c r="AQ2391" s="0" t="n">
        <v>0.0008436965</v>
      </c>
      <c r="AR2391" s="0" t="n">
        <v>-0.02968317</v>
      </c>
      <c r="AS2391" s="0" t="n">
        <v>-1.264417E-009</v>
      </c>
      <c r="AT2391" s="0" t="n">
        <v>-3.06478E-009</v>
      </c>
      <c r="AU2391" s="0" t="n">
        <v>1.878508E-009</v>
      </c>
      <c r="AV2391" s="0" t="n">
        <v>1</v>
      </c>
      <c r="AW2391" s="0" t="n">
        <v>1</v>
      </c>
      <c r="AX2391" s="0" t="n">
        <v>-1.850659E-009</v>
      </c>
      <c r="AY2391" s="0" t="n">
        <v>5.201815E-010</v>
      </c>
      <c r="AZ2391" s="0" t="n">
        <v>-1.403214E-010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-8.919031E-010</v>
      </c>
      <c r="BH2391" s="0" t="n">
        <v>-5.28908E-011</v>
      </c>
      <c r="BI2391" s="0" t="n">
        <v>2.111597E-009</v>
      </c>
      <c r="BJ2391" s="0" t="n">
        <v>1</v>
      </c>
      <c r="BK2391" s="0" t="n">
        <v>1</v>
      </c>
      <c r="BL2391" s="0" t="n">
        <v>-2.809415E-009</v>
      </c>
      <c r="BM2391" s="0" t="n">
        <v>1.093253E-009</v>
      </c>
      <c r="BN2391" s="0" t="n">
        <v>-2.39224E-009</v>
      </c>
      <c r="BO2391" s="0" t="n">
        <v>1</v>
      </c>
    </row>
    <row r="2392" customFormat="false" ht="12.75" hidden="false" customHeight="false" outlineLevel="0" collapsed="false">
      <c r="A2392" s="0" t="n">
        <v>645.5107</v>
      </c>
      <c r="B2392" s="0" t="n">
        <v>3.550158</v>
      </c>
      <c r="C2392" s="0" t="n">
        <v>2.541829</v>
      </c>
      <c r="D2392" s="0" t="n">
        <v>0.8888928</v>
      </c>
      <c r="E2392" s="0" t="n">
        <v>-0.1757677</v>
      </c>
      <c r="F2392" s="0" t="n">
        <v>0.1309402</v>
      </c>
      <c r="G2392" s="0" t="n">
        <v>-0.003850664</v>
      </c>
      <c r="H2392" s="0" t="n">
        <v>0.975677</v>
      </c>
      <c r="I2392" s="0" t="n">
        <v>0.2822061</v>
      </c>
      <c r="J2392" s="0" t="n">
        <v>-0.04038171</v>
      </c>
      <c r="K2392" s="0" t="n">
        <v>0.7628382</v>
      </c>
      <c r="L2392" s="0" t="n">
        <v>0.04786689</v>
      </c>
      <c r="M2392" s="0" t="n">
        <v>0.6435496</v>
      </c>
      <c r="N2392" s="0" t="n">
        <v>1</v>
      </c>
      <c r="O2392" s="0" t="n">
        <v>0.00171876</v>
      </c>
      <c r="P2392" s="0" t="n">
        <v>0.000906229</v>
      </c>
      <c r="Q2392" s="0" t="n">
        <v>0.007037699</v>
      </c>
      <c r="R2392" s="0" t="n">
        <v>71.73194</v>
      </c>
      <c r="S2392" s="0" t="n">
        <v>61.11615</v>
      </c>
      <c r="T2392" s="0" t="n">
        <v>33.09119</v>
      </c>
      <c r="U2392" s="0" t="n">
        <v>8.336493</v>
      </c>
      <c r="V2392" s="0" t="n">
        <v>15.01094</v>
      </c>
      <c r="W2392" s="0" t="n">
        <v>21.3693</v>
      </c>
      <c r="X2392" s="0" t="n">
        <v>37.86085</v>
      </c>
      <c r="Y2392" s="0" t="n">
        <v>45.98994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1</v>
      </c>
      <c r="AI2392" s="0" t="n">
        <v>1</v>
      </c>
      <c r="AJ2392" s="0" t="n">
        <v>-0.0008168694</v>
      </c>
      <c r="AK2392" s="0" t="n">
        <v>0.003683563</v>
      </c>
      <c r="AL2392" s="0" t="n">
        <v>-0.002330903</v>
      </c>
      <c r="AM2392" s="0" t="n">
        <v>0.9999902</v>
      </c>
      <c r="AN2392" s="0" t="n">
        <v>1</v>
      </c>
      <c r="AO2392" s="0" t="n">
        <v>1</v>
      </c>
      <c r="AP2392" s="0" t="n">
        <v>-0.007894908</v>
      </c>
      <c r="AQ2392" s="0" t="n">
        <v>-0.0012002</v>
      </c>
      <c r="AR2392" s="0" t="n">
        <v>-0.02393038</v>
      </c>
      <c r="AS2392" s="0" t="n">
        <v>1.686791E-010</v>
      </c>
      <c r="AT2392" s="0" t="n">
        <v>7.177706E-009</v>
      </c>
      <c r="AU2392" s="0" t="n">
        <v>1.169714E-009</v>
      </c>
      <c r="AV2392" s="0" t="n">
        <v>1</v>
      </c>
      <c r="AW2392" s="0" t="n">
        <v>1</v>
      </c>
      <c r="AX2392" s="0" t="n">
        <v>2.400077E-010</v>
      </c>
      <c r="AY2392" s="0" t="n">
        <v>2.970762E-009</v>
      </c>
      <c r="AZ2392" s="0" t="n">
        <v>-2.840686E-009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7.032553E-010</v>
      </c>
      <c r="BH2392" s="0" t="n">
        <v>2.080745E-009</v>
      </c>
      <c r="BI2392" s="0" t="n">
        <v>1.87519E-009</v>
      </c>
      <c r="BJ2392" s="0" t="n">
        <v>1</v>
      </c>
      <c r="BK2392" s="0" t="n">
        <v>1</v>
      </c>
      <c r="BL2392" s="0" t="n">
        <v>1.353165E-010</v>
      </c>
      <c r="BM2392" s="0" t="n">
        <v>4.628918E-009</v>
      </c>
      <c r="BN2392" s="0" t="n">
        <v>-2.000312E-009</v>
      </c>
      <c r="BO2392" s="0" t="n">
        <v>1</v>
      </c>
    </row>
    <row r="2393" customFormat="false" ht="12.75" hidden="false" customHeight="false" outlineLevel="0" collapsed="false">
      <c r="A2393" s="0" t="n">
        <v>645.56</v>
      </c>
      <c r="B2393" s="0" t="n">
        <v>3.550928</v>
      </c>
      <c r="C2393" s="0" t="n">
        <v>2.541914</v>
      </c>
      <c r="D2393" s="0" t="n">
        <v>0.8867961</v>
      </c>
      <c r="E2393" s="0" t="n">
        <v>-0.1757677</v>
      </c>
      <c r="F2393" s="0" t="n">
        <v>0.1309401</v>
      </c>
      <c r="G2393" s="0" t="n">
        <v>-0.003850666</v>
      </c>
      <c r="H2393" s="0" t="n">
        <v>0.975677</v>
      </c>
      <c r="I2393" s="0" t="n">
        <v>0.2822061</v>
      </c>
      <c r="J2393" s="0" t="n">
        <v>-0.03788384</v>
      </c>
      <c r="K2393" s="0" t="n">
        <v>0.767773</v>
      </c>
      <c r="L2393" s="0" t="n">
        <v>0.04559148</v>
      </c>
      <c r="M2393" s="0" t="n">
        <v>0.6379741</v>
      </c>
      <c r="N2393" s="0" t="n">
        <v>1</v>
      </c>
      <c r="O2393" s="0" t="n">
        <v>0.0008041859</v>
      </c>
      <c r="P2393" s="0" t="n">
        <v>0.00020504</v>
      </c>
      <c r="Q2393" s="0" t="n">
        <v>0.001392365</v>
      </c>
      <c r="R2393" s="0" t="n">
        <v>71.72564</v>
      </c>
      <c r="S2393" s="0" t="n">
        <v>61.06285</v>
      </c>
      <c r="T2393" s="0" t="n">
        <v>33.00266</v>
      </c>
      <c r="U2393" s="0" t="n">
        <v>8.250804</v>
      </c>
      <c r="V2393" s="0" t="n">
        <v>15.0863</v>
      </c>
      <c r="W2393" s="0" t="n">
        <v>21.47611</v>
      </c>
      <c r="X2393" s="0" t="n">
        <v>37.96644</v>
      </c>
      <c r="Y2393" s="0" t="n">
        <v>46.07967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1</v>
      </c>
      <c r="AI2393" s="0" t="n">
        <v>1</v>
      </c>
      <c r="AJ2393" s="0" t="n">
        <v>0.01255509</v>
      </c>
      <c r="AK2393" s="0" t="n">
        <v>0.03031336</v>
      </c>
      <c r="AL2393" s="0" t="n">
        <v>-0.02327677</v>
      </c>
      <c r="AM2393" s="0" t="n">
        <v>0.9991904</v>
      </c>
      <c r="AN2393" s="0" t="n">
        <v>1</v>
      </c>
      <c r="AO2393" s="0" t="n">
        <v>1</v>
      </c>
      <c r="AP2393" s="0" t="n">
        <v>-0.003201224</v>
      </c>
      <c r="AQ2393" s="0" t="n">
        <v>-0.001791166</v>
      </c>
      <c r="AR2393" s="0" t="n">
        <v>-0.01007752</v>
      </c>
      <c r="AS2393" s="0" t="n">
        <v>1.559032E-010</v>
      </c>
      <c r="AT2393" s="0" t="n">
        <v>-5.154574E-009</v>
      </c>
      <c r="AU2393" s="0" t="n">
        <v>-2.140214E-009</v>
      </c>
      <c r="AV2393" s="0" t="n">
        <v>1</v>
      </c>
      <c r="AW2393" s="0" t="n">
        <v>1</v>
      </c>
      <c r="AX2393" s="0" t="n">
        <v>-5.045008E-010</v>
      </c>
      <c r="AY2393" s="0" t="n">
        <v>-3.171682E-009</v>
      </c>
      <c r="AZ2393" s="0" t="n">
        <v>-4.779443E-009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2.401336E-010</v>
      </c>
      <c r="BH2393" s="0" t="n">
        <v>-8.1964E-010</v>
      </c>
      <c r="BI2393" s="0" t="n">
        <v>-9.315526E-011</v>
      </c>
      <c r="BJ2393" s="0" t="n">
        <v>1</v>
      </c>
      <c r="BK2393" s="0" t="n">
        <v>1</v>
      </c>
      <c r="BL2393" s="0" t="n">
        <v>-1.252696E-009</v>
      </c>
      <c r="BM2393" s="0" t="n">
        <v>-3.047184E-009</v>
      </c>
      <c r="BN2393" s="0" t="n">
        <v>-1.118167E-008</v>
      </c>
      <c r="BO2393" s="0" t="n">
        <v>1</v>
      </c>
    </row>
    <row r="2394" customFormat="false" ht="12.75" hidden="false" customHeight="false" outlineLevel="0" collapsed="false">
      <c r="A2394" s="0" t="n">
        <v>645.6107</v>
      </c>
      <c r="B2394" s="0" t="n">
        <v>3.552659</v>
      </c>
      <c r="C2394" s="0" t="n">
        <v>2.526799</v>
      </c>
      <c r="D2394" s="0" t="n">
        <v>0.8913939</v>
      </c>
      <c r="E2394" s="0" t="n">
        <v>-0.1757677</v>
      </c>
      <c r="F2394" s="0" t="n">
        <v>0.1309401</v>
      </c>
      <c r="G2394" s="0" t="n">
        <v>-0.003850667</v>
      </c>
      <c r="H2394" s="0" t="n">
        <v>0.975677</v>
      </c>
      <c r="I2394" s="0" t="n">
        <v>0.2822061</v>
      </c>
      <c r="J2394" s="0" t="n">
        <v>-0.02956538</v>
      </c>
      <c r="K2394" s="0" t="n">
        <v>0.7817243</v>
      </c>
      <c r="L2394" s="0" t="n">
        <v>0.03716868</v>
      </c>
      <c r="M2394" s="0" t="n">
        <v>0.6218132</v>
      </c>
      <c r="N2394" s="0" t="n">
        <v>1</v>
      </c>
      <c r="O2394" s="0" t="n">
        <v>-9.465218E-005</v>
      </c>
      <c r="P2394" s="0" t="n">
        <v>0.0001599789</v>
      </c>
      <c r="Q2394" s="0" t="n">
        <v>0.001415789</v>
      </c>
      <c r="R2394" s="0" t="n">
        <v>74.14707</v>
      </c>
      <c r="S2394" s="0" t="n">
        <v>63.12468</v>
      </c>
      <c r="T2394" s="0" t="n">
        <v>34.12114</v>
      </c>
      <c r="U2394" s="0" t="n">
        <v>8.49626</v>
      </c>
      <c r="V2394" s="0" t="n">
        <v>15.64073</v>
      </c>
      <c r="W2394" s="0" t="n">
        <v>22.19653</v>
      </c>
      <c r="X2394" s="0" t="n">
        <v>39.24437</v>
      </c>
      <c r="Y2394" s="0" t="n">
        <v>47.60852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1</v>
      </c>
      <c r="AI2394" s="0" t="n">
        <v>1</v>
      </c>
      <c r="AJ2394" s="0" t="n">
        <v>0.02135566</v>
      </c>
      <c r="AK2394" s="0" t="n">
        <v>0.05972513</v>
      </c>
      <c r="AL2394" s="0" t="n">
        <v>-0.03087254</v>
      </c>
      <c r="AM2394" s="0" t="n">
        <v>0.9975085</v>
      </c>
      <c r="AN2394" s="0" t="n">
        <v>1</v>
      </c>
      <c r="AO2394" s="0" t="n">
        <v>1</v>
      </c>
      <c r="AP2394" s="0" t="n">
        <v>0.002541205</v>
      </c>
      <c r="AQ2394" s="0" t="n">
        <v>-0.02217005</v>
      </c>
      <c r="AR2394" s="0" t="n">
        <v>0.001492786</v>
      </c>
      <c r="AS2394" s="0" t="n">
        <v>-3.950819E-010</v>
      </c>
      <c r="AT2394" s="0" t="n">
        <v>-2.295859E-009</v>
      </c>
      <c r="AU2394" s="0" t="n">
        <v>-1.803301E-009</v>
      </c>
      <c r="AV2394" s="0" t="n">
        <v>1</v>
      </c>
      <c r="AW2394" s="0" t="n">
        <v>1</v>
      </c>
      <c r="AX2394" s="0" t="n">
        <v>-7.804393E-010</v>
      </c>
      <c r="AY2394" s="0" t="n">
        <v>-4.697926E-009</v>
      </c>
      <c r="AZ2394" s="0" t="n">
        <v>-4.188062E-009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-8.2876E-011</v>
      </c>
      <c r="BH2394" s="0" t="n">
        <v>-1.0094E-009</v>
      </c>
      <c r="BI2394" s="0" t="n">
        <v>-2.242634E-009</v>
      </c>
      <c r="BJ2394" s="0" t="n">
        <v>1</v>
      </c>
      <c r="BK2394" s="0" t="n">
        <v>1</v>
      </c>
      <c r="BL2394" s="0" t="n">
        <v>-1.877814E-009</v>
      </c>
      <c r="BM2394" s="0" t="n">
        <v>-6.667527E-009</v>
      </c>
      <c r="BN2394" s="0" t="n">
        <v>-6.135855E-009</v>
      </c>
      <c r="BO2394" s="0" t="n">
        <v>1</v>
      </c>
    </row>
    <row r="2395" customFormat="false" ht="12.75" hidden="false" customHeight="false" outlineLevel="0" collapsed="false">
      <c r="A2395" s="0" t="n">
        <v>645.6614</v>
      </c>
      <c r="B2395" s="0" t="n">
        <v>3.555363</v>
      </c>
      <c r="C2395" s="0" t="n">
        <v>2.504495</v>
      </c>
      <c r="D2395" s="0" t="n">
        <v>0.9031959</v>
      </c>
      <c r="E2395" s="0" t="n">
        <v>-0.1757677</v>
      </c>
      <c r="F2395" s="0" t="n">
        <v>0.1309401</v>
      </c>
      <c r="G2395" s="0" t="n">
        <v>-0.003850658</v>
      </c>
      <c r="H2395" s="0" t="n">
        <v>0.975677</v>
      </c>
      <c r="I2395" s="0" t="n">
        <v>0.2822061</v>
      </c>
      <c r="J2395" s="0" t="n">
        <v>-0.01892828</v>
      </c>
      <c r="K2395" s="0" t="n">
        <v>0.8050147</v>
      </c>
      <c r="L2395" s="0" t="n">
        <v>0.02572195</v>
      </c>
      <c r="M2395" s="0" t="n">
        <v>0.5923947</v>
      </c>
      <c r="N2395" s="0" t="n">
        <v>1</v>
      </c>
      <c r="O2395" s="0" t="n">
        <v>-0.0002150536</v>
      </c>
      <c r="P2395" s="0" t="n">
        <v>0.000146389</v>
      </c>
      <c r="Q2395" s="0" t="n">
        <v>0.001352727</v>
      </c>
      <c r="R2395" s="0" t="n">
        <v>71.34356</v>
      </c>
      <c r="S2395" s="0" t="n">
        <v>60.77746</v>
      </c>
      <c r="T2395" s="0" t="n">
        <v>32.88586</v>
      </c>
      <c r="U2395" s="0" t="n">
        <v>8.063632</v>
      </c>
      <c r="V2395" s="0" t="n">
        <v>15.17055</v>
      </c>
      <c r="W2395" s="0" t="n">
        <v>21.20325</v>
      </c>
      <c r="X2395" s="0" t="n">
        <v>37.6322</v>
      </c>
      <c r="Y2395" s="0" t="n">
        <v>45.64094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0</v>
      </c>
      <c r="AG2395" s="0" t="n">
        <v>0</v>
      </c>
      <c r="AH2395" s="0" t="n">
        <v>1</v>
      </c>
      <c r="AI2395" s="0" t="n">
        <v>1</v>
      </c>
      <c r="AJ2395" s="0" t="n">
        <v>0.02447957</v>
      </c>
      <c r="AK2395" s="0" t="n">
        <v>0.05667078</v>
      </c>
      <c r="AL2395" s="0" t="n">
        <v>-0.02033122</v>
      </c>
      <c r="AM2395" s="0" t="n">
        <v>0.9978855</v>
      </c>
      <c r="AN2395" s="0" t="n">
        <v>1</v>
      </c>
      <c r="AO2395" s="0" t="n">
        <v>1</v>
      </c>
      <c r="AP2395" s="0" t="n">
        <v>0.007139659</v>
      </c>
      <c r="AQ2395" s="0" t="n">
        <v>-0.0288952</v>
      </c>
      <c r="AR2395" s="0" t="n">
        <v>0.01207634</v>
      </c>
      <c r="AS2395" s="0" t="n">
        <v>-4.494433E-010</v>
      </c>
      <c r="AT2395" s="0" t="n">
        <v>1.189659E-008</v>
      </c>
      <c r="AU2395" s="0" t="n">
        <v>1.659616E-009</v>
      </c>
      <c r="AV2395" s="0" t="n">
        <v>1</v>
      </c>
      <c r="AW2395" s="0" t="n">
        <v>1</v>
      </c>
      <c r="AX2395" s="0" t="n">
        <v>6.162137E-010</v>
      </c>
      <c r="AY2395" s="0" t="n">
        <v>2.107279E-009</v>
      </c>
      <c r="AZ2395" s="0" t="n">
        <v>3.824529E-010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-1.065657E-009</v>
      </c>
      <c r="BH2395" s="0" t="n">
        <v>9.789313E-009</v>
      </c>
      <c r="BI2395" s="0" t="n">
        <v>1.277164E-009</v>
      </c>
      <c r="BJ2395" s="0" t="n">
        <v>1</v>
      </c>
      <c r="BK2395" s="0" t="n">
        <v>1</v>
      </c>
      <c r="BL2395" s="0" t="n">
        <v>7.941179E-010</v>
      </c>
      <c r="BM2395" s="0" t="n">
        <v>1.422045E-008</v>
      </c>
      <c r="BN2395" s="0" t="n">
        <v>2.55515E-009</v>
      </c>
      <c r="BO2395" s="0" t="n">
        <v>1</v>
      </c>
    </row>
    <row r="2396" customFormat="false" ht="12.75" hidden="false" customHeight="false" outlineLevel="0" collapsed="false">
      <c r="A2396" s="0" t="n">
        <v>645.7106</v>
      </c>
      <c r="B2396" s="0" t="n">
        <v>3.55563</v>
      </c>
      <c r="C2396" s="0" t="n">
        <v>2.474553</v>
      </c>
      <c r="D2396" s="0" t="n">
        <v>0.9209279</v>
      </c>
      <c r="E2396" s="0" t="n">
        <v>-0.1753115</v>
      </c>
      <c r="F2396" s="0" t="n">
        <v>0.1231489</v>
      </c>
      <c r="G2396" s="0" t="n">
        <v>-0.003190855</v>
      </c>
      <c r="H2396" s="0" t="n">
        <v>0.9767753</v>
      </c>
      <c r="I2396" s="0" t="n">
        <v>0.2822061</v>
      </c>
      <c r="J2396" s="0" t="n">
        <v>-0.01212847</v>
      </c>
      <c r="K2396" s="0" t="n">
        <v>0.8271967</v>
      </c>
      <c r="L2396" s="0" t="n">
        <v>0.01786762</v>
      </c>
      <c r="M2396" s="0" t="n">
        <v>0.5614975</v>
      </c>
      <c r="N2396" s="0" t="n">
        <v>1</v>
      </c>
      <c r="O2396" s="0" t="n">
        <v>-0.00193572</v>
      </c>
      <c r="P2396" s="0" t="n">
        <v>0.0002071857</v>
      </c>
      <c r="Q2396" s="0" t="n">
        <v>0.001452208</v>
      </c>
      <c r="R2396" s="0" t="n">
        <v>70.6944</v>
      </c>
      <c r="S2396" s="0" t="n">
        <v>60.25414</v>
      </c>
      <c r="T2396" s="0" t="n">
        <v>32.60732</v>
      </c>
      <c r="U2396" s="0" t="n">
        <v>7.728878</v>
      </c>
      <c r="V2396" s="0" t="n">
        <v>15.34201</v>
      </c>
      <c r="W2396" s="0" t="n">
        <v>20.82277</v>
      </c>
      <c r="X2396" s="0" t="n">
        <v>37.1497</v>
      </c>
      <c r="Y2396" s="0" t="n">
        <v>45.01192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1</v>
      </c>
      <c r="AI2396" s="0" t="n">
        <v>1</v>
      </c>
      <c r="AJ2396" s="0" t="n">
        <v>0.0150266</v>
      </c>
      <c r="AK2396" s="0" t="n">
        <v>0.03337933</v>
      </c>
      <c r="AL2396" s="0" t="n">
        <v>-0.004470842</v>
      </c>
      <c r="AM2396" s="0" t="n">
        <v>0.9993199</v>
      </c>
      <c r="AN2396" s="0" t="n">
        <v>1</v>
      </c>
      <c r="AO2396" s="0" t="n">
        <v>1</v>
      </c>
      <c r="AP2396" s="0" t="n">
        <v>0.00495441</v>
      </c>
      <c r="AQ2396" s="0" t="n">
        <v>-0.0360217</v>
      </c>
      <c r="AR2396" s="0" t="n">
        <v>0.007521205</v>
      </c>
      <c r="AS2396" s="0" t="n">
        <v>0.0006946156</v>
      </c>
      <c r="AT2396" s="0" t="n">
        <v>-0.007631344</v>
      </c>
      <c r="AU2396" s="0" t="n">
        <v>0.001957698</v>
      </c>
      <c r="AV2396" s="0" t="n">
        <v>0.9999687</v>
      </c>
      <c r="AW2396" s="0" t="n">
        <v>1</v>
      </c>
      <c r="AX2396" s="0" t="n">
        <v>-1.291118E-010</v>
      </c>
      <c r="AY2396" s="0" t="n">
        <v>-7.378132E-009</v>
      </c>
      <c r="AZ2396" s="0" t="n">
        <v>-8.084971E-010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-1.634752E-010</v>
      </c>
      <c r="BH2396" s="0" t="n">
        <v>-4.513521E-009</v>
      </c>
      <c r="BI2396" s="0" t="n">
        <v>-1.031152E-009</v>
      </c>
      <c r="BJ2396" s="0" t="n">
        <v>1</v>
      </c>
      <c r="BK2396" s="0" t="n">
        <v>1</v>
      </c>
      <c r="BL2396" s="0" t="n">
        <v>-3.372695E-010</v>
      </c>
      <c r="BM2396" s="0" t="n">
        <v>-5.926514E-009</v>
      </c>
      <c r="BN2396" s="0" t="n">
        <v>-8.482359E-011</v>
      </c>
      <c r="BO2396" s="0" t="n">
        <v>1</v>
      </c>
    </row>
    <row r="2397" customFormat="false" ht="12.75" hidden="false" customHeight="false" outlineLevel="0" collapsed="false">
      <c r="A2397" s="0" t="n">
        <v>645.7611</v>
      </c>
      <c r="B2397" s="0" t="n">
        <v>3.556934</v>
      </c>
      <c r="C2397" s="0" t="n">
        <v>2.43555</v>
      </c>
      <c r="D2397" s="0" t="n">
        <v>0.93439</v>
      </c>
      <c r="E2397" s="0" t="n">
        <v>-0.1753114</v>
      </c>
      <c r="F2397" s="0" t="n">
        <v>0.1231489</v>
      </c>
      <c r="G2397" s="0" t="n">
        <v>-0.00319085</v>
      </c>
      <c r="H2397" s="0" t="n">
        <v>0.9767753</v>
      </c>
      <c r="I2397" s="0" t="n">
        <v>0.2822061</v>
      </c>
      <c r="J2397" s="0" t="n">
        <v>-0.009302841</v>
      </c>
      <c r="K2397" s="0" t="n">
        <v>0.8459755</v>
      </c>
      <c r="L2397" s="0" t="n">
        <v>0.0147672</v>
      </c>
      <c r="M2397" s="0" t="n">
        <v>0.5329362</v>
      </c>
      <c r="N2397" s="0" t="n">
        <v>1</v>
      </c>
      <c r="O2397" s="0" t="n">
        <v>-0.0004892349</v>
      </c>
      <c r="P2397" s="0" t="n">
        <v>9.679794E-005</v>
      </c>
      <c r="Q2397" s="0" t="n">
        <v>0.001055241</v>
      </c>
      <c r="R2397" s="0" t="n">
        <v>72.21646</v>
      </c>
      <c r="S2397" s="0" t="n">
        <v>61.58876</v>
      </c>
      <c r="T2397" s="0" t="n">
        <v>33.34107</v>
      </c>
      <c r="U2397" s="0" t="n">
        <v>7.619934</v>
      </c>
      <c r="V2397" s="0" t="n">
        <v>16.11308</v>
      </c>
      <c r="W2397" s="0" t="n">
        <v>21.01489</v>
      </c>
      <c r="X2397" s="0" t="n">
        <v>37.75225</v>
      </c>
      <c r="Y2397" s="0" t="n">
        <v>45.70193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1</v>
      </c>
      <c r="AI2397" s="0" t="n">
        <v>1</v>
      </c>
      <c r="AJ2397" s="0" t="n">
        <v>0.0114466</v>
      </c>
      <c r="AK2397" s="0" t="n">
        <v>0.02295867</v>
      </c>
      <c r="AL2397" s="0" t="n">
        <v>0.001597717</v>
      </c>
      <c r="AM2397" s="0" t="n">
        <v>0.9996697</v>
      </c>
      <c r="AN2397" s="0" t="n">
        <v>1</v>
      </c>
      <c r="AO2397" s="0" t="n">
        <v>1</v>
      </c>
      <c r="AP2397" s="0" t="n">
        <v>0.004123806</v>
      </c>
      <c r="AQ2397" s="0" t="n">
        <v>-0.04318192</v>
      </c>
      <c r="AR2397" s="0" t="n">
        <v>0.005719362</v>
      </c>
      <c r="AS2397" s="0" t="n">
        <v>2.391569E-010</v>
      </c>
      <c r="AT2397" s="0" t="n">
        <v>4.372948E-009</v>
      </c>
      <c r="AU2397" s="0" t="n">
        <v>1.7018E-009</v>
      </c>
      <c r="AV2397" s="0" t="n">
        <v>1</v>
      </c>
      <c r="AW2397" s="0" t="n">
        <v>1</v>
      </c>
      <c r="AX2397" s="0" t="n">
        <v>8.096766E-010</v>
      </c>
      <c r="AY2397" s="0" t="n">
        <v>-1.390021E-008</v>
      </c>
      <c r="AZ2397" s="0" t="n">
        <v>1.912105E-009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2.885893E-010</v>
      </c>
      <c r="BH2397" s="0" t="n">
        <v>-3.873852E-009</v>
      </c>
      <c r="BI2397" s="0" t="n">
        <v>1.218961E-010</v>
      </c>
      <c r="BJ2397" s="0" t="n">
        <v>1</v>
      </c>
      <c r="BK2397" s="0" t="n">
        <v>1</v>
      </c>
      <c r="BL2397" s="0" t="n">
        <v>8.814793E-010</v>
      </c>
      <c r="BM2397" s="0" t="n">
        <v>7.501999E-009</v>
      </c>
      <c r="BN2397" s="0" t="n">
        <v>3.686045E-009</v>
      </c>
      <c r="BO2397" s="0" t="n">
        <v>1</v>
      </c>
    </row>
    <row r="2398" customFormat="false" ht="12.75" hidden="false" customHeight="false" outlineLevel="0" collapsed="false">
      <c r="A2398" s="0" t="n">
        <v>645.8102</v>
      </c>
      <c r="B2398" s="0" t="n">
        <v>3.556818</v>
      </c>
      <c r="C2398" s="0" t="n">
        <v>2.39013</v>
      </c>
      <c r="D2398" s="0" t="n">
        <v>0.9395504</v>
      </c>
      <c r="E2398" s="0" t="n">
        <v>-0.1753115</v>
      </c>
      <c r="F2398" s="0" t="n">
        <v>0.1231489</v>
      </c>
      <c r="G2398" s="0" t="n">
        <v>-0.003190855</v>
      </c>
      <c r="H2398" s="0" t="n">
        <v>0.9767753</v>
      </c>
      <c r="I2398" s="0" t="n">
        <v>0.2822061</v>
      </c>
      <c r="J2398" s="0" t="n">
        <v>-0.008848501</v>
      </c>
      <c r="K2398" s="0" t="n">
        <v>0.8597202</v>
      </c>
      <c r="L2398" s="0" t="n">
        <v>0.01490238</v>
      </c>
      <c r="M2398" s="0" t="n">
        <v>0.5104712</v>
      </c>
      <c r="N2398" s="0" t="n">
        <v>1</v>
      </c>
      <c r="O2398" s="0" t="n">
        <v>0.0006260872</v>
      </c>
      <c r="P2398" s="0" t="n">
        <v>-4.053116E-006</v>
      </c>
      <c r="Q2398" s="0" t="n">
        <v>0.001112819</v>
      </c>
      <c r="R2398" s="0" t="n">
        <v>68.83088</v>
      </c>
      <c r="S2398" s="0" t="n">
        <v>58.83876</v>
      </c>
      <c r="T2398" s="0" t="n">
        <v>31.9932</v>
      </c>
      <c r="U2398" s="0" t="n">
        <v>7.36235</v>
      </c>
      <c r="V2398" s="0" t="n">
        <v>15.82397</v>
      </c>
      <c r="W2398" s="0" t="n">
        <v>19.61655</v>
      </c>
      <c r="X2398" s="0" t="n">
        <v>35.6055</v>
      </c>
      <c r="Y2398" s="0" t="n">
        <v>43.10568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1</v>
      </c>
      <c r="AI2398" s="0" t="n">
        <v>1</v>
      </c>
      <c r="AJ2398" s="0" t="n">
        <v>0.004209508</v>
      </c>
      <c r="AK2398" s="0" t="n">
        <v>0.01019345</v>
      </c>
      <c r="AL2398" s="0" t="n">
        <v>0.005781677</v>
      </c>
      <c r="AM2398" s="0" t="n">
        <v>0.9999225</v>
      </c>
      <c r="AN2398" s="0" t="n">
        <v>1</v>
      </c>
      <c r="AO2398" s="0" t="n">
        <v>1</v>
      </c>
      <c r="AP2398" s="0" t="n">
        <v>-0.003209217</v>
      </c>
      <c r="AQ2398" s="0" t="n">
        <v>-0.04802584</v>
      </c>
      <c r="AR2398" s="0" t="n">
        <v>-0.005038667</v>
      </c>
      <c r="AS2398" s="0" t="n">
        <v>-9.573357E-010</v>
      </c>
      <c r="AT2398" s="0" t="n">
        <v>-6.041421E-010</v>
      </c>
      <c r="AU2398" s="0" t="n">
        <v>1.653301E-009</v>
      </c>
      <c r="AV2398" s="0" t="n">
        <v>0.9999999</v>
      </c>
      <c r="AW2398" s="0" t="n">
        <v>1</v>
      </c>
      <c r="AX2398" s="0" t="n">
        <v>-9.112192E-010</v>
      </c>
      <c r="AY2398" s="0" t="n">
        <v>-2.266618E-010</v>
      </c>
      <c r="AZ2398" s="0" t="n">
        <v>3.123899E-010</v>
      </c>
      <c r="BA2398" s="0" t="n">
        <v>0.9999999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-9.316565E-010</v>
      </c>
      <c r="BH2398" s="0" t="n">
        <v>-4.868355E-010</v>
      </c>
      <c r="BI2398" s="0" t="n">
        <v>1.33905E-009</v>
      </c>
      <c r="BJ2398" s="0" t="n">
        <v>1</v>
      </c>
      <c r="BK2398" s="0" t="n">
        <v>1</v>
      </c>
      <c r="BL2398" s="0" t="n">
        <v>-1.216952E-009</v>
      </c>
      <c r="BM2398" s="0" t="n">
        <v>-7.181153E-010</v>
      </c>
      <c r="BN2398" s="0" t="n">
        <v>1.559419E-009</v>
      </c>
      <c r="BO2398" s="0" t="n">
        <v>0.9999999</v>
      </c>
    </row>
    <row r="2399" customFormat="false" ht="12.75" hidden="false" customHeight="false" outlineLevel="0" collapsed="false">
      <c r="A2399" s="0" t="n">
        <v>645.8599</v>
      </c>
      <c r="B2399" s="0" t="n">
        <v>3.559244</v>
      </c>
      <c r="C2399" s="0" t="n">
        <v>2.361602</v>
      </c>
      <c r="D2399" s="0" t="n">
        <v>0.9382687</v>
      </c>
      <c r="E2399" s="0" t="n">
        <v>-0.1753114</v>
      </c>
      <c r="F2399" s="0" t="n">
        <v>0.1231489</v>
      </c>
      <c r="G2399" s="0" t="n">
        <v>-0.003190841</v>
      </c>
      <c r="H2399" s="0" t="n">
        <v>0.9767753</v>
      </c>
      <c r="I2399" s="0" t="n">
        <v>0.2822061</v>
      </c>
      <c r="J2399" s="0" t="n">
        <v>-0.009605147</v>
      </c>
      <c r="K2399" s="0" t="n">
        <v>0.8681118</v>
      </c>
      <c r="L2399" s="0" t="n">
        <v>0.01681148</v>
      </c>
      <c r="M2399" s="0" t="n">
        <v>0.4959909</v>
      </c>
      <c r="N2399" s="0" t="n">
        <v>1</v>
      </c>
      <c r="O2399" s="0" t="n">
        <v>0.0001540184</v>
      </c>
      <c r="P2399" s="0" t="n">
        <v>0.006382942</v>
      </c>
      <c r="Q2399" s="0" t="n">
        <v>-4.768372E-005</v>
      </c>
      <c r="R2399" s="0" t="n">
        <v>70.28929</v>
      </c>
      <c r="S2399" s="0" t="n">
        <v>60.34908</v>
      </c>
      <c r="T2399" s="0" t="n">
        <v>32.99364</v>
      </c>
      <c r="U2399" s="0" t="n">
        <v>8.083727</v>
      </c>
      <c r="V2399" s="0" t="n">
        <v>16.57661</v>
      </c>
      <c r="W2399" s="0" t="n">
        <v>19.42191</v>
      </c>
      <c r="X2399" s="0" t="n">
        <v>35.74602</v>
      </c>
      <c r="Y2399" s="0" t="n">
        <v>43.33784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1</v>
      </c>
      <c r="AI2399" s="0" t="n">
        <v>1</v>
      </c>
      <c r="AJ2399" s="0" t="n">
        <v>0.0009390105</v>
      </c>
      <c r="AK2399" s="0" t="n">
        <v>-0.001561518</v>
      </c>
      <c r="AL2399" s="0" t="n">
        <v>0.006202436</v>
      </c>
      <c r="AM2399" s="0" t="n">
        <v>0.9999791</v>
      </c>
      <c r="AN2399" s="0" t="n">
        <v>1</v>
      </c>
      <c r="AO2399" s="0" t="n">
        <v>1</v>
      </c>
      <c r="AP2399" s="0" t="n">
        <v>0.0006852457</v>
      </c>
      <c r="AQ2399" s="0" t="n">
        <v>-0.04788816</v>
      </c>
      <c r="AR2399" s="0" t="n">
        <v>2.114038E-005</v>
      </c>
      <c r="AS2399" s="0" t="n">
        <v>0</v>
      </c>
      <c r="AT2399" s="0" t="n">
        <v>0</v>
      </c>
      <c r="AU2399" s="0" t="n">
        <v>0</v>
      </c>
      <c r="AV2399" s="0" t="n">
        <v>1</v>
      </c>
      <c r="AW2399" s="0" t="n">
        <v>1</v>
      </c>
      <c r="AX2399" s="0" t="n">
        <v>-2.470513E-009</v>
      </c>
      <c r="AY2399" s="0" t="n">
        <v>6.846037E-008</v>
      </c>
      <c r="AZ2399" s="0" t="n">
        <v>-3.473843E-009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-1.355357E-009</v>
      </c>
      <c r="BH2399" s="0" t="n">
        <v>5.32132E-008</v>
      </c>
      <c r="BI2399" s="0" t="n">
        <v>-1.3567E-009</v>
      </c>
      <c r="BJ2399" s="0" t="n">
        <v>1</v>
      </c>
      <c r="BK2399" s="0" t="n">
        <v>1</v>
      </c>
      <c r="BL2399" s="0" t="n">
        <v>-1.254475E-009</v>
      </c>
      <c r="BM2399" s="0" t="n">
        <v>4.111335E-008</v>
      </c>
      <c r="BN2399" s="0" t="n">
        <v>-1.836569E-009</v>
      </c>
      <c r="BO2399" s="0" t="n">
        <v>1</v>
      </c>
    </row>
    <row r="2400" customFormat="false" ht="12.75" hidden="false" customHeight="false" outlineLevel="0" collapsed="false">
      <c r="A2400" s="0" t="n">
        <v>645.9109</v>
      </c>
      <c r="B2400" s="0" t="n">
        <v>3.559581</v>
      </c>
      <c r="C2400" s="0" t="n">
        <v>2.361035</v>
      </c>
      <c r="D2400" s="0" t="n">
        <v>0.9376718</v>
      </c>
      <c r="E2400" s="0" t="n">
        <v>-0.1753114</v>
      </c>
      <c r="F2400" s="0" t="n">
        <v>0.1231489</v>
      </c>
      <c r="G2400" s="0" t="n">
        <v>-0.003190846</v>
      </c>
      <c r="H2400" s="0" t="n">
        <v>0.9767753</v>
      </c>
      <c r="I2400" s="0" t="n">
        <v>0.2822061</v>
      </c>
      <c r="J2400" s="0" t="n">
        <v>-0.01032232</v>
      </c>
      <c r="K2400" s="0" t="n">
        <v>0.8725906</v>
      </c>
      <c r="L2400" s="0" t="n">
        <v>0.01845751</v>
      </c>
      <c r="M2400" s="0" t="n">
        <v>0.4879943</v>
      </c>
      <c r="N2400" s="0" t="n">
        <v>1</v>
      </c>
      <c r="O2400" s="0" t="n">
        <v>-0.0008628368</v>
      </c>
      <c r="P2400" s="0" t="n">
        <v>0.002888203</v>
      </c>
      <c r="Q2400" s="0" t="n">
        <v>-9.894371E-005</v>
      </c>
      <c r="R2400" s="0" t="n">
        <v>72.19638</v>
      </c>
      <c r="S2400" s="0" t="n">
        <v>62.17002</v>
      </c>
      <c r="T2400" s="0" t="n">
        <v>34.01175</v>
      </c>
      <c r="U2400" s="0" t="n">
        <v>8.761749</v>
      </c>
      <c r="V2400" s="0" t="n">
        <v>17.25773</v>
      </c>
      <c r="W2400" s="0" t="n">
        <v>19.57841</v>
      </c>
      <c r="X2400" s="0" t="n">
        <v>36.31733</v>
      </c>
      <c r="Y2400" s="0" t="n">
        <v>44.05506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1</v>
      </c>
      <c r="AI2400" s="0" t="n">
        <v>1</v>
      </c>
      <c r="AJ2400" s="0" t="n">
        <v>-0.001232224</v>
      </c>
      <c r="AK2400" s="0" t="n">
        <v>-0.001089755</v>
      </c>
      <c r="AL2400" s="0" t="n">
        <v>0.000786948</v>
      </c>
      <c r="AM2400" s="0" t="n">
        <v>0.9999982</v>
      </c>
      <c r="AN2400" s="0" t="n">
        <v>1</v>
      </c>
      <c r="AO2400" s="0" t="n">
        <v>1</v>
      </c>
      <c r="AP2400" s="0" t="n">
        <v>0.001631152</v>
      </c>
      <c r="AQ2400" s="0" t="n">
        <v>-0.0467887</v>
      </c>
      <c r="AR2400" s="0" t="n">
        <v>0.0008151055</v>
      </c>
      <c r="AS2400" s="0" t="n">
        <v>-5.793651E-010</v>
      </c>
      <c r="AT2400" s="0" t="n">
        <v>1.314675E-008</v>
      </c>
      <c r="AU2400" s="0" t="n">
        <v>8.606094E-011</v>
      </c>
      <c r="AV2400" s="0" t="n">
        <v>1</v>
      </c>
      <c r="AW2400" s="0" t="n">
        <v>1</v>
      </c>
      <c r="AX2400" s="0" t="n">
        <v>-1.059356E-009</v>
      </c>
      <c r="AY2400" s="0" t="n">
        <v>-3.758856E-008</v>
      </c>
      <c r="AZ2400" s="0" t="n">
        <v>2.108729E-009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-6.702958E-010</v>
      </c>
      <c r="BH2400" s="0" t="n">
        <v>-5.967175E-009</v>
      </c>
      <c r="BI2400" s="0" t="n">
        <v>8.53156E-010</v>
      </c>
      <c r="BJ2400" s="0" t="n">
        <v>1</v>
      </c>
      <c r="BK2400" s="0" t="n">
        <v>1</v>
      </c>
      <c r="BL2400" s="0" t="n">
        <v>-6.702958E-010</v>
      </c>
      <c r="BM2400" s="0" t="n">
        <v>-2.363984E-008</v>
      </c>
      <c r="BN2400" s="0" t="n">
        <v>8.53156E-010</v>
      </c>
      <c r="BO2400" s="0" t="n">
        <v>1</v>
      </c>
    </row>
    <row r="2401" customFormat="false" ht="12.75" hidden="false" customHeight="false" outlineLevel="0" collapsed="false">
      <c r="A2401" s="0" t="n">
        <v>645.9609</v>
      </c>
      <c r="B2401" s="0" t="n">
        <v>3.559345</v>
      </c>
      <c r="C2401" s="0" t="n">
        <v>2.359694</v>
      </c>
      <c r="D2401" s="0" t="n">
        <v>0.9356085</v>
      </c>
      <c r="E2401" s="0" t="n">
        <v>-0.1753114</v>
      </c>
      <c r="F2401" s="0" t="n">
        <v>0.1231489</v>
      </c>
      <c r="G2401" s="0" t="n">
        <v>-0.003190844</v>
      </c>
      <c r="H2401" s="0" t="n">
        <v>0.9767753</v>
      </c>
      <c r="I2401" s="0" t="n">
        <v>0.2822061</v>
      </c>
      <c r="J2401" s="0" t="n">
        <v>-0.01059518</v>
      </c>
      <c r="K2401" s="0" t="n">
        <v>0.8744954</v>
      </c>
      <c r="L2401" s="0" t="n">
        <v>0.0191221</v>
      </c>
      <c r="M2401" s="0" t="n">
        <v>0.4845408</v>
      </c>
      <c r="N2401" s="0" t="n">
        <v>1</v>
      </c>
      <c r="O2401" s="0" t="n">
        <v>-0.0001182556</v>
      </c>
      <c r="P2401" s="0" t="n">
        <v>0.003070354</v>
      </c>
      <c r="Q2401" s="0" t="n">
        <v>-5.686283E-005</v>
      </c>
      <c r="R2401" s="0" t="n">
        <v>69.81172</v>
      </c>
      <c r="S2401" s="0" t="n">
        <v>60.15741</v>
      </c>
      <c r="T2401" s="0" t="n">
        <v>32.92787</v>
      </c>
      <c r="U2401" s="0" t="n">
        <v>8.577085</v>
      </c>
      <c r="V2401" s="0" t="n">
        <v>16.71662</v>
      </c>
      <c r="W2401" s="0" t="n">
        <v>18.8545</v>
      </c>
      <c r="X2401" s="0" t="n">
        <v>35.03182</v>
      </c>
      <c r="Y2401" s="0" t="n">
        <v>42.50101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1</v>
      </c>
      <c r="AI2401" s="0" t="n">
        <v>1</v>
      </c>
      <c r="AJ2401" s="0" t="n">
        <v>-0.001586547</v>
      </c>
      <c r="AK2401" s="0" t="n">
        <v>-0.00684021</v>
      </c>
      <c r="AL2401" s="0" t="n">
        <v>0.001974721</v>
      </c>
      <c r="AM2401" s="0" t="n">
        <v>0.9999733</v>
      </c>
      <c r="AN2401" s="0" t="n">
        <v>1</v>
      </c>
      <c r="AO2401" s="0" t="n">
        <v>1</v>
      </c>
      <c r="AP2401" s="0" t="n">
        <v>-0.0008538538</v>
      </c>
      <c r="AQ2401" s="0" t="n">
        <v>-0.04152695</v>
      </c>
      <c r="AR2401" s="0" t="n">
        <v>-0.002208531</v>
      </c>
      <c r="AS2401" s="0" t="n">
        <v>3.564279E-010</v>
      </c>
      <c r="AT2401" s="0" t="n">
        <v>-6.531184E-009</v>
      </c>
      <c r="AU2401" s="0" t="n">
        <v>1.087744E-009</v>
      </c>
      <c r="AV2401" s="0" t="n">
        <v>1</v>
      </c>
      <c r="AW2401" s="0" t="n">
        <v>1</v>
      </c>
      <c r="AX2401" s="0" t="n">
        <v>1.34292E-009</v>
      </c>
      <c r="AY2401" s="0" t="n">
        <v>1.82904E-009</v>
      </c>
      <c r="AZ2401" s="0" t="n">
        <v>5.494616E-009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1.982217E-010</v>
      </c>
      <c r="BH2401" s="0" t="n">
        <v>-1.630158E-009</v>
      </c>
      <c r="BI2401" s="0" t="n">
        <v>9.718335E-010</v>
      </c>
      <c r="BJ2401" s="0" t="n">
        <v>1</v>
      </c>
      <c r="BK2401" s="0" t="n">
        <v>1</v>
      </c>
      <c r="BL2401" s="0" t="n">
        <v>1.845527E-009</v>
      </c>
      <c r="BM2401" s="0" t="n">
        <v>-7.953084E-009</v>
      </c>
      <c r="BN2401" s="0" t="n">
        <v>4.986722E-009</v>
      </c>
      <c r="BO2401" s="0" t="n">
        <v>1</v>
      </c>
    </row>
    <row r="2402" customFormat="false" ht="12.75" hidden="false" customHeight="false" outlineLevel="0" collapsed="false">
      <c r="A2402" s="0" t="n">
        <v>646.011</v>
      </c>
      <c r="B2402" s="0" t="n">
        <v>3.559364</v>
      </c>
      <c r="C2402" s="0" t="n">
        <v>2.363369</v>
      </c>
      <c r="D2402" s="0" t="n">
        <v>0.9355041</v>
      </c>
      <c r="E2402" s="0" t="n">
        <v>-0.1753114</v>
      </c>
      <c r="F2402" s="0" t="n">
        <v>0.1231489</v>
      </c>
      <c r="G2402" s="0" t="n">
        <v>-0.003190838</v>
      </c>
      <c r="H2402" s="0" t="n">
        <v>0.9767753</v>
      </c>
      <c r="I2402" s="0" t="n">
        <v>0.2822061</v>
      </c>
      <c r="J2402" s="0" t="n">
        <v>-0.01160845</v>
      </c>
      <c r="K2402" s="0" t="n">
        <v>0.8722477</v>
      </c>
      <c r="L2402" s="0" t="n">
        <v>0.02072816</v>
      </c>
      <c r="M2402" s="0" t="n">
        <v>0.4884871</v>
      </c>
      <c r="N2402" s="0" t="n">
        <v>1</v>
      </c>
      <c r="O2402" s="0" t="n">
        <v>-0.001006603</v>
      </c>
      <c r="P2402" s="0" t="n">
        <v>0.002809048</v>
      </c>
      <c r="Q2402" s="0" t="n">
        <v>-0.0001064539</v>
      </c>
      <c r="R2402" s="0" t="n">
        <v>69.82716</v>
      </c>
      <c r="S2402" s="0" t="n">
        <v>60.19051</v>
      </c>
      <c r="T2402" s="0" t="n">
        <v>32.96543</v>
      </c>
      <c r="U2402" s="0" t="n">
        <v>8.627463</v>
      </c>
      <c r="V2402" s="0" t="n">
        <v>16.69835</v>
      </c>
      <c r="W2402" s="0" t="n">
        <v>18.81971</v>
      </c>
      <c r="X2402" s="0" t="n">
        <v>34.99747</v>
      </c>
      <c r="Y2402" s="0" t="n">
        <v>42.46942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1</v>
      </c>
      <c r="AJ2402" s="0" t="n">
        <v>-0.005383687</v>
      </c>
      <c r="AK2402" s="0" t="n">
        <v>-0.01996582</v>
      </c>
      <c r="AL2402" s="0" t="n">
        <v>0.009251219</v>
      </c>
      <c r="AM2402" s="0" t="n">
        <v>0.9997433</v>
      </c>
      <c r="AN2402" s="0" t="n">
        <v>1</v>
      </c>
      <c r="AO2402" s="0" t="n">
        <v>1</v>
      </c>
      <c r="AP2402" s="0" t="n">
        <v>0.001047924</v>
      </c>
      <c r="AQ2402" s="0" t="n">
        <v>-0.03565208</v>
      </c>
      <c r="AR2402" s="0" t="n">
        <v>0.0002468358</v>
      </c>
      <c r="AS2402" s="0" t="n">
        <v>-2.077044E-010</v>
      </c>
      <c r="AT2402" s="0" t="n">
        <v>6.438303E-009</v>
      </c>
      <c r="AU2402" s="0" t="n">
        <v>-1.806831E-009</v>
      </c>
      <c r="AV2402" s="0" t="n">
        <v>1</v>
      </c>
      <c r="AW2402" s="0" t="n">
        <v>1</v>
      </c>
      <c r="AX2402" s="0" t="n">
        <v>-8.130848E-010</v>
      </c>
      <c r="AY2402" s="0" t="n">
        <v>7.48696E-009</v>
      </c>
      <c r="AZ2402" s="0" t="n">
        <v>-4.597242E-009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-2.077044E-010</v>
      </c>
      <c r="BH2402" s="0" t="n">
        <v>6.438303E-009</v>
      </c>
      <c r="BI2402" s="0" t="n">
        <v>-1.806831E-009</v>
      </c>
      <c r="BJ2402" s="0" t="n">
        <v>1</v>
      </c>
      <c r="BK2402" s="0" t="n">
        <v>1</v>
      </c>
      <c r="BL2402" s="0" t="n">
        <v>-8.130848E-010</v>
      </c>
      <c r="BM2402" s="0" t="n">
        <v>7.48696E-009</v>
      </c>
      <c r="BN2402" s="0" t="n">
        <v>-4.597242E-009</v>
      </c>
      <c r="BO2402" s="0" t="n">
        <v>1</v>
      </c>
    </row>
    <row r="2403" customFormat="false" ht="12.75" hidden="false" customHeight="false" outlineLevel="0" collapsed="false">
      <c r="A2403" s="0" t="n">
        <v>646.061</v>
      </c>
      <c r="B2403" s="0" t="n">
        <v>3.559824</v>
      </c>
      <c r="C2403" s="0" t="n">
        <v>2.365228</v>
      </c>
      <c r="D2403" s="0" t="n">
        <v>0.9360242</v>
      </c>
      <c r="E2403" s="0" t="n">
        <v>-0.1753114</v>
      </c>
      <c r="F2403" s="0" t="n">
        <v>0.1231489</v>
      </c>
      <c r="G2403" s="0" t="n">
        <v>-0.003190835</v>
      </c>
      <c r="H2403" s="0" t="n">
        <v>0.9767753</v>
      </c>
      <c r="I2403" s="0" t="n">
        <v>0.2822061</v>
      </c>
      <c r="J2403" s="0" t="n">
        <v>-0.01351352</v>
      </c>
      <c r="K2403" s="0" t="n">
        <v>0.8655481</v>
      </c>
      <c r="L2403" s="0" t="n">
        <v>0.02338868</v>
      </c>
      <c r="M2403" s="0" t="n">
        <v>0.5000968</v>
      </c>
      <c r="N2403" s="0" t="n">
        <v>1</v>
      </c>
      <c r="O2403" s="0" t="n">
        <v>-6.556511E-005</v>
      </c>
      <c r="P2403" s="0" t="n">
        <v>0.006879807</v>
      </c>
      <c r="Q2403" s="0" t="n">
        <v>-6.175041E-005</v>
      </c>
      <c r="R2403" s="0" t="n">
        <v>69.85217</v>
      </c>
      <c r="S2403" s="0" t="n">
        <v>60.20712</v>
      </c>
      <c r="T2403" s="0" t="n">
        <v>32.97824</v>
      </c>
      <c r="U2403" s="0" t="n">
        <v>8.61668</v>
      </c>
      <c r="V2403" s="0" t="n">
        <v>16.68927</v>
      </c>
      <c r="W2403" s="0" t="n">
        <v>18.83715</v>
      </c>
      <c r="X2403" s="0" t="n">
        <v>35.02118</v>
      </c>
      <c r="Y2403" s="0" t="n">
        <v>42.49688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1</v>
      </c>
      <c r="AI2403" s="0" t="n">
        <v>1</v>
      </c>
      <c r="AJ2403" s="0" t="n">
        <v>-0.00848914</v>
      </c>
      <c r="AK2403" s="0" t="n">
        <v>-0.02847739</v>
      </c>
      <c r="AL2403" s="0" t="n">
        <v>0.01146167</v>
      </c>
      <c r="AM2403" s="0" t="n">
        <v>0.9994926</v>
      </c>
      <c r="AN2403" s="0" t="n">
        <v>1</v>
      </c>
      <c r="AO2403" s="0" t="n">
        <v>1</v>
      </c>
      <c r="AP2403" s="0" t="n">
        <v>0.002020922</v>
      </c>
      <c r="AQ2403" s="0" t="n">
        <v>-0.02204446</v>
      </c>
      <c r="AR2403" s="0" t="n">
        <v>0.001782617</v>
      </c>
      <c r="AS2403" s="0" t="n">
        <v>-1.116243E-009</v>
      </c>
      <c r="AT2403" s="0" t="n">
        <v>2.777309E-008</v>
      </c>
      <c r="AU2403" s="0" t="n">
        <v>-1.857613E-009</v>
      </c>
      <c r="AV2403" s="0" t="n">
        <v>1</v>
      </c>
      <c r="AW2403" s="0" t="n">
        <v>1</v>
      </c>
      <c r="AX2403" s="0" t="n">
        <v>-2.623112E-010</v>
      </c>
      <c r="AY2403" s="0" t="n">
        <v>1.068793E-008</v>
      </c>
      <c r="AZ2403" s="0" t="n">
        <v>-9.043432E-010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1.875765E-010</v>
      </c>
      <c r="BH2403" s="0" t="n">
        <v>1.288704E-009</v>
      </c>
      <c r="BI2403" s="0" t="n">
        <v>-1.655973E-011</v>
      </c>
      <c r="BJ2403" s="0" t="n">
        <v>1</v>
      </c>
      <c r="BK2403" s="0" t="n">
        <v>1</v>
      </c>
      <c r="BL2403" s="0" t="n">
        <v>-1.366658E-009</v>
      </c>
      <c r="BM2403" s="0" t="n">
        <v>2.752495E-008</v>
      </c>
      <c r="BN2403" s="0" t="n">
        <v>-7.700199E-010</v>
      </c>
      <c r="BO2403" s="0" t="n">
        <v>1</v>
      </c>
    </row>
    <row r="2404" customFormat="false" ht="12.75" hidden="false" customHeight="false" outlineLevel="0" collapsed="false">
      <c r="A2404" s="0" t="n">
        <v>646.1108</v>
      </c>
      <c r="B2404" s="0" t="n">
        <v>3.55657</v>
      </c>
      <c r="C2404" s="0" t="n">
        <v>2.360181</v>
      </c>
      <c r="D2404" s="0" t="n">
        <v>0.9311939</v>
      </c>
      <c r="E2404" s="0" t="n">
        <v>-0.1753114</v>
      </c>
      <c r="F2404" s="0" t="n">
        <v>0.1231489</v>
      </c>
      <c r="G2404" s="0" t="n">
        <v>-0.003190837</v>
      </c>
      <c r="H2404" s="0" t="n">
        <v>0.9767753</v>
      </c>
      <c r="I2404" s="0" t="n">
        <v>0.2822061</v>
      </c>
      <c r="J2404" s="0" t="n">
        <v>-0.01648855</v>
      </c>
      <c r="K2404" s="0" t="n">
        <v>0.8546993</v>
      </c>
      <c r="L2404" s="0" t="n">
        <v>0.0271983</v>
      </c>
      <c r="M2404" s="0" t="n">
        <v>0.5181482</v>
      </c>
      <c r="N2404" s="0" t="n">
        <v>1</v>
      </c>
      <c r="O2404" s="0" t="n">
        <v>0.0003170967</v>
      </c>
      <c r="P2404" s="0" t="n">
        <v>0.003046513</v>
      </c>
      <c r="Q2404" s="0" t="n">
        <v>-3.039837E-005</v>
      </c>
      <c r="R2404" s="0" t="n">
        <v>69.85989</v>
      </c>
      <c r="S2404" s="0" t="n">
        <v>60.20745</v>
      </c>
      <c r="T2404" s="0" t="n">
        <v>32.97476</v>
      </c>
      <c r="U2404" s="0" t="n">
        <v>8.601527</v>
      </c>
      <c r="V2404" s="0" t="n">
        <v>16.68424</v>
      </c>
      <c r="W2404" s="0" t="n">
        <v>18.8496</v>
      </c>
      <c r="X2404" s="0" t="n">
        <v>35.03761</v>
      </c>
      <c r="Y2404" s="0" t="n">
        <v>42.51865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1</v>
      </c>
      <c r="AI2404" s="0" t="n">
        <v>1</v>
      </c>
      <c r="AJ2404" s="0" t="n">
        <v>-0.01075452</v>
      </c>
      <c r="AK2404" s="0" t="n">
        <v>-0.03606875</v>
      </c>
      <c r="AL2404" s="0" t="n">
        <v>0.01590192</v>
      </c>
      <c r="AM2404" s="0" t="n">
        <v>0.9991649</v>
      </c>
      <c r="AN2404" s="0" t="n">
        <v>1</v>
      </c>
      <c r="AO2404" s="0" t="n">
        <v>1</v>
      </c>
      <c r="AP2404" s="0" t="n">
        <v>-0.009420834</v>
      </c>
      <c r="AQ2404" s="0" t="n">
        <v>-0.02869779</v>
      </c>
      <c r="AR2404" s="0" t="n">
        <v>-0.01373762</v>
      </c>
      <c r="AS2404" s="0" t="n">
        <v>-8.798562E-011</v>
      </c>
      <c r="AT2404" s="0" t="n">
        <v>7.185226E-010</v>
      </c>
      <c r="AU2404" s="0" t="n">
        <v>-1.033074E-010</v>
      </c>
      <c r="AV2404" s="0" t="n">
        <v>1</v>
      </c>
      <c r="AW2404" s="0" t="n">
        <v>1</v>
      </c>
      <c r="AX2404" s="0" t="n">
        <v>7.648577E-010</v>
      </c>
      <c r="AY2404" s="0" t="n">
        <v>5.2764E-008</v>
      </c>
      <c r="AZ2404" s="0" t="n">
        <v>3.807092E-009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4.295548E-010</v>
      </c>
      <c r="BH2404" s="0" t="n">
        <v>1.894319E-008</v>
      </c>
      <c r="BI2404" s="0" t="n">
        <v>8.259797E-010</v>
      </c>
      <c r="BJ2404" s="0" t="n">
        <v>1</v>
      </c>
      <c r="BK2404" s="0" t="n">
        <v>1</v>
      </c>
      <c r="BL2404" s="0" t="n">
        <v>5.450035E-010</v>
      </c>
      <c r="BM2404" s="0" t="n">
        <v>2.790863E-008</v>
      </c>
      <c r="BN2404" s="0" t="n">
        <v>1.687128E-009</v>
      </c>
      <c r="BO2404" s="0" t="n">
        <v>1</v>
      </c>
    </row>
    <row r="2405" customFormat="false" ht="12.75" hidden="false" customHeight="false" outlineLevel="0" collapsed="false">
      <c r="A2405" s="0" t="n">
        <v>646.1607</v>
      </c>
      <c r="B2405" s="0" t="n">
        <v>3.55948</v>
      </c>
      <c r="C2405" s="0" t="n">
        <v>2.362857</v>
      </c>
      <c r="D2405" s="0" t="n">
        <v>0.9302524</v>
      </c>
      <c r="E2405" s="0" t="n">
        <v>-0.1753114</v>
      </c>
      <c r="F2405" s="0" t="n">
        <v>0.1231489</v>
      </c>
      <c r="G2405" s="0" t="n">
        <v>-0.003190844</v>
      </c>
      <c r="H2405" s="0" t="n">
        <v>0.9767753</v>
      </c>
      <c r="I2405" s="0" t="n">
        <v>0.2822061</v>
      </c>
      <c r="J2405" s="0" t="n">
        <v>-0.02031474</v>
      </c>
      <c r="K2405" s="0" t="n">
        <v>0.8410042</v>
      </c>
      <c r="L2405" s="0" t="n">
        <v>0.03165493</v>
      </c>
      <c r="M2405" s="0" t="n">
        <v>0.5397196</v>
      </c>
      <c r="N2405" s="0" t="n">
        <v>1</v>
      </c>
      <c r="O2405" s="0" t="n">
        <v>0.001469612</v>
      </c>
      <c r="P2405" s="0" t="n">
        <v>0.002001047</v>
      </c>
      <c r="Q2405" s="0" t="n">
        <v>0.005402446</v>
      </c>
      <c r="R2405" s="0" t="n">
        <v>69.90793</v>
      </c>
      <c r="S2405" s="0" t="n">
        <v>60.31369</v>
      </c>
      <c r="T2405" s="0" t="n">
        <v>33.08598</v>
      </c>
      <c r="U2405" s="0" t="n">
        <v>8.767493</v>
      </c>
      <c r="V2405" s="0" t="n">
        <v>16.58628</v>
      </c>
      <c r="W2405" s="0" t="n">
        <v>18.71479</v>
      </c>
      <c r="X2405" s="0" t="n">
        <v>34.9142</v>
      </c>
      <c r="Y2405" s="0" t="n">
        <v>42.43892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0</v>
      </c>
      <c r="AF2405" s="0" t="n">
        <v>0</v>
      </c>
      <c r="AG2405" s="0" t="n">
        <v>0</v>
      </c>
      <c r="AH2405" s="0" t="n">
        <v>1</v>
      </c>
      <c r="AI2405" s="0" t="n">
        <v>1</v>
      </c>
      <c r="AJ2405" s="0" t="n">
        <v>-0.01287771</v>
      </c>
      <c r="AK2405" s="0" t="n">
        <v>-0.04030689</v>
      </c>
      <c r="AL2405" s="0" t="n">
        <v>0.01604888</v>
      </c>
      <c r="AM2405" s="0" t="n">
        <v>0.9989753</v>
      </c>
      <c r="AN2405" s="0" t="n">
        <v>1</v>
      </c>
      <c r="AO2405" s="0" t="n">
        <v>1</v>
      </c>
      <c r="AP2405" s="0" t="n">
        <v>0.0005064533</v>
      </c>
      <c r="AQ2405" s="0" t="n">
        <v>-0.004058519</v>
      </c>
      <c r="AR2405" s="0" t="n">
        <v>0.0004202869</v>
      </c>
      <c r="AS2405" s="0" t="n">
        <v>3.616177E-010</v>
      </c>
      <c r="AT2405" s="0" t="n">
        <v>-7.46055E-009</v>
      </c>
      <c r="AU2405" s="0" t="n">
        <v>-1.13989E-010</v>
      </c>
      <c r="AV2405" s="0" t="n">
        <v>1</v>
      </c>
      <c r="AW2405" s="0" t="n">
        <v>1</v>
      </c>
      <c r="AX2405" s="0" t="n">
        <v>2.108504E-009</v>
      </c>
      <c r="AY2405" s="0" t="n">
        <v>-4.610757E-009</v>
      </c>
      <c r="AZ2405" s="0" t="n">
        <v>5.839591E-010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6.172675E-010</v>
      </c>
      <c r="BH2405" s="0" t="n">
        <v>-1.28549E-008</v>
      </c>
      <c r="BI2405" s="0" t="n">
        <v>-1.692621E-009</v>
      </c>
      <c r="BJ2405" s="0" t="n">
        <v>1</v>
      </c>
      <c r="BK2405" s="0" t="n">
        <v>1</v>
      </c>
      <c r="BL2405" s="0" t="n">
        <v>2.788458E-009</v>
      </c>
      <c r="BM2405" s="0" t="n">
        <v>1.77475E-009</v>
      </c>
      <c r="BN2405" s="0" t="n">
        <v>4.328854E-009</v>
      </c>
      <c r="BO2405" s="0" t="n">
        <v>1</v>
      </c>
    </row>
    <row r="2406" customFormat="false" ht="12.75" hidden="false" customHeight="false" outlineLevel="0" collapsed="false">
      <c r="A2406" s="0" t="n">
        <v>646.2109</v>
      </c>
      <c r="B2406" s="0" t="n">
        <v>3.558515</v>
      </c>
      <c r="C2406" s="0" t="n">
        <v>2.372136</v>
      </c>
      <c r="D2406" s="0" t="n">
        <v>0.9289954</v>
      </c>
      <c r="E2406" s="0" t="n">
        <v>-0.1753114</v>
      </c>
      <c r="F2406" s="0" t="n">
        <v>0.1231489</v>
      </c>
      <c r="G2406" s="0" t="n">
        <v>-0.003190845</v>
      </c>
      <c r="H2406" s="0" t="n">
        <v>0.9767754</v>
      </c>
      <c r="I2406" s="0" t="n">
        <v>0.2822061</v>
      </c>
      <c r="J2406" s="0" t="n">
        <v>-0.02854648</v>
      </c>
      <c r="K2406" s="0" t="n">
        <v>0.8192505</v>
      </c>
      <c r="L2406" s="0" t="n">
        <v>0.04093885</v>
      </c>
      <c r="M2406" s="0" t="n">
        <v>0.5712597</v>
      </c>
      <c r="N2406" s="0" t="n">
        <v>1</v>
      </c>
      <c r="O2406" s="0" t="n">
        <v>-3.33786E-005</v>
      </c>
      <c r="P2406" s="0" t="n">
        <v>0.0007193089</v>
      </c>
      <c r="Q2406" s="0" t="n">
        <v>-1.585484E-005</v>
      </c>
      <c r="R2406" s="0" t="n">
        <v>70.00843</v>
      </c>
      <c r="S2406" s="0" t="n">
        <v>60.39395</v>
      </c>
      <c r="T2406" s="0" t="n">
        <v>33.15699</v>
      </c>
      <c r="U2406" s="0" t="n">
        <v>8.758829</v>
      </c>
      <c r="V2406" s="0" t="n">
        <v>16.55046</v>
      </c>
      <c r="W2406" s="0" t="n">
        <v>18.76279</v>
      </c>
      <c r="X2406" s="0" t="n">
        <v>34.98296</v>
      </c>
      <c r="Y2406" s="0" t="n">
        <v>42.51595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1</v>
      </c>
      <c r="AI2406" s="0" t="n">
        <v>1</v>
      </c>
      <c r="AJ2406" s="0" t="n">
        <v>-0.01660535</v>
      </c>
      <c r="AK2406" s="0" t="n">
        <v>-0.05836847</v>
      </c>
      <c r="AL2406" s="0" t="n">
        <v>0.03267168</v>
      </c>
      <c r="AM2406" s="0" t="n">
        <v>0.9976223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-1.512579E-009</v>
      </c>
      <c r="AT2406" s="0" t="n">
        <v>-6.815473E-010</v>
      </c>
      <c r="AU2406" s="0" t="n">
        <v>1.293456E-009</v>
      </c>
      <c r="AV2406" s="0" t="n">
        <v>1</v>
      </c>
      <c r="AW2406" s="0" t="n">
        <v>1</v>
      </c>
      <c r="AX2406" s="0" t="n">
        <v>-1.823939E-009</v>
      </c>
      <c r="AY2406" s="0" t="n">
        <v>-3.838327E-009</v>
      </c>
      <c r="AZ2406" s="0" t="n">
        <v>-2.687334E-009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-8.2686E-010</v>
      </c>
      <c r="BH2406" s="0" t="n">
        <v>-4.783536E-009</v>
      </c>
      <c r="BI2406" s="0" t="n">
        <v>-1.043781E-009</v>
      </c>
      <c r="BJ2406" s="0" t="n">
        <v>1</v>
      </c>
      <c r="BK2406" s="0" t="n">
        <v>1</v>
      </c>
      <c r="BL2406" s="0" t="n">
        <v>-3.539135E-009</v>
      </c>
      <c r="BM2406" s="0" t="n">
        <v>-1.364835E-009</v>
      </c>
      <c r="BN2406" s="0" t="n">
        <v>-6.731226E-009</v>
      </c>
      <c r="BO2406" s="0" t="n">
        <v>1</v>
      </c>
    </row>
    <row r="2407" customFormat="false" ht="12.75" hidden="false" customHeight="false" outlineLevel="0" collapsed="false">
      <c r="A2407" s="0" t="n">
        <v>646.2609</v>
      </c>
      <c r="B2407" s="0" t="n">
        <v>3.558468</v>
      </c>
      <c r="C2407" s="0" t="n">
        <v>2.373974</v>
      </c>
      <c r="D2407" s="0" t="n">
        <v>0.9286284</v>
      </c>
      <c r="E2407" s="0" t="n">
        <v>-0.1753114</v>
      </c>
      <c r="F2407" s="0" t="n">
        <v>0.123149</v>
      </c>
      <c r="G2407" s="0" t="n">
        <v>-0.003190839</v>
      </c>
      <c r="H2407" s="0" t="n">
        <v>0.9767753</v>
      </c>
      <c r="I2407" s="0" t="n">
        <v>0.2822061</v>
      </c>
      <c r="J2407" s="0" t="n">
        <v>-0.03953883</v>
      </c>
      <c r="K2407" s="0" t="n">
        <v>0.7949402</v>
      </c>
      <c r="L2407" s="0" t="n">
        <v>0.05211133</v>
      </c>
      <c r="M2407" s="0" t="n">
        <v>0.6031511</v>
      </c>
      <c r="N2407" s="0" t="n">
        <v>1</v>
      </c>
      <c r="O2407" s="0" t="n">
        <v>0</v>
      </c>
      <c r="P2407" s="0" t="n">
        <v>0.0004475117</v>
      </c>
      <c r="Q2407" s="0" t="n">
        <v>-2.396107E-005</v>
      </c>
      <c r="R2407" s="0" t="n">
        <v>70.11554</v>
      </c>
      <c r="S2407" s="0" t="n">
        <v>60.44346</v>
      </c>
      <c r="T2407" s="0" t="n">
        <v>33.18248</v>
      </c>
      <c r="U2407" s="0" t="n">
        <v>8.661772</v>
      </c>
      <c r="V2407" s="0" t="n">
        <v>16.51829</v>
      </c>
      <c r="W2407" s="0" t="n">
        <v>18.87905</v>
      </c>
      <c r="X2407" s="0" t="n">
        <v>35.13029</v>
      </c>
      <c r="Y2407" s="0" t="n">
        <v>42.684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1</v>
      </c>
      <c r="AI2407" s="0" t="n">
        <v>1</v>
      </c>
      <c r="AJ2407" s="0" t="n">
        <v>-0.009349056</v>
      </c>
      <c r="AK2407" s="0" t="n">
        <v>-0.03448318</v>
      </c>
      <c r="AL2407" s="0" t="n">
        <v>0.01518383</v>
      </c>
      <c r="AM2407" s="0" t="n">
        <v>0.9992462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-2.741369E-009</v>
      </c>
      <c r="AT2407" s="0" t="n">
        <v>2.178733E-008</v>
      </c>
      <c r="AU2407" s="0" t="n">
        <v>-3.452647E-009</v>
      </c>
      <c r="AV2407" s="0" t="n">
        <v>1</v>
      </c>
      <c r="AW2407" s="0" t="n">
        <v>1</v>
      </c>
      <c r="AX2407" s="0" t="n">
        <v>-2.230586E-009</v>
      </c>
      <c r="AY2407" s="0" t="n">
        <v>2.824413E-008</v>
      </c>
      <c r="AZ2407" s="0" t="n">
        <v>4.310217E-012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-1.26179E-009</v>
      </c>
      <c r="BH2407" s="0" t="n">
        <v>1.312069E-008</v>
      </c>
      <c r="BI2407" s="0" t="n">
        <v>2.825999E-009</v>
      </c>
      <c r="BJ2407" s="0" t="n">
        <v>1</v>
      </c>
      <c r="BK2407" s="0" t="n">
        <v>1</v>
      </c>
      <c r="BL2407" s="0" t="n">
        <v>-1.852082E-009</v>
      </c>
      <c r="BM2407" s="0" t="n">
        <v>2.268446E-008</v>
      </c>
      <c r="BN2407" s="0" t="n">
        <v>-6.454212E-010</v>
      </c>
      <c r="BO2407" s="0" t="n">
        <v>1</v>
      </c>
    </row>
    <row r="2408" customFormat="false" ht="12.75" hidden="false" customHeight="false" outlineLevel="0" collapsed="false">
      <c r="A2408" s="0" t="n">
        <v>646.3104</v>
      </c>
      <c r="B2408" s="0" t="n">
        <v>3.558402</v>
      </c>
      <c r="C2408" s="0" t="n">
        <v>2.375836</v>
      </c>
      <c r="D2408" s="0" t="n">
        <v>0.9285679</v>
      </c>
      <c r="E2408" s="0" t="n">
        <v>-0.1753113</v>
      </c>
      <c r="F2408" s="0" t="n">
        <v>0.123149</v>
      </c>
      <c r="G2408" s="0" t="n">
        <v>-0.00319083</v>
      </c>
      <c r="H2408" s="0" t="n">
        <v>0.9767753</v>
      </c>
      <c r="I2408" s="0" t="n">
        <v>0.2822061</v>
      </c>
      <c r="J2408" s="0" t="n">
        <v>-0.04885845</v>
      </c>
      <c r="K2408" s="0" t="n">
        <v>0.773275</v>
      </c>
      <c r="L2408" s="0" t="n">
        <v>0.06003385</v>
      </c>
      <c r="M2408" s="0" t="n">
        <v>0.6293286</v>
      </c>
      <c r="N2408" s="0" t="n">
        <v>1</v>
      </c>
      <c r="O2408" s="0" t="n">
        <v>-9.536743E-006</v>
      </c>
      <c r="P2408" s="0" t="n">
        <v>0.0003764629</v>
      </c>
      <c r="Q2408" s="0" t="n">
        <v>-2.44379E-006</v>
      </c>
      <c r="R2408" s="0" t="n">
        <v>72.51093</v>
      </c>
      <c r="S2408" s="0" t="n">
        <v>62.48921</v>
      </c>
      <c r="T2408" s="0" t="n">
        <v>34.30752</v>
      </c>
      <c r="U2408" s="0" t="n">
        <v>8.908562</v>
      </c>
      <c r="V2408" s="0" t="n">
        <v>17.04867</v>
      </c>
      <c r="W2408" s="0" t="n">
        <v>19.56333</v>
      </c>
      <c r="X2408" s="0" t="n">
        <v>36.37266</v>
      </c>
      <c r="Y2408" s="0" t="n">
        <v>44.19049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1</v>
      </c>
      <c r="AI2408" s="0" t="n">
        <v>1</v>
      </c>
      <c r="AJ2408" s="0" t="n">
        <v>-0.009834011</v>
      </c>
      <c r="AK2408" s="0" t="n">
        <v>-0.02828161</v>
      </c>
      <c r="AL2408" s="0" t="n">
        <v>0.008503016</v>
      </c>
      <c r="AM2408" s="0" t="n">
        <v>0.9995153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-9.96907E-010</v>
      </c>
      <c r="AT2408" s="0" t="n">
        <v>3.448387E-009</v>
      </c>
      <c r="AU2408" s="0" t="n">
        <v>-6.78944E-010</v>
      </c>
      <c r="AV2408" s="0" t="n">
        <v>1</v>
      </c>
      <c r="AW2408" s="0" t="n">
        <v>1</v>
      </c>
      <c r="AX2408" s="0" t="n">
        <v>-1.745696E-009</v>
      </c>
      <c r="AY2408" s="0" t="n">
        <v>2.427569E-009</v>
      </c>
      <c r="AZ2408" s="0" t="n">
        <v>5.102831E-009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-6.803731E-010</v>
      </c>
      <c r="BH2408" s="0" t="n">
        <v>1.877314E-009</v>
      </c>
      <c r="BI2408" s="0" t="n">
        <v>6.146668E-009</v>
      </c>
      <c r="BJ2408" s="0" t="n">
        <v>1</v>
      </c>
      <c r="BK2408" s="0" t="n">
        <v>1</v>
      </c>
      <c r="BL2408" s="0" t="n">
        <v>-1.865535E-009</v>
      </c>
      <c r="BM2408" s="0" t="n">
        <v>9.433932E-009</v>
      </c>
      <c r="BN2408" s="0" t="n">
        <v>7.872786E-009</v>
      </c>
      <c r="BO2408" s="0" t="n">
        <v>1</v>
      </c>
    </row>
    <row r="2409" customFormat="false" ht="12.75" hidden="false" customHeight="false" outlineLevel="0" collapsed="false">
      <c r="A2409" s="0" t="n">
        <v>646.3612</v>
      </c>
      <c r="B2409" s="0" t="n">
        <v>3.558335</v>
      </c>
      <c r="C2409" s="0" t="n">
        <v>2.377503</v>
      </c>
      <c r="D2409" s="0" t="n">
        <v>0.9285591</v>
      </c>
      <c r="E2409" s="0" t="n">
        <v>-0.1753113</v>
      </c>
      <c r="F2409" s="0" t="n">
        <v>0.123149</v>
      </c>
      <c r="G2409" s="0" t="n">
        <v>-0.003190827</v>
      </c>
      <c r="H2409" s="0" t="n">
        <v>0.9767753</v>
      </c>
      <c r="I2409" s="0" t="n">
        <v>0.2822061</v>
      </c>
      <c r="J2409" s="0" t="n">
        <v>-0.05843944</v>
      </c>
      <c r="K2409" s="0" t="n">
        <v>0.752494</v>
      </c>
      <c r="L2409" s="0" t="n">
        <v>0.067392</v>
      </c>
      <c r="M2409" s="0" t="n">
        <v>0.6525304</v>
      </c>
      <c r="N2409" s="0" t="n">
        <v>1</v>
      </c>
      <c r="O2409" s="0" t="n">
        <v>-1.192093E-005</v>
      </c>
      <c r="P2409" s="0" t="n">
        <v>0.0003049374</v>
      </c>
      <c r="Q2409" s="0" t="n">
        <v>-1.251698E-006</v>
      </c>
      <c r="R2409" s="0" t="n">
        <v>74.89021</v>
      </c>
      <c r="S2409" s="0" t="n">
        <v>64.52446</v>
      </c>
      <c r="T2409" s="0" t="n">
        <v>35.42488</v>
      </c>
      <c r="U2409" s="0" t="n">
        <v>9.162541</v>
      </c>
      <c r="V2409" s="0" t="n">
        <v>17.58593</v>
      </c>
      <c r="W2409" s="0" t="n">
        <v>20.23637</v>
      </c>
      <c r="X2409" s="0" t="n">
        <v>37.59945</v>
      </c>
      <c r="Y2409" s="0" t="n">
        <v>45.67801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1</v>
      </c>
      <c r="AI2409" s="0" t="n">
        <v>1</v>
      </c>
      <c r="AJ2409" s="0" t="n">
        <v>-0.01144279</v>
      </c>
      <c r="AK2409" s="0" t="n">
        <v>-0.03228007</v>
      </c>
      <c r="AL2409" s="0" t="n">
        <v>0.01403411</v>
      </c>
      <c r="AM2409" s="0" t="n">
        <v>0.9993148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-5.767767E-010</v>
      </c>
      <c r="AT2409" s="0" t="n">
        <v>1.961824E-009</v>
      </c>
      <c r="AU2409" s="0" t="n">
        <v>2.277421E-009</v>
      </c>
      <c r="AV2409" s="0" t="n">
        <v>1</v>
      </c>
      <c r="AW2409" s="0" t="n">
        <v>1</v>
      </c>
      <c r="AX2409" s="0" t="n">
        <v>2.707198E-009</v>
      </c>
      <c r="AY2409" s="0" t="n">
        <v>-1.473036E-008</v>
      </c>
      <c r="AZ2409" s="0" t="n">
        <v>-4.725847E-009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-5.767767E-010</v>
      </c>
      <c r="BH2409" s="0" t="n">
        <v>1.961824E-009</v>
      </c>
      <c r="BI2409" s="0" t="n">
        <v>2.277421E-009</v>
      </c>
      <c r="BJ2409" s="0" t="n">
        <v>1</v>
      </c>
      <c r="BK2409" s="0" t="n">
        <v>1</v>
      </c>
      <c r="BL2409" s="0" t="n">
        <v>2.707198E-009</v>
      </c>
      <c r="BM2409" s="0" t="n">
        <v>-1.473036E-008</v>
      </c>
      <c r="BN2409" s="0" t="n">
        <v>-4.725847E-009</v>
      </c>
      <c r="BO2409" s="0" t="n">
        <v>1</v>
      </c>
    </row>
    <row r="2410" customFormat="false" ht="12.75" hidden="false" customHeight="false" outlineLevel="0" collapsed="false">
      <c r="A2410" s="0" t="n">
        <v>646.4112</v>
      </c>
      <c r="B2410" s="0" t="n">
        <v>3.55828</v>
      </c>
      <c r="C2410" s="0" t="n">
        <v>2.378904</v>
      </c>
      <c r="D2410" s="0" t="n">
        <v>0.9285553</v>
      </c>
      <c r="E2410" s="0" t="n">
        <v>-0.1753113</v>
      </c>
      <c r="F2410" s="0" t="n">
        <v>0.123149</v>
      </c>
      <c r="G2410" s="0" t="n">
        <v>-0.003190839</v>
      </c>
      <c r="H2410" s="0" t="n">
        <v>0.9767753</v>
      </c>
      <c r="I2410" s="0" t="n">
        <v>0.2822061</v>
      </c>
      <c r="J2410" s="0" t="n">
        <v>-0.0684083</v>
      </c>
      <c r="K2410" s="0" t="n">
        <v>0.7321913</v>
      </c>
      <c r="L2410" s="0" t="n">
        <v>0.07436274</v>
      </c>
      <c r="M2410" s="0" t="n">
        <v>0.6735625</v>
      </c>
      <c r="N2410" s="0" t="n">
        <v>1</v>
      </c>
      <c r="O2410" s="0" t="n">
        <v>-1.049042E-005</v>
      </c>
      <c r="P2410" s="0" t="n">
        <v>0.0002653599</v>
      </c>
      <c r="Q2410" s="0" t="n">
        <v>-1.788139E-007</v>
      </c>
      <c r="R2410" s="0" t="n">
        <v>72.58154</v>
      </c>
      <c r="S2410" s="0" t="n">
        <v>62.52237</v>
      </c>
      <c r="T2410" s="0" t="n">
        <v>34.32488</v>
      </c>
      <c r="U2410" s="0" t="n">
        <v>8.847528</v>
      </c>
      <c r="V2410" s="0" t="n">
        <v>17.027</v>
      </c>
      <c r="W2410" s="0" t="n">
        <v>19.63914</v>
      </c>
      <c r="X2410" s="0" t="n">
        <v>36.4688</v>
      </c>
      <c r="Y2410" s="0" t="n">
        <v>44.30178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1</v>
      </c>
      <c r="AI2410" s="0" t="n">
        <v>1</v>
      </c>
      <c r="AJ2410" s="0" t="n">
        <v>-0.009198065</v>
      </c>
      <c r="AK2410" s="0" t="n">
        <v>-0.02597247</v>
      </c>
      <c r="AL2410" s="0" t="n">
        <v>0.01059572</v>
      </c>
      <c r="AM2410" s="0" t="n">
        <v>0.9995641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3.315364E-010</v>
      </c>
      <c r="AT2410" s="0" t="n">
        <v>6.098294E-010</v>
      </c>
      <c r="AU2410" s="0" t="n">
        <v>-4.40649E-009</v>
      </c>
      <c r="AV2410" s="0" t="n">
        <v>1</v>
      </c>
      <c r="AW2410" s="0" t="n">
        <v>1</v>
      </c>
      <c r="AX2410" s="0" t="n">
        <v>-2.832298E-009</v>
      </c>
      <c r="AY2410" s="0" t="n">
        <v>-7.384807E-009</v>
      </c>
      <c r="AZ2410" s="0" t="n">
        <v>-1.61157E-008</v>
      </c>
      <c r="BA2410" s="0" t="n">
        <v>0.9999999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-1.608641E-009</v>
      </c>
      <c r="BH2410" s="0" t="n">
        <v>-3.209834E-009</v>
      </c>
      <c r="BI2410" s="0" t="n">
        <v>-7.560084E-009</v>
      </c>
      <c r="BJ2410" s="0" t="n">
        <v>1</v>
      </c>
      <c r="BK2410" s="0" t="n">
        <v>1</v>
      </c>
      <c r="BL2410" s="0" t="n">
        <v>-2.099243E-009</v>
      </c>
      <c r="BM2410" s="0" t="n">
        <v>-6.055316E-009</v>
      </c>
      <c r="BN2410" s="0" t="n">
        <v>-1.909983E-008</v>
      </c>
      <c r="BO2410" s="0" t="n">
        <v>0.9999999</v>
      </c>
    </row>
    <row r="2411" customFormat="false" ht="12.75" hidden="false" customHeight="false" outlineLevel="0" collapsed="false">
      <c r="A2411" s="0" t="n">
        <v>646.4611</v>
      </c>
      <c r="B2411" s="0" t="n">
        <v>3.558231</v>
      </c>
      <c r="C2411" s="0" t="n">
        <v>2.380124</v>
      </c>
      <c r="D2411" s="0" t="n">
        <v>0.9285572</v>
      </c>
      <c r="E2411" s="0" t="n">
        <v>-0.1753113</v>
      </c>
      <c r="F2411" s="0" t="n">
        <v>0.123149</v>
      </c>
      <c r="G2411" s="0" t="n">
        <v>-0.003190837</v>
      </c>
      <c r="H2411" s="0" t="n">
        <v>0.9767753</v>
      </c>
      <c r="I2411" s="0" t="n">
        <v>0.2822061</v>
      </c>
      <c r="J2411" s="0" t="n">
        <v>-0.0766058</v>
      </c>
      <c r="K2411" s="0" t="n">
        <v>0.7150009</v>
      </c>
      <c r="L2411" s="0" t="n">
        <v>0.07933895</v>
      </c>
      <c r="M2411" s="0" t="n">
        <v>0.6903698</v>
      </c>
      <c r="N2411" s="0" t="n">
        <v>1</v>
      </c>
      <c r="O2411" s="0" t="n">
        <v>-9.059906E-006</v>
      </c>
      <c r="P2411" s="0" t="n">
        <v>0.0002305508</v>
      </c>
      <c r="Q2411" s="0" t="n">
        <v>7.748604E-007</v>
      </c>
      <c r="R2411" s="0" t="n">
        <v>70.2653</v>
      </c>
      <c r="S2411" s="0" t="n">
        <v>60.51658</v>
      </c>
      <c r="T2411" s="0" t="n">
        <v>33.22289</v>
      </c>
      <c r="U2411" s="0" t="n">
        <v>8.53893</v>
      </c>
      <c r="V2411" s="0" t="n">
        <v>16.47055</v>
      </c>
      <c r="W2411" s="0" t="n">
        <v>19.03401</v>
      </c>
      <c r="X2411" s="0" t="n">
        <v>35.32806</v>
      </c>
      <c r="Y2411" s="0" t="n">
        <v>42.91379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1</v>
      </c>
      <c r="AI2411" s="0" t="n">
        <v>1</v>
      </c>
      <c r="AJ2411" s="0" t="n">
        <v>-0.008072349</v>
      </c>
      <c r="AK2411" s="0" t="n">
        <v>-0.01539128</v>
      </c>
      <c r="AL2411" s="0" t="n">
        <v>0.001163482</v>
      </c>
      <c r="AM2411" s="0" t="n">
        <v>0.9998482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-2.782021E-010</v>
      </c>
      <c r="AT2411" s="0" t="n">
        <v>-8.939922E-010</v>
      </c>
      <c r="AU2411" s="0" t="n">
        <v>1.540054E-009</v>
      </c>
      <c r="AV2411" s="0" t="n">
        <v>1</v>
      </c>
      <c r="AW2411" s="0" t="n">
        <v>1</v>
      </c>
      <c r="AX2411" s="0" t="n">
        <v>-9.95486E-010</v>
      </c>
      <c r="AY2411" s="0" t="n">
        <v>9.644728E-009</v>
      </c>
      <c r="AZ2411" s="0" t="n">
        <v>-5.80907E-009</v>
      </c>
      <c r="BA2411" s="0" t="n">
        <v>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-2.782021E-010</v>
      </c>
      <c r="BH2411" s="0" t="n">
        <v>-8.939922E-010</v>
      </c>
      <c r="BI2411" s="0" t="n">
        <v>1.540054E-009</v>
      </c>
      <c r="BJ2411" s="0" t="n">
        <v>1</v>
      </c>
      <c r="BK2411" s="0" t="n">
        <v>1</v>
      </c>
      <c r="BL2411" s="0" t="n">
        <v>-8.51669E-010</v>
      </c>
      <c r="BM2411" s="0" t="n">
        <v>7.852604E-009</v>
      </c>
      <c r="BN2411" s="0" t="n">
        <v>-2.211634E-009</v>
      </c>
      <c r="BO2411" s="0" t="n">
        <v>1</v>
      </c>
    </row>
    <row r="2412" customFormat="false" ht="12.75" hidden="false" customHeight="false" outlineLevel="0" collapsed="false">
      <c r="A2412" s="0" t="n">
        <v>646.5111</v>
      </c>
      <c r="B2412" s="0" t="n">
        <v>3.558188</v>
      </c>
      <c r="C2412" s="0" t="n">
        <v>2.381186</v>
      </c>
      <c r="D2412" s="0" t="n">
        <v>0.9285677</v>
      </c>
      <c r="E2412" s="0" t="n">
        <v>-0.1753113</v>
      </c>
      <c r="F2412" s="0" t="n">
        <v>0.123149</v>
      </c>
      <c r="G2412" s="0" t="n">
        <v>-0.003190836</v>
      </c>
      <c r="H2412" s="0" t="n">
        <v>0.9767753</v>
      </c>
      <c r="I2412" s="0" t="n">
        <v>0.2822061</v>
      </c>
      <c r="J2412" s="0" t="n">
        <v>-0.08195525</v>
      </c>
      <c r="K2412" s="0" t="n">
        <v>0.7031083</v>
      </c>
      <c r="L2412" s="0" t="n">
        <v>0.08213703</v>
      </c>
      <c r="M2412" s="0" t="n">
        <v>0.7015523</v>
      </c>
      <c r="N2412" s="0" t="n">
        <v>1</v>
      </c>
      <c r="O2412" s="0" t="n">
        <v>-8.106232E-006</v>
      </c>
      <c r="P2412" s="0" t="n">
        <v>0.00020051</v>
      </c>
      <c r="Q2412" s="0" t="n">
        <v>4.470348E-006</v>
      </c>
      <c r="R2412" s="0" t="n">
        <v>67.94425</v>
      </c>
      <c r="S2412" s="0" t="n">
        <v>58.5086</v>
      </c>
      <c r="T2412" s="0" t="n">
        <v>32.11979</v>
      </c>
      <c r="U2412" s="0" t="n">
        <v>8.234576</v>
      </c>
      <c r="V2412" s="0" t="n">
        <v>15.91563</v>
      </c>
      <c r="W2412" s="0" t="n">
        <v>18.42375</v>
      </c>
      <c r="X2412" s="0" t="n">
        <v>34.18079</v>
      </c>
      <c r="Y2412" s="0" t="n">
        <v>41.51821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1</v>
      </c>
      <c r="AI2412" s="0" t="n">
        <v>1</v>
      </c>
      <c r="AJ2412" s="0" t="n">
        <v>0.0009285863</v>
      </c>
      <c r="AK2412" s="0" t="n">
        <v>-0.002711267</v>
      </c>
      <c r="AL2412" s="0" t="n">
        <v>-0.001063482</v>
      </c>
      <c r="AM2412" s="0" t="n">
        <v>0.9999954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1.640257E-011</v>
      </c>
      <c r="AT2412" s="0" t="n">
        <v>1.049191E-009</v>
      </c>
      <c r="AU2412" s="0" t="n">
        <v>6.073251E-009</v>
      </c>
      <c r="AV2412" s="0" t="n">
        <v>1</v>
      </c>
      <c r="AW2412" s="0" t="n">
        <v>1</v>
      </c>
      <c r="AX2412" s="0" t="n">
        <v>5.350535E-011</v>
      </c>
      <c r="AY2412" s="0" t="n">
        <v>1.213491E-009</v>
      </c>
      <c r="AZ2412" s="0" t="n">
        <v>-1.27592E-008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9.434884E-011</v>
      </c>
      <c r="BH2412" s="0" t="n">
        <v>1.070381E-009</v>
      </c>
      <c r="BI2412" s="0" t="n">
        <v>-5.321687E-009</v>
      </c>
      <c r="BJ2412" s="0" t="n">
        <v>1</v>
      </c>
      <c r="BK2412" s="0" t="n">
        <v>1</v>
      </c>
      <c r="BL2412" s="0" t="n">
        <v>6.919526E-011</v>
      </c>
      <c r="BM2412" s="0" t="n">
        <v>1.558342E-010</v>
      </c>
      <c r="BN2412" s="0" t="n">
        <v>-8.41005E-009</v>
      </c>
      <c r="BO2412" s="0" t="n">
        <v>1</v>
      </c>
    </row>
    <row r="2413" customFormat="false" ht="12.75" hidden="false" customHeight="false" outlineLevel="0" collapsed="false">
      <c r="A2413" s="0" t="n">
        <v>646.561</v>
      </c>
      <c r="B2413" s="0" t="n">
        <v>3.558147</v>
      </c>
      <c r="C2413" s="0" t="n">
        <v>2.382138</v>
      </c>
      <c r="D2413" s="0" t="n">
        <v>0.9286894</v>
      </c>
      <c r="E2413" s="0" t="n">
        <v>-0.1753113</v>
      </c>
      <c r="F2413" s="0" t="n">
        <v>0.123149</v>
      </c>
      <c r="G2413" s="0" t="n">
        <v>-0.00319085</v>
      </c>
      <c r="H2413" s="0" t="n">
        <v>0.9767753</v>
      </c>
      <c r="I2413" s="0" t="n">
        <v>0.2822061</v>
      </c>
      <c r="J2413" s="0" t="n">
        <v>-0.08554741</v>
      </c>
      <c r="K2413" s="0" t="n">
        <v>0.6948747</v>
      </c>
      <c r="L2413" s="0" t="n">
        <v>0.0838329</v>
      </c>
      <c r="M2413" s="0" t="n">
        <v>0.709086</v>
      </c>
      <c r="N2413" s="0" t="n">
        <v>1</v>
      </c>
      <c r="O2413" s="0" t="n">
        <v>-9.775162E-006</v>
      </c>
      <c r="P2413" s="0" t="n">
        <v>0.0001935959</v>
      </c>
      <c r="Q2413" s="0" t="n">
        <v>6.687641E-005</v>
      </c>
      <c r="R2413" s="0" t="n">
        <v>70.3066</v>
      </c>
      <c r="S2413" s="0" t="n">
        <v>60.53437</v>
      </c>
      <c r="T2413" s="0" t="n">
        <v>33.23101</v>
      </c>
      <c r="U2413" s="0" t="n">
        <v>8.499825</v>
      </c>
      <c r="V2413" s="0" t="n">
        <v>16.45925</v>
      </c>
      <c r="W2413" s="0" t="n">
        <v>19.08186</v>
      </c>
      <c r="X2413" s="0" t="n">
        <v>35.38789</v>
      </c>
      <c r="Y2413" s="0" t="n">
        <v>42.98253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1</v>
      </c>
      <c r="AI2413" s="0" t="n">
        <v>1</v>
      </c>
      <c r="AJ2413" s="0" t="n">
        <v>-0.0005194654</v>
      </c>
      <c r="AK2413" s="0" t="n">
        <v>-0.006611023</v>
      </c>
      <c r="AL2413" s="0" t="n">
        <v>0.001632818</v>
      </c>
      <c r="AM2413" s="0" t="n">
        <v>0.9999768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1.037697E-011</v>
      </c>
      <c r="AT2413" s="0" t="n">
        <v>-1.904503E-011</v>
      </c>
      <c r="AU2413" s="0" t="n">
        <v>-7.648618E-009</v>
      </c>
      <c r="AV2413" s="0" t="n">
        <v>1</v>
      </c>
      <c r="AW2413" s="0" t="n">
        <v>1</v>
      </c>
      <c r="AX2413" s="0" t="n">
        <v>1.817664E-010</v>
      </c>
      <c r="AY2413" s="0" t="n">
        <v>-1.033059E-009</v>
      </c>
      <c r="AZ2413" s="0" t="n">
        <v>-1.157432E-008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6.837353E-011</v>
      </c>
      <c r="BH2413" s="0" t="n">
        <v>-1.233763E-010</v>
      </c>
      <c r="BI2413" s="0" t="n">
        <v>-4.098352E-009</v>
      </c>
      <c r="BJ2413" s="0" t="n">
        <v>1</v>
      </c>
      <c r="BK2413" s="0" t="n">
        <v>1</v>
      </c>
      <c r="BL2413" s="0" t="n">
        <v>1.677787E-010</v>
      </c>
      <c r="BM2413" s="0" t="n">
        <v>-9.703881E-010</v>
      </c>
      <c r="BN2413" s="0" t="n">
        <v>-1.890843E-008</v>
      </c>
      <c r="BO2413" s="0" t="n">
        <v>1</v>
      </c>
    </row>
    <row r="2414" customFormat="false" ht="12.75" hidden="false" customHeight="false" outlineLevel="0" collapsed="false">
      <c r="A2414" s="0" t="n">
        <v>646.6113</v>
      </c>
      <c r="B2414" s="0" t="n">
        <v>3.558101</v>
      </c>
      <c r="C2414" s="0" t="n">
        <v>2.383165</v>
      </c>
      <c r="D2414" s="0" t="n">
        <v>0.929498</v>
      </c>
      <c r="E2414" s="0" t="n">
        <v>-0.1753113</v>
      </c>
      <c r="F2414" s="0" t="n">
        <v>0.123149</v>
      </c>
      <c r="G2414" s="0" t="n">
        <v>-0.003190844</v>
      </c>
      <c r="H2414" s="0" t="n">
        <v>0.9767753</v>
      </c>
      <c r="I2414" s="0" t="n">
        <v>0.2822061</v>
      </c>
      <c r="J2414" s="0" t="n">
        <v>-0.088309</v>
      </c>
      <c r="K2414" s="0" t="n">
        <v>0.6890378</v>
      </c>
      <c r="L2414" s="0" t="n">
        <v>0.0851903</v>
      </c>
      <c r="M2414" s="0" t="n">
        <v>0.7142626</v>
      </c>
      <c r="N2414" s="0" t="n">
        <v>1</v>
      </c>
      <c r="O2414" s="0" t="n">
        <v>-8.821487E-006</v>
      </c>
      <c r="P2414" s="0" t="n">
        <v>0.000212431</v>
      </c>
      <c r="Q2414" s="0" t="n">
        <v>0.0002189279</v>
      </c>
      <c r="R2414" s="0" t="n">
        <v>72.6632</v>
      </c>
      <c r="S2414" s="0" t="n">
        <v>62.55397</v>
      </c>
      <c r="T2414" s="0" t="n">
        <v>34.33636</v>
      </c>
      <c r="U2414" s="0" t="n">
        <v>8.761385</v>
      </c>
      <c r="V2414" s="0" t="n">
        <v>17.00669</v>
      </c>
      <c r="W2414" s="0" t="n">
        <v>19.74082</v>
      </c>
      <c r="X2414" s="0" t="n">
        <v>36.59469</v>
      </c>
      <c r="Y2414" s="0" t="n">
        <v>44.44526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1</v>
      </c>
      <c r="AI2414" s="0" t="n">
        <v>1</v>
      </c>
      <c r="AJ2414" s="0" t="n">
        <v>0.0002884367</v>
      </c>
      <c r="AK2414" s="0" t="n">
        <v>8.732941E-005</v>
      </c>
      <c r="AL2414" s="0" t="n">
        <v>0.000186567</v>
      </c>
      <c r="AM2414" s="0" t="n">
        <v>0.9999999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2.558665E-010</v>
      </c>
      <c r="AT2414" s="0" t="n">
        <v>4.065711E-010</v>
      </c>
      <c r="AU2414" s="0" t="n">
        <v>3.037454E-009</v>
      </c>
      <c r="AV2414" s="0" t="n">
        <v>1</v>
      </c>
      <c r="AW2414" s="0" t="n">
        <v>1</v>
      </c>
      <c r="AX2414" s="0" t="n">
        <v>5.231874E-010</v>
      </c>
      <c r="AY2414" s="0" t="n">
        <v>-7.796065E-010</v>
      </c>
      <c r="AZ2414" s="0" t="n">
        <v>2.852995E-009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2.925858E-010</v>
      </c>
      <c r="BH2414" s="0" t="n">
        <v>2.049863E-011</v>
      </c>
      <c r="BI2414" s="0" t="n">
        <v>3.144032E-009</v>
      </c>
      <c r="BJ2414" s="0" t="n">
        <v>1</v>
      </c>
      <c r="BK2414" s="0" t="n">
        <v>1</v>
      </c>
      <c r="BL2414" s="0" t="n">
        <v>7.059883E-010</v>
      </c>
      <c r="BM2414" s="0" t="n">
        <v>-1.512151E-012</v>
      </c>
      <c r="BN2414" s="0" t="n">
        <v>2.88327E-009</v>
      </c>
      <c r="BO2414" s="0" t="n">
        <v>1</v>
      </c>
    </row>
    <row r="2415" customFormat="false" ht="12.75" hidden="false" customHeight="false" outlineLevel="0" collapsed="false">
      <c r="A2415" s="0" t="n">
        <v>646.6608</v>
      </c>
      <c r="B2415" s="0" t="n">
        <v>3.558059</v>
      </c>
      <c r="C2415" s="0" t="n">
        <v>2.384271</v>
      </c>
      <c r="D2415" s="0" t="n">
        <v>0.9309533</v>
      </c>
      <c r="E2415" s="0" t="n">
        <v>-0.1753114</v>
      </c>
      <c r="F2415" s="0" t="n">
        <v>0.123149</v>
      </c>
      <c r="G2415" s="0" t="n">
        <v>-0.003190829</v>
      </c>
      <c r="H2415" s="0" t="n">
        <v>0.9767753</v>
      </c>
      <c r="I2415" s="0" t="n">
        <v>0.2822061</v>
      </c>
      <c r="J2415" s="0" t="n">
        <v>-0.08973993</v>
      </c>
      <c r="K2415" s="0" t="n">
        <v>0.6860107</v>
      </c>
      <c r="L2415" s="0" t="n">
        <v>0.08587188</v>
      </c>
      <c r="M2415" s="0" t="n">
        <v>0.7169116</v>
      </c>
      <c r="N2415" s="0" t="n">
        <v>1</v>
      </c>
      <c r="O2415" s="0" t="n">
        <v>-7.867813E-006</v>
      </c>
      <c r="P2415" s="0" t="n">
        <v>0.0002264977</v>
      </c>
      <c r="Q2415" s="0" t="n">
        <v>0.0003352761</v>
      </c>
      <c r="R2415" s="0" t="n">
        <v>72.6633</v>
      </c>
      <c r="S2415" s="0" t="n">
        <v>62.5391</v>
      </c>
      <c r="T2415" s="0" t="n">
        <v>34.31724</v>
      </c>
      <c r="U2415" s="0" t="n">
        <v>8.724578</v>
      </c>
      <c r="V2415" s="0" t="n">
        <v>17.01592</v>
      </c>
      <c r="W2415" s="0" t="n">
        <v>19.77103</v>
      </c>
      <c r="X2415" s="0" t="n">
        <v>36.62692</v>
      </c>
      <c r="Y2415" s="0" t="n">
        <v>44.47713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0</v>
      </c>
      <c r="AF2415" s="0" t="n">
        <v>0</v>
      </c>
      <c r="AG2415" s="0" t="n">
        <v>0</v>
      </c>
      <c r="AH2415" s="0" t="n">
        <v>1</v>
      </c>
      <c r="AI2415" s="0" t="n">
        <v>1</v>
      </c>
      <c r="AJ2415" s="0" t="n">
        <v>0.001056631</v>
      </c>
      <c r="AK2415" s="0" t="n">
        <v>0.001047302</v>
      </c>
      <c r="AL2415" s="0" t="n">
        <v>-0.0009693662</v>
      </c>
      <c r="AM2415" s="0" t="n">
        <v>0.9999983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3.705525E-011</v>
      </c>
      <c r="AT2415" s="0" t="n">
        <v>-9.776877E-010</v>
      </c>
      <c r="AU2415" s="0" t="n">
        <v>1.077868E-008</v>
      </c>
      <c r="AV2415" s="0" t="n">
        <v>1</v>
      </c>
      <c r="AW2415" s="0" t="n">
        <v>1</v>
      </c>
      <c r="AX2415" s="0" t="n">
        <v>-2.393429E-010</v>
      </c>
      <c r="AY2415" s="0" t="n">
        <v>-8.303813E-010</v>
      </c>
      <c r="AZ2415" s="0" t="n">
        <v>7.099132E-009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7.146647E-011</v>
      </c>
      <c r="BH2415" s="0" t="n">
        <v>-6.059183E-010</v>
      </c>
      <c r="BI2415" s="0" t="n">
        <v>7.210653E-009</v>
      </c>
      <c r="BJ2415" s="0" t="n">
        <v>1</v>
      </c>
      <c r="BK2415" s="0" t="n">
        <v>1</v>
      </c>
      <c r="BL2415" s="0" t="n">
        <v>-2.856171E-010</v>
      </c>
      <c r="BM2415" s="0" t="n">
        <v>-1.192078E-009</v>
      </c>
      <c r="BN2415" s="0" t="n">
        <v>1.429926E-008</v>
      </c>
      <c r="BO2415" s="0" t="n">
        <v>1</v>
      </c>
    </row>
    <row r="2416" customFormat="false" ht="12.75" hidden="false" customHeight="false" outlineLevel="0" collapsed="false">
      <c r="A2416" s="0" t="n">
        <v>646.71</v>
      </c>
      <c r="B2416" s="0" t="n">
        <v>3.558022</v>
      </c>
      <c r="C2416" s="0" t="n">
        <v>2.385437</v>
      </c>
      <c r="D2416" s="0" t="n">
        <v>0.932908</v>
      </c>
      <c r="E2416" s="0" t="n">
        <v>-0.1753113</v>
      </c>
      <c r="F2416" s="0" t="n">
        <v>0.1231491</v>
      </c>
      <c r="G2416" s="0" t="n">
        <v>-0.003190847</v>
      </c>
      <c r="H2416" s="0" t="n">
        <v>0.9767753</v>
      </c>
      <c r="I2416" s="0" t="n">
        <v>0.2822061</v>
      </c>
      <c r="J2416" s="0" t="n">
        <v>-0.08974598</v>
      </c>
      <c r="K2416" s="0" t="n">
        <v>0.6849825</v>
      </c>
      <c r="L2416" s="0" t="n">
        <v>0.08562823</v>
      </c>
      <c r="M2416" s="0" t="n">
        <v>0.7179223</v>
      </c>
      <c r="N2416" s="0" t="n">
        <v>1</v>
      </c>
      <c r="O2416" s="0" t="n">
        <v>-7.152557E-006</v>
      </c>
      <c r="P2416" s="0" t="n">
        <v>0.0002372265</v>
      </c>
      <c r="Q2416" s="0" t="n">
        <v>0.0004238486</v>
      </c>
      <c r="R2416" s="0" t="n">
        <v>72.65002</v>
      </c>
      <c r="S2416" s="0" t="n">
        <v>62.50666</v>
      </c>
      <c r="T2416" s="0" t="n">
        <v>34.28039</v>
      </c>
      <c r="U2416" s="0" t="n">
        <v>8.671189</v>
      </c>
      <c r="V2416" s="0" t="n">
        <v>17.0364</v>
      </c>
      <c r="W2416" s="0" t="n">
        <v>19.80976</v>
      </c>
      <c r="X2416" s="0" t="n">
        <v>36.66533</v>
      </c>
      <c r="Y2416" s="0" t="n">
        <v>44.51178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1</v>
      </c>
      <c r="AI2416" s="0" t="n">
        <v>1</v>
      </c>
      <c r="AJ2416" s="0" t="n">
        <v>0.003243709</v>
      </c>
      <c r="AK2416" s="0" t="n">
        <v>0.004864323</v>
      </c>
      <c r="AL2416" s="0" t="n">
        <v>-0.00390903</v>
      </c>
      <c r="AM2416" s="0" t="n">
        <v>0.9999753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-1.482147E-010</v>
      </c>
      <c r="AT2416" s="0" t="n">
        <v>2.357532E-009</v>
      </c>
      <c r="AU2416" s="0" t="n">
        <v>-1.456868E-008</v>
      </c>
      <c r="AV2416" s="0" t="n">
        <v>1</v>
      </c>
      <c r="AW2416" s="0" t="n">
        <v>1</v>
      </c>
      <c r="AX2416" s="0" t="n">
        <v>-5.222708E-010</v>
      </c>
      <c r="AY2416" s="0" t="n">
        <v>3.885234E-009</v>
      </c>
      <c r="AZ2416" s="0" t="n">
        <v>7.478461E-009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-5.887333E-010</v>
      </c>
      <c r="BH2416" s="0" t="n">
        <v>3.90591E-009</v>
      </c>
      <c r="BI2416" s="0" t="n">
        <v>-7.136641E-009</v>
      </c>
      <c r="BJ2416" s="0" t="n">
        <v>1</v>
      </c>
      <c r="BK2416" s="0" t="n">
        <v>1</v>
      </c>
      <c r="BL2416" s="0" t="n">
        <v>-8.175226E-011</v>
      </c>
      <c r="BM2416" s="0" t="n">
        <v>2.336856E-009</v>
      </c>
      <c r="BN2416" s="0" t="n">
        <v>4.641709E-011</v>
      </c>
      <c r="BO2416" s="0" t="n">
        <v>1</v>
      </c>
    </row>
    <row r="2417" customFormat="false" ht="12.75" hidden="false" customHeight="false" outlineLevel="0" collapsed="false">
      <c r="A2417" s="0" t="n">
        <v>646.7606</v>
      </c>
      <c r="B2417" s="0" t="n">
        <v>3.557989</v>
      </c>
      <c r="C2417" s="0" t="n">
        <v>2.386647</v>
      </c>
      <c r="D2417" s="0" t="n">
        <v>0.9352103</v>
      </c>
      <c r="E2417" s="0" t="n">
        <v>-0.1753113</v>
      </c>
      <c r="F2417" s="0" t="n">
        <v>0.1231491</v>
      </c>
      <c r="G2417" s="0" t="n">
        <v>-0.003190845</v>
      </c>
      <c r="H2417" s="0" t="n">
        <v>0.9767753</v>
      </c>
      <c r="I2417" s="0" t="n">
        <v>0.2822061</v>
      </c>
      <c r="J2417" s="0" t="n">
        <v>-0.08832046</v>
      </c>
      <c r="K2417" s="0" t="n">
        <v>0.6860385</v>
      </c>
      <c r="L2417" s="0" t="n">
        <v>0.08447993</v>
      </c>
      <c r="M2417" s="0" t="n">
        <v>0.7172265</v>
      </c>
      <c r="N2417" s="0" t="n">
        <v>1</v>
      </c>
      <c r="O2417" s="0" t="n">
        <v>-6.437302E-006</v>
      </c>
      <c r="P2417" s="0" t="n">
        <v>0.0002450943</v>
      </c>
      <c r="Q2417" s="0" t="n">
        <v>0.0004832745</v>
      </c>
      <c r="R2417" s="0" t="n">
        <v>74.9688</v>
      </c>
      <c r="S2417" s="0" t="n">
        <v>64.47486</v>
      </c>
      <c r="T2417" s="0" t="n">
        <v>35.33332</v>
      </c>
      <c r="U2417" s="0" t="n">
        <v>8.881832</v>
      </c>
      <c r="V2417" s="0" t="n">
        <v>17.6167</v>
      </c>
      <c r="W2417" s="0" t="n">
        <v>20.49607</v>
      </c>
      <c r="X2417" s="0" t="n">
        <v>37.89302</v>
      </c>
      <c r="Y2417" s="0" t="n">
        <v>45.9859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1</v>
      </c>
      <c r="AI2417" s="0" t="n">
        <v>1</v>
      </c>
      <c r="AJ2417" s="0" t="n">
        <v>0.002965472</v>
      </c>
      <c r="AK2417" s="0" t="n">
        <v>0.00459215</v>
      </c>
      <c r="AL2417" s="0" t="n">
        <v>-0.002976287</v>
      </c>
      <c r="AM2417" s="0" t="n">
        <v>0.9999807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2.368199E-010</v>
      </c>
      <c r="AT2417" s="0" t="n">
        <v>-1.365364E-010</v>
      </c>
      <c r="AU2417" s="0" t="n">
        <v>-1.312004E-010</v>
      </c>
      <c r="AV2417" s="0" t="n">
        <v>1</v>
      </c>
      <c r="AW2417" s="0" t="n">
        <v>1</v>
      </c>
      <c r="AX2417" s="0" t="n">
        <v>2.966676E-010</v>
      </c>
      <c r="AY2417" s="0" t="n">
        <v>-5.667923E-010</v>
      </c>
      <c r="AZ2417" s="0" t="n">
        <v>1.432826E-008</v>
      </c>
      <c r="BA2417" s="0" t="n">
        <v>0.9999999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0</v>
      </c>
      <c r="BJ2417" s="0" t="n">
        <v>1</v>
      </c>
      <c r="BK2417" s="0" t="n">
        <v>1</v>
      </c>
      <c r="BL2417" s="0" t="n">
        <v>4.198684E-010</v>
      </c>
      <c r="BM2417" s="0" t="n">
        <v>7.986723E-010</v>
      </c>
      <c r="BN2417" s="0" t="n">
        <v>1.798426E-008</v>
      </c>
      <c r="BO2417" s="0" t="n">
        <v>0.9999999</v>
      </c>
    </row>
    <row r="2418" customFormat="false" ht="12.75" hidden="false" customHeight="false" outlineLevel="0" collapsed="false">
      <c r="A2418" s="0" t="n">
        <v>646.8105</v>
      </c>
      <c r="B2418" s="0" t="n">
        <v>3.556418</v>
      </c>
      <c r="C2418" s="0" t="n">
        <v>2.383306</v>
      </c>
      <c r="D2418" s="0" t="n">
        <v>0.9064348</v>
      </c>
      <c r="E2418" s="0" t="n">
        <v>-0.1753113</v>
      </c>
      <c r="F2418" s="0" t="n">
        <v>0.1231491</v>
      </c>
      <c r="G2418" s="0" t="n">
        <v>-0.003190862</v>
      </c>
      <c r="H2418" s="0" t="n">
        <v>0.9767753</v>
      </c>
      <c r="I2418" s="0" t="n">
        <v>0.2822061</v>
      </c>
      <c r="J2418" s="0" t="n">
        <v>-0.08725999</v>
      </c>
      <c r="K2418" s="0" t="n">
        <v>0.6871867</v>
      </c>
      <c r="L2418" s="0" t="n">
        <v>0.08370788</v>
      </c>
      <c r="M2418" s="0" t="n">
        <v>0.7163472</v>
      </c>
      <c r="N2418" s="0" t="n">
        <v>1</v>
      </c>
      <c r="O2418" s="0" t="n">
        <v>0.0009748936</v>
      </c>
      <c r="P2418" s="0" t="n">
        <v>0.002367735</v>
      </c>
      <c r="Q2418" s="0" t="n">
        <v>0.003431857</v>
      </c>
      <c r="R2418" s="0" t="n">
        <v>72.61378</v>
      </c>
      <c r="S2418" s="0" t="n">
        <v>62.42986</v>
      </c>
      <c r="T2418" s="0" t="n">
        <v>34.19444</v>
      </c>
      <c r="U2418" s="0" t="n">
        <v>8.554608</v>
      </c>
      <c r="V2418" s="0" t="n">
        <v>17.08377</v>
      </c>
      <c r="W2418" s="0" t="n">
        <v>19.89105</v>
      </c>
      <c r="X2418" s="0" t="n">
        <v>36.74443</v>
      </c>
      <c r="Y2418" s="0" t="n">
        <v>44.58251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1</v>
      </c>
      <c r="AI2418" s="0" t="n">
        <v>1</v>
      </c>
      <c r="AJ2418" s="0" t="n">
        <v>0.001507254</v>
      </c>
      <c r="AK2418" s="0" t="n">
        <v>0.002628734</v>
      </c>
      <c r="AL2418" s="0" t="n">
        <v>-0.0004123384</v>
      </c>
      <c r="AM2418" s="0" t="n">
        <v>0.9999954</v>
      </c>
      <c r="AN2418" s="0" t="n">
        <v>1</v>
      </c>
      <c r="AO2418" s="0" t="n">
        <v>1</v>
      </c>
      <c r="AP2418" s="0" t="n">
        <v>-0.005363622</v>
      </c>
      <c r="AQ2418" s="0" t="n">
        <v>-0.01579667</v>
      </c>
      <c r="AR2418" s="0" t="n">
        <v>-0.07530904</v>
      </c>
      <c r="AS2418" s="0" t="n">
        <v>5.489823E-010</v>
      </c>
      <c r="AT2418" s="0" t="n">
        <v>2.24971E-009</v>
      </c>
      <c r="AU2418" s="0" t="n">
        <v>-1.469188E-008</v>
      </c>
      <c r="AV2418" s="0" t="n">
        <v>1</v>
      </c>
      <c r="AW2418" s="0" t="n">
        <v>1</v>
      </c>
      <c r="AX2418" s="0" t="n">
        <v>9.202543E-010</v>
      </c>
      <c r="AY2418" s="0" t="n">
        <v>-2.113693E-009</v>
      </c>
      <c r="AZ2418" s="0" t="n">
        <v>-4.581882E-010</v>
      </c>
      <c r="BA2418" s="0" t="n">
        <v>1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-5.134133E-011</v>
      </c>
      <c r="BH2418" s="0" t="n">
        <v>2.065784E-009</v>
      </c>
      <c r="BI2418" s="0" t="n">
        <v>-3.735764E-009</v>
      </c>
      <c r="BJ2418" s="0" t="n">
        <v>1</v>
      </c>
      <c r="BK2418" s="0" t="n">
        <v>1</v>
      </c>
      <c r="BL2418" s="0" t="n">
        <v>1.562376E-009</v>
      </c>
      <c r="BM2418" s="0" t="n">
        <v>-3.351282E-009</v>
      </c>
      <c r="BN2418" s="0" t="n">
        <v>-4.126761E-009</v>
      </c>
      <c r="BO2418" s="0" t="n">
        <v>1</v>
      </c>
    </row>
    <row r="2419" customFormat="false" ht="12.75" hidden="false" customHeight="false" outlineLevel="0" collapsed="false">
      <c r="A2419" s="0" t="n">
        <v>646.8604</v>
      </c>
      <c r="B2419" s="0" t="n">
        <v>3.566847</v>
      </c>
      <c r="C2419" s="0" t="n">
        <v>2.386756</v>
      </c>
      <c r="D2419" s="0" t="n">
        <v>0.8988865</v>
      </c>
      <c r="E2419" s="0" t="n">
        <v>-0.1753113</v>
      </c>
      <c r="F2419" s="0" t="n">
        <v>0.1231491</v>
      </c>
      <c r="G2419" s="0" t="n">
        <v>-0.003190875</v>
      </c>
      <c r="H2419" s="0" t="n">
        <v>0.9767753</v>
      </c>
      <c r="I2419" s="0" t="n">
        <v>0.2822061</v>
      </c>
      <c r="J2419" s="0" t="n">
        <v>-0.08575022</v>
      </c>
      <c r="K2419" s="0" t="n">
        <v>0.6899543</v>
      </c>
      <c r="L2419" s="0" t="n">
        <v>0.08286669</v>
      </c>
      <c r="M2419" s="0" t="n">
        <v>0.7139629</v>
      </c>
      <c r="N2419" s="0" t="n">
        <v>1</v>
      </c>
      <c r="O2419" s="0" t="n">
        <v>0.002536535</v>
      </c>
      <c r="P2419" s="0" t="n">
        <v>0.004054785</v>
      </c>
      <c r="Q2419" s="0" t="n">
        <v>0.01046699</v>
      </c>
      <c r="R2419" s="0" t="n">
        <v>70.70477</v>
      </c>
      <c r="S2419" s="0" t="n">
        <v>60.95662</v>
      </c>
      <c r="T2419" s="0" t="n">
        <v>33.63884</v>
      </c>
      <c r="U2419" s="0" t="n">
        <v>8.749821</v>
      </c>
      <c r="V2419" s="0" t="n">
        <v>16.22952</v>
      </c>
      <c r="W2419" s="0" t="n">
        <v>19.05611</v>
      </c>
      <c r="X2419" s="0" t="n">
        <v>35.43359</v>
      </c>
      <c r="Y2419" s="0" t="n">
        <v>43.09646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1</v>
      </c>
      <c r="AI2419" s="0" t="n">
        <v>1</v>
      </c>
      <c r="AJ2419" s="0" t="n">
        <v>0.003545379</v>
      </c>
      <c r="AK2419" s="0" t="n">
        <v>0.008534281</v>
      </c>
      <c r="AL2419" s="0" t="n">
        <v>-0.004002369</v>
      </c>
      <c r="AM2419" s="0" t="n">
        <v>0.9999492</v>
      </c>
      <c r="AN2419" s="0" t="n">
        <v>1</v>
      </c>
      <c r="AO2419" s="0" t="n">
        <v>1</v>
      </c>
      <c r="AP2419" s="0" t="n">
        <v>-0.002809257</v>
      </c>
      <c r="AQ2419" s="0" t="n">
        <v>-0.01783464</v>
      </c>
      <c r="AR2419" s="0" t="n">
        <v>-0.05322226</v>
      </c>
      <c r="AS2419" s="0" t="n">
        <v>-2.734826E-010</v>
      </c>
      <c r="AT2419" s="0" t="n">
        <v>9.949536E-011</v>
      </c>
      <c r="AU2419" s="0" t="n">
        <v>3.267617E-009</v>
      </c>
      <c r="AV2419" s="0" t="n">
        <v>1</v>
      </c>
      <c r="AW2419" s="0" t="n">
        <v>1</v>
      </c>
      <c r="AX2419" s="0" t="n">
        <v>1.318085E-010</v>
      </c>
      <c r="AY2419" s="0" t="n">
        <v>-4.161929E-009</v>
      </c>
      <c r="AZ2419" s="0" t="n">
        <v>-3.013633E-008</v>
      </c>
      <c r="BA2419" s="0" t="n">
        <v>0.9999999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-4.998803E-011</v>
      </c>
      <c r="BH2419" s="0" t="n">
        <v>-2.67595E-009</v>
      </c>
      <c r="BI2419" s="0" t="n">
        <v>-1.530608E-008</v>
      </c>
      <c r="BJ2419" s="0" t="n">
        <v>0.9999999</v>
      </c>
      <c r="BK2419" s="0" t="n">
        <v>1</v>
      </c>
      <c r="BL2419" s="0" t="n">
        <v>2.234945E-010</v>
      </c>
      <c r="BM2419" s="0" t="n">
        <v>-2.775445E-009</v>
      </c>
      <c r="BN2419" s="0" t="n">
        <v>-1.85737E-008</v>
      </c>
      <c r="BO2419" s="0" t="n">
        <v>0.9999999</v>
      </c>
    </row>
    <row r="2420" customFormat="false" ht="12.75" hidden="false" customHeight="false" outlineLevel="0" collapsed="false">
      <c r="A2420" s="0" t="n">
        <v>646.9105</v>
      </c>
      <c r="B2420" s="0" t="n">
        <v>3.556557</v>
      </c>
      <c r="C2420" s="0" t="n">
        <v>2.366527</v>
      </c>
      <c r="D2420" s="0" t="n">
        <v>0.8513296</v>
      </c>
      <c r="E2420" s="0" t="n">
        <v>-0.1753113</v>
      </c>
      <c r="F2420" s="0" t="n">
        <v>0.1231491</v>
      </c>
      <c r="G2420" s="0" t="n">
        <v>-0.003190897</v>
      </c>
      <c r="H2420" s="0" t="n">
        <v>0.9767753</v>
      </c>
      <c r="I2420" s="0" t="n">
        <v>0.2822061</v>
      </c>
      <c r="J2420" s="0" t="n">
        <v>-0.08307473</v>
      </c>
      <c r="K2420" s="0" t="n">
        <v>0.694068</v>
      </c>
      <c r="L2420" s="0" t="n">
        <v>0.08115569</v>
      </c>
      <c r="M2420" s="0" t="n">
        <v>0.7104802</v>
      </c>
      <c r="N2420" s="0" t="n">
        <v>1</v>
      </c>
      <c r="O2420" s="0" t="n">
        <v>0.0001935959</v>
      </c>
      <c r="P2420" s="0" t="n">
        <v>-0.0006608963</v>
      </c>
      <c r="Q2420" s="0" t="n">
        <v>0.0004863739</v>
      </c>
      <c r="R2420" s="0" t="n">
        <v>73.54295</v>
      </c>
      <c r="S2420" s="0" t="n">
        <v>63.61444</v>
      </c>
      <c r="T2420" s="0" t="n">
        <v>35.40467</v>
      </c>
      <c r="U2420" s="0" t="n">
        <v>9.640474</v>
      </c>
      <c r="V2420" s="0" t="n">
        <v>16.44888</v>
      </c>
      <c r="W2420" s="0" t="n">
        <v>19.44516</v>
      </c>
      <c r="X2420" s="0" t="n">
        <v>36.42882</v>
      </c>
      <c r="Y2420" s="0" t="n">
        <v>44.42261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1</v>
      </c>
      <c r="AI2420" s="0" t="n">
        <v>1</v>
      </c>
      <c r="AJ2420" s="0" t="n">
        <v>0.001986538</v>
      </c>
      <c r="AK2420" s="0" t="n">
        <v>0.004507178</v>
      </c>
      <c r="AL2420" s="0" t="n">
        <v>-0.004124928</v>
      </c>
      <c r="AM2420" s="0" t="n">
        <v>0.9999794</v>
      </c>
      <c r="AN2420" s="0" t="n">
        <v>1</v>
      </c>
      <c r="AO2420" s="0" t="n">
        <v>1</v>
      </c>
      <c r="AP2420" s="0" t="n">
        <v>-0.002641895</v>
      </c>
      <c r="AQ2420" s="0" t="n">
        <v>-0.01613411</v>
      </c>
      <c r="AR2420" s="0" t="n">
        <v>-0.04463848</v>
      </c>
      <c r="AS2420" s="0" t="n">
        <v>7.978626E-011</v>
      </c>
      <c r="AT2420" s="0" t="n">
        <v>9.170252E-010</v>
      </c>
      <c r="AU2420" s="0" t="n">
        <v>-8.093483E-009</v>
      </c>
      <c r="AV2420" s="0" t="n">
        <v>1</v>
      </c>
      <c r="AW2420" s="0" t="n">
        <v>1</v>
      </c>
      <c r="AX2420" s="0" t="n">
        <v>-1.072941E-010</v>
      </c>
      <c r="AY2420" s="0" t="n">
        <v>-2.996028E-010</v>
      </c>
      <c r="AZ2420" s="0" t="n">
        <v>-1.689694E-008</v>
      </c>
      <c r="BA2420" s="0" t="n">
        <v>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-1.244788E-011</v>
      </c>
      <c r="BH2420" s="0" t="n">
        <v>4.731725E-010</v>
      </c>
      <c r="BI2420" s="0" t="n">
        <v>-1.210482E-008</v>
      </c>
      <c r="BJ2420" s="0" t="n">
        <v>1</v>
      </c>
      <c r="BK2420" s="0" t="n">
        <v>1</v>
      </c>
      <c r="BL2420" s="0" t="n">
        <v>-5.494981E-011</v>
      </c>
      <c r="BM2420" s="0" t="n">
        <v>-4.84805E-010</v>
      </c>
      <c r="BN2420" s="0" t="n">
        <v>-8.194385E-009</v>
      </c>
      <c r="BO2420" s="0" t="n">
        <v>1</v>
      </c>
    </row>
    <row r="2421" customFormat="false" ht="12.75" hidden="false" customHeight="false" outlineLevel="0" collapsed="false">
      <c r="A2421" s="0" t="n">
        <v>646.9607</v>
      </c>
      <c r="B2421" s="0" t="n">
        <v>3.557669</v>
      </c>
      <c r="C2421" s="0" t="n">
        <v>2.35547</v>
      </c>
      <c r="D2421" s="0" t="n">
        <v>0.8287406</v>
      </c>
      <c r="E2421" s="0" t="n">
        <v>-0.1753113</v>
      </c>
      <c r="F2421" s="0" t="n">
        <v>0.1231491</v>
      </c>
      <c r="G2421" s="0" t="n">
        <v>-0.0031909</v>
      </c>
      <c r="H2421" s="0" t="n">
        <v>0.9767753</v>
      </c>
      <c r="I2421" s="0" t="n">
        <v>0.2822061</v>
      </c>
      <c r="J2421" s="0" t="n">
        <v>-0.08002006</v>
      </c>
      <c r="K2421" s="0" t="n">
        <v>0.6985284</v>
      </c>
      <c r="L2421" s="0" t="n">
        <v>0.07909687</v>
      </c>
      <c r="M2421" s="0" t="n">
        <v>0.7066814</v>
      </c>
      <c r="N2421" s="0" t="n">
        <v>1</v>
      </c>
      <c r="O2421" s="0" t="n">
        <v>0.0007646084</v>
      </c>
      <c r="P2421" s="0" t="n">
        <v>0.000443697</v>
      </c>
      <c r="Q2421" s="0" t="n">
        <v>0.003324568</v>
      </c>
      <c r="R2421" s="0" t="n">
        <v>74.16606</v>
      </c>
      <c r="S2421" s="0" t="n">
        <v>64.59644</v>
      </c>
      <c r="T2421" s="0" t="n">
        <v>36.42755</v>
      </c>
      <c r="U2421" s="0" t="n">
        <v>10.85636</v>
      </c>
      <c r="V2421" s="0" t="n">
        <v>15.83173</v>
      </c>
      <c r="W2421" s="0" t="n">
        <v>18.73585</v>
      </c>
      <c r="X2421" s="0" t="n">
        <v>35.79199</v>
      </c>
      <c r="Y2421" s="0" t="n">
        <v>44.01854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2.084431E-010</v>
      </c>
      <c r="AF2421" s="0" t="n">
        <v>-1.504973E-010</v>
      </c>
      <c r="AG2421" s="0" t="n">
        <v>2.129358E-009</v>
      </c>
      <c r="AH2421" s="0" t="n">
        <v>1</v>
      </c>
      <c r="AI2421" s="0" t="n">
        <v>1</v>
      </c>
      <c r="AJ2421" s="0" t="n">
        <v>0.001441269</v>
      </c>
      <c r="AK2421" s="0" t="n">
        <v>0.003368048</v>
      </c>
      <c r="AL2421" s="0" t="n">
        <v>-0.00231185</v>
      </c>
      <c r="AM2421" s="0" t="n">
        <v>0.9999906</v>
      </c>
      <c r="AN2421" s="0" t="n">
        <v>1</v>
      </c>
      <c r="AO2421" s="0" t="n">
        <v>1</v>
      </c>
      <c r="AP2421" s="0" t="n">
        <v>-0.002729326</v>
      </c>
      <c r="AQ2421" s="0" t="n">
        <v>-0.008603329</v>
      </c>
      <c r="AR2421" s="0" t="n">
        <v>-0.03144647</v>
      </c>
      <c r="AS2421" s="0" t="n">
        <v>5.262083E-011</v>
      </c>
      <c r="AT2421" s="0" t="n">
        <v>7.305209E-011</v>
      </c>
      <c r="AU2421" s="0" t="n">
        <v>7.592241E-010</v>
      </c>
      <c r="AV2421" s="0" t="n">
        <v>1</v>
      </c>
      <c r="AW2421" s="0" t="n">
        <v>1</v>
      </c>
      <c r="AX2421" s="0" t="n">
        <v>-4.219773E-011</v>
      </c>
      <c r="AY2421" s="0" t="n">
        <v>-2.020963E-010</v>
      </c>
      <c r="AZ2421" s="0" t="n">
        <v>5.81013E-009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5.050525E-011</v>
      </c>
      <c r="BH2421" s="0" t="n">
        <v>9.222303E-011</v>
      </c>
      <c r="BI2421" s="0" t="n">
        <v>1.128992E-009</v>
      </c>
      <c r="BJ2421" s="0" t="n">
        <v>1</v>
      </c>
      <c r="BK2421" s="0" t="n">
        <v>1</v>
      </c>
      <c r="BL2421" s="0" t="n">
        <v>-4.219773E-011</v>
      </c>
      <c r="BM2421" s="0" t="n">
        <v>-2.020963E-010</v>
      </c>
      <c r="BN2421" s="0" t="n">
        <v>5.81013E-009</v>
      </c>
      <c r="BO2421" s="0" t="n">
        <v>1</v>
      </c>
    </row>
    <row r="2422" customFormat="false" ht="12.75" hidden="false" customHeight="false" outlineLevel="0" collapsed="false">
      <c r="A2422" s="0" t="n">
        <v>647.0104</v>
      </c>
      <c r="B2422" s="0" t="n">
        <v>3.555424</v>
      </c>
      <c r="C2422" s="0" t="n">
        <v>2.342494</v>
      </c>
      <c r="D2422" s="0" t="n">
        <v>0.788842</v>
      </c>
      <c r="E2422" s="0" t="n">
        <v>-0.1705096</v>
      </c>
      <c r="F2422" s="0" t="n">
        <v>0.1302527</v>
      </c>
      <c r="G2422" s="0" t="n">
        <v>-0.008491348</v>
      </c>
      <c r="H2422" s="0" t="n">
        <v>0.9766722</v>
      </c>
      <c r="I2422" s="0" t="n">
        <v>0.2822061</v>
      </c>
      <c r="J2422" s="0" t="n">
        <v>-0.07771666</v>
      </c>
      <c r="K2422" s="0" t="n">
        <v>0.702195</v>
      </c>
      <c r="L2422" s="0" t="n">
        <v>0.07757626</v>
      </c>
      <c r="M2422" s="0" t="n">
        <v>0.7034658</v>
      </c>
      <c r="N2422" s="0" t="n">
        <v>1</v>
      </c>
      <c r="O2422" s="0" t="n">
        <v>-2.145767E-005</v>
      </c>
      <c r="P2422" s="0" t="n">
        <v>-0.001041889</v>
      </c>
      <c r="Q2422" s="0" t="n">
        <v>0.0004528165</v>
      </c>
      <c r="R2422" s="0" t="n">
        <v>69.87135</v>
      </c>
      <c r="S2422" s="0" t="n">
        <v>61.19408</v>
      </c>
      <c r="T2422" s="0" t="n">
        <v>34.88848</v>
      </c>
      <c r="U2422" s="0" t="n">
        <v>11.10148</v>
      </c>
      <c r="V2422" s="0" t="n">
        <v>14.44686</v>
      </c>
      <c r="W2422" s="0" t="n">
        <v>17.04291</v>
      </c>
      <c r="X2422" s="0" t="n">
        <v>33.01275</v>
      </c>
      <c r="Y2422" s="0" t="n">
        <v>40.84204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6.231872E-011</v>
      </c>
      <c r="AF2422" s="0" t="n">
        <v>-4.631462E-010</v>
      </c>
      <c r="AG2422" s="0" t="n">
        <v>1.979434E-009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-0.003982762</v>
      </c>
      <c r="AQ2422" s="0" t="n">
        <v>-0.009483962</v>
      </c>
      <c r="AR2422" s="0" t="n">
        <v>-0.03895035</v>
      </c>
      <c r="AS2422" s="0" t="n">
        <v>6.231872E-011</v>
      </c>
      <c r="AT2422" s="0" t="n">
        <v>-4.631462E-010</v>
      </c>
      <c r="AU2422" s="0" t="n">
        <v>1.979434E-009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0.004043527</v>
      </c>
      <c r="BH2422" s="0" t="n">
        <v>0.006011218</v>
      </c>
      <c r="BI2422" s="0" t="n">
        <v>-0.007009415</v>
      </c>
      <c r="BJ2422" s="0" t="n">
        <v>0.999949</v>
      </c>
      <c r="BK2422" s="0" t="n">
        <v>1</v>
      </c>
      <c r="BL2422" s="0" t="n">
        <v>0</v>
      </c>
      <c r="BM2422" s="0" t="n">
        <v>0</v>
      </c>
      <c r="BN2422" s="0" t="n">
        <v>0</v>
      </c>
      <c r="BO2422" s="0" t="n">
        <v>1</v>
      </c>
    </row>
    <row r="2423" customFormat="false" ht="12.75" hidden="false" customHeight="false" outlineLevel="0" collapsed="false">
      <c r="A2423" s="0" t="n">
        <v>647.0602</v>
      </c>
      <c r="B2423" s="0" t="n">
        <v>3.498233</v>
      </c>
      <c r="C2423" s="0" t="n">
        <v>2.332827</v>
      </c>
      <c r="D2423" s="0" t="n">
        <v>0.7700762</v>
      </c>
      <c r="E2423" s="0" t="n">
        <v>-0.1703865</v>
      </c>
      <c r="F2423" s="0" t="n">
        <v>0.1329186</v>
      </c>
      <c r="G2423" s="0" t="n">
        <v>-0.01200857</v>
      </c>
      <c r="H2423" s="0" t="n">
        <v>0.9762976</v>
      </c>
      <c r="I2423" s="0" t="n">
        <v>0.2822061</v>
      </c>
      <c r="J2423" s="0" t="n">
        <v>-0.0760567</v>
      </c>
      <c r="K2423" s="0" t="n">
        <v>0.705156</v>
      </c>
      <c r="L2423" s="0" t="n">
        <v>0.07652998</v>
      </c>
      <c r="M2423" s="0" t="n">
        <v>0.7007951</v>
      </c>
      <c r="N2423" s="0" t="n">
        <v>1</v>
      </c>
      <c r="O2423" s="0" t="n">
        <v>-0.05234528</v>
      </c>
      <c r="P2423" s="0" t="n">
        <v>0.003125191</v>
      </c>
      <c r="Q2423" s="0" t="n">
        <v>0.004957914</v>
      </c>
      <c r="R2423" s="0" t="n">
        <v>70.47117</v>
      </c>
      <c r="S2423" s="0" t="n">
        <v>62.09491</v>
      </c>
      <c r="T2423" s="0" t="n">
        <v>35.82564</v>
      </c>
      <c r="U2423" s="0" t="n">
        <v>12.18302</v>
      </c>
      <c r="V2423" s="0" t="n">
        <v>14.0375</v>
      </c>
      <c r="W2423" s="0" t="n">
        <v>16.54007</v>
      </c>
      <c r="X2423" s="0" t="n">
        <v>32.50957</v>
      </c>
      <c r="Y2423" s="0" t="n">
        <v>40.54514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2.878031E-011</v>
      </c>
      <c r="AF2423" s="0" t="n">
        <v>-2.619182E-010</v>
      </c>
      <c r="AG2423" s="0" t="n">
        <v>-1.900284E-008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-0.004486466</v>
      </c>
      <c r="AQ2423" s="0" t="n">
        <v>-0.005971793</v>
      </c>
      <c r="AR2423" s="0" t="n">
        <v>-0.0360188</v>
      </c>
      <c r="AS2423" s="0" t="n">
        <v>3.653615E-011</v>
      </c>
      <c r="AT2423" s="0" t="n">
        <v>-3.07579E-010</v>
      </c>
      <c r="AU2423" s="0" t="n">
        <v>-1.941059E-008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-0.0003815606</v>
      </c>
      <c r="BH2423" s="0" t="n">
        <v>0.002056451</v>
      </c>
      <c r="BI2423" s="0" t="n">
        <v>-0.003906069</v>
      </c>
      <c r="BJ2423" s="0" t="n">
        <v>0.9999901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75" hidden="false" customHeight="false" outlineLevel="0" collapsed="false">
      <c r="A2424" s="0" t="n">
        <v>647.1101</v>
      </c>
      <c r="B2424" s="0" t="n">
        <v>3.466067</v>
      </c>
      <c r="C2424" s="0" t="n">
        <v>2.335519</v>
      </c>
      <c r="D2424" s="0" t="n">
        <v>0.7887511</v>
      </c>
      <c r="E2424" s="0" t="n">
        <v>-0.1704436</v>
      </c>
      <c r="F2424" s="0" t="n">
        <v>0.1341539</v>
      </c>
      <c r="G2424" s="0" t="n">
        <v>-0.01448934</v>
      </c>
      <c r="H2424" s="0" t="n">
        <v>0.9760849</v>
      </c>
      <c r="I2424" s="0" t="n">
        <v>0.2822061</v>
      </c>
      <c r="J2424" s="0" t="n">
        <v>-0.07523034</v>
      </c>
      <c r="K2424" s="0" t="n">
        <v>0.7069478</v>
      </c>
      <c r="L2424" s="0" t="n">
        <v>0.07607193</v>
      </c>
      <c r="M2424" s="0" t="n">
        <v>0.6991268</v>
      </c>
      <c r="N2424" s="0" t="n">
        <v>1</v>
      </c>
      <c r="O2424" s="0" t="n">
        <v>-0.0008089542</v>
      </c>
      <c r="P2424" s="0" t="n">
        <v>-0.0007088184</v>
      </c>
      <c r="Q2424" s="0" t="n">
        <v>0.001281679</v>
      </c>
      <c r="R2424" s="0" t="n">
        <v>72.81683</v>
      </c>
      <c r="S2424" s="0" t="n">
        <v>64.41169</v>
      </c>
      <c r="T2424" s="0" t="n">
        <v>37.09091</v>
      </c>
      <c r="U2424" s="0" t="n">
        <v>13.26129</v>
      </c>
      <c r="V2424" s="0" t="n">
        <v>13.27708</v>
      </c>
      <c r="W2424" s="0" t="n">
        <v>16.02403</v>
      </c>
      <c r="X2424" s="0" t="n">
        <v>32.79113</v>
      </c>
      <c r="Y2424" s="0" t="n">
        <v>42.12513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-8.61935E-011</v>
      </c>
      <c r="AF2424" s="0" t="n">
        <v>1.006434E-010</v>
      </c>
      <c r="AG2424" s="0" t="n">
        <v>-4.02203E-008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-0.003200433</v>
      </c>
      <c r="AQ2424" s="0" t="n">
        <v>-0.004001216</v>
      </c>
      <c r="AR2424" s="0" t="n">
        <v>-0.02424573</v>
      </c>
      <c r="AS2424" s="0" t="n">
        <v>-6.651486E-011</v>
      </c>
      <c r="AT2424" s="0" t="n">
        <v>-5.287671E-011</v>
      </c>
      <c r="AU2424" s="0" t="n">
        <v>-3.201883E-008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-0.0004063644</v>
      </c>
      <c r="BH2424" s="0" t="n">
        <v>0.0008093961</v>
      </c>
      <c r="BI2424" s="0" t="n">
        <v>-0.00262838</v>
      </c>
      <c r="BJ2424" s="0" t="n">
        <v>0.9999959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75" hidden="false" customHeight="false" outlineLevel="0" collapsed="false">
      <c r="A2425" s="0" t="n">
        <v>647.1603</v>
      </c>
      <c r="B2425" s="0" t="n">
        <v>3.467158</v>
      </c>
      <c r="C2425" s="0" t="n">
        <v>2.336416</v>
      </c>
      <c r="D2425" s="0" t="n">
        <v>0.7897007</v>
      </c>
      <c r="E2425" s="0" t="n">
        <v>-0.1700449</v>
      </c>
      <c r="F2425" s="0" t="n">
        <v>0.1351265</v>
      </c>
      <c r="G2425" s="0" t="n">
        <v>-0.01598805</v>
      </c>
      <c r="H2425" s="0" t="n">
        <v>0.9759969</v>
      </c>
      <c r="I2425" s="0" t="n">
        <v>0.2822061</v>
      </c>
      <c r="J2425" s="0" t="n">
        <v>-0.07468592</v>
      </c>
      <c r="K2425" s="0" t="n">
        <v>0.7082645</v>
      </c>
      <c r="L2425" s="0" t="n">
        <v>0.0757971</v>
      </c>
      <c r="M2425" s="0" t="n">
        <v>0.6978813</v>
      </c>
      <c r="N2425" s="0" t="n">
        <v>1</v>
      </c>
      <c r="O2425" s="0" t="n">
        <v>-0.0008618832</v>
      </c>
      <c r="P2425" s="0" t="n">
        <v>-0.0007274151</v>
      </c>
      <c r="Q2425" s="0" t="n">
        <v>0.001058221</v>
      </c>
      <c r="R2425" s="0" t="n">
        <v>74.99539</v>
      </c>
      <c r="S2425" s="0" t="n">
        <v>66.39223</v>
      </c>
      <c r="T2425" s="0" t="n">
        <v>38.04037</v>
      </c>
      <c r="U2425" s="0" t="n">
        <v>13.86852</v>
      </c>
      <c r="V2425" s="0" t="n">
        <v>12.91818</v>
      </c>
      <c r="W2425" s="0" t="n">
        <v>15.9523</v>
      </c>
      <c r="X2425" s="0" t="n">
        <v>33.46115</v>
      </c>
      <c r="Y2425" s="0" t="n">
        <v>43.81001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-4.448929E-010</v>
      </c>
      <c r="AF2425" s="0" t="n">
        <v>-1.889809E-010</v>
      </c>
      <c r="AG2425" s="0" t="n">
        <v>-1.862604E-008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-0.002842573</v>
      </c>
      <c r="AQ2425" s="0" t="n">
        <v>-0.006967147</v>
      </c>
      <c r="AR2425" s="0" t="n">
        <v>-0.02410037</v>
      </c>
      <c r="AS2425" s="0" t="n">
        <v>-4.448929E-010</v>
      </c>
      <c r="AT2425" s="0" t="n">
        <v>-1.889809E-010</v>
      </c>
      <c r="AU2425" s="0" t="n">
        <v>-1.862604E-008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0.0001872793</v>
      </c>
      <c r="BH2425" s="0" t="n">
        <v>0.000700915</v>
      </c>
      <c r="BI2425" s="0" t="n">
        <v>-0.001683034</v>
      </c>
      <c r="BJ2425" s="0" t="n">
        <v>0.9999982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75" hidden="false" customHeight="false" outlineLevel="0" collapsed="false">
      <c r="A2426" s="0" t="n">
        <v>647.2108</v>
      </c>
      <c r="B2426" s="0" t="n">
        <v>3.468017</v>
      </c>
      <c r="C2426" s="0" t="n">
        <v>2.339318</v>
      </c>
      <c r="D2426" s="0" t="n">
        <v>0.7938004</v>
      </c>
      <c r="E2426" s="0" t="n">
        <v>-0.1714401</v>
      </c>
      <c r="F2426" s="0" t="n">
        <v>0.1351263</v>
      </c>
      <c r="G2426" s="0" t="n">
        <v>-0.01707539</v>
      </c>
      <c r="H2426" s="0" t="n">
        <v>0.9757344</v>
      </c>
      <c r="I2426" s="0" t="n">
        <v>0.2822061</v>
      </c>
      <c r="J2426" s="0" t="n">
        <v>-0.07432795</v>
      </c>
      <c r="K2426" s="0" t="n">
        <v>0.7092205</v>
      </c>
      <c r="L2426" s="0" t="n">
        <v>0.07563487</v>
      </c>
      <c r="M2426" s="0" t="n">
        <v>0.6969656</v>
      </c>
      <c r="N2426" s="0" t="n">
        <v>1</v>
      </c>
      <c r="O2426" s="0" t="n">
        <v>-0.04206967</v>
      </c>
      <c r="P2426" s="0" t="n">
        <v>-0.001121044</v>
      </c>
      <c r="Q2426" s="0" t="n">
        <v>0.02678728</v>
      </c>
      <c r="R2426" s="0" t="n">
        <v>74.97173</v>
      </c>
      <c r="S2426" s="0" t="n">
        <v>66.39493</v>
      </c>
      <c r="T2426" s="0" t="n">
        <v>38.02409</v>
      </c>
      <c r="U2426" s="0" t="n">
        <v>13.94566</v>
      </c>
      <c r="V2426" s="0" t="n">
        <v>12.75682</v>
      </c>
      <c r="W2426" s="0" t="n">
        <v>15.83376</v>
      </c>
      <c r="X2426" s="0" t="n">
        <v>33.37312</v>
      </c>
      <c r="Y2426" s="0" t="n">
        <v>43.86952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2.9925E-011</v>
      </c>
      <c r="AF2426" s="0" t="n">
        <v>-6.889026E-010</v>
      </c>
      <c r="AG2426" s="0" t="n">
        <v>3.304417E-008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-0.002976017</v>
      </c>
      <c r="AQ2426" s="0" t="n">
        <v>-0.003471809</v>
      </c>
      <c r="AR2426" s="0" t="n">
        <v>-0.02119973</v>
      </c>
      <c r="AS2426" s="0" t="n">
        <v>2.9925E-011</v>
      </c>
      <c r="AT2426" s="0" t="n">
        <v>-6.889026E-010</v>
      </c>
      <c r="AU2426" s="0" t="n">
        <v>3.304417E-008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-0.001553679</v>
      </c>
      <c r="BH2426" s="0" t="n">
        <v>-0.0001271177</v>
      </c>
      <c r="BI2426" s="0" t="n">
        <v>-0.0008756466</v>
      </c>
      <c r="BJ2426" s="0" t="n">
        <v>0.9999983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75" hidden="false" customHeight="false" outlineLevel="0" collapsed="false">
      <c r="A2427" s="0" t="n">
        <v>647.2598</v>
      </c>
      <c r="B2427" s="0" t="n">
        <v>3.5138</v>
      </c>
      <c r="C2427" s="0" t="n">
        <v>2.34527</v>
      </c>
      <c r="D2427" s="0" t="n">
        <v>0.7677908</v>
      </c>
      <c r="E2427" s="0" t="n">
        <v>-0.1712539</v>
      </c>
      <c r="F2427" s="0" t="n">
        <v>0.1358377</v>
      </c>
      <c r="G2427" s="0" t="n">
        <v>-0.01731068</v>
      </c>
      <c r="H2427" s="0" t="n">
        <v>0.9756643</v>
      </c>
      <c r="I2427" s="0" t="n">
        <v>0.2822061</v>
      </c>
      <c r="J2427" s="0" t="n">
        <v>-0.07411</v>
      </c>
      <c r="K2427" s="0" t="n">
        <v>0.7099577</v>
      </c>
      <c r="L2427" s="0" t="n">
        <v>0.07556961</v>
      </c>
      <c r="M2427" s="0" t="n">
        <v>0.6962451</v>
      </c>
      <c r="N2427" s="0" t="n">
        <v>1</v>
      </c>
      <c r="O2427" s="0" t="n">
        <v>0.05364776</v>
      </c>
      <c r="P2427" s="0" t="n">
        <v>0.006317377</v>
      </c>
      <c r="Q2427" s="0" t="n">
        <v>-0.003405809</v>
      </c>
      <c r="R2427" s="0" t="n">
        <v>70.12414</v>
      </c>
      <c r="S2427" s="0" t="n">
        <v>62.09896</v>
      </c>
      <c r="T2427" s="0" t="n">
        <v>35.549</v>
      </c>
      <c r="U2427" s="0" t="n">
        <v>13.04565</v>
      </c>
      <c r="V2427" s="0" t="n">
        <v>11.87826</v>
      </c>
      <c r="W2427" s="0" t="n">
        <v>14.79939</v>
      </c>
      <c r="X2427" s="0" t="n">
        <v>31.21995</v>
      </c>
      <c r="Y2427" s="0" t="n">
        <v>41.09251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2.197988E-010</v>
      </c>
      <c r="AF2427" s="0" t="n">
        <v>4.253708E-010</v>
      </c>
      <c r="AG2427" s="0" t="n">
        <v>3.055358E-008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-0.006848456</v>
      </c>
      <c r="AQ2427" s="0" t="n">
        <v>0.01124208</v>
      </c>
      <c r="AR2427" s="0" t="n">
        <v>-0.03068126</v>
      </c>
      <c r="AS2427" s="0" t="n">
        <v>1.88212E-010</v>
      </c>
      <c r="AT2427" s="0" t="n">
        <v>1.072553E-010</v>
      </c>
      <c r="AU2427" s="0" t="n">
        <v>2.141736E-008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0.0001505331</v>
      </c>
      <c r="BH2427" s="0" t="n">
        <v>0.0006603407</v>
      </c>
      <c r="BI2427" s="0" t="n">
        <v>-0.0003768388</v>
      </c>
      <c r="BJ2427" s="0" t="n">
        <v>0.9999996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75" hidden="false" customHeight="false" outlineLevel="0" collapsed="false">
      <c r="A2428" s="0" t="n">
        <v>647.3102</v>
      </c>
      <c r="B2428" s="0" t="n">
        <v>3.45424</v>
      </c>
      <c r="C2428" s="0" t="n">
        <v>2.33657</v>
      </c>
      <c r="D2428" s="0" t="n">
        <v>0.7962303</v>
      </c>
      <c r="E2428" s="0" t="n">
        <v>-0.1736433</v>
      </c>
      <c r="F2428" s="0" t="n">
        <v>0.1348933</v>
      </c>
      <c r="G2428" s="0" t="n">
        <v>-0.01662789</v>
      </c>
      <c r="H2428" s="0" t="n">
        <v>0.9753847</v>
      </c>
      <c r="I2428" s="0" t="n">
        <v>0.2822061</v>
      </c>
      <c r="J2428" s="0" t="n">
        <v>-0.07411362</v>
      </c>
      <c r="K2428" s="0" t="n">
        <v>0.7102299</v>
      </c>
      <c r="L2428" s="0" t="n">
        <v>0.07563322</v>
      </c>
      <c r="M2428" s="0" t="n">
        <v>0.69596</v>
      </c>
      <c r="N2428" s="0" t="n">
        <v>1</v>
      </c>
      <c r="O2428" s="0" t="n">
        <v>0.0006868839</v>
      </c>
      <c r="P2428" s="0" t="n">
        <v>-0.002514601</v>
      </c>
      <c r="Q2428" s="0" t="n">
        <v>0.0008669496</v>
      </c>
      <c r="R2428" s="0" t="n">
        <v>75.01997</v>
      </c>
      <c r="S2428" s="0" t="n">
        <v>66.39325</v>
      </c>
      <c r="T2428" s="0" t="n">
        <v>37.98828</v>
      </c>
      <c r="U2428" s="0" t="n">
        <v>13.86828</v>
      </c>
      <c r="V2428" s="0" t="n">
        <v>12.64568</v>
      </c>
      <c r="W2428" s="0" t="n">
        <v>15.92912</v>
      </c>
      <c r="X2428" s="0" t="n">
        <v>33.50345</v>
      </c>
      <c r="Y2428" s="0" t="n">
        <v>44.08142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-8.060864E-011</v>
      </c>
      <c r="AF2428" s="0" t="n">
        <v>1.793399E-009</v>
      </c>
      <c r="AG2428" s="0" t="n">
        <v>5.063153E-009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-0.003321237</v>
      </c>
      <c r="AQ2428" s="0" t="n">
        <v>0.007759912</v>
      </c>
      <c r="AR2428" s="0" t="n">
        <v>-0.01257839</v>
      </c>
      <c r="AS2428" s="0" t="n">
        <v>4.41861E-011</v>
      </c>
      <c r="AT2428" s="0" t="n">
        <v>9.565417E-010</v>
      </c>
      <c r="AU2428" s="0" t="n">
        <v>9.971375E-009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-0.002302268</v>
      </c>
      <c r="BH2428" s="0" t="n">
        <v>-0.0007239734</v>
      </c>
      <c r="BI2428" s="0" t="n">
        <v>0.001149082</v>
      </c>
      <c r="BJ2428" s="0" t="n">
        <v>0.9999962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75" hidden="false" customHeight="false" outlineLevel="0" collapsed="false">
      <c r="A2429" s="0" t="n">
        <v>647.3613</v>
      </c>
      <c r="B2429" s="0" t="n">
        <v>3.513489</v>
      </c>
      <c r="C2429" s="0" t="n">
        <v>2.347406</v>
      </c>
      <c r="D2429" s="0" t="n">
        <v>0.7709678</v>
      </c>
      <c r="E2429" s="0" t="n">
        <v>-0.1752491</v>
      </c>
      <c r="F2429" s="0" t="n">
        <v>0.1345621</v>
      </c>
      <c r="G2429" s="0" t="n">
        <v>-0.01605997</v>
      </c>
      <c r="H2429" s="0" t="n">
        <v>0.9751528</v>
      </c>
      <c r="I2429" s="0" t="n">
        <v>0.2822061</v>
      </c>
      <c r="J2429" s="0" t="n">
        <v>-0.07403907</v>
      </c>
      <c r="K2429" s="0" t="n">
        <v>0.7106111</v>
      </c>
      <c r="L2429" s="0" t="n">
        <v>0.07563922</v>
      </c>
      <c r="M2429" s="0" t="n">
        <v>0.6955781</v>
      </c>
      <c r="N2429" s="0" t="n">
        <v>1</v>
      </c>
      <c r="O2429" s="0" t="n">
        <v>0.06372523</v>
      </c>
      <c r="P2429" s="0" t="n">
        <v>0.005291224</v>
      </c>
      <c r="Q2429" s="0" t="n">
        <v>-0.004696965</v>
      </c>
      <c r="R2429" s="0" t="n">
        <v>74.7217</v>
      </c>
      <c r="S2429" s="0" t="n">
        <v>66.14617</v>
      </c>
      <c r="T2429" s="0" t="n">
        <v>37.70614</v>
      </c>
      <c r="U2429" s="0" t="n">
        <v>13.76457</v>
      </c>
      <c r="V2429" s="0" t="n">
        <v>12.40165</v>
      </c>
      <c r="W2429" s="0" t="n">
        <v>15.63042</v>
      </c>
      <c r="X2429" s="0" t="n">
        <v>33.26829</v>
      </c>
      <c r="Y2429" s="0" t="n">
        <v>44.12771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3.4623E-010</v>
      </c>
      <c r="AF2429" s="0" t="n">
        <v>-5.729109E-010</v>
      </c>
      <c r="AG2429" s="0" t="n">
        <v>-9.140186E-009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-0.009954336</v>
      </c>
      <c r="AQ2429" s="0" t="n">
        <v>0.02056774</v>
      </c>
      <c r="AR2429" s="0" t="n">
        <v>-0.03962326</v>
      </c>
      <c r="AS2429" s="0" t="n">
        <v>3.46383E-011</v>
      </c>
      <c r="AT2429" s="0" t="n">
        <v>9.071093E-010</v>
      </c>
      <c r="AU2429" s="0" t="n">
        <v>4.180595E-009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-0.001534302</v>
      </c>
      <c r="BH2429" s="0" t="n">
        <v>-0.0001665766</v>
      </c>
      <c r="BI2429" s="0" t="n">
        <v>0.0008259071</v>
      </c>
      <c r="BJ2429" s="0" t="n">
        <v>0.9999985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75" hidden="false" customHeight="false" outlineLevel="0" collapsed="false">
      <c r="A2430" s="0" t="n">
        <v>647.4113</v>
      </c>
      <c r="B2430" s="0" t="n">
        <v>3.518536</v>
      </c>
      <c r="C2430" s="0" t="n">
        <v>2.361813</v>
      </c>
      <c r="D2430" s="0" t="n">
        <v>0.7468665</v>
      </c>
      <c r="E2430" s="0" t="n">
        <v>-0.1752492</v>
      </c>
      <c r="F2430" s="0" t="n">
        <v>0.1345622</v>
      </c>
      <c r="G2430" s="0" t="n">
        <v>-0.01606001</v>
      </c>
      <c r="H2430" s="0" t="n">
        <v>0.9751527</v>
      </c>
      <c r="I2430" s="0" t="n">
        <v>0.2822061</v>
      </c>
      <c r="J2430" s="0" t="n">
        <v>-0.07426902</v>
      </c>
      <c r="K2430" s="0" t="n">
        <v>0.7110214</v>
      </c>
      <c r="L2430" s="0" t="n">
        <v>0.0759704</v>
      </c>
      <c r="M2430" s="0" t="n">
        <v>0.6950979</v>
      </c>
      <c r="N2430" s="0" t="n">
        <v>1</v>
      </c>
      <c r="O2430" s="0" t="n">
        <v>0.07623816</v>
      </c>
      <c r="P2430" s="0" t="n">
        <v>-0.006207943</v>
      </c>
      <c r="Q2430" s="0" t="n">
        <v>-0.02025241</v>
      </c>
      <c r="R2430" s="0" t="n">
        <v>72.69205</v>
      </c>
      <c r="S2430" s="0" t="n">
        <v>64.31556</v>
      </c>
      <c r="T2430" s="0" t="n">
        <v>36.78527</v>
      </c>
      <c r="U2430" s="0" t="n">
        <v>13.40632</v>
      </c>
      <c r="V2430" s="0" t="n">
        <v>12.0208</v>
      </c>
      <c r="W2430" s="0" t="n">
        <v>15.45609</v>
      </c>
      <c r="X2430" s="0" t="n">
        <v>32.52835</v>
      </c>
      <c r="Y2430" s="0" t="n">
        <v>42.91495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-2.807733E-010</v>
      </c>
      <c r="AF2430" s="0" t="n">
        <v>3.551189E-009</v>
      </c>
      <c r="AG2430" s="0" t="n">
        <v>-2.109826E-008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-0.01102147</v>
      </c>
      <c r="AQ2430" s="0" t="n">
        <v>0.02122954</v>
      </c>
      <c r="AR2430" s="0" t="n">
        <v>-0.04511812</v>
      </c>
      <c r="AS2430" s="0" t="n">
        <v>3.652077E-011</v>
      </c>
      <c r="AT2430" s="0" t="n">
        <v>-2.791336E-009</v>
      </c>
      <c r="AU2430" s="0" t="n">
        <v>4.732596E-009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-2.734691E-010</v>
      </c>
      <c r="BH2430" s="0" t="n">
        <v>2.992922E-009</v>
      </c>
      <c r="BI2430" s="0" t="n">
        <v>-2.015175E-008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75" hidden="false" customHeight="false" outlineLevel="0" collapsed="false">
      <c r="A2431" s="0" t="n">
        <v>647.46</v>
      </c>
      <c r="B2431" s="0" t="n">
        <v>3.465805</v>
      </c>
      <c r="C2431" s="0" t="n">
        <v>2.36255</v>
      </c>
      <c r="D2431" s="0" t="n">
        <v>0.7881017</v>
      </c>
      <c r="E2431" s="0" t="n">
        <v>-0.1752492</v>
      </c>
      <c r="F2431" s="0" t="n">
        <v>0.1345622</v>
      </c>
      <c r="G2431" s="0" t="n">
        <v>-0.01606004</v>
      </c>
      <c r="H2431" s="0" t="n">
        <v>0.9751527</v>
      </c>
      <c r="I2431" s="0" t="n">
        <v>0.2822061</v>
      </c>
      <c r="J2431" s="0" t="n">
        <v>-0.07451122</v>
      </c>
      <c r="K2431" s="0" t="n">
        <v>0.7112654</v>
      </c>
      <c r="L2431" s="0" t="n">
        <v>0.07627823</v>
      </c>
      <c r="M2431" s="0" t="n">
        <v>0.6947886</v>
      </c>
      <c r="N2431" s="0" t="n">
        <v>1</v>
      </c>
      <c r="O2431" s="0" t="n">
        <v>-0.05588245</v>
      </c>
      <c r="P2431" s="0" t="n">
        <v>0.0004718304</v>
      </c>
      <c r="Q2431" s="0" t="n">
        <v>0.03267527</v>
      </c>
      <c r="R2431" s="0" t="n">
        <v>73.17382</v>
      </c>
      <c r="S2431" s="0" t="n">
        <v>64.70963</v>
      </c>
      <c r="T2431" s="0" t="n">
        <v>37.14646</v>
      </c>
      <c r="U2431" s="0" t="n">
        <v>13.49617</v>
      </c>
      <c r="V2431" s="0" t="n">
        <v>11.90208</v>
      </c>
      <c r="W2431" s="0" t="n">
        <v>15.78542</v>
      </c>
      <c r="X2431" s="0" t="n">
        <v>32.89117</v>
      </c>
      <c r="Y2431" s="0" t="n">
        <v>43.2511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3.102483E-010</v>
      </c>
      <c r="AF2431" s="0" t="n">
        <v>-4.568259E-009</v>
      </c>
      <c r="AG2431" s="0" t="n">
        <v>-3.793664E-009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-0.004012892</v>
      </c>
      <c r="AQ2431" s="0" t="n">
        <v>0.005645426</v>
      </c>
      <c r="AR2431" s="0" t="n">
        <v>-0.01821565</v>
      </c>
      <c r="AS2431" s="0" t="n">
        <v>4.047737E-010</v>
      </c>
      <c r="AT2431" s="0" t="n">
        <v>-5.365822E-009</v>
      </c>
      <c r="AU2431" s="0" t="n">
        <v>-6.551496E-009</v>
      </c>
      <c r="AV2431" s="0" t="n">
        <v>1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6.034672E-010</v>
      </c>
      <c r="BH2431" s="0" t="n">
        <v>-4.76618E-009</v>
      </c>
      <c r="BI2431" s="0" t="n">
        <v>8.509843E-010</v>
      </c>
      <c r="BJ2431" s="0" t="n">
        <v>1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</row>
    <row r="2432" customFormat="false" ht="12.75" hidden="false" customHeight="false" outlineLevel="0" collapsed="false">
      <c r="A2432" s="0" t="n">
        <v>647.5102</v>
      </c>
      <c r="B2432" s="0" t="n">
        <v>3.458724</v>
      </c>
      <c r="C2432" s="0" t="n">
        <v>2.368723</v>
      </c>
      <c r="D2432" s="0" t="n">
        <v>0.7717951</v>
      </c>
      <c r="E2432" s="0" t="n">
        <v>-0.1752492</v>
      </c>
      <c r="F2432" s="0" t="n">
        <v>0.1345622</v>
      </c>
      <c r="G2432" s="0" t="n">
        <v>-0.01606004</v>
      </c>
      <c r="H2432" s="0" t="n">
        <v>0.9751527</v>
      </c>
      <c r="I2432" s="0" t="n">
        <v>0.2822061</v>
      </c>
      <c r="J2432" s="0" t="n">
        <v>-0.07477764</v>
      </c>
      <c r="K2432" s="0" t="n">
        <v>0.7115735</v>
      </c>
      <c r="L2432" s="0" t="n">
        <v>0.07662631</v>
      </c>
      <c r="M2432" s="0" t="n">
        <v>0.6944062</v>
      </c>
      <c r="N2432" s="0" t="n">
        <v>1</v>
      </c>
      <c r="O2432" s="0" t="n">
        <v>-0.05729842</v>
      </c>
      <c r="P2432" s="0" t="n">
        <v>0.0005033016</v>
      </c>
      <c r="Q2432" s="0" t="n">
        <v>0.03341991</v>
      </c>
      <c r="R2432" s="0" t="n">
        <v>78.03566</v>
      </c>
      <c r="S2432" s="0" t="n">
        <v>68.95677</v>
      </c>
      <c r="T2432" s="0" t="n">
        <v>39.52921</v>
      </c>
      <c r="U2432" s="0" t="n">
        <v>14.26537</v>
      </c>
      <c r="V2432" s="0" t="n">
        <v>12.64198</v>
      </c>
      <c r="W2432" s="0" t="n">
        <v>16.91116</v>
      </c>
      <c r="X2432" s="0" t="n">
        <v>35.17954</v>
      </c>
      <c r="Y2432" s="0" t="n">
        <v>46.27203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-2.95357E-010</v>
      </c>
      <c r="AF2432" s="0" t="n">
        <v>-1.171462E-009</v>
      </c>
      <c r="AG2432" s="0" t="n">
        <v>6.420385E-009</v>
      </c>
      <c r="AH2432" s="0" t="n">
        <v>1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1</v>
      </c>
      <c r="AO2432" s="0" t="n">
        <v>1</v>
      </c>
      <c r="AP2432" s="0" t="n">
        <v>-0.009076729</v>
      </c>
      <c r="AQ2432" s="0" t="n">
        <v>0.01133042</v>
      </c>
      <c r="AR2432" s="0" t="n">
        <v>-0.04245007</v>
      </c>
      <c r="AS2432" s="0" t="n">
        <v>-7.111405E-010</v>
      </c>
      <c r="AT2432" s="0" t="n">
        <v>-3.233386E-009</v>
      </c>
      <c r="AU2432" s="0" t="n">
        <v>-1.607243E-008</v>
      </c>
      <c r="AV2432" s="0" t="n">
        <v>1</v>
      </c>
      <c r="AW2432" s="0" t="n">
        <v>1</v>
      </c>
      <c r="AX2432" s="0" t="n">
        <v>0</v>
      </c>
      <c r="AY2432" s="0" t="n">
        <v>0</v>
      </c>
      <c r="AZ2432" s="0" t="n">
        <v>0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-9.974613E-011</v>
      </c>
      <c r="BH2432" s="0" t="n">
        <v>-1.113367E-009</v>
      </c>
      <c r="BI2432" s="0" t="n">
        <v>1.189766E-008</v>
      </c>
      <c r="BJ2432" s="0" t="n">
        <v>1</v>
      </c>
      <c r="BK2432" s="0" t="n">
        <v>1</v>
      </c>
      <c r="BL2432" s="0" t="n">
        <v>0</v>
      </c>
      <c r="BM2432" s="0" t="n">
        <v>0</v>
      </c>
      <c r="BN2432" s="0" t="n">
        <v>0</v>
      </c>
      <c r="BO2432" s="0" t="n">
        <v>1</v>
      </c>
    </row>
    <row r="2433" customFormat="false" ht="12.75" hidden="false" customHeight="false" outlineLevel="0" collapsed="false">
      <c r="A2433" s="0" t="n">
        <v>647.5603</v>
      </c>
      <c r="B2433" s="0" t="n">
        <v>3.448469</v>
      </c>
      <c r="C2433" s="0" t="n">
        <v>2.36684</v>
      </c>
      <c r="D2433" s="0" t="n">
        <v>0.7792813</v>
      </c>
      <c r="E2433" s="0" t="n">
        <v>-0.1752494</v>
      </c>
      <c r="F2433" s="0" t="n">
        <v>0.1345623</v>
      </c>
      <c r="G2433" s="0" t="n">
        <v>-0.01606015</v>
      </c>
      <c r="H2433" s="0" t="n">
        <v>0.9751527</v>
      </c>
      <c r="I2433" s="0" t="n">
        <v>0.2822061</v>
      </c>
      <c r="J2433" s="0" t="n">
        <v>-0.07476238</v>
      </c>
      <c r="K2433" s="0" t="n">
        <v>0.7120085</v>
      </c>
      <c r="L2433" s="0" t="n">
        <v>0.07670761</v>
      </c>
      <c r="M2433" s="0" t="n">
        <v>0.6939527</v>
      </c>
      <c r="N2433" s="0" t="n">
        <v>1</v>
      </c>
      <c r="O2433" s="0" t="n">
        <v>-0.01094699</v>
      </c>
      <c r="P2433" s="0" t="n">
        <v>-0.0007579327</v>
      </c>
      <c r="Q2433" s="0" t="n">
        <v>0.010162</v>
      </c>
      <c r="R2433" s="0" t="n">
        <v>78.27459</v>
      </c>
      <c r="S2433" s="0" t="n">
        <v>69.19908</v>
      </c>
      <c r="T2433" s="0" t="n">
        <v>39.76269</v>
      </c>
      <c r="U2433" s="0" t="n">
        <v>14.42918</v>
      </c>
      <c r="V2433" s="0" t="n">
        <v>12.5319</v>
      </c>
      <c r="W2433" s="0" t="n">
        <v>16.96375</v>
      </c>
      <c r="X2433" s="0" t="n">
        <v>35.24991</v>
      </c>
      <c r="Y2433" s="0" t="n">
        <v>46.37521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1.74817E-010</v>
      </c>
      <c r="AF2433" s="0" t="n">
        <v>1.141942E-009</v>
      </c>
      <c r="AG2433" s="0" t="n">
        <v>-1.915981E-008</v>
      </c>
      <c r="AH2433" s="0" t="n">
        <v>1</v>
      </c>
      <c r="AI2433" s="0" t="n">
        <v>1</v>
      </c>
      <c r="AJ2433" s="0" t="n">
        <v>0.0007588881</v>
      </c>
      <c r="AK2433" s="0" t="n">
        <v>0.002404975</v>
      </c>
      <c r="AL2433" s="0" t="n">
        <v>-0.002014974</v>
      </c>
      <c r="AM2433" s="0" t="n">
        <v>0.9999949</v>
      </c>
      <c r="AN2433" s="0" t="n">
        <v>1</v>
      </c>
      <c r="AO2433" s="0" t="n">
        <v>1</v>
      </c>
      <c r="AP2433" s="0" t="n">
        <v>-0.005482974</v>
      </c>
      <c r="AQ2433" s="0" t="n">
        <v>0.004663938</v>
      </c>
      <c r="AR2433" s="0" t="n">
        <v>-0.0276248</v>
      </c>
      <c r="AS2433" s="0" t="n">
        <v>1.057104E-010</v>
      </c>
      <c r="AT2433" s="0" t="n">
        <v>5.438245E-009</v>
      </c>
      <c r="AU2433" s="0" t="n">
        <v>-7.86916E-008</v>
      </c>
      <c r="AV2433" s="0" t="n">
        <v>1</v>
      </c>
      <c r="AW2433" s="0" t="n">
        <v>1</v>
      </c>
      <c r="AX2433" s="0" t="n">
        <v>0</v>
      </c>
      <c r="AY2433" s="0" t="n">
        <v>0</v>
      </c>
      <c r="AZ2433" s="0" t="n">
        <v>0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2.284821E-010</v>
      </c>
      <c r="BH2433" s="0" t="n">
        <v>1.49561E-009</v>
      </c>
      <c r="BI2433" s="0" t="n">
        <v>-2.642648E-008</v>
      </c>
      <c r="BJ2433" s="0" t="n">
        <v>1</v>
      </c>
      <c r="BK2433" s="0" t="n">
        <v>1</v>
      </c>
      <c r="BL2433" s="0" t="n">
        <v>-1.025175E-010</v>
      </c>
      <c r="BM2433" s="0" t="n">
        <v>8.040444E-010</v>
      </c>
      <c r="BN2433" s="0" t="n">
        <v>-1.034254E-008</v>
      </c>
      <c r="BO2433" s="0" t="n">
        <v>1</v>
      </c>
    </row>
    <row r="2434" customFormat="false" ht="12.75" hidden="false" customHeight="false" outlineLevel="0" collapsed="false">
      <c r="A2434" s="0" t="n">
        <v>647.6102</v>
      </c>
      <c r="B2434" s="0" t="n">
        <v>3.449734</v>
      </c>
      <c r="C2434" s="0" t="n">
        <v>2.361186</v>
      </c>
      <c r="D2434" s="0" t="n">
        <v>0.7906008</v>
      </c>
      <c r="E2434" s="0" t="n">
        <v>-0.1752494</v>
      </c>
      <c r="F2434" s="0" t="n">
        <v>0.1345624</v>
      </c>
      <c r="G2434" s="0" t="n">
        <v>-0.01606015</v>
      </c>
      <c r="H2434" s="0" t="n">
        <v>0.9751527</v>
      </c>
      <c r="I2434" s="0" t="n">
        <v>0.2822061</v>
      </c>
      <c r="J2434" s="0" t="n">
        <v>-0.07417851</v>
      </c>
      <c r="K2434" s="0" t="n">
        <v>0.7129191</v>
      </c>
      <c r="L2434" s="0" t="n">
        <v>0.07629684</v>
      </c>
      <c r="M2434" s="0" t="n">
        <v>0.6931254</v>
      </c>
      <c r="N2434" s="0" t="n">
        <v>1</v>
      </c>
      <c r="O2434" s="0" t="n">
        <v>-0.002504349</v>
      </c>
      <c r="P2434" s="0" t="n">
        <v>-0.0001647472</v>
      </c>
      <c r="Q2434" s="0" t="n">
        <v>0.00233531</v>
      </c>
      <c r="R2434" s="0" t="n">
        <v>75.74084</v>
      </c>
      <c r="S2434" s="0" t="n">
        <v>66.95876</v>
      </c>
      <c r="T2434" s="0" t="n">
        <v>38.45146</v>
      </c>
      <c r="U2434" s="0" t="n">
        <v>13.94916</v>
      </c>
      <c r="V2434" s="0" t="n">
        <v>12.19353</v>
      </c>
      <c r="W2434" s="0" t="n">
        <v>16.39696</v>
      </c>
      <c r="X2434" s="0" t="n">
        <v>34.10022</v>
      </c>
      <c r="Y2434" s="0" t="n">
        <v>44.85622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1</v>
      </c>
      <c r="AI2434" s="0" t="n">
        <v>1</v>
      </c>
      <c r="AJ2434" s="0" t="n">
        <v>-0.0004189624</v>
      </c>
      <c r="AK2434" s="0" t="n">
        <v>0.0009466348</v>
      </c>
      <c r="AL2434" s="0" t="n">
        <v>-0.0002981285</v>
      </c>
      <c r="AM2434" s="0" t="n">
        <v>0.9999994</v>
      </c>
      <c r="AN2434" s="0" t="n">
        <v>1</v>
      </c>
      <c r="AO2434" s="0" t="n">
        <v>1</v>
      </c>
      <c r="AP2434" s="0" t="n">
        <v>-0.001042872</v>
      </c>
      <c r="AQ2434" s="0" t="n">
        <v>-0.001057788</v>
      </c>
      <c r="AR2434" s="0" t="n">
        <v>-0.006895104</v>
      </c>
      <c r="AS2434" s="0" t="n">
        <v>6.586832E-011</v>
      </c>
      <c r="AT2434" s="0" t="n">
        <v>2.189644E-010</v>
      </c>
      <c r="AU2434" s="0" t="n">
        <v>3.223529E-009</v>
      </c>
      <c r="AV2434" s="0" t="n">
        <v>1</v>
      </c>
      <c r="AW2434" s="0" t="n">
        <v>1</v>
      </c>
      <c r="AX2434" s="0" t="n">
        <v>2.634733E-010</v>
      </c>
      <c r="AY2434" s="0" t="n">
        <v>8.758578E-010</v>
      </c>
      <c r="AZ2434" s="0" t="n">
        <v>1.289412E-008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2.165887E-010</v>
      </c>
      <c r="BH2434" s="0" t="n">
        <v>-1.456863E-010</v>
      </c>
      <c r="BI2434" s="0" t="n">
        <v>2.076664E-010</v>
      </c>
      <c r="BJ2434" s="0" t="n">
        <v>1</v>
      </c>
      <c r="BK2434" s="0" t="n">
        <v>1</v>
      </c>
      <c r="BL2434" s="0" t="n">
        <v>4.67063E-010</v>
      </c>
      <c r="BM2434" s="0" t="n">
        <v>7.909948E-010</v>
      </c>
      <c r="BN2434" s="0" t="n">
        <v>-1.566594E-009</v>
      </c>
      <c r="BO2434" s="0" t="n">
        <v>1</v>
      </c>
    </row>
    <row r="2435" customFormat="false" ht="12.75" hidden="false" customHeight="false" outlineLevel="0" collapsed="false">
      <c r="A2435" s="0" t="n">
        <v>647.6609</v>
      </c>
      <c r="B2435" s="0" t="n">
        <v>3.449691</v>
      </c>
      <c r="C2435" s="0" t="n">
        <v>2.358762</v>
      </c>
      <c r="D2435" s="0" t="n">
        <v>0.7906796</v>
      </c>
      <c r="E2435" s="0" t="n">
        <v>-0.1752494</v>
      </c>
      <c r="F2435" s="0" t="n">
        <v>0.1345625</v>
      </c>
      <c r="G2435" s="0" t="n">
        <v>-0.01606015</v>
      </c>
      <c r="H2435" s="0" t="n">
        <v>0.9751527</v>
      </c>
      <c r="I2435" s="0" t="n">
        <v>0.2822061</v>
      </c>
      <c r="J2435" s="0" t="n">
        <v>-0.07352677</v>
      </c>
      <c r="K2435" s="0" t="n">
        <v>0.7138122</v>
      </c>
      <c r="L2435" s="0" t="n">
        <v>0.07580835</v>
      </c>
      <c r="M2435" s="0" t="n">
        <v>0.6923288</v>
      </c>
      <c r="N2435" s="0" t="n">
        <v>1</v>
      </c>
      <c r="O2435" s="0" t="n">
        <v>-0.0001168251</v>
      </c>
      <c r="P2435" s="0" t="n">
        <v>-0.0002009869</v>
      </c>
      <c r="Q2435" s="0" t="n">
        <v>0.001023114</v>
      </c>
      <c r="R2435" s="0" t="n">
        <v>72.84122</v>
      </c>
      <c r="S2435" s="0" t="n">
        <v>64.34408</v>
      </c>
      <c r="T2435" s="0" t="n">
        <v>36.72901</v>
      </c>
      <c r="U2435" s="0" t="n">
        <v>13.17643</v>
      </c>
      <c r="V2435" s="0" t="n">
        <v>11.73251</v>
      </c>
      <c r="W2435" s="0" t="n">
        <v>15.64976</v>
      </c>
      <c r="X2435" s="0" t="n">
        <v>32.80699</v>
      </c>
      <c r="Y2435" s="0" t="n">
        <v>43.37413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1</v>
      </c>
      <c r="AJ2435" s="0" t="n">
        <v>0.001047737</v>
      </c>
      <c r="AK2435" s="0" t="n">
        <v>0.002440275</v>
      </c>
      <c r="AL2435" s="0" t="n">
        <v>-0.001888383</v>
      </c>
      <c r="AM2435" s="0" t="n">
        <v>0.9999945</v>
      </c>
      <c r="AN2435" s="0" t="n">
        <v>1</v>
      </c>
      <c r="AO2435" s="0" t="n">
        <v>1</v>
      </c>
      <c r="AP2435" s="0" t="n">
        <v>-0.00157054</v>
      </c>
      <c r="AQ2435" s="0" t="n">
        <v>-0.00153707</v>
      </c>
      <c r="AR2435" s="0" t="n">
        <v>-0.01007446</v>
      </c>
      <c r="AS2435" s="0" t="n">
        <v>-1.376032E-010</v>
      </c>
      <c r="AT2435" s="0" t="n">
        <v>-5.104761E-009</v>
      </c>
      <c r="AU2435" s="0" t="n">
        <v>6.300475E-009</v>
      </c>
      <c r="AV2435" s="0" t="n">
        <v>1</v>
      </c>
      <c r="AW2435" s="0" t="n">
        <v>1</v>
      </c>
      <c r="AX2435" s="0" t="n">
        <v>0</v>
      </c>
      <c r="AY2435" s="0" t="n">
        <v>0</v>
      </c>
      <c r="AZ2435" s="0" t="n">
        <v>0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-3.062388E-010</v>
      </c>
      <c r="BH2435" s="0" t="n">
        <v>3.44241E-010</v>
      </c>
      <c r="BI2435" s="0" t="n">
        <v>2.388596E-009</v>
      </c>
      <c r="BJ2435" s="0" t="n">
        <v>1</v>
      </c>
      <c r="BK2435" s="0" t="n">
        <v>1</v>
      </c>
      <c r="BL2435" s="0" t="n">
        <v>-6.565486E-011</v>
      </c>
      <c r="BM2435" s="0" t="n">
        <v>7.415752E-010</v>
      </c>
      <c r="BN2435" s="0" t="n">
        <v>9.40207E-010</v>
      </c>
      <c r="BO2435" s="0" t="n">
        <v>1</v>
      </c>
    </row>
    <row r="2436" customFormat="false" ht="12.75" hidden="false" customHeight="false" outlineLevel="0" collapsed="false">
      <c r="A2436" s="0" t="n">
        <v>647.7098</v>
      </c>
      <c r="B2436" s="0" t="n">
        <v>3.448844</v>
      </c>
      <c r="C2436" s="0" t="n">
        <v>2.356798</v>
      </c>
      <c r="D2436" s="0" t="n">
        <v>0.7884759</v>
      </c>
      <c r="E2436" s="0" t="n">
        <v>-0.1752495</v>
      </c>
      <c r="F2436" s="0" t="n">
        <v>0.1345625</v>
      </c>
      <c r="G2436" s="0" t="n">
        <v>-0.01606014</v>
      </c>
      <c r="H2436" s="0" t="n">
        <v>0.9751526</v>
      </c>
      <c r="I2436" s="0" t="n">
        <v>0.2822061</v>
      </c>
      <c r="J2436" s="0" t="n">
        <v>-0.0725147</v>
      </c>
      <c r="K2436" s="0" t="n">
        <v>0.715039</v>
      </c>
      <c r="L2436" s="0" t="n">
        <v>0.07500963</v>
      </c>
      <c r="M2436" s="0" t="n">
        <v>0.6912557</v>
      </c>
      <c r="N2436" s="0" t="n">
        <v>1</v>
      </c>
      <c r="O2436" s="0" t="n">
        <v>0.0001838207</v>
      </c>
      <c r="P2436" s="0" t="n">
        <v>-0.0002055168</v>
      </c>
      <c r="Q2436" s="0" t="n">
        <v>0.00085783</v>
      </c>
      <c r="R2436" s="0" t="n">
        <v>72.69241</v>
      </c>
      <c r="S2436" s="0" t="n">
        <v>64.22261</v>
      </c>
      <c r="T2436" s="0" t="n">
        <v>36.59762</v>
      </c>
      <c r="U2436" s="0" t="n">
        <v>13.06843</v>
      </c>
      <c r="V2436" s="0" t="n">
        <v>11.65115</v>
      </c>
      <c r="W2436" s="0" t="n">
        <v>15.50471</v>
      </c>
      <c r="X2436" s="0" t="n">
        <v>32.67771</v>
      </c>
      <c r="Y2436" s="0" t="n">
        <v>43.34809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1</v>
      </c>
      <c r="AI2436" s="0" t="n">
        <v>1</v>
      </c>
      <c r="AJ2436" s="0" t="n">
        <v>0.003069583</v>
      </c>
      <c r="AK2436" s="0" t="n">
        <v>0.007157666</v>
      </c>
      <c r="AL2436" s="0" t="n">
        <v>-0.004795963</v>
      </c>
      <c r="AM2436" s="0" t="n">
        <v>0.9999579</v>
      </c>
      <c r="AN2436" s="0" t="n">
        <v>1</v>
      </c>
      <c r="AO2436" s="0" t="n">
        <v>1</v>
      </c>
      <c r="AP2436" s="0" t="n">
        <v>-0.0004381732</v>
      </c>
      <c r="AQ2436" s="0" t="n">
        <v>-0.0004246866</v>
      </c>
      <c r="AR2436" s="0" t="n">
        <v>-0.002769009</v>
      </c>
      <c r="AS2436" s="0" t="n">
        <v>1.384187E-011</v>
      </c>
      <c r="AT2436" s="0" t="n">
        <v>3.789686E-009</v>
      </c>
      <c r="AU2436" s="0" t="n">
        <v>3.001788E-009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1.918704E-010</v>
      </c>
      <c r="BH2436" s="0" t="n">
        <v>-1.904353E-009</v>
      </c>
      <c r="BI2436" s="0" t="n">
        <v>1.483369E-011</v>
      </c>
      <c r="BJ2436" s="0" t="n">
        <v>1</v>
      </c>
      <c r="BK2436" s="0" t="n">
        <v>1</v>
      </c>
      <c r="BL2436" s="0" t="n">
        <v>2.302445E-010</v>
      </c>
      <c r="BM2436" s="0" t="n">
        <v>-2.285223E-009</v>
      </c>
      <c r="BN2436" s="0" t="n">
        <v>1.780043E-011</v>
      </c>
      <c r="BO2436" s="0" t="n">
        <v>1</v>
      </c>
    </row>
    <row r="2437" customFormat="false" ht="12.75" hidden="false" customHeight="false" outlineLevel="0" collapsed="false">
      <c r="A2437" s="0" t="n">
        <v>647.7733</v>
      </c>
      <c r="B2437" s="0" t="n">
        <v>3.459149</v>
      </c>
      <c r="C2437" s="0" t="n">
        <v>2.337152</v>
      </c>
      <c r="D2437" s="0" t="n">
        <v>0.803411</v>
      </c>
      <c r="E2437" s="0" t="n">
        <v>-0.1752496</v>
      </c>
      <c r="F2437" s="0" t="n">
        <v>0.1345625</v>
      </c>
      <c r="G2437" s="0" t="n">
        <v>-0.01606013</v>
      </c>
      <c r="H2437" s="0" t="n">
        <v>0.9751526</v>
      </c>
      <c r="I2437" s="0" t="n">
        <v>0.2822061</v>
      </c>
      <c r="J2437" s="0" t="n">
        <v>-0.07039287</v>
      </c>
      <c r="K2437" s="0" t="n">
        <v>0.7174503</v>
      </c>
      <c r="L2437" s="0" t="n">
        <v>0.07328265</v>
      </c>
      <c r="M2437" s="0" t="n">
        <v>0.6891587</v>
      </c>
      <c r="N2437" s="0" t="n">
        <v>1</v>
      </c>
      <c r="O2437" s="0" t="n">
        <v>0.0007584095</v>
      </c>
      <c r="P2437" s="0" t="n">
        <v>-0.003417253</v>
      </c>
      <c r="Q2437" s="0" t="n">
        <v>0.001075685</v>
      </c>
      <c r="R2437" s="0" t="n">
        <v>62.93299</v>
      </c>
      <c r="S2437" s="0" t="n">
        <v>55.62968</v>
      </c>
      <c r="T2437" s="0" t="n">
        <v>31.70076</v>
      </c>
      <c r="U2437" s="0" t="n">
        <v>11.36277</v>
      </c>
      <c r="V2437" s="0" t="n">
        <v>10.11228</v>
      </c>
      <c r="W2437" s="0" t="n">
        <v>13.34045</v>
      </c>
      <c r="X2437" s="0" t="n">
        <v>28.21547</v>
      </c>
      <c r="Y2437" s="0" t="n">
        <v>37.4719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1</v>
      </c>
      <c r="AI2437" s="0" t="n">
        <v>1</v>
      </c>
      <c r="AJ2437" s="0" t="n">
        <v>0.0004142392</v>
      </c>
      <c r="AK2437" s="0" t="n">
        <v>0.001146833</v>
      </c>
      <c r="AL2437" s="0" t="n">
        <v>-0.0005932553</v>
      </c>
      <c r="AM2437" s="0" t="n">
        <v>0.9999991</v>
      </c>
      <c r="AN2437" s="0" t="n">
        <v>1</v>
      </c>
      <c r="AO2437" s="0" t="n">
        <v>1</v>
      </c>
      <c r="AP2437" s="0" t="n">
        <v>0.002516938</v>
      </c>
      <c r="AQ2437" s="0" t="n">
        <v>-0.01450351</v>
      </c>
      <c r="AR2437" s="0" t="n">
        <v>0.003172718</v>
      </c>
      <c r="AS2437" s="0" t="n">
        <v>3.125085E-009</v>
      </c>
      <c r="AT2437" s="0" t="n">
        <v>-1.692175E-008</v>
      </c>
      <c r="AU2437" s="0" t="n">
        <v>4.086768E-008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</v>
      </c>
      <c r="BI2437" s="0" t="n">
        <v>0</v>
      </c>
      <c r="BJ2437" s="0" t="n">
        <v>1</v>
      </c>
      <c r="BK2437" s="0" t="n">
        <v>1</v>
      </c>
      <c r="BL2437" s="0" t="n">
        <v>8.973709E-011</v>
      </c>
      <c r="BM2437" s="0" t="n">
        <v>-1.309878E-009</v>
      </c>
      <c r="BN2437" s="0" t="n">
        <v>2.60655E-009</v>
      </c>
      <c r="BO2437" s="0" t="n">
        <v>1</v>
      </c>
    </row>
    <row r="2438" customFormat="false" ht="12.75" hidden="false" customHeight="false" outlineLevel="0" collapsed="false">
      <c r="A2438" s="0" t="n">
        <v>647.8238</v>
      </c>
      <c r="B2438" s="0" t="n">
        <v>3.459175</v>
      </c>
      <c r="C2438" s="0" t="n">
        <v>2.337222</v>
      </c>
      <c r="D2438" s="0" t="n">
        <v>0.8037115</v>
      </c>
      <c r="E2438" s="0" t="n">
        <v>-0.1752496</v>
      </c>
      <c r="F2438" s="0" t="n">
        <v>0.1345625</v>
      </c>
      <c r="G2438" s="0" t="n">
        <v>-0.01606015</v>
      </c>
      <c r="H2438" s="0" t="n">
        <v>0.9751526</v>
      </c>
      <c r="I2438" s="0" t="n">
        <v>0.2822061</v>
      </c>
      <c r="J2438" s="0" t="n">
        <v>-0.06899104</v>
      </c>
      <c r="K2438" s="0" t="n">
        <v>0.7187445</v>
      </c>
      <c r="L2438" s="0" t="n">
        <v>0.07206571</v>
      </c>
      <c r="M2438" s="0" t="n">
        <v>0.6880794</v>
      </c>
      <c r="N2438" s="0" t="n">
        <v>1</v>
      </c>
      <c r="O2438" s="0" t="n">
        <v>-3.552437E-005</v>
      </c>
      <c r="P2438" s="0" t="n">
        <v>0.0003376007</v>
      </c>
      <c r="Q2438" s="0" t="n">
        <v>4.309416E-005</v>
      </c>
      <c r="R2438" s="0" t="n">
        <v>50.517</v>
      </c>
      <c r="S2438" s="0" t="n">
        <v>44.66399</v>
      </c>
      <c r="T2438" s="0" t="n">
        <v>25.38941</v>
      </c>
      <c r="U2438" s="0" t="n">
        <v>9.169257</v>
      </c>
      <c r="V2438" s="0" t="n">
        <v>8.466797</v>
      </c>
      <c r="W2438" s="0" t="n">
        <v>10.6695</v>
      </c>
      <c r="X2438" s="0" t="n">
        <v>22.61412</v>
      </c>
      <c r="Y2438" s="0" t="n">
        <v>29.94251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1</v>
      </c>
      <c r="AI2438" s="0" t="n">
        <v>1</v>
      </c>
      <c r="AJ2438" s="0" t="n">
        <v>0</v>
      </c>
      <c r="AK2438" s="0" t="n">
        <v>0</v>
      </c>
      <c r="AL2438" s="0" t="n">
        <v>0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6.422631E-010</v>
      </c>
      <c r="AT2438" s="0" t="n">
        <v>-9.6481E-009</v>
      </c>
      <c r="AU2438" s="0" t="n">
        <v>-1.767832E-008</v>
      </c>
      <c r="AV2438" s="0" t="n">
        <v>1</v>
      </c>
      <c r="AW2438" s="0" t="n">
        <v>1</v>
      </c>
      <c r="AX2438" s="0" t="n">
        <v>0</v>
      </c>
      <c r="AY2438" s="0" t="n">
        <v>0</v>
      </c>
      <c r="AZ2438" s="0" t="n">
        <v>0</v>
      </c>
      <c r="BA2438" s="0" t="n">
        <v>1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1</v>
      </c>
      <c r="BK2438" s="0" t="n">
        <v>1</v>
      </c>
      <c r="BL2438" s="0" t="n">
        <v>0</v>
      </c>
      <c r="BM2438" s="0" t="n">
        <v>0</v>
      </c>
      <c r="BN2438" s="0" t="n">
        <v>0</v>
      </c>
      <c r="BO2438" s="0" t="n">
        <v>1</v>
      </c>
    </row>
    <row r="2439" customFormat="false" ht="12.75" hidden="false" customHeight="false" outlineLevel="0" collapsed="false">
      <c r="A2439" s="0" t="n">
        <v>647.8727</v>
      </c>
      <c r="B2439" s="0" t="n">
        <v>3.459261</v>
      </c>
      <c r="C2439" s="0" t="n">
        <v>2.337647</v>
      </c>
      <c r="D2439" s="0" t="n">
        <v>0.8042386</v>
      </c>
      <c r="E2439" s="0" t="n">
        <v>-0.1752496</v>
      </c>
      <c r="F2439" s="0" t="n">
        <v>0.1345626</v>
      </c>
      <c r="G2439" s="0" t="n">
        <v>-0.01606018</v>
      </c>
      <c r="H2439" s="0" t="n">
        <v>0.9751526</v>
      </c>
      <c r="I2439" s="0" t="n">
        <v>0.2822061</v>
      </c>
      <c r="J2439" s="0" t="n">
        <v>-0.06813057</v>
      </c>
      <c r="K2439" s="0" t="n">
        <v>0.7194633</v>
      </c>
      <c r="L2439" s="0" t="n">
        <v>0.07129876</v>
      </c>
      <c r="M2439" s="0" t="n">
        <v>0.6874936</v>
      </c>
      <c r="N2439" s="0" t="n">
        <v>1</v>
      </c>
      <c r="O2439" s="0" t="n">
        <v>2.0504E-005</v>
      </c>
      <c r="P2439" s="0" t="n">
        <v>9.655952E-005</v>
      </c>
      <c r="Q2439" s="0" t="n">
        <v>0.000115335</v>
      </c>
      <c r="R2439" s="0" t="n">
        <v>67.23227</v>
      </c>
      <c r="S2439" s="0" t="n">
        <v>59.44088</v>
      </c>
      <c r="T2439" s="0" t="n">
        <v>33.76109</v>
      </c>
      <c r="U2439" s="0" t="n">
        <v>12.21376</v>
      </c>
      <c r="V2439" s="0" t="n">
        <v>11.41087</v>
      </c>
      <c r="W2439" s="0" t="n">
        <v>14.19944</v>
      </c>
      <c r="X2439" s="0" t="n">
        <v>30.09674</v>
      </c>
      <c r="Y2439" s="0" t="n">
        <v>39.80642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-9.163942E-010</v>
      </c>
      <c r="AT2439" s="0" t="n">
        <v>-3.57994E-009</v>
      </c>
      <c r="AU2439" s="0" t="n">
        <v>-2.535954E-008</v>
      </c>
      <c r="AV2439" s="0" t="n">
        <v>1</v>
      </c>
      <c r="AW2439" s="0" t="n">
        <v>1</v>
      </c>
      <c r="AX2439" s="0" t="n">
        <v>0</v>
      </c>
      <c r="AY2439" s="0" t="n">
        <v>0</v>
      </c>
      <c r="AZ2439" s="0" t="n">
        <v>0</v>
      </c>
      <c r="BA2439" s="0" t="n">
        <v>1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1</v>
      </c>
      <c r="BK2439" s="0" t="n">
        <v>1</v>
      </c>
      <c r="BL2439" s="0" t="n">
        <v>0</v>
      </c>
      <c r="BM2439" s="0" t="n">
        <v>0</v>
      </c>
      <c r="BN2439" s="0" t="n">
        <v>0</v>
      </c>
      <c r="BO2439" s="0" t="n">
        <v>1</v>
      </c>
    </row>
    <row r="2440" customFormat="false" ht="12.75" hidden="false" customHeight="false" outlineLevel="0" collapsed="false">
      <c r="A2440" s="0" t="n">
        <v>647.9231</v>
      </c>
      <c r="B2440" s="0" t="n">
        <v>3.459411</v>
      </c>
      <c r="C2440" s="0" t="n">
        <v>2.337914</v>
      </c>
      <c r="D2440" s="0" t="n">
        <v>0.8048674</v>
      </c>
      <c r="E2440" s="0" t="n">
        <v>-0.1752497</v>
      </c>
      <c r="F2440" s="0" t="n">
        <v>0.1345627</v>
      </c>
      <c r="G2440" s="0" t="n">
        <v>-0.01606017</v>
      </c>
      <c r="H2440" s="0" t="n">
        <v>0.9751526</v>
      </c>
      <c r="I2440" s="0" t="n">
        <v>0.2822061</v>
      </c>
      <c r="J2440" s="0" t="n">
        <v>-0.06453007</v>
      </c>
      <c r="K2440" s="0" t="n">
        <v>0.7242287</v>
      </c>
      <c r="L2440" s="0" t="n">
        <v>0.06841371</v>
      </c>
      <c r="M2440" s="0" t="n">
        <v>0.6831165</v>
      </c>
      <c r="N2440" s="0" t="n">
        <v>1</v>
      </c>
      <c r="O2440" s="0" t="n">
        <v>3.0756E-005</v>
      </c>
      <c r="P2440" s="0" t="n">
        <v>5.531311E-005</v>
      </c>
      <c r="Q2440" s="0" t="n">
        <v>0.0001272559</v>
      </c>
      <c r="R2440" s="0" t="n">
        <v>72.00909</v>
      </c>
      <c r="S2440" s="0" t="n">
        <v>63.65765</v>
      </c>
      <c r="T2440" s="0" t="n">
        <v>36.1456</v>
      </c>
      <c r="U2440" s="0" t="n">
        <v>13.06983</v>
      </c>
      <c r="V2440" s="0" t="n">
        <v>12.25184</v>
      </c>
      <c r="W2440" s="0" t="n">
        <v>15.22114</v>
      </c>
      <c r="X2440" s="0" t="n">
        <v>32.24878</v>
      </c>
      <c r="Y2440" s="0" t="n">
        <v>42.63808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1</v>
      </c>
      <c r="AI2440" s="0" t="n">
        <v>1</v>
      </c>
      <c r="AJ2440" s="0" t="n">
        <v>0.006535942</v>
      </c>
      <c r="AK2440" s="0" t="n">
        <v>0.02417755</v>
      </c>
      <c r="AL2440" s="0" t="n">
        <v>-0.01438069</v>
      </c>
      <c r="AM2440" s="0" t="n">
        <v>0.9995826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-8.345293E-010</v>
      </c>
      <c r="AT2440" s="0" t="n">
        <v>5.013361E-009</v>
      </c>
      <c r="AU2440" s="0" t="n">
        <v>6.178778E-009</v>
      </c>
      <c r="AV2440" s="0" t="n">
        <v>1</v>
      </c>
      <c r="AW2440" s="0" t="n">
        <v>1</v>
      </c>
      <c r="AX2440" s="0" t="n">
        <v>0</v>
      </c>
      <c r="AY2440" s="0" t="n">
        <v>0</v>
      </c>
      <c r="AZ2440" s="0" t="n">
        <v>0</v>
      </c>
      <c r="BA2440" s="0" t="n">
        <v>1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0</v>
      </c>
      <c r="BJ2440" s="0" t="n">
        <v>1</v>
      </c>
      <c r="BK2440" s="0" t="n">
        <v>1</v>
      </c>
      <c r="BL2440" s="0" t="n">
        <v>0</v>
      </c>
      <c r="BM2440" s="0" t="n">
        <v>0</v>
      </c>
      <c r="BN2440" s="0" t="n">
        <v>0</v>
      </c>
      <c r="BO2440" s="0" t="n">
        <v>1</v>
      </c>
    </row>
    <row r="2441" customFormat="false" ht="12.75" hidden="false" customHeight="false" outlineLevel="0" collapsed="false">
      <c r="A2441" s="0" t="n">
        <v>647.9732</v>
      </c>
      <c r="B2441" s="0" t="n">
        <v>3.459574</v>
      </c>
      <c r="C2441" s="0" t="n">
        <v>2.338156</v>
      </c>
      <c r="D2441" s="0" t="n">
        <v>0.8055111</v>
      </c>
      <c r="E2441" s="0" t="n">
        <v>-0.1752498</v>
      </c>
      <c r="F2441" s="0" t="n">
        <v>0.1345628</v>
      </c>
      <c r="G2441" s="0" t="n">
        <v>-0.01606019</v>
      </c>
      <c r="H2441" s="0" t="n">
        <v>0.9751526</v>
      </c>
      <c r="I2441" s="0" t="n">
        <v>0.2822061</v>
      </c>
      <c r="J2441" s="0" t="n">
        <v>-0.05815662</v>
      </c>
      <c r="K2441" s="0" t="n">
        <v>0.7329952</v>
      </c>
      <c r="L2441" s="0" t="n">
        <v>0.06317279</v>
      </c>
      <c r="M2441" s="0" t="n">
        <v>0.6747926</v>
      </c>
      <c r="N2441" s="0" t="n">
        <v>1</v>
      </c>
      <c r="O2441" s="0" t="n">
        <v>3.290176E-005</v>
      </c>
      <c r="P2441" s="0" t="n">
        <v>4.863739E-005</v>
      </c>
      <c r="Q2441" s="0" t="n">
        <v>0.0001288652</v>
      </c>
      <c r="R2441" s="0" t="n">
        <v>76.79584</v>
      </c>
      <c r="S2441" s="0" t="n">
        <v>67.88142</v>
      </c>
      <c r="T2441" s="0" t="n">
        <v>38.53487</v>
      </c>
      <c r="U2441" s="0" t="n">
        <v>13.92237</v>
      </c>
      <c r="V2441" s="0" t="n">
        <v>13.08302</v>
      </c>
      <c r="W2441" s="0" t="n">
        <v>16.24862</v>
      </c>
      <c r="X2441" s="0" t="n">
        <v>34.40926</v>
      </c>
      <c r="Y2441" s="0" t="n">
        <v>45.483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1</v>
      </c>
      <c r="AI2441" s="0" t="n">
        <v>1</v>
      </c>
      <c r="AJ2441" s="0" t="n">
        <v>0.001475947</v>
      </c>
      <c r="AK2441" s="0" t="n">
        <v>0.02935443</v>
      </c>
      <c r="AL2441" s="0" t="n">
        <v>-0.01807397</v>
      </c>
      <c r="AM2441" s="0" t="n">
        <v>0.9994048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-1.496216E-009</v>
      </c>
      <c r="AT2441" s="0" t="n">
        <v>1.293429E-008</v>
      </c>
      <c r="AU2441" s="0" t="n">
        <v>-3.719155E-008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0</v>
      </c>
      <c r="BJ2441" s="0" t="n">
        <v>1</v>
      </c>
      <c r="BK2441" s="0" t="n">
        <v>1</v>
      </c>
      <c r="BL2441" s="0" t="n">
        <v>0</v>
      </c>
      <c r="BM2441" s="0" t="n">
        <v>0</v>
      </c>
      <c r="BN2441" s="0" t="n">
        <v>0</v>
      </c>
      <c r="BO2441" s="0" t="n">
        <v>1</v>
      </c>
    </row>
    <row r="2442" customFormat="false" ht="12.75" hidden="false" customHeight="false" outlineLevel="0" collapsed="false">
      <c r="A2442" s="0" t="n">
        <v>648.0227</v>
      </c>
      <c r="B2442" s="0" t="n">
        <v>3.459742</v>
      </c>
      <c r="C2442" s="0" t="n">
        <v>2.338393</v>
      </c>
      <c r="D2442" s="0" t="n">
        <v>0.8061559</v>
      </c>
      <c r="E2442" s="0" t="n">
        <v>-0.1752498</v>
      </c>
      <c r="F2442" s="0" t="n">
        <v>0.1345629</v>
      </c>
      <c r="G2442" s="0" t="n">
        <v>-0.01606016</v>
      </c>
      <c r="H2442" s="0" t="n">
        <v>0.9751525</v>
      </c>
      <c r="I2442" s="0" t="n">
        <v>0.2822061</v>
      </c>
      <c r="J2442" s="0" t="n">
        <v>-0.05146323</v>
      </c>
      <c r="K2442" s="0" t="n">
        <v>0.7425451</v>
      </c>
      <c r="L2442" s="0" t="n">
        <v>0.0574348</v>
      </c>
      <c r="M2442" s="0" t="n">
        <v>0.6653417</v>
      </c>
      <c r="N2442" s="0" t="n">
        <v>1</v>
      </c>
      <c r="O2442" s="0" t="n">
        <v>3.385544E-005</v>
      </c>
      <c r="P2442" s="0" t="n">
        <v>4.768372E-005</v>
      </c>
      <c r="Q2442" s="0" t="n">
        <v>0.0001288652</v>
      </c>
      <c r="R2442" s="0" t="n">
        <v>74.38445</v>
      </c>
      <c r="S2442" s="0" t="n">
        <v>65.74245</v>
      </c>
      <c r="T2442" s="0" t="n">
        <v>37.31229</v>
      </c>
      <c r="U2442" s="0" t="n">
        <v>13.46932</v>
      </c>
      <c r="V2442" s="0" t="n">
        <v>12.68622</v>
      </c>
      <c r="W2442" s="0" t="n">
        <v>15.75355</v>
      </c>
      <c r="X2442" s="0" t="n">
        <v>33.34501</v>
      </c>
      <c r="Y2442" s="0" t="n">
        <v>44.06573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5.166482E-011</v>
      </c>
      <c r="AT2442" s="0" t="n">
        <v>1.095211E-008</v>
      </c>
      <c r="AU2442" s="0" t="n">
        <v>3.297769E-008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</row>
    <row r="2443" customFormat="false" ht="12.75" hidden="false" customHeight="false" outlineLevel="0" collapsed="false">
      <c r="A2443" s="0" t="n">
        <v>648.0732</v>
      </c>
      <c r="B2443" s="0" t="n">
        <v>3.459913</v>
      </c>
      <c r="C2443" s="0" t="n">
        <v>2.33863</v>
      </c>
      <c r="D2443" s="0" t="n">
        <v>0.8067997</v>
      </c>
      <c r="E2443" s="0" t="n">
        <v>-0.1752497</v>
      </c>
      <c r="F2443" s="0" t="n">
        <v>0.1345631</v>
      </c>
      <c r="G2443" s="0" t="n">
        <v>-0.01606007</v>
      </c>
      <c r="H2443" s="0" t="n">
        <v>0.9751525</v>
      </c>
      <c r="I2443" s="0" t="n">
        <v>0.2822061</v>
      </c>
      <c r="J2443" s="0" t="n">
        <v>-0.04724136</v>
      </c>
      <c r="K2443" s="0" t="n">
        <v>0.7491866</v>
      </c>
      <c r="L2443" s="0" t="n">
        <v>0.05374874</v>
      </c>
      <c r="M2443" s="0" t="n">
        <v>0.6584822</v>
      </c>
      <c r="N2443" s="0" t="n">
        <v>1</v>
      </c>
      <c r="O2443" s="0" t="n">
        <v>3.457069E-005</v>
      </c>
      <c r="P2443" s="0" t="n">
        <v>4.720688E-005</v>
      </c>
      <c r="Q2443" s="0" t="n">
        <v>0.0001286864</v>
      </c>
      <c r="R2443" s="0" t="n">
        <v>76.77215</v>
      </c>
      <c r="S2443" s="0" t="n">
        <v>67.84491</v>
      </c>
      <c r="T2443" s="0" t="n">
        <v>38.49694</v>
      </c>
      <c r="U2443" s="0" t="n">
        <v>13.8851</v>
      </c>
      <c r="V2443" s="0" t="n">
        <v>13.10792</v>
      </c>
      <c r="W2443" s="0" t="n">
        <v>16.27513</v>
      </c>
      <c r="X2443" s="0" t="n">
        <v>34.43233</v>
      </c>
      <c r="Y2443" s="0" t="n">
        <v>45.49167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1</v>
      </c>
      <c r="AI2443" s="0" t="n">
        <v>1</v>
      </c>
      <c r="AJ2443" s="0" t="n">
        <v>-0.0001723873</v>
      </c>
      <c r="AK2443" s="0" t="n">
        <v>0.00542899</v>
      </c>
      <c r="AL2443" s="0" t="n">
        <v>-0.001692508</v>
      </c>
      <c r="AM2443" s="0" t="n">
        <v>0.9999834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-2.937472E-009</v>
      </c>
      <c r="AT2443" s="0" t="n">
        <v>1.632748E-008</v>
      </c>
      <c r="AU2443" s="0" t="n">
        <v>-5.518858E-010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1.854308E-008</v>
      </c>
      <c r="BH2443" s="0" t="n">
        <v>-1.370556E-008</v>
      </c>
      <c r="BI2443" s="0" t="n">
        <v>3.200752E-008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</row>
    <row r="2444" customFormat="false" ht="12.75" hidden="false" customHeight="false" outlineLevel="0" collapsed="false">
      <c r="A2444" s="0" t="n">
        <v>648.1237</v>
      </c>
      <c r="B2444" s="0" t="n">
        <v>3.460088</v>
      </c>
      <c r="C2444" s="0" t="n">
        <v>2.338867</v>
      </c>
      <c r="D2444" s="0" t="n">
        <v>0.8074421</v>
      </c>
      <c r="E2444" s="0" t="n">
        <v>-0.1752498</v>
      </c>
      <c r="F2444" s="0" t="n">
        <v>0.1345633</v>
      </c>
      <c r="G2444" s="0" t="n">
        <v>-0.01606006</v>
      </c>
      <c r="H2444" s="0" t="n">
        <v>0.9751524</v>
      </c>
      <c r="I2444" s="0" t="n">
        <v>0.2822061</v>
      </c>
      <c r="J2444" s="0" t="n">
        <v>-0.04541174</v>
      </c>
      <c r="K2444" s="0" t="n">
        <v>0.7526706</v>
      </c>
      <c r="L2444" s="0" t="n">
        <v>0.05220313</v>
      </c>
      <c r="M2444" s="0" t="n">
        <v>0.6547515</v>
      </c>
      <c r="N2444" s="0" t="n">
        <v>1</v>
      </c>
      <c r="O2444" s="0" t="n">
        <v>3.504753E-005</v>
      </c>
      <c r="P2444" s="0" t="n">
        <v>4.720688E-005</v>
      </c>
      <c r="Q2444" s="0" t="n">
        <v>0.0001283884</v>
      </c>
      <c r="R2444" s="0" t="n">
        <v>76.76045</v>
      </c>
      <c r="S2444" s="0" t="n">
        <v>67.82684</v>
      </c>
      <c r="T2444" s="0" t="n">
        <v>38.47817</v>
      </c>
      <c r="U2444" s="0" t="n">
        <v>13.86659</v>
      </c>
      <c r="V2444" s="0" t="n">
        <v>13.12038</v>
      </c>
      <c r="W2444" s="0" t="n">
        <v>16.28849</v>
      </c>
      <c r="X2444" s="0" t="n">
        <v>34.44401</v>
      </c>
      <c r="Y2444" s="0" t="n">
        <v>45.49608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5.274439E-010</v>
      </c>
      <c r="AF2444" s="0" t="n">
        <v>4.727893E-009</v>
      </c>
      <c r="AG2444" s="0" t="n">
        <v>2.351677E-009</v>
      </c>
      <c r="AH2444" s="0" t="n">
        <v>1</v>
      </c>
      <c r="AI2444" s="0" t="n">
        <v>1</v>
      </c>
      <c r="AJ2444" s="0" t="n">
        <v>-0.0009657171</v>
      </c>
      <c r="AK2444" s="0" t="n">
        <v>-0.005092994</v>
      </c>
      <c r="AL2444" s="0" t="n">
        <v>0.004402365</v>
      </c>
      <c r="AM2444" s="0" t="n">
        <v>0.9999767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1.49753E-009</v>
      </c>
      <c r="AT2444" s="0" t="n">
        <v>2.068942E-008</v>
      </c>
      <c r="AU2444" s="0" t="n">
        <v>1.547828E-008</v>
      </c>
      <c r="AV2444" s="0" t="n">
        <v>1</v>
      </c>
      <c r="AW2444" s="0" t="n">
        <v>1</v>
      </c>
      <c r="AX2444" s="0" t="n">
        <v>8.633432E-010</v>
      </c>
      <c r="AY2444" s="0" t="n">
        <v>3.988886E-009</v>
      </c>
      <c r="AZ2444" s="0" t="n">
        <v>9.216633E-009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-5.989283E-009</v>
      </c>
      <c r="BH2444" s="0" t="n">
        <v>1.37027E-009</v>
      </c>
      <c r="BI2444" s="0" t="n">
        <v>-2.057138E-008</v>
      </c>
      <c r="BJ2444" s="0" t="n">
        <v>1</v>
      </c>
      <c r="BK2444" s="0" t="n">
        <v>1</v>
      </c>
      <c r="BL2444" s="0" t="n">
        <v>1.707074E-009</v>
      </c>
      <c r="BM2444" s="0" t="n">
        <v>-5.03031E-009</v>
      </c>
      <c r="BN2444" s="0" t="n">
        <v>1.271144E-008</v>
      </c>
      <c r="BO2444" s="0" t="n">
        <v>1</v>
      </c>
    </row>
    <row r="2445" customFormat="false" ht="12.75" hidden="false" customHeight="false" outlineLevel="0" collapsed="false">
      <c r="A2445" s="0" t="n">
        <v>648.1724</v>
      </c>
      <c r="B2445" s="0" t="n">
        <v>3.460264</v>
      </c>
      <c r="C2445" s="0" t="n">
        <v>2.339104</v>
      </c>
      <c r="D2445" s="0" t="n">
        <v>0.8080834</v>
      </c>
      <c r="E2445" s="0" t="n">
        <v>-0.1752498</v>
      </c>
      <c r="F2445" s="0" t="n">
        <v>0.1345633</v>
      </c>
      <c r="G2445" s="0" t="n">
        <v>-0.01606003</v>
      </c>
      <c r="H2445" s="0" t="n">
        <v>0.9751525</v>
      </c>
      <c r="I2445" s="0" t="n">
        <v>0.2822061</v>
      </c>
      <c r="J2445" s="0" t="n">
        <v>-0.04479352</v>
      </c>
      <c r="K2445" s="0" t="n">
        <v>0.7542781</v>
      </c>
      <c r="L2445" s="0" t="n">
        <v>0.05174255</v>
      </c>
      <c r="M2445" s="0" t="n">
        <v>0.6529784</v>
      </c>
      <c r="N2445" s="0" t="n">
        <v>1</v>
      </c>
      <c r="O2445" s="0" t="n">
        <v>3.552437E-005</v>
      </c>
      <c r="P2445" s="0" t="n">
        <v>4.74453E-005</v>
      </c>
      <c r="Q2445" s="0" t="n">
        <v>0.0001282096</v>
      </c>
      <c r="R2445" s="0" t="n">
        <v>74.35059</v>
      </c>
      <c r="S2445" s="0" t="n">
        <v>65.6899</v>
      </c>
      <c r="T2445" s="0" t="n">
        <v>37.25768</v>
      </c>
      <c r="U2445" s="0" t="n">
        <v>13.41552</v>
      </c>
      <c r="V2445" s="0" t="n">
        <v>12.72244</v>
      </c>
      <c r="W2445" s="0" t="n">
        <v>15.79242</v>
      </c>
      <c r="X2445" s="0" t="n">
        <v>33.3789</v>
      </c>
      <c r="Y2445" s="0" t="n">
        <v>44.07858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1.378145E-009</v>
      </c>
      <c r="AF2445" s="0" t="n">
        <v>-3.178957E-009</v>
      </c>
      <c r="AG2445" s="0" t="n">
        <v>1.589511E-009</v>
      </c>
      <c r="AH2445" s="0" t="n">
        <v>1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1.146902E-009</v>
      </c>
      <c r="AT2445" s="0" t="n">
        <v>5.209554E-009</v>
      </c>
      <c r="AU2445" s="0" t="n">
        <v>1.363722E-008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-1.392819E-010</v>
      </c>
      <c r="BH2445" s="0" t="n">
        <v>-6.042715E-009</v>
      </c>
      <c r="BI2445" s="0" t="n">
        <v>4.228713E-009</v>
      </c>
      <c r="BJ2445" s="0" t="n">
        <v>1</v>
      </c>
      <c r="BK2445" s="0" t="n">
        <v>1</v>
      </c>
      <c r="BL2445" s="0" t="n">
        <v>0</v>
      </c>
      <c r="BM2445" s="0" t="n">
        <v>0</v>
      </c>
      <c r="BN2445" s="0" t="n">
        <v>0</v>
      </c>
      <c r="BO2445" s="0" t="n">
        <v>1</v>
      </c>
    </row>
    <row r="2446" customFormat="false" ht="12.75" hidden="false" customHeight="false" outlineLevel="0" collapsed="false">
      <c r="A2446" s="0" t="n">
        <v>648.2227</v>
      </c>
      <c r="B2446" s="0" t="n">
        <v>3.460442</v>
      </c>
      <c r="C2446" s="0" t="n">
        <v>2.339341</v>
      </c>
      <c r="D2446" s="0" t="n">
        <v>0.8087237</v>
      </c>
      <c r="E2446" s="0" t="n">
        <v>-0.1752499</v>
      </c>
      <c r="F2446" s="0" t="n">
        <v>0.1345634</v>
      </c>
      <c r="G2446" s="0" t="n">
        <v>-0.01606</v>
      </c>
      <c r="H2446" s="0" t="n">
        <v>0.9751524</v>
      </c>
      <c r="I2446" s="0" t="n">
        <v>0.2822061</v>
      </c>
      <c r="J2446" s="0" t="n">
        <v>-0.04443324</v>
      </c>
      <c r="K2446" s="0" t="n">
        <v>0.7552062</v>
      </c>
      <c r="L2446" s="0" t="n">
        <v>0.05147052</v>
      </c>
      <c r="M2446" s="0" t="n">
        <v>0.651951</v>
      </c>
      <c r="N2446" s="0" t="n">
        <v>1</v>
      </c>
      <c r="O2446" s="0" t="n">
        <v>3.576279E-005</v>
      </c>
      <c r="P2446" s="0" t="n">
        <v>4.74453E-005</v>
      </c>
      <c r="Q2446" s="0" t="n">
        <v>0.0001279712</v>
      </c>
      <c r="R2446" s="0" t="n">
        <v>76.73751</v>
      </c>
      <c r="S2446" s="0" t="n">
        <v>67.79104</v>
      </c>
      <c r="T2446" s="0" t="n">
        <v>38.441</v>
      </c>
      <c r="U2446" s="0" t="n">
        <v>13.83002</v>
      </c>
      <c r="V2446" s="0" t="n">
        <v>13.14537</v>
      </c>
      <c r="W2446" s="0" t="n">
        <v>16.31526</v>
      </c>
      <c r="X2446" s="0" t="n">
        <v>34.46731</v>
      </c>
      <c r="Y2446" s="0" t="n">
        <v>45.50484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-5.028042E-010</v>
      </c>
      <c r="AF2446" s="0" t="n">
        <v>2.325838E-008</v>
      </c>
      <c r="AG2446" s="0" t="n">
        <v>1.021029E-008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3.81322E-010</v>
      </c>
      <c r="AT2446" s="0" t="n">
        <v>1.953461E-008</v>
      </c>
      <c r="AU2446" s="0" t="n">
        <v>8.146642E-009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-4.337584E-011</v>
      </c>
      <c r="BH2446" s="0" t="n">
        <v>2.127769E-008</v>
      </c>
      <c r="BI2446" s="0" t="n">
        <v>1.009189E-008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</row>
    <row r="2447" customFormat="false" ht="12.75" hidden="false" customHeight="false" outlineLevel="0" collapsed="false">
      <c r="A2447" s="0" t="n">
        <v>648.2735</v>
      </c>
      <c r="B2447" s="0" t="n">
        <v>3.460622</v>
      </c>
      <c r="C2447" s="0" t="n">
        <v>2.339578</v>
      </c>
      <c r="D2447" s="0" t="n">
        <v>0.8093633</v>
      </c>
      <c r="E2447" s="0" t="n">
        <v>-0.1752499</v>
      </c>
      <c r="F2447" s="0" t="n">
        <v>0.1345634</v>
      </c>
      <c r="G2447" s="0" t="n">
        <v>-0.01606001</v>
      </c>
      <c r="H2447" s="0" t="n">
        <v>0.9751524</v>
      </c>
      <c r="I2447" s="0" t="n">
        <v>0.2822061</v>
      </c>
      <c r="J2447" s="0" t="n">
        <v>-0.04422378</v>
      </c>
      <c r="K2447" s="0" t="n">
        <v>0.7557324</v>
      </c>
      <c r="L2447" s="0" t="n">
        <v>0.05130947</v>
      </c>
      <c r="M2447" s="0" t="n">
        <v>0.6513678</v>
      </c>
      <c r="N2447" s="0" t="n">
        <v>1</v>
      </c>
      <c r="O2447" s="0" t="n">
        <v>3.600121E-005</v>
      </c>
      <c r="P2447" s="0" t="n">
        <v>4.74453E-005</v>
      </c>
      <c r="Q2447" s="0" t="n">
        <v>0.0001277924</v>
      </c>
      <c r="R2447" s="0" t="n">
        <v>79.12349</v>
      </c>
      <c r="S2447" s="0" t="n">
        <v>69.89067</v>
      </c>
      <c r="T2447" s="0" t="n">
        <v>39.62271</v>
      </c>
      <c r="U2447" s="0" t="n">
        <v>14.24299</v>
      </c>
      <c r="V2447" s="0" t="n">
        <v>13.56946</v>
      </c>
      <c r="W2447" s="0" t="n">
        <v>16.83934</v>
      </c>
      <c r="X2447" s="0" t="n">
        <v>35.55677</v>
      </c>
      <c r="Y2447" s="0" t="n">
        <v>46.93152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1.390442E-009</v>
      </c>
      <c r="AF2447" s="0" t="n">
        <v>-8.467761E-009</v>
      </c>
      <c r="AG2447" s="0" t="n">
        <v>3.401541E-009</v>
      </c>
      <c r="AH2447" s="0" t="n">
        <v>0.9999999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1.878498E-009</v>
      </c>
      <c r="AT2447" s="0" t="n">
        <v>-6.508214E-009</v>
      </c>
      <c r="AU2447" s="0" t="n">
        <v>9.954872E-010</v>
      </c>
      <c r="AV2447" s="0" t="n">
        <v>0.9999999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1.390442E-009</v>
      </c>
      <c r="BH2447" s="0" t="n">
        <v>-8.467761E-009</v>
      </c>
      <c r="BI2447" s="0" t="n">
        <v>3.401541E-009</v>
      </c>
      <c r="BJ2447" s="0" t="n">
        <v>0.9999999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</row>
    <row r="2448" customFormat="false" ht="12.75" hidden="false" customHeight="false" outlineLevel="0" collapsed="false">
      <c r="A2448" s="0" t="n">
        <v>648.3222</v>
      </c>
      <c r="B2448" s="0" t="n">
        <v>3.460803</v>
      </c>
      <c r="C2448" s="0" t="n">
        <v>2.339815</v>
      </c>
      <c r="D2448" s="0" t="n">
        <v>0.8100021</v>
      </c>
      <c r="E2448" s="0" t="n">
        <v>-0.1752499</v>
      </c>
      <c r="F2448" s="0" t="n">
        <v>0.1345635</v>
      </c>
      <c r="G2448" s="0" t="n">
        <v>-0.01605999</v>
      </c>
      <c r="H2448" s="0" t="n">
        <v>0.9751524</v>
      </c>
      <c r="I2448" s="0" t="n">
        <v>0.2822061</v>
      </c>
      <c r="J2448" s="0" t="n">
        <v>-0.04410365</v>
      </c>
      <c r="K2448" s="0" t="n">
        <v>0.7560227</v>
      </c>
      <c r="L2448" s="0" t="n">
        <v>0.05121502</v>
      </c>
      <c r="M2448" s="0" t="n">
        <v>0.6510465</v>
      </c>
      <c r="N2448" s="0" t="n">
        <v>1</v>
      </c>
      <c r="O2448" s="0" t="n">
        <v>3.623962E-005</v>
      </c>
      <c r="P2448" s="0" t="n">
        <v>4.74453E-005</v>
      </c>
      <c r="Q2448" s="0" t="n">
        <v>0.0001276731</v>
      </c>
      <c r="R2448" s="0" t="n">
        <v>79.11179</v>
      </c>
      <c r="S2448" s="0" t="n">
        <v>69.87241</v>
      </c>
      <c r="T2448" s="0" t="n">
        <v>39.60379</v>
      </c>
      <c r="U2448" s="0" t="n">
        <v>14.22438</v>
      </c>
      <c r="V2448" s="0" t="n">
        <v>13.58242</v>
      </c>
      <c r="W2448" s="0" t="n">
        <v>16.85319</v>
      </c>
      <c r="X2448" s="0" t="n">
        <v>35.56882</v>
      </c>
      <c r="Y2448" s="0" t="n">
        <v>46.936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-2.646751E-010</v>
      </c>
      <c r="AF2448" s="0" t="n">
        <v>3.752056E-009</v>
      </c>
      <c r="AG2448" s="0" t="n">
        <v>2.412289E-009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1.184566E-009</v>
      </c>
      <c r="AT2448" s="0" t="n">
        <v>-9.212729E-010</v>
      </c>
      <c r="AU2448" s="0" t="n">
        <v>1.022969E-008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-2.743862E-010</v>
      </c>
      <c r="BH2448" s="0" t="n">
        <v>3.611101E-009</v>
      </c>
      <c r="BI2448" s="0" t="n">
        <v>1.012882E-008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</row>
    <row r="2449" customFormat="false" ht="12.75" hidden="false" customHeight="false" outlineLevel="0" collapsed="false">
      <c r="A2449" s="0" t="n">
        <v>648.3729</v>
      </c>
      <c r="B2449" s="0" t="n">
        <v>3.460986</v>
      </c>
      <c r="C2449" s="0" t="n">
        <v>2.340052</v>
      </c>
      <c r="D2449" s="0" t="n">
        <v>0.8106403</v>
      </c>
      <c r="E2449" s="0" t="n">
        <v>-0.17525</v>
      </c>
      <c r="F2449" s="0" t="n">
        <v>0.1345636</v>
      </c>
      <c r="G2449" s="0" t="n">
        <v>-0.01606007</v>
      </c>
      <c r="H2449" s="0" t="n">
        <v>0.9751524</v>
      </c>
      <c r="I2449" s="0" t="n">
        <v>0.2822061</v>
      </c>
      <c r="J2449" s="0" t="n">
        <v>-0.04403648</v>
      </c>
      <c r="K2449" s="0" t="n">
        <v>0.7561736</v>
      </c>
      <c r="L2449" s="0" t="n">
        <v>0.0511603</v>
      </c>
      <c r="M2449" s="0" t="n">
        <v>0.6508802</v>
      </c>
      <c r="N2449" s="0" t="n">
        <v>1</v>
      </c>
      <c r="O2449" s="0" t="n">
        <v>3.647804E-005</v>
      </c>
      <c r="P2449" s="0" t="n">
        <v>4.74453E-005</v>
      </c>
      <c r="Q2449" s="0" t="n">
        <v>0.0001276135</v>
      </c>
      <c r="R2449" s="0" t="n">
        <v>81.49702</v>
      </c>
      <c r="S2449" s="0" t="n">
        <v>71.97086</v>
      </c>
      <c r="T2449" s="0" t="n">
        <v>40.7843</v>
      </c>
      <c r="U2449" s="0" t="n">
        <v>14.63619</v>
      </c>
      <c r="V2449" s="0" t="n">
        <v>14.0075</v>
      </c>
      <c r="W2449" s="0" t="n">
        <v>17.37829</v>
      </c>
      <c r="X2449" s="0" t="n">
        <v>36.65916</v>
      </c>
      <c r="Y2449" s="0" t="n">
        <v>48.36295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1.219449E-011</v>
      </c>
      <c r="AF2449" s="0" t="n">
        <v>-2.912293E-009</v>
      </c>
      <c r="AG2449" s="0" t="n">
        <v>-1.948849E-008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-4.663972E-010</v>
      </c>
      <c r="AT2449" s="0" t="n">
        <v>-8.347819E-010</v>
      </c>
      <c r="AU2449" s="0" t="n">
        <v>-1.590485E-008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-1.162356E-009</v>
      </c>
      <c r="BH2449" s="0" t="n">
        <v>1.239227E-009</v>
      </c>
      <c r="BI2449" s="0" t="n">
        <v>-2.874722E-008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</row>
    <row r="2450" customFormat="false" ht="12.75" hidden="false" customHeight="false" outlineLevel="0" collapsed="false">
      <c r="A2450" s="0" t="n">
        <v>648.4236</v>
      </c>
      <c r="B2450" s="0" t="n">
        <v>3.461169</v>
      </c>
      <c r="C2450" s="0" t="n">
        <v>2.340289</v>
      </c>
      <c r="D2450" s="0" t="n">
        <v>0.811278</v>
      </c>
      <c r="E2450" s="0" t="n">
        <v>-0.1752501</v>
      </c>
      <c r="F2450" s="0" t="n">
        <v>0.1345637</v>
      </c>
      <c r="G2450" s="0" t="n">
        <v>-0.01606003</v>
      </c>
      <c r="H2450" s="0" t="n">
        <v>0.9751524</v>
      </c>
      <c r="I2450" s="0" t="n">
        <v>0.2822061</v>
      </c>
      <c r="J2450" s="0" t="n">
        <v>-0.04400137</v>
      </c>
      <c r="K2450" s="0" t="n">
        <v>0.7562427</v>
      </c>
      <c r="L2450" s="0" t="n">
        <v>0.05113011</v>
      </c>
      <c r="M2450" s="0" t="n">
        <v>0.6508046</v>
      </c>
      <c r="N2450" s="0" t="n">
        <v>1</v>
      </c>
      <c r="O2450" s="0" t="n">
        <v>3.671646E-005</v>
      </c>
      <c r="P2450" s="0" t="n">
        <v>4.74453E-005</v>
      </c>
      <c r="Q2450" s="0" t="n">
        <v>0.0001274943</v>
      </c>
      <c r="R2450" s="0" t="n">
        <v>79.08828</v>
      </c>
      <c r="S2450" s="0" t="n">
        <v>69.83565</v>
      </c>
      <c r="T2450" s="0" t="n">
        <v>39.56564</v>
      </c>
      <c r="U2450" s="0" t="n">
        <v>14.18698</v>
      </c>
      <c r="V2450" s="0" t="n">
        <v>13.60872</v>
      </c>
      <c r="W2450" s="0" t="n">
        <v>16.88126</v>
      </c>
      <c r="X2450" s="0" t="n">
        <v>35.59317</v>
      </c>
      <c r="Y2450" s="0" t="n">
        <v>46.94507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7.187475E-013</v>
      </c>
      <c r="AF2450" s="0" t="n">
        <v>3.371262E-008</v>
      </c>
      <c r="AG2450" s="0" t="n">
        <v>1.1295E-008</v>
      </c>
      <c r="AH2450" s="0" t="n">
        <v>1</v>
      </c>
      <c r="AI2450" s="0" t="n">
        <v>1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7.187475E-013</v>
      </c>
      <c r="AT2450" s="0" t="n">
        <v>3.371262E-008</v>
      </c>
      <c r="AU2450" s="0" t="n">
        <v>1.1295E-008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9.665108E-011</v>
      </c>
      <c r="BH2450" s="0" t="n">
        <v>2.7867E-008</v>
      </c>
      <c r="BI2450" s="0" t="n">
        <v>6.983603E-009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</row>
    <row r="2451" customFormat="false" ht="12.75" hidden="false" customHeight="false" outlineLevel="0" collapsed="false">
      <c r="A2451" s="0" t="n">
        <v>648.4722</v>
      </c>
      <c r="B2451" s="0" t="n">
        <v>3.461353</v>
      </c>
      <c r="C2451" s="0" t="n">
        <v>2.340526</v>
      </c>
      <c r="D2451" s="0" t="n">
        <v>0.8119153</v>
      </c>
      <c r="E2451" s="0" t="n">
        <v>-0.1752502</v>
      </c>
      <c r="F2451" s="0" t="n">
        <v>0.1345638</v>
      </c>
      <c r="G2451" s="0" t="n">
        <v>-0.01606009</v>
      </c>
      <c r="H2451" s="0" t="n">
        <v>0.9751524</v>
      </c>
      <c r="I2451" s="0" t="n">
        <v>0.2822061</v>
      </c>
      <c r="J2451" s="0" t="n">
        <v>-0.04398584</v>
      </c>
      <c r="K2451" s="0" t="n">
        <v>0.7562639</v>
      </c>
      <c r="L2451" s="0" t="n">
        <v>0.05111526</v>
      </c>
      <c r="M2451" s="0" t="n">
        <v>0.6507821</v>
      </c>
      <c r="N2451" s="0" t="n">
        <v>1</v>
      </c>
      <c r="O2451" s="0" t="n">
        <v>3.695488E-005</v>
      </c>
      <c r="P2451" s="0" t="n">
        <v>4.74453E-005</v>
      </c>
      <c r="Q2451" s="0" t="n">
        <v>0.0001274347</v>
      </c>
      <c r="R2451" s="0" t="n">
        <v>67.09568</v>
      </c>
      <c r="S2451" s="0" t="n">
        <v>59.23955</v>
      </c>
      <c r="T2451" s="0" t="n">
        <v>33.55538</v>
      </c>
      <c r="U2451" s="0" t="n">
        <v>12.02226</v>
      </c>
      <c r="V2451" s="0" t="n">
        <v>11.55755</v>
      </c>
      <c r="W2451" s="0" t="n">
        <v>14.33496</v>
      </c>
      <c r="X2451" s="0" t="n">
        <v>30.21021</v>
      </c>
      <c r="Y2451" s="0" t="n">
        <v>39.83585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-3.156367E-009</v>
      </c>
      <c r="AF2451" s="0" t="n">
        <v>-1.016149E-008</v>
      </c>
      <c r="AG2451" s="0" t="n">
        <v>-1.444052E-008</v>
      </c>
      <c r="AH2451" s="0" t="n">
        <v>1</v>
      </c>
      <c r="AI2451" s="0" t="n">
        <v>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-3.363902E-009</v>
      </c>
      <c r="AT2451" s="0" t="n">
        <v>-6.914811E-009</v>
      </c>
      <c r="AU2451" s="0" t="n">
        <v>-1.734293E-008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-3.156367E-009</v>
      </c>
      <c r="BH2451" s="0" t="n">
        <v>-1.016149E-008</v>
      </c>
      <c r="BI2451" s="0" t="n">
        <v>-1.444052E-008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</row>
    <row r="2452" customFormat="false" ht="12.75" hidden="false" customHeight="false" outlineLevel="0" collapsed="false">
      <c r="A2452" s="0" t="n">
        <v>648.5221</v>
      </c>
      <c r="B2452" s="0" t="n">
        <v>3.461538</v>
      </c>
      <c r="C2452" s="0" t="n">
        <v>2.340763</v>
      </c>
      <c r="D2452" s="0" t="n">
        <v>0.8125522</v>
      </c>
      <c r="E2452" s="0" t="n">
        <v>-0.1752502</v>
      </c>
      <c r="F2452" s="0" t="n">
        <v>0.1345639</v>
      </c>
      <c r="G2452" s="0" t="n">
        <v>-0.01606008</v>
      </c>
      <c r="H2452" s="0" t="n">
        <v>0.9751523</v>
      </c>
      <c r="I2452" s="0" t="n">
        <v>0.2822061</v>
      </c>
      <c r="J2452" s="0" t="n">
        <v>-0.04398236</v>
      </c>
      <c r="K2452" s="0" t="n">
        <v>0.7562572</v>
      </c>
      <c r="L2452" s="0" t="n">
        <v>0.05111012</v>
      </c>
      <c r="M2452" s="0" t="n">
        <v>0.6507906</v>
      </c>
      <c r="N2452" s="0" t="n">
        <v>1</v>
      </c>
      <c r="O2452" s="0" t="n">
        <v>3.695488E-005</v>
      </c>
      <c r="P2452" s="0" t="n">
        <v>4.74453E-005</v>
      </c>
      <c r="Q2452" s="0" t="n">
        <v>0.0001273155</v>
      </c>
      <c r="R2452" s="0" t="n">
        <v>79.06487</v>
      </c>
      <c r="S2452" s="0" t="n">
        <v>69.79896</v>
      </c>
      <c r="T2452" s="0" t="n">
        <v>39.52765</v>
      </c>
      <c r="U2452" s="0" t="n">
        <v>14.14972</v>
      </c>
      <c r="V2452" s="0" t="n">
        <v>13.63519</v>
      </c>
      <c r="W2452" s="0" t="n">
        <v>16.90948</v>
      </c>
      <c r="X2452" s="0" t="n">
        <v>35.61762</v>
      </c>
      <c r="Y2452" s="0" t="n">
        <v>46.95412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-7.48102E-010</v>
      </c>
      <c r="AF2452" s="0" t="n">
        <v>-6.036582E-010</v>
      </c>
      <c r="AG2452" s="0" t="n">
        <v>-9.527444E-010</v>
      </c>
      <c r="AH2452" s="0" t="n">
        <v>1</v>
      </c>
      <c r="AI2452" s="0" t="n">
        <v>1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-3.083325E-010</v>
      </c>
      <c r="AT2452" s="0" t="n">
        <v>-1.263333E-009</v>
      </c>
      <c r="AU2452" s="0" t="n">
        <v>-2.78476E-009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-5.303002E-010</v>
      </c>
      <c r="BH2452" s="0" t="n">
        <v>3.038748E-009</v>
      </c>
      <c r="BI2452" s="0" t="n">
        <v>-3.08672E-009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</row>
    <row r="2453" customFormat="false" ht="12.75" hidden="false" customHeight="false" outlineLevel="0" collapsed="false">
      <c r="A2453" s="0" t="n">
        <v>648.5728</v>
      </c>
      <c r="B2453" s="0" t="n">
        <v>3.461723</v>
      </c>
      <c r="C2453" s="0" t="n">
        <v>2.341001</v>
      </c>
      <c r="D2453" s="0" t="n">
        <v>0.8131887</v>
      </c>
      <c r="E2453" s="0" t="n">
        <v>-0.1752502</v>
      </c>
      <c r="F2453" s="0" t="n">
        <v>0.1345639</v>
      </c>
      <c r="G2453" s="0" t="n">
        <v>-0.0160601</v>
      </c>
      <c r="H2453" s="0" t="n">
        <v>0.9751523</v>
      </c>
      <c r="I2453" s="0" t="n">
        <v>0.2822061</v>
      </c>
      <c r="J2453" s="0" t="n">
        <v>-0.04398635</v>
      </c>
      <c r="K2453" s="0" t="n">
        <v>0.7562344</v>
      </c>
      <c r="L2453" s="0" t="n">
        <v>0.05111114</v>
      </c>
      <c r="M2453" s="0" t="n">
        <v>0.6508168</v>
      </c>
      <c r="N2453" s="0" t="n">
        <v>1</v>
      </c>
      <c r="O2453" s="0" t="n">
        <v>3.71933E-005</v>
      </c>
      <c r="P2453" s="0" t="n">
        <v>4.74453E-005</v>
      </c>
      <c r="Q2453" s="0" t="n">
        <v>0.0001272559</v>
      </c>
      <c r="R2453" s="0" t="n">
        <v>81.44862</v>
      </c>
      <c r="S2453" s="0" t="n">
        <v>71.89503</v>
      </c>
      <c r="T2453" s="0" t="n">
        <v>40.7057</v>
      </c>
      <c r="U2453" s="0" t="n">
        <v>14.55918</v>
      </c>
      <c r="V2453" s="0" t="n">
        <v>14.06221</v>
      </c>
      <c r="W2453" s="0" t="n">
        <v>17.43661</v>
      </c>
      <c r="X2453" s="0" t="n">
        <v>36.70969</v>
      </c>
      <c r="Y2453" s="0" t="n">
        <v>48.38168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-9.844456E-012</v>
      </c>
      <c r="AF2453" s="0" t="n">
        <v>-2.61419E-008</v>
      </c>
      <c r="AG2453" s="0" t="n">
        <v>3.17621E-009</v>
      </c>
      <c r="AH2453" s="0" t="n">
        <v>1</v>
      </c>
      <c r="AI2453" s="0" t="n">
        <v>1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-6.967386E-010</v>
      </c>
      <c r="AT2453" s="0" t="n">
        <v>-2.096355E-008</v>
      </c>
      <c r="AU2453" s="0" t="n">
        <v>-1.217747E-009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-3.481302E-010</v>
      </c>
      <c r="BH2453" s="0" t="n">
        <v>-2.538723E-008</v>
      </c>
      <c r="BI2453" s="0" t="n">
        <v>2.241693E-009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</row>
    <row r="2454" customFormat="false" ht="12.75" hidden="false" customHeight="false" outlineLevel="0" collapsed="false">
      <c r="A2454" s="0" t="n">
        <v>648.6234</v>
      </c>
      <c r="B2454" s="0" t="n">
        <v>3.461909</v>
      </c>
      <c r="C2454" s="0" t="n">
        <v>2.341238</v>
      </c>
      <c r="D2454" s="0" t="n">
        <v>0.813825</v>
      </c>
      <c r="E2454" s="0" t="n">
        <v>-0.1752502</v>
      </c>
      <c r="F2454" s="0" t="n">
        <v>0.1345638</v>
      </c>
      <c r="G2454" s="0" t="n">
        <v>-0.01606008</v>
      </c>
      <c r="H2454" s="0" t="n">
        <v>0.9751523</v>
      </c>
      <c r="I2454" s="0" t="n">
        <v>0.2822061</v>
      </c>
      <c r="J2454" s="0" t="n">
        <v>-0.04399503</v>
      </c>
      <c r="K2454" s="0" t="n">
        <v>0.756202</v>
      </c>
      <c r="L2454" s="0" t="n">
        <v>0.05111618</v>
      </c>
      <c r="M2454" s="0" t="n">
        <v>0.6508534</v>
      </c>
      <c r="N2454" s="0" t="n">
        <v>1</v>
      </c>
      <c r="O2454" s="0" t="n">
        <v>3.71933E-005</v>
      </c>
      <c r="P2454" s="0" t="n">
        <v>4.74453E-005</v>
      </c>
      <c r="Q2454" s="0" t="n">
        <v>0.0001272559</v>
      </c>
      <c r="R2454" s="0" t="n">
        <v>81.43646</v>
      </c>
      <c r="S2454" s="0" t="n">
        <v>71.87589</v>
      </c>
      <c r="T2454" s="0" t="n">
        <v>40.6859</v>
      </c>
      <c r="U2454" s="0" t="n">
        <v>14.53978</v>
      </c>
      <c r="V2454" s="0" t="n">
        <v>14.07614</v>
      </c>
      <c r="W2454" s="0" t="n">
        <v>17.45143</v>
      </c>
      <c r="X2454" s="0" t="n">
        <v>36.7225</v>
      </c>
      <c r="Y2454" s="0" t="n">
        <v>48.38643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2.279008E-009</v>
      </c>
      <c r="AF2454" s="0" t="n">
        <v>-1.083833E-008</v>
      </c>
      <c r="AG2454" s="0" t="n">
        <v>1.157801E-008</v>
      </c>
      <c r="AH2454" s="0" t="n">
        <v>0.9999998</v>
      </c>
      <c r="AI2454" s="0" t="n">
        <v>1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2.42249E-009</v>
      </c>
      <c r="AT2454" s="0" t="n">
        <v>-8.030405E-009</v>
      </c>
      <c r="AU2454" s="0" t="n">
        <v>1.093274E-008</v>
      </c>
      <c r="AV2454" s="0" t="n">
        <v>0.9999998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2.160782E-009</v>
      </c>
      <c r="BH2454" s="0" t="n">
        <v>-5.451585E-009</v>
      </c>
      <c r="BI2454" s="0" t="n">
        <v>9.426602E-009</v>
      </c>
      <c r="BJ2454" s="0" t="n">
        <v>0.9999998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</row>
    <row r="2455" customFormat="false" ht="12.75" hidden="false" customHeight="false" outlineLevel="0" collapsed="false">
      <c r="A2455" s="0" t="n">
        <v>648.6729</v>
      </c>
      <c r="B2455" s="0" t="n">
        <v>3.462095</v>
      </c>
      <c r="C2455" s="0" t="n">
        <v>2.341475</v>
      </c>
      <c r="D2455" s="0" t="n">
        <v>0.8144611</v>
      </c>
      <c r="E2455" s="0" t="n">
        <v>-0.1752502</v>
      </c>
      <c r="F2455" s="0" t="n">
        <v>0.1345639</v>
      </c>
      <c r="G2455" s="0" t="n">
        <v>-0.01606007</v>
      </c>
      <c r="H2455" s="0" t="n">
        <v>0.9751523</v>
      </c>
      <c r="I2455" s="0" t="n">
        <v>0.2822061</v>
      </c>
      <c r="J2455" s="0" t="n">
        <v>-0.04400675</v>
      </c>
      <c r="K2455" s="0" t="n">
        <v>0.7561643</v>
      </c>
      <c r="L2455" s="0" t="n">
        <v>0.05112391</v>
      </c>
      <c r="M2455" s="0" t="n">
        <v>0.6508958</v>
      </c>
      <c r="N2455" s="0" t="n">
        <v>1</v>
      </c>
      <c r="O2455" s="0" t="n">
        <v>3.71933E-005</v>
      </c>
      <c r="P2455" s="0" t="n">
        <v>4.720688E-005</v>
      </c>
      <c r="Q2455" s="0" t="n">
        <v>0.0001272559</v>
      </c>
      <c r="R2455" s="0" t="n">
        <v>79.02959</v>
      </c>
      <c r="S2455" s="0" t="n">
        <v>69.74358</v>
      </c>
      <c r="T2455" s="0" t="n">
        <v>39.47026</v>
      </c>
      <c r="U2455" s="0" t="n">
        <v>14.09356</v>
      </c>
      <c r="V2455" s="0" t="n">
        <v>13.67555</v>
      </c>
      <c r="W2455" s="0" t="n">
        <v>16.95242</v>
      </c>
      <c r="X2455" s="0" t="n">
        <v>35.65476</v>
      </c>
      <c r="Y2455" s="0" t="n">
        <v>46.96787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1.362907E-009</v>
      </c>
      <c r="AF2455" s="0" t="n">
        <v>-3.580758E-009</v>
      </c>
      <c r="AG2455" s="0" t="n">
        <v>6.706717E-009</v>
      </c>
      <c r="AH2455" s="0" t="n">
        <v>1</v>
      </c>
      <c r="AI2455" s="0" t="n">
        <v>1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1.130001E-009</v>
      </c>
      <c r="AT2455" s="0" t="n">
        <v>-3.111949E-009</v>
      </c>
      <c r="AU2455" s="0" t="n">
        <v>3.298174E-009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1.130001E-009</v>
      </c>
      <c r="BH2455" s="0" t="n">
        <v>-3.111949E-009</v>
      </c>
      <c r="BI2455" s="0" t="n">
        <v>3.298174E-009</v>
      </c>
      <c r="BJ2455" s="0" t="n">
        <v>1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</row>
    <row r="2456" customFormat="false" ht="12.75" hidden="false" customHeight="false" outlineLevel="0" collapsed="false">
      <c r="A2456" s="0" t="n">
        <v>648.7225</v>
      </c>
      <c r="B2456" s="0" t="n">
        <v>3.462281</v>
      </c>
      <c r="C2456" s="0" t="n">
        <v>2.341712</v>
      </c>
      <c r="D2456" s="0" t="n">
        <v>0.8150969</v>
      </c>
      <c r="E2456" s="0" t="n">
        <v>-0.1752501</v>
      </c>
      <c r="F2456" s="0" t="n">
        <v>0.134564</v>
      </c>
      <c r="G2456" s="0" t="n">
        <v>-0.01606002</v>
      </c>
      <c r="H2456" s="0" t="n">
        <v>0.9751523</v>
      </c>
      <c r="I2456" s="0" t="n">
        <v>0.2822061</v>
      </c>
      <c r="J2456" s="0" t="n">
        <v>-0.0440204</v>
      </c>
      <c r="K2456" s="0" t="n">
        <v>0.7561235</v>
      </c>
      <c r="L2456" s="0" t="n">
        <v>0.05113341</v>
      </c>
      <c r="M2456" s="0" t="n">
        <v>0.6509414</v>
      </c>
      <c r="N2456" s="0" t="n">
        <v>1</v>
      </c>
      <c r="O2456" s="0" t="n">
        <v>3.743172E-005</v>
      </c>
      <c r="P2456" s="0" t="n">
        <v>4.74453E-005</v>
      </c>
      <c r="Q2456" s="0" t="n">
        <v>0.0001271367</v>
      </c>
      <c r="R2456" s="0" t="n">
        <v>79.01805</v>
      </c>
      <c r="S2456" s="0" t="n">
        <v>69.72544</v>
      </c>
      <c r="T2456" s="0" t="n">
        <v>39.45149</v>
      </c>
      <c r="U2456" s="0" t="n">
        <v>14.07522</v>
      </c>
      <c r="V2456" s="0" t="n">
        <v>13.68882</v>
      </c>
      <c r="W2456" s="0" t="n">
        <v>16.96652</v>
      </c>
      <c r="X2456" s="0" t="n">
        <v>35.66695</v>
      </c>
      <c r="Y2456" s="0" t="n">
        <v>46.97239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-3.096396E-010</v>
      </c>
      <c r="AF2456" s="0" t="n">
        <v>2.148132E-008</v>
      </c>
      <c r="AG2456" s="0" t="n">
        <v>8.686035E-009</v>
      </c>
      <c r="AH2456" s="0" t="n">
        <v>1</v>
      </c>
      <c r="AI2456" s="0" t="n">
        <v>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6.752455E-010</v>
      </c>
      <c r="AT2456" s="0" t="n">
        <v>1.489165E-008</v>
      </c>
      <c r="AU2456" s="0" t="n">
        <v>6.475618E-009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-4.234529E-012</v>
      </c>
      <c r="BH2456" s="0" t="n">
        <v>2.152426E-008</v>
      </c>
      <c r="BI2456" s="0" t="n">
        <v>6.769301E-009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</row>
    <row r="2457" customFormat="false" ht="12.75" hidden="false" customHeight="false" outlineLevel="0" collapsed="false">
      <c r="A2457" s="0" t="n">
        <v>648.7724</v>
      </c>
      <c r="B2457" s="0" t="n">
        <v>3.462469</v>
      </c>
      <c r="C2457" s="0" t="n">
        <v>2.34195</v>
      </c>
      <c r="D2457" s="0" t="n">
        <v>0.8157324</v>
      </c>
      <c r="E2457" s="0" t="n">
        <v>-0.1752501</v>
      </c>
      <c r="F2457" s="0" t="n">
        <v>0.134564</v>
      </c>
      <c r="G2457" s="0" t="n">
        <v>-0.01606</v>
      </c>
      <c r="H2457" s="0" t="n">
        <v>0.9751523</v>
      </c>
      <c r="I2457" s="0" t="n">
        <v>0.2822061</v>
      </c>
      <c r="J2457" s="0" t="n">
        <v>-0.04403537</v>
      </c>
      <c r="K2457" s="0" t="n">
        <v>0.756081</v>
      </c>
      <c r="L2457" s="0" t="n">
        <v>0.05114419</v>
      </c>
      <c r="M2457" s="0" t="n">
        <v>0.650989</v>
      </c>
      <c r="N2457" s="0" t="n">
        <v>1</v>
      </c>
      <c r="O2457" s="0" t="n">
        <v>3.743172E-005</v>
      </c>
      <c r="P2457" s="0" t="n">
        <v>4.74453E-005</v>
      </c>
      <c r="Q2457" s="0" t="n">
        <v>0.0001270771</v>
      </c>
      <c r="R2457" s="0" t="n">
        <v>79.00648</v>
      </c>
      <c r="S2457" s="0" t="n">
        <v>69.70725</v>
      </c>
      <c r="T2457" s="0" t="n">
        <v>39.43263</v>
      </c>
      <c r="U2457" s="0" t="n">
        <v>14.05681</v>
      </c>
      <c r="V2457" s="0" t="n">
        <v>13.70221</v>
      </c>
      <c r="W2457" s="0" t="n">
        <v>16.98074</v>
      </c>
      <c r="X2457" s="0" t="n">
        <v>35.67924</v>
      </c>
      <c r="Y2457" s="0" t="n">
        <v>46.97694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-5.880944E-010</v>
      </c>
      <c r="AF2457" s="0" t="n">
        <v>-9.834188E-009</v>
      </c>
      <c r="AG2457" s="0" t="n">
        <v>6.517657E-009</v>
      </c>
      <c r="AH2457" s="0" t="n">
        <v>1</v>
      </c>
      <c r="AI2457" s="0" t="n">
        <v>1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-1.0775E-009</v>
      </c>
      <c r="AT2457" s="0" t="n">
        <v>-2.657847E-009</v>
      </c>
      <c r="AU2457" s="0" t="n">
        <v>7.698156E-009</v>
      </c>
      <c r="AV2457" s="0" t="n">
        <v>1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-1.286563E-009</v>
      </c>
      <c r="BH2457" s="0" t="n">
        <v>-3.465115E-009</v>
      </c>
      <c r="BI2457" s="0" t="n">
        <v>7.540335E-009</v>
      </c>
      <c r="BJ2457" s="0" t="n">
        <v>1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</row>
    <row r="2458" customFormat="false" ht="12.75" hidden="false" customHeight="false" outlineLevel="0" collapsed="false">
      <c r="A2458" s="0" t="n">
        <v>648.8234</v>
      </c>
      <c r="B2458" s="0" t="n">
        <v>3.462656</v>
      </c>
      <c r="C2458" s="0" t="n">
        <v>2.342187</v>
      </c>
      <c r="D2458" s="0" t="n">
        <v>0.816368</v>
      </c>
      <c r="E2458" s="0" t="n">
        <v>-0.1752502</v>
      </c>
      <c r="F2458" s="0" t="n">
        <v>0.1345641</v>
      </c>
      <c r="G2458" s="0" t="n">
        <v>-0.01605998</v>
      </c>
      <c r="H2458" s="0" t="n">
        <v>0.9751523</v>
      </c>
      <c r="I2458" s="0" t="n">
        <v>0.2822061</v>
      </c>
      <c r="J2458" s="0" t="n">
        <v>-0.04405115</v>
      </c>
      <c r="K2458" s="0" t="n">
        <v>0.7560375</v>
      </c>
      <c r="L2458" s="0" t="n">
        <v>0.05115576</v>
      </c>
      <c r="M2458" s="0" t="n">
        <v>0.6510375</v>
      </c>
      <c r="N2458" s="0" t="n">
        <v>1</v>
      </c>
      <c r="O2458" s="0" t="n">
        <v>3.743172E-005</v>
      </c>
      <c r="P2458" s="0" t="n">
        <v>4.74453E-005</v>
      </c>
      <c r="Q2458" s="0" t="n">
        <v>0.0001271367</v>
      </c>
      <c r="R2458" s="0" t="n">
        <v>81.3885</v>
      </c>
      <c r="S2458" s="0" t="n">
        <v>71.80048</v>
      </c>
      <c r="T2458" s="0" t="n">
        <v>40.60781</v>
      </c>
      <c r="U2458" s="0" t="n">
        <v>14.46347</v>
      </c>
      <c r="V2458" s="0" t="n">
        <v>14.13153</v>
      </c>
      <c r="W2458" s="0" t="n">
        <v>17.51027</v>
      </c>
      <c r="X2458" s="0" t="n">
        <v>36.77332</v>
      </c>
      <c r="Y2458" s="0" t="n">
        <v>48.40528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2.471437E-010</v>
      </c>
      <c r="AF2458" s="0" t="n">
        <v>2.395548E-008</v>
      </c>
      <c r="AG2458" s="0" t="n">
        <v>9.9652E-009</v>
      </c>
      <c r="AH2458" s="0" t="n">
        <v>1</v>
      </c>
      <c r="AI2458" s="0" t="n">
        <v>1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-5.185142E-010</v>
      </c>
      <c r="AT2458" s="0" t="n">
        <v>-3.506604E-010</v>
      </c>
      <c r="AU2458" s="0" t="n">
        <v>-3.365767E-009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2.471437E-010</v>
      </c>
      <c r="BH2458" s="0" t="n">
        <v>2.395548E-008</v>
      </c>
      <c r="BI2458" s="0" t="n">
        <v>9.9652E-009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</row>
    <row r="2459" customFormat="false" ht="12.75" hidden="false" customHeight="false" outlineLevel="0" collapsed="false">
      <c r="A2459" s="0" t="n">
        <v>648.8735</v>
      </c>
      <c r="B2459" s="0" t="n">
        <v>3.462843</v>
      </c>
      <c r="C2459" s="0" t="n">
        <v>2.342424</v>
      </c>
      <c r="D2459" s="0" t="n">
        <v>0.8170034</v>
      </c>
      <c r="E2459" s="0" t="n">
        <v>-0.1752502</v>
      </c>
      <c r="F2459" s="0" t="n">
        <v>0.1345641</v>
      </c>
      <c r="G2459" s="0" t="n">
        <v>-0.01605998</v>
      </c>
      <c r="H2459" s="0" t="n">
        <v>0.9751523</v>
      </c>
      <c r="I2459" s="0" t="n">
        <v>0.2822061</v>
      </c>
      <c r="J2459" s="0" t="n">
        <v>-0.04406753</v>
      </c>
      <c r="K2459" s="0" t="n">
        <v>0.7559936</v>
      </c>
      <c r="L2459" s="0" t="n">
        <v>0.05116796</v>
      </c>
      <c r="M2459" s="0" t="n">
        <v>0.6510866</v>
      </c>
      <c r="N2459" s="0" t="n">
        <v>1</v>
      </c>
      <c r="O2459" s="0" t="n">
        <v>3.743172E-005</v>
      </c>
      <c r="P2459" s="0" t="n">
        <v>4.74453E-005</v>
      </c>
      <c r="Q2459" s="0" t="n">
        <v>0.0001270771</v>
      </c>
      <c r="R2459" s="0" t="n">
        <v>78.98295</v>
      </c>
      <c r="S2459" s="0" t="n">
        <v>69.6702</v>
      </c>
      <c r="T2459" s="0" t="n">
        <v>39.39426</v>
      </c>
      <c r="U2459" s="0" t="n">
        <v>14.01936</v>
      </c>
      <c r="V2459" s="0" t="n">
        <v>13.72959</v>
      </c>
      <c r="W2459" s="0" t="n">
        <v>17.00978</v>
      </c>
      <c r="X2459" s="0" t="n">
        <v>35.70428</v>
      </c>
      <c r="Y2459" s="0" t="n">
        <v>46.98625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2.069629E-009</v>
      </c>
      <c r="AF2459" s="0" t="n">
        <v>-5.420146E-009</v>
      </c>
      <c r="AG2459" s="0" t="n">
        <v>-6.574608E-010</v>
      </c>
      <c r="AH2459" s="0" t="n">
        <v>1</v>
      </c>
      <c r="AI2459" s="0" t="n">
        <v>1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2.110115E-009</v>
      </c>
      <c r="AT2459" s="0" t="n">
        <v>-4.996682E-009</v>
      </c>
      <c r="AU2459" s="0" t="n">
        <v>2.034276E-009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2.620657E-009</v>
      </c>
      <c r="BH2459" s="0" t="n">
        <v>-2.540404E-009</v>
      </c>
      <c r="BI2459" s="0" t="n">
        <v>1.292927E-009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</row>
    <row r="2460" customFormat="false" ht="12.75" hidden="false" customHeight="false" outlineLevel="0" collapsed="false">
      <c r="A2460" s="0" t="n">
        <v>648.9233</v>
      </c>
      <c r="B2460" s="0" t="n">
        <v>3.46303</v>
      </c>
      <c r="C2460" s="0" t="n">
        <v>2.342662</v>
      </c>
      <c r="D2460" s="0" t="n">
        <v>0.8176388</v>
      </c>
      <c r="E2460" s="0" t="n">
        <v>-0.1752502</v>
      </c>
      <c r="F2460" s="0" t="n">
        <v>0.1345642</v>
      </c>
      <c r="G2460" s="0" t="n">
        <v>-0.01606</v>
      </c>
      <c r="H2460" s="0" t="n">
        <v>0.9751523</v>
      </c>
      <c r="I2460" s="0" t="n">
        <v>0.2822061</v>
      </c>
      <c r="J2460" s="0" t="n">
        <v>-0.04408436</v>
      </c>
      <c r="K2460" s="0" t="n">
        <v>0.7559493</v>
      </c>
      <c r="L2460" s="0" t="n">
        <v>0.05118063</v>
      </c>
      <c r="M2460" s="0" t="n">
        <v>0.6511358</v>
      </c>
      <c r="N2460" s="0" t="n">
        <v>1</v>
      </c>
      <c r="O2460" s="0" t="n">
        <v>3.743172E-005</v>
      </c>
      <c r="P2460" s="0" t="n">
        <v>4.74453E-005</v>
      </c>
      <c r="Q2460" s="0" t="n">
        <v>0.0001270175</v>
      </c>
      <c r="R2460" s="0" t="n">
        <v>78.97134</v>
      </c>
      <c r="S2460" s="0" t="n">
        <v>69.65187</v>
      </c>
      <c r="T2460" s="0" t="n">
        <v>39.37534</v>
      </c>
      <c r="U2460" s="0" t="n">
        <v>14.00089</v>
      </c>
      <c r="V2460" s="0" t="n">
        <v>13.74316</v>
      </c>
      <c r="W2460" s="0" t="n">
        <v>17.02416</v>
      </c>
      <c r="X2460" s="0" t="n">
        <v>35.71668</v>
      </c>
      <c r="Y2460" s="0" t="n">
        <v>46.99085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3.016927E-009</v>
      </c>
      <c r="AF2460" s="0" t="n">
        <v>6.640028E-009</v>
      </c>
      <c r="AG2460" s="0" t="n">
        <v>-6.430185E-009</v>
      </c>
      <c r="AH2460" s="0" t="n">
        <v>1</v>
      </c>
      <c r="AI2460" s="0" t="n">
        <v>1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2.59966E-009</v>
      </c>
      <c r="AT2460" s="0" t="n">
        <v>-1.589726E-009</v>
      </c>
      <c r="AU2460" s="0" t="n">
        <v>-6.220471E-009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3.088311E-009</v>
      </c>
      <c r="BH2460" s="0" t="n">
        <v>4.096126E-009</v>
      </c>
      <c r="BI2460" s="0" t="n">
        <v>-8.69169E-009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</row>
    <row r="2461" customFormat="false" ht="12.75" hidden="false" customHeight="false" outlineLevel="0" collapsed="false">
      <c r="A2461" s="0" t="n">
        <v>648.9725</v>
      </c>
      <c r="B2461" s="0" t="n">
        <v>3.463217</v>
      </c>
      <c r="C2461" s="0" t="n">
        <v>2.342899</v>
      </c>
      <c r="D2461" s="0" t="n">
        <v>0.8182738</v>
      </c>
      <c r="E2461" s="0" t="n">
        <v>-0.1752502</v>
      </c>
      <c r="F2461" s="0" t="n">
        <v>0.1345642</v>
      </c>
      <c r="G2461" s="0" t="n">
        <v>-0.01606003</v>
      </c>
      <c r="H2461" s="0" t="n">
        <v>0.9751523</v>
      </c>
      <c r="I2461" s="0" t="n">
        <v>0.2822061</v>
      </c>
      <c r="J2461" s="0" t="n">
        <v>-0.04410149</v>
      </c>
      <c r="K2461" s="0" t="n">
        <v>0.755905</v>
      </c>
      <c r="L2461" s="0" t="n">
        <v>0.05119363</v>
      </c>
      <c r="M2461" s="0" t="n">
        <v>0.651185</v>
      </c>
      <c r="N2461" s="0" t="n">
        <v>1</v>
      </c>
      <c r="O2461" s="0" t="n">
        <v>3.743172E-005</v>
      </c>
      <c r="P2461" s="0" t="n">
        <v>4.74453E-005</v>
      </c>
      <c r="Q2461" s="0" t="n">
        <v>0.0001270175</v>
      </c>
      <c r="R2461" s="0" t="n">
        <v>76.56717</v>
      </c>
      <c r="S2461" s="0" t="n">
        <v>67.52369</v>
      </c>
      <c r="T2461" s="0" t="n">
        <v>38.16399</v>
      </c>
      <c r="U2461" s="0" t="n">
        <v>13.55894</v>
      </c>
      <c r="V2461" s="0" t="n">
        <v>13.33972</v>
      </c>
      <c r="W2461" s="0" t="n">
        <v>16.52206</v>
      </c>
      <c r="X2461" s="0" t="n">
        <v>34.64623</v>
      </c>
      <c r="Y2461" s="0" t="n">
        <v>45.57132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-4.446413E-010</v>
      </c>
      <c r="AF2461" s="0" t="n">
        <v>-7.31173E-009</v>
      </c>
      <c r="AG2461" s="0" t="n">
        <v>-6.413871E-009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-4.446413E-010</v>
      </c>
      <c r="AT2461" s="0" t="n">
        <v>-7.31173E-009</v>
      </c>
      <c r="AU2461" s="0" t="n">
        <v>-6.413871E-009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7.086112E-010</v>
      </c>
      <c r="BH2461" s="0" t="n">
        <v>-1.616758E-008</v>
      </c>
      <c r="BI2461" s="0" t="n">
        <v>-3.671567E-009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</row>
    <row r="2462" customFormat="false" ht="12.75" hidden="false" customHeight="false" outlineLevel="0" collapsed="false">
      <c r="A2462" s="0" t="n">
        <v>649.0228</v>
      </c>
      <c r="B2462" s="0" t="n">
        <v>3.463596</v>
      </c>
      <c r="C2462" s="0" t="n">
        <v>2.343283</v>
      </c>
      <c r="D2462" s="0" t="n">
        <v>0.8192506</v>
      </c>
      <c r="E2462" s="0" t="n">
        <v>-0.1752502</v>
      </c>
      <c r="F2462" s="0" t="n">
        <v>0.1345642</v>
      </c>
      <c r="G2462" s="0" t="n">
        <v>-0.01606004</v>
      </c>
      <c r="H2462" s="0" t="n">
        <v>0.9751523</v>
      </c>
      <c r="I2462" s="0" t="n">
        <v>0.2822061</v>
      </c>
      <c r="J2462" s="0" t="n">
        <v>-0.04411975</v>
      </c>
      <c r="K2462" s="0" t="n">
        <v>0.7558582</v>
      </c>
      <c r="L2462" s="0" t="n">
        <v>0.05120758</v>
      </c>
      <c r="M2462" s="0" t="n">
        <v>0.651237</v>
      </c>
      <c r="N2462" s="0" t="n">
        <v>1</v>
      </c>
      <c r="O2462" s="0" t="n">
        <v>0.0001003742</v>
      </c>
      <c r="P2462" s="0" t="n">
        <v>9.727478E-005</v>
      </c>
      <c r="Q2462" s="0" t="n">
        <v>0.0002445579</v>
      </c>
      <c r="R2462" s="0" t="n">
        <v>78.94788</v>
      </c>
      <c r="S2462" s="0" t="n">
        <v>69.61481</v>
      </c>
      <c r="T2462" s="0" t="n">
        <v>39.33699</v>
      </c>
      <c r="U2462" s="0" t="n">
        <v>13.96165</v>
      </c>
      <c r="V2462" s="0" t="n">
        <v>13.77091</v>
      </c>
      <c r="W2462" s="0" t="n">
        <v>17.05354</v>
      </c>
      <c r="X2462" s="0" t="n">
        <v>35.74197</v>
      </c>
      <c r="Y2462" s="0" t="n">
        <v>47.0002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3.065901E-011</v>
      </c>
      <c r="AF2462" s="0" t="n">
        <v>-1.477926E-008</v>
      </c>
      <c r="AG2462" s="0" t="n">
        <v>-1.359545E-009</v>
      </c>
      <c r="AH2462" s="0" t="n">
        <v>0.9999999</v>
      </c>
      <c r="AI2462" s="0" t="n">
        <v>1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1.025151E-009</v>
      </c>
      <c r="AT2462" s="0" t="n">
        <v>-1.646657E-008</v>
      </c>
      <c r="AU2462" s="0" t="n">
        <v>6.460327E-009</v>
      </c>
      <c r="AV2462" s="0" t="n">
        <v>0.9999999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4.649033E-010</v>
      </c>
      <c r="BH2462" s="0" t="n">
        <v>-1.793113E-008</v>
      </c>
      <c r="BI2462" s="0" t="n">
        <v>4.569072E-009</v>
      </c>
      <c r="BJ2462" s="0" t="n">
        <v>0.9999999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75" hidden="false" customHeight="false" outlineLevel="0" collapsed="false">
      <c r="A2463" s="0" t="n">
        <v>649.0725</v>
      </c>
      <c r="B2463" s="0" t="n">
        <v>3.464087</v>
      </c>
      <c r="C2463" s="0" t="n">
        <v>2.343788</v>
      </c>
      <c r="D2463" s="0" t="n">
        <v>0.8205408</v>
      </c>
      <c r="E2463" s="0" t="n">
        <v>-0.1752503</v>
      </c>
      <c r="F2463" s="0" t="n">
        <v>0.1345642</v>
      </c>
      <c r="G2463" s="0" t="n">
        <v>-0.01606</v>
      </c>
      <c r="H2463" s="0" t="n">
        <v>0.9751523</v>
      </c>
      <c r="I2463" s="0" t="n">
        <v>0.2822061</v>
      </c>
      <c r="J2463" s="0" t="n">
        <v>-0.04414191</v>
      </c>
      <c r="K2463" s="0" t="n">
        <v>0.7558023</v>
      </c>
      <c r="L2463" s="0" t="n">
        <v>0.05122464</v>
      </c>
      <c r="M2463" s="0" t="n">
        <v>0.6512991</v>
      </c>
      <c r="N2463" s="0" t="n">
        <v>1</v>
      </c>
      <c r="O2463" s="0" t="n">
        <v>9.679794E-005</v>
      </c>
      <c r="P2463" s="0" t="n">
        <v>0.0001032352</v>
      </c>
      <c r="Q2463" s="0" t="n">
        <v>0.0002657175</v>
      </c>
      <c r="R2463" s="0" t="n">
        <v>78.93089</v>
      </c>
      <c r="S2463" s="0" t="n">
        <v>69.58721</v>
      </c>
      <c r="T2463" s="0" t="n">
        <v>39.30864</v>
      </c>
      <c r="U2463" s="0" t="n">
        <v>13.92571</v>
      </c>
      <c r="V2463" s="0" t="n">
        <v>13.79372</v>
      </c>
      <c r="W2463" s="0" t="n">
        <v>17.07754</v>
      </c>
      <c r="X2463" s="0" t="n">
        <v>35.76251</v>
      </c>
      <c r="Y2463" s="0" t="n">
        <v>47.007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3.619391E-009</v>
      </c>
      <c r="AF2463" s="0" t="n">
        <v>-1.124968E-008</v>
      </c>
      <c r="AG2463" s="0" t="n">
        <v>2.043005E-008</v>
      </c>
      <c r="AH2463" s="0" t="n">
        <v>1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3.02538E-009</v>
      </c>
      <c r="AT2463" s="0" t="n">
        <v>-1.296949E-008</v>
      </c>
      <c r="AU2463" s="0" t="n">
        <v>1.607276E-008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3.047112E-009</v>
      </c>
      <c r="BH2463" s="0" t="n">
        <v>-1.361328E-008</v>
      </c>
      <c r="BI2463" s="0" t="n">
        <v>2.120944E-008</v>
      </c>
      <c r="BJ2463" s="0" t="n">
        <v>1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75" hidden="false" customHeight="false" outlineLevel="0" collapsed="false">
      <c r="A2464" s="0" t="n">
        <v>649.1225</v>
      </c>
      <c r="B2464" s="0" t="n">
        <v>3.46455</v>
      </c>
      <c r="C2464" s="0" t="n">
        <v>2.344283</v>
      </c>
      <c r="D2464" s="0" t="n">
        <v>0.8218153</v>
      </c>
      <c r="E2464" s="0" t="n">
        <v>-0.1752504</v>
      </c>
      <c r="F2464" s="0" t="n">
        <v>0.1345643</v>
      </c>
      <c r="G2464" s="0" t="n">
        <v>-0.01605993</v>
      </c>
      <c r="H2464" s="0" t="n">
        <v>0.9751522</v>
      </c>
      <c r="I2464" s="0" t="n">
        <v>0.2822061</v>
      </c>
      <c r="J2464" s="0" t="n">
        <v>-0.04416754</v>
      </c>
      <c r="K2464" s="0" t="n">
        <v>0.7557381</v>
      </c>
      <c r="L2464" s="0" t="n">
        <v>0.05124442</v>
      </c>
      <c r="M2464" s="0" t="n">
        <v>0.6513702</v>
      </c>
      <c r="N2464" s="0" t="n">
        <v>1</v>
      </c>
      <c r="O2464" s="0" t="n">
        <v>8.749962E-005</v>
      </c>
      <c r="P2464" s="0" t="n">
        <v>8.98838E-005</v>
      </c>
      <c r="Q2464" s="0" t="n">
        <v>0.0002292991</v>
      </c>
      <c r="R2464" s="0" t="n">
        <v>78.90914</v>
      </c>
      <c r="S2464" s="0" t="n">
        <v>69.5518</v>
      </c>
      <c r="T2464" s="0" t="n">
        <v>39.27229</v>
      </c>
      <c r="U2464" s="0" t="n">
        <v>13.87963</v>
      </c>
      <c r="V2464" s="0" t="n">
        <v>13.823</v>
      </c>
      <c r="W2464" s="0" t="n">
        <v>17.10832</v>
      </c>
      <c r="X2464" s="0" t="n">
        <v>35.78883</v>
      </c>
      <c r="Y2464" s="0" t="n">
        <v>47.01573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1.666399E-009</v>
      </c>
      <c r="AF2464" s="0" t="n">
        <v>2.581345E-008</v>
      </c>
      <c r="AG2464" s="0" t="n">
        <v>2.234954E-008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1.857505E-009</v>
      </c>
      <c r="AT2464" s="0" t="n">
        <v>2.28322E-008</v>
      </c>
      <c r="AU2464" s="0" t="n">
        <v>1.952937E-008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2.370591E-009</v>
      </c>
      <c r="BH2464" s="0" t="n">
        <v>1.947348E-008</v>
      </c>
      <c r="BI2464" s="0" t="n">
        <v>2.918874E-008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75" hidden="false" customHeight="false" outlineLevel="0" collapsed="false">
      <c r="A2465" s="0" t="n">
        <v>649.1727</v>
      </c>
      <c r="B2465" s="0" t="n">
        <v>3.464979</v>
      </c>
      <c r="C2465" s="0" t="n">
        <v>2.344732</v>
      </c>
      <c r="D2465" s="0" t="n">
        <v>0.8229651</v>
      </c>
      <c r="E2465" s="0" t="n">
        <v>-0.1752505</v>
      </c>
      <c r="F2465" s="0" t="n">
        <v>0.1345644</v>
      </c>
      <c r="G2465" s="0" t="n">
        <v>-0.01605993</v>
      </c>
      <c r="H2465" s="0" t="n">
        <v>0.9751522</v>
      </c>
      <c r="I2465" s="0" t="n">
        <v>0.2822061</v>
      </c>
      <c r="J2465" s="0" t="n">
        <v>-0.044195</v>
      </c>
      <c r="K2465" s="0" t="n">
        <v>0.7556697</v>
      </c>
      <c r="L2465" s="0" t="n">
        <v>0.05126567</v>
      </c>
      <c r="M2465" s="0" t="n">
        <v>0.651446</v>
      </c>
      <c r="N2465" s="0" t="n">
        <v>1</v>
      </c>
      <c r="O2465" s="0" t="n">
        <v>8.487701E-005</v>
      </c>
      <c r="P2465" s="0" t="n">
        <v>8.964539E-005</v>
      </c>
      <c r="Q2465" s="0" t="n">
        <v>0.0002304316</v>
      </c>
      <c r="R2465" s="0" t="n">
        <v>78.88725</v>
      </c>
      <c r="S2465" s="0" t="n">
        <v>69.51632</v>
      </c>
      <c r="T2465" s="0" t="n">
        <v>39.23586</v>
      </c>
      <c r="U2465" s="0" t="n">
        <v>13.83361</v>
      </c>
      <c r="V2465" s="0" t="n">
        <v>13.85216</v>
      </c>
      <c r="W2465" s="0" t="n">
        <v>17.13898</v>
      </c>
      <c r="X2465" s="0" t="n">
        <v>35.81505</v>
      </c>
      <c r="Y2465" s="0" t="n">
        <v>47.02459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-6.241819E-010</v>
      </c>
      <c r="AF2465" s="0" t="n">
        <v>6.229595E-010</v>
      </c>
      <c r="AG2465" s="0" t="n">
        <v>3.53201E-009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-7.920425E-010</v>
      </c>
      <c r="AT2465" s="0" t="n">
        <v>-2.186166E-009</v>
      </c>
      <c r="AU2465" s="0" t="n">
        <v>1.959855E-009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-1.2148E-009</v>
      </c>
      <c r="BH2465" s="0" t="n">
        <v>-2.103367E-009</v>
      </c>
      <c r="BI2465" s="0" t="n">
        <v>-5.080452E-010</v>
      </c>
      <c r="BJ2465" s="0" t="n">
        <v>1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75" hidden="false" customHeight="false" outlineLevel="0" collapsed="false">
      <c r="A2466" s="0" t="n">
        <v>649.2227</v>
      </c>
      <c r="B2466" s="0" t="n">
        <v>3.465396</v>
      </c>
      <c r="C2466" s="0" t="n">
        <v>2.34518</v>
      </c>
      <c r="D2466" s="0" t="n">
        <v>0.8241197</v>
      </c>
      <c r="E2466" s="0" t="n">
        <v>-0.1752505</v>
      </c>
      <c r="F2466" s="0" t="n">
        <v>0.1345645</v>
      </c>
      <c r="G2466" s="0" t="n">
        <v>-0.01605993</v>
      </c>
      <c r="H2466" s="0" t="n">
        <v>0.9751521</v>
      </c>
      <c r="I2466" s="0" t="n">
        <v>0.2822061</v>
      </c>
      <c r="J2466" s="0" t="n">
        <v>-0.043873</v>
      </c>
      <c r="K2466" s="0" t="n">
        <v>0.7565269</v>
      </c>
      <c r="L2466" s="0" t="n">
        <v>0.05102469</v>
      </c>
      <c r="M2466" s="0" t="n">
        <v>0.6504911</v>
      </c>
      <c r="N2466" s="0" t="n">
        <v>1</v>
      </c>
      <c r="O2466" s="0" t="n">
        <v>8.249283E-005</v>
      </c>
      <c r="P2466" s="0" t="n">
        <v>8.940697E-005</v>
      </c>
      <c r="Q2466" s="0" t="n">
        <v>0.0002312064</v>
      </c>
      <c r="R2466" s="0" t="n">
        <v>76.47699</v>
      </c>
      <c r="S2466" s="0" t="n">
        <v>67.37765</v>
      </c>
      <c r="T2466" s="0" t="n">
        <v>38.01391</v>
      </c>
      <c r="U2466" s="0" t="n">
        <v>13.37269</v>
      </c>
      <c r="V2466" s="0" t="n">
        <v>13.45897</v>
      </c>
      <c r="W2466" s="0" t="n">
        <v>16.64753</v>
      </c>
      <c r="X2466" s="0" t="n">
        <v>34.75358</v>
      </c>
      <c r="Y2466" s="0" t="n">
        <v>45.60766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-5.421736E-010</v>
      </c>
      <c r="AF2466" s="0" t="n">
        <v>4.118905E-009</v>
      </c>
      <c r="AG2466" s="0" t="n">
        <v>-2.286535E-010</v>
      </c>
      <c r="AH2466" s="0" t="n">
        <v>1</v>
      </c>
      <c r="AI2466" s="0" t="n">
        <v>1</v>
      </c>
      <c r="AJ2466" s="0" t="n">
        <v>0.001512138</v>
      </c>
      <c r="AK2466" s="0" t="n">
        <v>0.007915504</v>
      </c>
      <c r="AL2466" s="0" t="n">
        <v>-0.002882371</v>
      </c>
      <c r="AM2466" s="0" t="n">
        <v>0.9999635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-4.212244E-010</v>
      </c>
      <c r="AT2466" s="0" t="n">
        <v>6.067188E-009</v>
      </c>
      <c r="AU2466" s="0" t="n">
        <v>-4.40834E-010</v>
      </c>
      <c r="AV2466" s="0" t="n">
        <v>1</v>
      </c>
      <c r="AW2466" s="0" t="n">
        <v>1</v>
      </c>
      <c r="AX2466" s="0" t="n">
        <v>3.001363E-010</v>
      </c>
      <c r="AY2466" s="0" t="n">
        <v>-4.161571E-009</v>
      </c>
      <c r="AZ2466" s="0" t="n">
        <v>-3.208859E-009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-8.304948E-010</v>
      </c>
      <c r="BH2466" s="0" t="n">
        <v>2.446473E-009</v>
      </c>
      <c r="BI2466" s="0" t="n">
        <v>1.951115E-009</v>
      </c>
      <c r="BJ2466" s="0" t="n">
        <v>1</v>
      </c>
      <c r="BK2466" s="0" t="n">
        <v>1</v>
      </c>
      <c r="BL2466" s="0" t="n">
        <v>-7.466541E-011</v>
      </c>
      <c r="BM2466" s="0" t="n">
        <v>-3.185152E-010</v>
      </c>
      <c r="BN2466" s="0" t="n">
        <v>-5.4051E-009</v>
      </c>
      <c r="BO2466" s="0" t="n">
        <v>1</v>
      </c>
    </row>
    <row r="2467" customFormat="false" ht="12.75" hidden="false" customHeight="false" outlineLevel="0" collapsed="false">
      <c r="A2467" s="0" t="n">
        <v>649.2722</v>
      </c>
      <c r="B2467" s="0" t="n">
        <v>3.465803</v>
      </c>
      <c r="C2467" s="0" t="n">
        <v>2.345631</v>
      </c>
      <c r="D2467" s="0" t="n">
        <v>0.8252921</v>
      </c>
      <c r="E2467" s="0" t="n">
        <v>-0.1752505</v>
      </c>
      <c r="F2467" s="0" t="n">
        <v>0.1345645</v>
      </c>
      <c r="G2467" s="0" t="n">
        <v>-0.01605994</v>
      </c>
      <c r="H2467" s="0" t="n">
        <v>0.9751521</v>
      </c>
      <c r="I2467" s="0" t="n">
        <v>0.2822061</v>
      </c>
      <c r="J2467" s="0" t="n">
        <v>-0.0412527</v>
      </c>
      <c r="K2467" s="0" t="n">
        <v>0.7609072</v>
      </c>
      <c r="L2467" s="0" t="n">
        <v>0.04861153</v>
      </c>
      <c r="M2467" s="0" t="n">
        <v>0.6457209</v>
      </c>
      <c r="N2467" s="0" t="n">
        <v>1</v>
      </c>
      <c r="O2467" s="0" t="n">
        <v>8.08239E-005</v>
      </c>
      <c r="P2467" s="0" t="n">
        <v>9.036064E-005</v>
      </c>
      <c r="Q2467" s="0" t="n">
        <v>0.0002351999</v>
      </c>
      <c r="R2467" s="0" t="n">
        <v>74.06782</v>
      </c>
      <c r="S2467" s="0" t="n">
        <v>65.24087</v>
      </c>
      <c r="T2467" s="0" t="n">
        <v>36.79388</v>
      </c>
      <c r="U2467" s="0" t="n">
        <v>12.9144</v>
      </c>
      <c r="V2467" s="0" t="n">
        <v>13.06402</v>
      </c>
      <c r="W2467" s="0" t="n">
        <v>16.15421</v>
      </c>
      <c r="X2467" s="0" t="n">
        <v>33.69052</v>
      </c>
      <c r="Y2467" s="0" t="n">
        <v>44.19031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1</v>
      </c>
      <c r="AI2467" s="0" t="n">
        <v>1</v>
      </c>
      <c r="AJ2467" s="0" t="n">
        <v>0.00457597</v>
      </c>
      <c r="AK2467" s="0" t="n">
        <v>0.01669485</v>
      </c>
      <c r="AL2467" s="0" t="n">
        <v>-0.01168425</v>
      </c>
      <c r="AM2467" s="0" t="n">
        <v>0.9997818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1.039562E-010</v>
      </c>
      <c r="AT2467" s="0" t="n">
        <v>-2.072358E-009</v>
      </c>
      <c r="AU2467" s="0" t="n">
        <v>-3.33912E-009</v>
      </c>
      <c r="AV2467" s="0" t="n">
        <v>1</v>
      </c>
      <c r="AW2467" s="0" t="n">
        <v>1</v>
      </c>
      <c r="AX2467" s="0" t="n">
        <v>5.15662E-010</v>
      </c>
      <c r="AY2467" s="0" t="n">
        <v>-3.29039E-011</v>
      </c>
      <c r="AZ2467" s="0" t="n">
        <v>4.499138E-009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8.423134E-010</v>
      </c>
      <c r="BH2467" s="0" t="n">
        <v>-5.050403E-009</v>
      </c>
      <c r="BI2467" s="0" t="n">
        <v>1.675473E-009</v>
      </c>
      <c r="BJ2467" s="0" t="n">
        <v>1</v>
      </c>
      <c r="BK2467" s="0" t="n">
        <v>1</v>
      </c>
      <c r="BL2467" s="0" t="n">
        <v>7.84015E-010</v>
      </c>
      <c r="BM2467" s="0" t="n">
        <v>2.311392E-009</v>
      </c>
      <c r="BN2467" s="0" t="n">
        <v>8.693395E-009</v>
      </c>
      <c r="BO2467" s="0" t="n">
        <v>1</v>
      </c>
    </row>
    <row r="2468" customFormat="false" ht="12.75" hidden="false" customHeight="false" outlineLevel="0" collapsed="false">
      <c r="A2468" s="0" t="n">
        <v>649.3233</v>
      </c>
      <c r="B2468" s="0" t="n">
        <v>3.466189</v>
      </c>
      <c r="C2468" s="0" t="n">
        <v>2.346067</v>
      </c>
      <c r="D2468" s="0" t="n">
        <v>0.8264297</v>
      </c>
      <c r="E2468" s="0" t="n">
        <v>-0.1752505</v>
      </c>
      <c r="F2468" s="0" t="n">
        <v>0.1345645</v>
      </c>
      <c r="G2468" s="0" t="n">
        <v>-0.01605994</v>
      </c>
      <c r="H2468" s="0" t="n">
        <v>0.9751521</v>
      </c>
      <c r="I2468" s="0" t="n">
        <v>0.2822061</v>
      </c>
      <c r="J2468" s="0" t="n">
        <v>-0.03782242</v>
      </c>
      <c r="K2468" s="0" t="n">
        <v>0.7662589</v>
      </c>
      <c r="L2468" s="0" t="n">
        <v>0.04529701</v>
      </c>
      <c r="M2468" s="0" t="n">
        <v>0.6398164</v>
      </c>
      <c r="N2468" s="0" t="n">
        <v>1</v>
      </c>
      <c r="O2468" s="0" t="n">
        <v>7.486343E-005</v>
      </c>
      <c r="P2468" s="0" t="n">
        <v>8.583069E-005</v>
      </c>
      <c r="Q2468" s="0" t="n">
        <v>0.0002245307</v>
      </c>
      <c r="R2468" s="0" t="n">
        <v>76.43711</v>
      </c>
      <c r="S2468" s="0" t="n">
        <v>67.31313</v>
      </c>
      <c r="T2468" s="0" t="n">
        <v>37.94757</v>
      </c>
      <c r="U2468" s="0" t="n">
        <v>13.28951</v>
      </c>
      <c r="V2468" s="0" t="n">
        <v>13.51164</v>
      </c>
      <c r="W2468" s="0" t="n">
        <v>16.70282</v>
      </c>
      <c r="X2468" s="0" t="n">
        <v>34.8008</v>
      </c>
      <c r="Y2468" s="0" t="n">
        <v>45.62402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1</v>
      </c>
      <c r="AI2468" s="0" t="n">
        <v>1</v>
      </c>
      <c r="AJ2468" s="0" t="n">
        <v>0.002173573</v>
      </c>
      <c r="AK2468" s="0" t="n">
        <v>0.008468727</v>
      </c>
      <c r="AL2468" s="0" t="n">
        <v>-0.003672008</v>
      </c>
      <c r="AM2468" s="0" t="n">
        <v>0.9999552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-4.74492E-010</v>
      </c>
      <c r="AT2468" s="0" t="n">
        <v>-2.063009E-009</v>
      </c>
      <c r="AU2468" s="0" t="n">
        <v>1.955846E-009</v>
      </c>
      <c r="AV2468" s="0" t="n">
        <v>1</v>
      </c>
      <c r="AW2468" s="0" t="n">
        <v>1</v>
      </c>
      <c r="AX2468" s="0" t="n">
        <v>1.035841E-009</v>
      </c>
      <c r="AY2468" s="0" t="n">
        <v>-2.373659E-009</v>
      </c>
      <c r="AZ2468" s="0" t="n">
        <v>4.960307E-009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4.619204E-010</v>
      </c>
      <c r="BH2468" s="0" t="n">
        <v>-7.102583E-011</v>
      </c>
      <c r="BI2468" s="0" t="n">
        <v>5.7628E-009</v>
      </c>
      <c r="BJ2468" s="0" t="n">
        <v>1</v>
      </c>
      <c r="BK2468" s="0" t="n">
        <v>1</v>
      </c>
      <c r="BL2468" s="0" t="n">
        <v>4.352628E-010</v>
      </c>
      <c r="BM2468" s="0" t="n">
        <v>-6.17191E-009</v>
      </c>
      <c r="BN2468" s="0" t="n">
        <v>7.042591E-009</v>
      </c>
      <c r="BO2468" s="0" t="n">
        <v>1</v>
      </c>
    </row>
    <row r="2469" customFormat="false" ht="12.75" hidden="false" customHeight="false" outlineLevel="0" collapsed="false">
      <c r="A2469" s="0" t="n">
        <v>649.3724</v>
      </c>
      <c r="B2469" s="0" t="n">
        <v>3.466547</v>
      </c>
      <c r="C2469" s="0" t="n">
        <v>2.346485</v>
      </c>
      <c r="D2469" s="0" t="n">
        <v>0.8275301</v>
      </c>
      <c r="E2469" s="0" t="n">
        <v>-0.1752505</v>
      </c>
      <c r="F2469" s="0" t="n">
        <v>0.1345645</v>
      </c>
      <c r="G2469" s="0" t="n">
        <v>-0.01605993</v>
      </c>
      <c r="H2469" s="0" t="n">
        <v>0.9751522</v>
      </c>
      <c r="I2469" s="0" t="n">
        <v>0.2822061</v>
      </c>
      <c r="J2469" s="0" t="n">
        <v>-0.03438095</v>
      </c>
      <c r="K2469" s="0" t="n">
        <v>0.7730425</v>
      </c>
      <c r="L2469" s="0" t="n">
        <v>0.04205206</v>
      </c>
      <c r="M2469" s="0" t="n">
        <v>0.6320245</v>
      </c>
      <c r="N2469" s="0" t="n">
        <v>1</v>
      </c>
      <c r="O2469" s="0" t="n">
        <v>6.961823E-005</v>
      </c>
      <c r="P2469" s="0" t="n">
        <v>8.225441E-005</v>
      </c>
      <c r="Q2469" s="0" t="n">
        <v>0.0002171397</v>
      </c>
      <c r="R2469" s="0" t="n">
        <v>69.25299</v>
      </c>
      <c r="S2469" s="0" t="n">
        <v>60.97333</v>
      </c>
      <c r="T2469" s="0" t="n">
        <v>34.35994</v>
      </c>
      <c r="U2469" s="0" t="n">
        <v>12.00628</v>
      </c>
      <c r="V2469" s="0" t="n">
        <v>12.26843</v>
      </c>
      <c r="W2469" s="0" t="n">
        <v>15.1616</v>
      </c>
      <c r="X2469" s="0" t="n">
        <v>31.55931</v>
      </c>
      <c r="Y2469" s="0" t="n">
        <v>41.35429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1</v>
      </c>
      <c r="AI2469" s="0" t="n">
        <v>1</v>
      </c>
      <c r="AJ2469" s="0" t="n">
        <v>0.006260619</v>
      </c>
      <c r="AK2469" s="0" t="n">
        <v>0.01753404</v>
      </c>
      <c r="AL2469" s="0" t="n">
        <v>-0.007568771</v>
      </c>
      <c r="AM2469" s="0" t="n">
        <v>0.9997979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-3.458664E-010</v>
      </c>
      <c r="AT2469" s="0" t="n">
        <v>-1.929617E-010</v>
      </c>
      <c r="AU2469" s="0" t="n">
        <v>2.215437E-009</v>
      </c>
      <c r="AV2469" s="0" t="n">
        <v>1</v>
      </c>
      <c r="AW2469" s="0" t="n">
        <v>1</v>
      </c>
      <c r="AX2469" s="0" t="n">
        <v>-9.021524E-010</v>
      </c>
      <c r="AY2469" s="0" t="n">
        <v>-1.117217E-008</v>
      </c>
      <c r="AZ2469" s="0" t="n">
        <v>-2.607648E-009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3.430712E-010</v>
      </c>
      <c r="BH2469" s="0" t="n">
        <v>-2.148034E-009</v>
      </c>
      <c r="BI2469" s="0" t="n">
        <v>1.983013E-009</v>
      </c>
      <c r="BJ2469" s="0" t="n">
        <v>1</v>
      </c>
      <c r="BK2469" s="0" t="n">
        <v>1</v>
      </c>
      <c r="BL2469" s="0" t="n">
        <v>-7.185318E-010</v>
      </c>
      <c r="BM2469" s="0" t="n">
        <v>-8.349643E-009</v>
      </c>
      <c r="BN2469" s="0" t="n">
        <v>-2.902319E-009</v>
      </c>
      <c r="BO2469" s="0" t="n">
        <v>1</v>
      </c>
    </row>
    <row r="2470" customFormat="false" ht="12.75" hidden="false" customHeight="false" outlineLevel="0" collapsed="false">
      <c r="A2470" s="0" t="n">
        <v>649.4225</v>
      </c>
      <c r="B2470" s="0" t="n">
        <v>3.466882</v>
      </c>
      <c r="C2470" s="0" t="n">
        <v>2.346887</v>
      </c>
      <c r="D2470" s="0" t="n">
        <v>0.8285941</v>
      </c>
      <c r="E2470" s="0" t="n">
        <v>-0.1752505</v>
      </c>
      <c r="F2470" s="0" t="n">
        <v>0.1345644</v>
      </c>
      <c r="G2470" s="0" t="n">
        <v>-0.01605993</v>
      </c>
      <c r="H2470" s="0" t="n">
        <v>0.9751522</v>
      </c>
      <c r="I2470" s="0" t="n">
        <v>0.2822061</v>
      </c>
      <c r="J2470" s="0" t="n">
        <v>-0.02969694</v>
      </c>
      <c r="K2470" s="0" t="n">
        <v>0.7824245</v>
      </c>
      <c r="L2470" s="0" t="n">
        <v>0.03742186</v>
      </c>
      <c r="M2470" s="0" t="n">
        <v>0.6209103</v>
      </c>
      <c r="N2470" s="0" t="n">
        <v>1</v>
      </c>
      <c r="O2470" s="0" t="n">
        <v>6.508827E-005</v>
      </c>
      <c r="P2470" s="0" t="n">
        <v>7.915497E-005</v>
      </c>
      <c r="Q2470" s="0" t="n">
        <v>0.000209868</v>
      </c>
      <c r="R2470" s="0" t="n">
        <v>74.01102</v>
      </c>
      <c r="S2470" s="0" t="n">
        <v>65.14952</v>
      </c>
      <c r="T2470" s="0" t="n">
        <v>36.69985</v>
      </c>
      <c r="U2470" s="0" t="n">
        <v>12.79762</v>
      </c>
      <c r="V2470" s="0" t="n">
        <v>13.13749</v>
      </c>
      <c r="W2470" s="0" t="n">
        <v>16.23132</v>
      </c>
      <c r="X2470" s="0" t="n">
        <v>33.75639</v>
      </c>
      <c r="Y2470" s="0" t="n">
        <v>44.21382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1</v>
      </c>
      <c r="AI2470" s="0" t="n">
        <v>1</v>
      </c>
      <c r="AJ2470" s="0" t="n">
        <v>0.006014517</v>
      </c>
      <c r="AK2470" s="0" t="n">
        <v>0.02248617</v>
      </c>
      <c r="AL2470" s="0" t="n">
        <v>-0.01167722</v>
      </c>
      <c r="AM2470" s="0" t="n">
        <v>0.9996608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5.382602E-010</v>
      </c>
      <c r="AT2470" s="0" t="n">
        <v>4.797333E-009</v>
      </c>
      <c r="AU2470" s="0" t="n">
        <v>4.809861E-009</v>
      </c>
      <c r="AV2470" s="0" t="n">
        <v>1</v>
      </c>
      <c r="AW2470" s="0" t="n">
        <v>1</v>
      </c>
      <c r="AX2470" s="0" t="n">
        <v>-2.495503E-010</v>
      </c>
      <c r="AY2470" s="0" t="n">
        <v>8.061711E-009</v>
      </c>
      <c r="AZ2470" s="0" t="n">
        <v>5.814683E-009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-6.776419E-010</v>
      </c>
      <c r="BH2470" s="0" t="n">
        <v>2.876696E-009</v>
      </c>
      <c r="BI2470" s="0" t="n">
        <v>-1.038152E-009</v>
      </c>
      <c r="BJ2470" s="0" t="n">
        <v>1</v>
      </c>
      <c r="BK2470" s="0" t="n">
        <v>1</v>
      </c>
      <c r="BL2470" s="0" t="n">
        <v>-2.99084E-010</v>
      </c>
      <c r="BM2470" s="0" t="n">
        <v>1.239808E-008</v>
      </c>
      <c r="BN2470" s="0" t="n">
        <v>9.257525E-009</v>
      </c>
      <c r="BO2470" s="0" t="n">
        <v>1</v>
      </c>
    </row>
    <row r="2471" customFormat="false" ht="12.75" hidden="false" customHeight="false" outlineLevel="0" collapsed="false">
      <c r="A2471" s="0" t="n">
        <v>649.4728</v>
      </c>
      <c r="B2471" s="0" t="n">
        <v>3.467194</v>
      </c>
      <c r="C2471" s="0" t="n">
        <v>2.347273</v>
      </c>
      <c r="D2471" s="0" t="n">
        <v>0.8296224</v>
      </c>
      <c r="E2471" s="0" t="n">
        <v>-0.1752505</v>
      </c>
      <c r="F2471" s="0" t="n">
        <v>0.1345645</v>
      </c>
      <c r="G2471" s="0" t="n">
        <v>-0.01605992</v>
      </c>
      <c r="H2471" s="0" t="n">
        <v>0.9751522</v>
      </c>
      <c r="I2471" s="0" t="n">
        <v>0.2822061</v>
      </c>
      <c r="J2471" s="0" t="n">
        <v>-0.02347734</v>
      </c>
      <c r="K2471" s="0" t="n">
        <v>0.794497</v>
      </c>
      <c r="L2471" s="0" t="n">
        <v>0.03077831</v>
      </c>
      <c r="M2471" s="0" t="n">
        <v>0.6060331</v>
      </c>
      <c r="N2471" s="0" t="n">
        <v>1</v>
      </c>
      <c r="O2471" s="0" t="n">
        <v>6.103516E-005</v>
      </c>
      <c r="P2471" s="0" t="n">
        <v>7.605553E-005</v>
      </c>
      <c r="Q2471" s="0" t="n">
        <v>0.0002028942</v>
      </c>
      <c r="R2471" s="0" t="n">
        <v>73.9929</v>
      </c>
      <c r="S2471" s="0" t="n">
        <v>65.12062</v>
      </c>
      <c r="T2471" s="0" t="n">
        <v>36.67006</v>
      </c>
      <c r="U2471" s="0" t="n">
        <v>12.76111</v>
      </c>
      <c r="V2471" s="0" t="n">
        <v>13.16025</v>
      </c>
      <c r="W2471" s="0" t="n">
        <v>16.2552</v>
      </c>
      <c r="X2471" s="0" t="n">
        <v>33.77679</v>
      </c>
      <c r="Y2471" s="0" t="n">
        <v>44.22138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1</v>
      </c>
      <c r="AI2471" s="0" t="n">
        <v>1</v>
      </c>
      <c r="AJ2471" s="0" t="n">
        <v>0.009016245</v>
      </c>
      <c r="AK2471" s="0" t="n">
        <v>0.03018874</v>
      </c>
      <c r="AL2471" s="0" t="n">
        <v>-0.01794712</v>
      </c>
      <c r="AM2471" s="0" t="n">
        <v>0.9993423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8.550973E-010</v>
      </c>
      <c r="AT2471" s="0" t="n">
        <v>-3.07391E-009</v>
      </c>
      <c r="AU2471" s="0" t="n">
        <v>6.34348E-010</v>
      </c>
      <c r="AV2471" s="0" t="n">
        <v>0.9999999</v>
      </c>
      <c r="AW2471" s="0" t="n">
        <v>1</v>
      </c>
      <c r="AX2471" s="0" t="n">
        <v>1.538214E-009</v>
      </c>
      <c r="AY2471" s="0" t="n">
        <v>3.796779E-010</v>
      </c>
      <c r="AZ2471" s="0" t="n">
        <v>-2.6911E-010</v>
      </c>
      <c r="BA2471" s="0" t="n">
        <v>0.9999999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1.905187E-010</v>
      </c>
      <c r="BH2471" s="0" t="n">
        <v>2.869357E-009</v>
      </c>
      <c r="BI2471" s="0" t="n">
        <v>1.461756E-009</v>
      </c>
      <c r="BJ2471" s="0" t="n">
        <v>1</v>
      </c>
      <c r="BK2471" s="0" t="n">
        <v>1</v>
      </c>
      <c r="BL2471" s="0" t="n">
        <v>2.067689E-009</v>
      </c>
      <c r="BM2471" s="0" t="n">
        <v>-2.016057E-009</v>
      </c>
      <c r="BN2471" s="0" t="n">
        <v>6.931839E-010</v>
      </c>
      <c r="BO2471" s="0" t="n">
        <v>0.9999999</v>
      </c>
    </row>
    <row r="2472" customFormat="false" ht="12.75" hidden="false" customHeight="false" outlineLevel="0" collapsed="false">
      <c r="A2472" s="0" t="n">
        <v>649.5227</v>
      </c>
      <c r="B2472" s="0" t="n">
        <v>3.467488</v>
      </c>
      <c r="C2472" s="0" t="n">
        <v>2.347644</v>
      </c>
      <c r="D2472" s="0" t="n">
        <v>0.830616</v>
      </c>
      <c r="E2472" s="0" t="n">
        <v>-0.1752505</v>
      </c>
      <c r="F2472" s="0" t="n">
        <v>0.1345645</v>
      </c>
      <c r="G2472" s="0" t="n">
        <v>-0.01605992</v>
      </c>
      <c r="H2472" s="0" t="n">
        <v>0.9751521</v>
      </c>
      <c r="I2472" s="0" t="n">
        <v>0.2822061</v>
      </c>
      <c r="J2472" s="0" t="n">
        <v>-0.01508657</v>
      </c>
      <c r="K2472" s="0" t="n">
        <v>0.8106682</v>
      </c>
      <c r="L2472" s="0" t="n">
        <v>0.02090856</v>
      </c>
      <c r="M2472" s="0" t="n">
        <v>0.5849379</v>
      </c>
      <c r="N2472" s="0" t="n">
        <v>1</v>
      </c>
      <c r="O2472" s="0" t="n">
        <v>5.722046E-005</v>
      </c>
      <c r="P2472" s="0" t="n">
        <v>7.31945E-005</v>
      </c>
      <c r="Q2472" s="0" t="n">
        <v>0.0001959801</v>
      </c>
      <c r="R2472" s="0" t="n">
        <v>73.97537</v>
      </c>
      <c r="S2472" s="0" t="n">
        <v>65.09268</v>
      </c>
      <c r="T2472" s="0" t="n">
        <v>36.64119</v>
      </c>
      <c r="U2472" s="0" t="n">
        <v>12.72598</v>
      </c>
      <c r="V2472" s="0" t="n">
        <v>13.18205</v>
      </c>
      <c r="W2472" s="0" t="n">
        <v>16.27807</v>
      </c>
      <c r="X2472" s="0" t="n">
        <v>33.79631</v>
      </c>
      <c r="Y2472" s="0" t="n">
        <v>44.22874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1</v>
      </c>
      <c r="AI2472" s="0" t="n">
        <v>1</v>
      </c>
      <c r="AJ2472" s="0" t="n">
        <v>0.01441175</v>
      </c>
      <c r="AK2472" s="0" t="n">
        <v>0.0432963</v>
      </c>
      <c r="AL2472" s="0" t="n">
        <v>-0.02659504</v>
      </c>
      <c r="AM2472" s="0" t="n">
        <v>0.9986041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-2.172151E-012</v>
      </c>
      <c r="AT2472" s="0" t="n">
        <v>1.406158E-009</v>
      </c>
      <c r="AU2472" s="0" t="n">
        <v>-1.168566E-009</v>
      </c>
      <c r="AV2472" s="0" t="n">
        <v>1</v>
      </c>
      <c r="AW2472" s="0" t="n">
        <v>1</v>
      </c>
      <c r="AX2472" s="0" t="n">
        <v>-2.481147E-010</v>
      </c>
      <c r="AY2472" s="0" t="n">
        <v>7.086357E-010</v>
      </c>
      <c r="AZ2472" s="0" t="n">
        <v>-2.295046E-009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1.479499E-010</v>
      </c>
      <c r="BH2472" s="0" t="n">
        <v>1.563041E-009</v>
      </c>
      <c r="BI2472" s="0" t="n">
        <v>-2.004796E-011</v>
      </c>
      <c r="BJ2472" s="0" t="n">
        <v>1</v>
      </c>
      <c r="BK2472" s="0" t="n">
        <v>1</v>
      </c>
      <c r="BL2472" s="0" t="n">
        <v>-8.814766E-011</v>
      </c>
      <c r="BM2472" s="0" t="n">
        <v>1.506763E-009</v>
      </c>
      <c r="BN2472" s="0" t="n">
        <v>-2.166135E-009</v>
      </c>
      <c r="BO2472" s="0" t="n">
        <v>1</v>
      </c>
    </row>
    <row r="2473" customFormat="false" ht="12.75" hidden="false" customHeight="false" outlineLevel="0" collapsed="false">
      <c r="A2473" s="0" t="n">
        <v>649.5732</v>
      </c>
      <c r="B2473" s="0" t="n">
        <v>3.563727</v>
      </c>
      <c r="C2473" s="0" t="n">
        <v>2.363767</v>
      </c>
      <c r="D2473" s="0" t="n">
        <v>0.8503858</v>
      </c>
      <c r="E2473" s="0" t="n">
        <v>-0.1752505</v>
      </c>
      <c r="F2473" s="0" t="n">
        <v>0.1345644</v>
      </c>
      <c r="G2473" s="0" t="n">
        <v>-0.01605992</v>
      </c>
      <c r="H2473" s="0" t="n">
        <v>0.9751522</v>
      </c>
      <c r="I2473" s="0" t="n">
        <v>0.2822061</v>
      </c>
      <c r="J2473" s="0" t="n">
        <v>-0.005286478</v>
      </c>
      <c r="K2473" s="0" t="n">
        <v>0.8307471</v>
      </c>
      <c r="L2473" s="0" t="n">
        <v>0.007890712</v>
      </c>
      <c r="M2473" s="0" t="n">
        <v>0.556569</v>
      </c>
      <c r="N2473" s="0" t="n">
        <v>1</v>
      </c>
      <c r="O2473" s="0" t="n">
        <v>0.0005495548</v>
      </c>
      <c r="P2473" s="0" t="n">
        <v>0.002559423</v>
      </c>
      <c r="Q2473" s="0" t="n">
        <v>0.01160753</v>
      </c>
      <c r="R2473" s="0" t="n">
        <v>74.15822</v>
      </c>
      <c r="S2473" s="0" t="n">
        <v>65.10926</v>
      </c>
      <c r="T2473" s="0" t="n">
        <v>36.80365</v>
      </c>
      <c r="U2473" s="0" t="n">
        <v>12.24902</v>
      </c>
      <c r="V2473" s="0" t="n">
        <v>14.21948</v>
      </c>
      <c r="W2473" s="0" t="n">
        <v>17.12172</v>
      </c>
      <c r="X2473" s="0" t="n">
        <v>34.41684</v>
      </c>
      <c r="Y2473" s="0" t="n">
        <v>43.96019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1</v>
      </c>
      <c r="AI2473" s="0" t="n">
        <v>1</v>
      </c>
      <c r="AJ2473" s="0" t="n">
        <v>0.01439339</v>
      </c>
      <c r="AK2473" s="0" t="n">
        <v>0.05282712</v>
      </c>
      <c r="AL2473" s="0" t="n">
        <v>-0.02992185</v>
      </c>
      <c r="AM2473" s="0" t="n">
        <v>0.9980516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4.620626E-010</v>
      </c>
      <c r="AT2473" s="0" t="n">
        <v>-1.119871E-008</v>
      </c>
      <c r="AU2473" s="0" t="n">
        <v>-5.256042E-010</v>
      </c>
      <c r="AV2473" s="0" t="n">
        <v>1</v>
      </c>
      <c r="AW2473" s="0" t="n">
        <v>1</v>
      </c>
      <c r="AX2473" s="0" t="n">
        <v>5.241823E-011</v>
      </c>
      <c r="AY2473" s="0" t="n">
        <v>-4.658052E-010</v>
      </c>
      <c r="AZ2473" s="0" t="n">
        <v>-2.10505E-009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2.527983E-010</v>
      </c>
      <c r="BH2473" s="0" t="n">
        <v>4.505297E-009</v>
      </c>
      <c r="BI2473" s="0" t="n">
        <v>-2.182151E-010</v>
      </c>
      <c r="BJ2473" s="0" t="n">
        <v>1</v>
      </c>
      <c r="BK2473" s="0" t="n">
        <v>1</v>
      </c>
      <c r="BL2473" s="0" t="n">
        <v>4.633008E-010</v>
      </c>
      <c r="BM2473" s="0" t="n">
        <v>-7.635418E-009</v>
      </c>
      <c r="BN2473" s="0" t="n">
        <v>-1.605589E-009</v>
      </c>
      <c r="BO2473" s="0" t="n">
        <v>1</v>
      </c>
    </row>
    <row r="2474" customFormat="false" ht="12.75" hidden="false" customHeight="false" outlineLevel="0" collapsed="false">
      <c r="A2474" s="0" t="n">
        <v>649.6235</v>
      </c>
      <c r="B2474" s="0" t="n">
        <v>3.563568</v>
      </c>
      <c r="C2474" s="0" t="n">
        <v>2.368118</v>
      </c>
      <c r="D2474" s="0" t="n">
        <v>0.8501995</v>
      </c>
      <c r="E2474" s="0" t="n">
        <v>-0.1752505</v>
      </c>
      <c r="F2474" s="0" t="n">
        <v>0.1345645</v>
      </c>
      <c r="G2474" s="0" t="n">
        <v>-0.01605994</v>
      </c>
      <c r="H2474" s="0" t="n">
        <v>0.9751521</v>
      </c>
      <c r="I2474" s="0" t="n">
        <v>0.2822061</v>
      </c>
      <c r="J2474" s="0" t="n">
        <v>0.00178055</v>
      </c>
      <c r="K2474" s="0" t="n">
        <v>0.8488544</v>
      </c>
      <c r="L2474" s="0" t="n">
        <v>-0.002859217</v>
      </c>
      <c r="M2474" s="0" t="n">
        <v>0.5286161</v>
      </c>
      <c r="N2474" s="0" t="n">
        <v>1</v>
      </c>
      <c r="O2474" s="0" t="n">
        <v>-1.454353E-005</v>
      </c>
      <c r="P2474" s="0" t="n">
        <v>0.0001103878</v>
      </c>
      <c r="Q2474" s="0" t="n">
        <v>0.0002437234</v>
      </c>
      <c r="R2474" s="0" t="n">
        <v>74.30261</v>
      </c>
      <c r="S2474" s="0" t="n">
        <v>64.93112</v>
      </c>
      <c r="T2474" s="0" t="n">
        <v>36.77823</v>
      </c>
      <c r="U2474" s="0" t="n">
        <v>11.41928</v>
      </c>
      <c r="V2474" s="0" t="n">
        <v>15.55236</v>
      </c>
      <c r="W2474" s="0" t="n">
        <v>18.39354</v>
      </c>
      <c r="X2474" s="0" t="n">
        <v>35.42992</v>
      </c>
      <c r="Y2474" s="0" t="n">
        <v>43.90098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1</v>
      </c>
      <c r="AI2474" s="0" t="n">
        <v>1</v>
      </c>
      <c r="AJ2474" s="0" t="n">
        <v>0.006659606</v>
      </c>
      <c r="AK2474" s="0" t="n">
        <v>0.0223632</v>
      </c>
      <c r="AL2474" s="0" t="n">
        <v>-0.01006829</v>
      </c>
      <c r="AM2474" s="0" t="n">
        <v>0.9996768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8.335965E-011</v>
      </c>
      <c r="AT2474" s="0" t="n">
        <v>-1.927256E-008</v>
      </c>
      <c r="AU2474" s="0" t="n">
        <v>5.270078E-011</v>
      </c>
      <c r="AV2474" s="0" t="n">
        <v>1</v>
      </c>
      <c r="AW2474" s="0" t="n">
        <v>1</v>
      </c>
      <c r="AX2474" s="0" t="n">
        <v>-9.351586E-011</v>
      </c>
      <c r="AY2474" s="0" t="n">
        <v>-3.243488E-008</v>
      </c>
      <c r="AZ2474" s="0" t="n">
        <v>-4.924877E-010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-1.299832E-010</v>
      </c>
      <c r="BH2474" s="0" t="n">
        <v>-1.730677E-008</v>
      </c>
      <c r="BI2474" s="0" t="n">
        <v>-4.284955E-010</v>
      </c>
      <c r="BJ2474" s="0" t="n">
        <v>1</v>
      </c>
      <c r="BK2474" s="0" t="n">
        <v>1</v>
      </c>
      <c r="BL2474" s="0" t="n">
        <v>-1.170921E-010</v>
      </c>
      <c r="BM2474" s="0" t="n">
        <v>-4.556828E-008</v>
      </c>
      <c r="BN2474" s="0" t="n">
        <v>-5.207665E-010</v>
      </c>
      <c r="BO2474" s="0" t="n">
        <v>1</v>
      </c>
    </row>
    <row r="2475" customFormat="false" ht="12.75" hidden="false" customHeight="false" outlineLevel="0" collapsed="false">
      <c r="A2475" s="0" t="n">
        <v>649.6724</v>
      </c>
      <c r="B2475" s="0" t="n">
        <v>3.563515</v>
      </c>
      <c r="C2475" s="0" t="n">
        <v>2.368645</v>
      </c>
      <c r="D2475" s="0" t="n">
        <v>0.8514237</v>
      </c>
      <c r="E2475" s="0" t="n">
        <v>-0.1752505</v>
      </c>
      <c r="F2475" s="0" t="n">
        <v>0.1345645</v>
      </c>
      <c r="G2475" s="0" t="n">
        <v>-0.01605993</v>
      </c>
      <c r="H2475" s="0" t="n">
        <v>0.9751521</v>
      </c>
      <c r="I2475" s="0" t="n">
        <v>0.2822061</v>
      </c>
      <c r="J2475" s="0" t="n">
        <v>0.006898507</v>
      </c>
      <c r="K2475" s="0" t="n">
        <v>0.864542</v>
      </c>
      <c r="L2475" s="0" t="n">
        <v>-0.01187176</v>
      </c>
      <c r="M2475" s="0" t="n">
        <v>0.502373</v>
      </c>
      <c r="N2475" s="0" t="n">
        <v>1</v>
      </c>
      <c r="O2475" s="0" t="n">
        <v>-8.583069E-006</v>
      </c>
      <c r="P2475" s="0" t="n">
        <v>0.0001049042</v>
      </c>
      <c r="Q2475" s="0" t="n">
        <v>0.0002445579</v>
      </c>
      <c r="R2475" s="0" t="n">
        <v>62.33218</v>
      </c>
      <c r="S2475" s="0" t="n">
        <v>54.38661</v>
      </c>
      <c r="T2475" s="0" t="n">
        <v>30.78778</v>
      </c>
      <c r="U2475" s="0" t="n">
        <v>9.37118</v>
      </c>
      <c r="V2475" s="0" t="n">
        <v>13.25742</v>
      </c>
      <c r="W2475" s="0" t="n">
        <v>15.68914</v>
      </c>
      <c r="X2475" s="0" t="n">
        <v>29.94721</v>
      </c>
      <c r="Y2475" s="0" t="n">
        <v>36.89551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0</v>
      </c>
      <c r="AF2475" s="0" t="n">
        <v>0</v>
      </c>
      <c r="AG2475" s="0" t="n">
        <v>0</v>
      </c>
      <c r="AH2475" s="0" t="n">
        <v>1</v>
      </c>
      <c r="AI2475" s="0" t="n">
        <v>1</v>
      </c>
      <c r="AJ2475" s="0" t="n">
        <v>0.008151443</v>
      </c>
      <c r="AK2475" s="0" t="n">
        <v>0.02960983</v>
      </c>
      <c r="AL2475" s="0" t="n">
        <v>-0.01667772</v>
      </c>
      <c r="AM2475" s="0" t="n">
        <v>0.9993891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-3.312092E-012</v>
      </c>
      <c r="AT2475" s="0" t="n">
        <v>5.781486E-009</v>
      </c>
      <c r="AU2475" s="0" t="n">
        <v>-2.813078E-011</v>
      </c>
      <c r="AV2475" s="0" t="n">
        <v>1</v>
      </c>
      <c r="AW2475" s="0" t="n">
        <v>1</v>
      </c>
      <c r="AX2475" s="0" t="n">
        <v>-2.622667E-010</v>
      </c>
      <c r="AY2475" s="0" t="n">
        <v>8.58593E-008</v>
      </c>
      <c r="AZ2475" s="0" t="n">
        <v>-9.929652E-010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-2.267885E-010</v>
      </c>
      <c r="BH2475" s="0" t="n">
        <v>3.876002E-008</v>
      </c>
      <c r="BI2475" s="0" t="n">
        <v>4.396933E-012</v>
      </c>
      <c r="BJ2475" s="0" t="n">
        <v>1</v>
      </c>
      <c r="BK2475" s="0" t="n">
        <v>1</v>
      </c>
      <c r="BL2475" s="0" t="n">
        <v>-2.405921E-010</v>
      </c>
      <c r="BM2475" s="0" t="n">
        <v>5.614992E-008</v>
      </c>
      <c r="BN2475" s="0" t="n">
        <v>-1.425004E-009</v>
      </c>
      <c r="BO2475" s="0" t="n">
        <v>1</v>
      </c>
    </row>
    <row r="2476" customFormat="false" ht="12.75" hidden="false" customHeight="false" outlineLevel="0" collapsed="false">
      <c r="A2476" s="0" t="n">
        <v>649.7231</v>
      </c>
      <c r="B2476" s="0" t="n">
        <v>3.56348</v>
      </c>
      <c r="C2476" s="0" t="n">
        <v>2.369167</v>
      </c>
      <c r="D2476" s="0" t="n">
        <v>0.8526382</v>
      </c>
      <c r="E2476" s="0" t="n">
        <v>-0.1752505</v>
      </c>
      <c r="F2476" s="0" t="n">
        <v>0.1345645</v>
      </c>
      <c r="G2476" s="0" t="n">
        <v>-0.01605992</v>
      </c>
      <c r="H2476" s="0" t="n">
        <v>0.9751521</v>
      </c>
      <c r="I2476" s="0" t="n">
        <v>0.2822061</v>
      </c>
      <c r="J2476" s="0" t="n">
        <v>0.01044771</v>
      </c>
      <c r="K2476" s="0" t="n">
        <v>0.8785769</v>
      </c>
      <c r="L2476" s="0" t="n">
        <v>-0.01923945</v>
      </c>
      <c r="M2476" s="0" t="n">
        <v>0.4770989</v>
      </c>
      <c r="N2476" s="0" t="n">
        <v>1</v>
      </c>
      <c r="O2476" s="0" t="n">
        <v>-6.198883E-006</v>
      </c>
      <c r="P2476" s="0" t="n">
        <v>0.0001041889</v>
      </c>
      <c r="Q2476" s="0" t="n">
        <v>0.0002422929</v>
      </c>
      <c r="R2476" s="0" t="n">
        <v>71.9081</v>
      </c>
      <c r="S2476" s="0" t="n">
        <v>62.71155</v>
      </c>
      <c r="T2476" s="0" t="n">
        <v>35.48314</v>
      </c>
      <c r="U2476" s="0" t="n">
        <v>10.73501</v>
      </c>
      <c r="V2476" s="0" t="n">
        <v>15.35519</v>
      </c>
      <c r="W2476" s="0" t="n">
        <v>18.17671</v>
      </c>
      <c r="X2476" s="0" t="n">
        <v>34.62151</v>
      </c>
      <c r="Y2476" s="0" t="n">
        <v>42.60187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0</v>
      </c>
      <c r="AH2476" s="0" t="n">
        <v>1</v>
      </c>
      <c r="AI2476" s="0" t="n">
        <v>1</v>
      </c>
      <c r="AJ2476" s="0" t="n">
        <v>0.007208875</v>
      </c>
      <c r="AK2476" s="0" t="n">
        <v>0.02150588</v>
      </c>
      <c r="AL2476" s="0" t="n">
        <v>-0.008753064</v>
      </c>
      <c r="AM2476" s="0" t="n">
        <v>0.9997044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4.414684E-010</v>
      </c>
      <c r="AT2476" s="0" t="n">
        <v>2.495068E-008</v>
      </c>
      <c r="AU2476" s="0" t="n">
        <v>1.579398E-009</v>
      </c>
      <c r="AV2476" s="0" t="n">
        <v>1</v>
      </c>
      <c r="AW2476" s="0" t="n">
        <v>1</v>
      </c>
      <c r="AX2476" s="0" t="n">
        <v>-1.440077E-010</v>
      </c>
      <c r="AY2476" s="0" t="n">
        <v>-2.273149E-008</v>
      </c>
      <c r="AZ2476" s="0" t="n">
        <v>8.924299E-010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3.189284E-010</v>
      </c>
      <c r="BH2476" s="0" t="n">
        <v>1.724547E-008</v>
      </c>
      <c r="BI2476" s="0" t="n">
        <v>1.248256E-009</v>
      </c>
      <c r="BJ2476" s="0" t="n">
        <v>1</v>
      </c>
      <c r="BK2476" s="0" t="n">
        <v>1</v>
      </c>
      <c r="BL2476" s="0" t="n">
        <v>-3.754415E-010</v>
      </c>
      <c r="BM2476" s="0" t="n">
        <v>-7.502916E-009</v>
      </c>
      <c r="BN2476" s="0" t="n">
        <v>1.71321E-009</v>
      </c>
      <c r="BO2476" s="0" t="n">
        <v>1</v>
      </c>
    </row>
    <row r="2477" customFormat="false" ht="12.75" hidden="false" customHeight="false" outlineLevel="0" collapsed="false">
      <c r="A2477" s="0" t="n">
        <v>649.7736</v>
      </c>
      <c r="B2477" s="0" t="n">
        <v>3.563453</v>
      </c>
      <c r="C2477" s="0" t="n">
        <v>2.369687</v>
      </c>
      <c r="D2477" s="0" t="n">
        <v>0.8538465</v>
      </c>
      <c r="E2477" s="0" t="n">
        <v>-0.1751903</v>
      </c>
      <c r="F2477" s="0" t="n">
        <v>0.1352402</v>
      </c>
      <c r="G2477" s="0" t="n">
        <v>-0.0164895</v>
      </c>
      <c r="H2477" s="0" t="n">
        <v>0.9750623</v>
      </c>
      <c r="I2477" s="0" t="n">
        <v>0.2822061</v>
      </c>
      <c r="J2477" s="0" t="n">
        <v>0.0123498</v>
      </c>
      <c r="K2477" s="0" t="n">
        <v>0.8892995</v>
      </c>
      <c r="L2477" s="0" t="n">
        <v>-0.0240571</v>
      </c>
      <c r="M2477" s="0" t="n">
        <v>0.4565251</v>
      </c>
      <c r="N2477" s="0" t="n">
        <v>1</v>
      </c>
      <c r="O2477" s="0" t="n">
        <v>-5.00679E-006</v>
      </c>
      <c r="P2477" s="0" t="n">
        <v>0.0001039505</v>
      </c>
      <c r="Q2477" s="0" t="n">
        <v>0.00024122</v>
      </c>
      <c r="R2477" s="0" t="n">
        <v>69.4932</v>
      </c>
      <c r="S2477" s="0" t="n">
        <v>60.58985</v>
      </c>
      <c r="T2477" s="0" t="n">
        <v>34.26744</v>
      </c>
      <c r="U2477" s="0" t="n">
        <v>10.33449</v>
      </c>
      <c r="V2477" s="0" t="n">
        <v>14.86328</v>
      </c>
      <c r="W2477" s="0" t="n">
        <v>17.59741</v>
      </c>
      <c r="X2477" s="0" t="n">
        <v>33.49258</v>
      </c>
      <c r="Y2477" s="0" t="n">
        <v>41.19815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0</v>
      </c>
      <c r="AF2477" s="0" t="n">
        <v>0</v>
      </c>
      <c r="AG2477" s="0" t="n">
        <v>0</v>
      </c>
      <c r="AH2477" s="0" t="n">
        <v>1</v>
      </c>
      <c r="AI2477" s="0" t="n">
        <v>1</v>
      </c>
      <c r="AJ2477" s="0" t="n">
        <v>0.00245465</v>
      </c>
      <c r="AK2477" s="0" t="n">
        <v>0.009868586</v>
      </c>
      <c r="AL2477" s="0" t="n">
        <v>-0.003923069</v>
      </c>
      <c r="AM2477" s="0" t="n">
        <v>0.9999402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9.878146E-011</v>
      </c>
      <c r="AT2477" s="0" t="n">
        <v>-2.485904E-008</v>
      </c>
      <c r="AU2477" s="0" t="n">
        <v>2.748347E-009</v>
      </c>
      <c r="AV2477" s="0" t="n">
        <v>1</v>
      </c>
      <c r="AW2477" s="0" t="n">
        <v>1</v>
      </c>
      <c r="AX2477" s="0" t="n">
        <v>-1.030931E-009</v>
      </c>
      <c r="AY2477" s="0" t="n">
        <v>2.161838E-008</v>
      </c>
      <c r="AZ2477" s="0" t="n">
        <v>-1.096131E-009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-3.989709E-006</v>
      </c>
      <c r="BH2477" s="0" t="n">
        <v>0.0005947963</v>
      </c>
      <c r="BI2477" s="0" t="n">
        <v>-0.0005468792</v>
      </c>
      <c r="BJ2477" s="0" t="n">
        <v>0.9999996</v>
      </c>
      <c r="BK2477" s="0" t="n">
        <v>1</v>
      </c>
      <c r="BL2477" s="0" t="n">
        <v>-1.084779E-005</v>
      </c>
      <c r="BM2477" s="0" t="n">
        <v>0.000879769</v>
      </c>
      <c r="BN2477" s="0" t="n">
        <v>-0.001133927</v>
      </c>
      <c r="BO2477" s="0" t="n">
        <v>0.999999</v>
      </c>
    </row>
    <row r="2478" customFormat="false" ht="12.75" hidden="false" customHeight="false" outlineLevel="0" collapsed="false">
      <c r="A2478" s="0" t="n">
        <v>649.8226</v>
      </c>
      <c r="B2478" s="0" t="n">
        <v>3.564515</v>
      </c>
      <c r="C2478" s="0" t="n">
        <v>2.371119</v>
      </c>
      <c r="D2478" s="0" t="n">
        <v>0.8558437</v>
      </c>
      <c r="E2478" s="0" t="n">
        <v>-0.174432</v>
      </c>
      <c r="F2478" s="0" t="n">
        <v>0.1390105</v>
      </c>
      <c r="G2478" s="0" t="n">
        <v>-0.01943513</v>
      </c>
      <c r="H2478" s="0" t="n">
        <v>0.9746137</v>
      </c>
      <c r="I2478" s="0" t="n">
        <v>0.2822061</v>
      </c>
      <c r="J2478" s="0" t="n">
        <v>0.01372122</v>
      </c>
      <c r="K2478" s="0" t="n">
        <v>0.8969649</v>
      </c>
      <c r="L2478" s="0" t="n">
        <v>-0.02790765</v>
      </c>
      <c r="M2478" s="0" t="n">
        <v>0.4410066</v>
      </c>
      <c r="N2478" s="0" t="n">
        <v>1</v>
      </c>
      <c r="O2478" s="0" t="n">
        <v>2.43187E-005</v>
      </c>
      <c r="P2478" s="0" t="n">
        <v>0.000590086</v>
      </c>
      <c r="Q2478" s="0" t="n">
        <v>6.514788E-005</v>
      </c>
      <c r="R2478" s="0" t="n">
        <v>67.07868</v>
      </c>
      <c r="S2478" s="0" t="n">
        <v>58.47375</v>
      </c>
      <c r="T2478" s="0" t="n">
        <v>33.05652</v>
      </c>
      <c r="U2478" s="0" t="n">
        <v>9.947051</v>
      </c>
      <c r="V2478" s="0" t="n">
        <v>14.36654</v>
      </c>
      <c r="W2478" s="0" t="n">
        <v>17.01276</v>
      </c>
      <c r="X2478" s="0" t="n">
        <v>32.35474</v>
      </c>
      <c r="Y2478" s="0" t="n">
        <v>39.79475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0</v>
      </c>
      <c r="AF2478" s="0" t="n">
        <v>0</v>
      </c>
      <c r="AG2478" s="0" t="n">
        <v>0</v>
      </c>
      <c r="AH2478" s="0" t="n">
        <v>1</v>
      </c>
      <c r="AI2478" s="0" t="n">
        <v>1</v>
      </c>
      <c r="AJ2478" s="0" t="n">
        <v>0.0003377288</v>
      </c>
      <c r="AK2478" s="0" t="n">
        <v>0.002433367</v>
      </c>
      <c r="AL2478" s="0" t="n">
        <v>0.0004687527</v>
      </c>
      <c r="AM2478" s="0" t="n">
        <v>0.9999969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1.776196E-009</v>
      </c>
      <c r="AT2478" s="0" t="n">
        <v>3.971707E-008</v>
      </c>
      <c r="AU2478" s="0" t="n">
        <v>2.164611E-010</v>
      </c>
      <c r="AV2478" s="0" t="n">
        <v>1</v>
      </c>
      <c r="AW2478" s="0" t="n">
        <v>1</v>
      </c>
      <c r="AX2478" s="0" t="n">
        <v>1.065333E-009</v>
      </c>
      <c r="AY2478" s="0" t="n">
        <v>2.488597E-008</v>
      </c>
      <c r="AZ2478" s="0" t="n">
        <v>1.043074E-009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0.0003248463</v>
      </c>
      <c r="BH2478" s="0" t="n">
        <v>0.00320813</v>
      </c>
      <c r="BI2478" s="0" t="n">
        <v>-0.003642697</v>
      </c>
      <c r="BJ2478" s="0" t="n">
        <v>0.9999882</v>
      </c>
      <c r="BK2478" s="0" t="n">
        <v>1</v>
      </c>
      <c r="BL2478" s="0" t="n">
        <v>0.0005778047</v>
      </c>
      <c r="BM2478" s="0" t="n">
        <v>0.005041289</v>
      </c>
      <c r="BN2478" s="0" t="n">
        <v>-0.005601125</v>
      </c>
      <c r="BO2478" s="0" t="n">
        <v>0.9999714</v>
      </c>
    </row>
    <row r="2479" customFormat="false" ht="12.75" hidden="false" customHeight="false" outlineLevel="0" collapsed="false">
      <c r="A2479" s="0" t="n">
        <v>649.8737</v>
      </c>
      <c r="B2479" s="0" t="n">
        <v>3.565805</v>
      </c>
      <c r="C2479" s="0" t="n">
        <v>2.372584</v>
      </c>
      <c r="D2479" s="0" t="n">
        <v>0.8578641</v>
      </c>
      <c r="E2479" s="0" t="n">
        <v>-0.1748137</v>
      </c>
      <c r="F2479" s="0" t="n">
        <v>0.1439041</v>
      </c>
      <c r="G2479" s="0" t="n">
        <v>-0.0228</v>
      </c>
      <c r="H2479" s="0" t="n">
        <v>0.9737618</v>
      </c>
      <c r="I2479" s="0" t="n">
        <v>0.2822061</v>
      </c>
      <c r="J2479" s="0" t="n">
        <v>0.0148418</v>
      </c>
      <c r="K2479" s="0" t="n">
        <v>0.9023242</v>
      </c>
      <c r="L2479" s="0" t="n">
        <v>-0.03116811</v>
      </c>
      <c r="M2479" s="0" t="n">
        <v>0.4296735</v>
      </c>
      <c r="N2479" s="0" t="n">
        <v>1</v>
      </c>
      <c r="O2479" s="0" t="n">
        <v>8.201599E-005</v>
      </c>
      <c r="P2479" s="0" t="n">
        <v>0.0005993843</v>
      </c>
      <c r="Q2479" s="0" t="n">
        <v>6.526709E-005</v>
      </c>
      <c r="R2479" s="0" t="n">
        <v>57.4823</v>
      </c>
      <c r="S2479" s="0" t="n">
        <v>50.09686</v>
      </c>
      <c r="T2479" s="0" t="n">
        <v>28.30888</v>
      </c>
      <c r="U2479" s="0" t="n">
        <v>8.494563</v>
      </c>
      <c r="V2479" s="0" t="n">
        <v>12.34211</v>
      </c>
      <c r="W2479" s="0" t="n">
        <v>14.62089</v>
      </c>
      <c r="X2479" s="0" t="n">
        <v>27.76033</v>
      </c>
      <c r="Y2479" s="0" t="n">
        <v>34.13451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0</v>
      </c>
      <c r="AF2479" s="0" t="n">
        <v>0</v>
      </c>
      <c r="AG2479" s="0" t="n">
        <v>0</v>
      </c>
      <c r="AH2479" s="0" t="n">
        <v>1</v>
      </c>
      <c r="AI2479" s="0" t="n">
        <v>1</v>
      </c>
      <c r="AJ2479" s="0" t="n">
        <v>0.0002002744</v>
      </c>
      <c r="AK2479" s="0" t="n">
        <v>0.000547525</v>
      </c>
      <c r="AL2479" s="0" t="n">
        <v>0.0003303769</v>
      </c>
      <c r="AM2479" s="0" t="n">
        <v>0.9999997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1.343052E-009</v>
      </c>
      <c r="AT2479" s="0" t="n">
        <v>-1.176528E-008</v>
      </c>
      <c r="AU2479" s="0" t="n">
        <v>1.95471E-009</v>
      </c>
      <c r="AV2479" s="0" t="n">
        <v>1</v>
      </c>
      <c r="AW2479" s="0" t="n">
        <v>1</v>
      </c>
      <c r="AX2479" s="0" t="n">
        <v>5.939179E-009</v>
      </c>
      <c r="AY2479" s="0" t="n">
        <v>1.962886E-008</v>
      </c>
      <c r="AZ2479" s="0" t="n">
        <v>3.243568E-009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-0.0008927923</v>
      </c>
      <c r="BH2479" s="0" t="n">
        <v>0.004308645</v>
      </c>
      <c r="BI2479" s="0" t="n">
        <v>-0.004096224</v>
      </c>
      <c r="BJ2479" s="0" t="n">
        <v>0.9999819</v>
      </c>
      <c r="BK2479" s="0" t="n">
        <v>1</v>
      </c>
      <c r="BL2479" s="0" t="n">
        <v>-0.0007579442</v>
      </c>
      <c r="BM2479" s="0" t="n">
        <v>0.004474218</v>
      </c>
      <c r="BN2479" s="0" t="n">
        <v>-0.004030384</v>
      </c>
      <c r="BO2479" s="0" t="n">
        <v>0.9999813</v>
      </c>
    </row>
    <row r="2480" customFormat="false" ht="12.75" hidden="false" customHeight="false" outlineLevel="0" collapsed="false">
      <c r="A2480" s="0" t="n">
        <v>649.9227</v>
      </c>
      <c r="B2480" s="0" t="n">
        <v>3.566673</v>
      </c>
      <c r="C2480" s="0" t="n">
        <v>2.373768</v>
      </c>
      <c r="D2480" s="0" t="n">
        <v>0.860019</v>
      </c>
      <c r="E2480" s="0" t="n">
        <v>-0.1757097</v>
      </c>
      <c r="F2480" s="0" t="n">
        <v>0.1475638</v>
      </c>
      <c r="G2480" s="0" t="n">
        <v>-0.02414454</v>
      </c>
      <c r="H2480" s="0" t="n">
        <v>0.9730201</v>
      </c>
      <c r="I2480" s="0" t="n">
        <v>0.2822061</v>
      </c>
      <c r="J2480" s="0" t="n">
        <v>0.01562349</v>
      </c>
      <c r="K2480" s="0" t="n">
        <v>0.9056703</v>
      </c>
      <c r="L2480" s="0" t="n">
        <v>-0.03350094</v>
      </c>
      <c r="M2480" s="0" t="n">
        <v>0.4223681</v>
      </c>
      <c r="N2480" s="0" t="n">
        <v>1</v>
      </c>
      <c r="O2480" s="0" t="n">
        <v>0.0001080036</v>
      </c>
      <c r="P2480" s="0" t="n">
        <v>6.461143E-005</v>
      </c>
      <c r="Q2480" s="0" t="n">
        <v>0.0002654195</v>
      </c>
      <c r="R2480" s="0" t="n">
        <v>57.45951</v>
      </c>
      <c r="S2480" s="0" t="n">
        <v>50.06265</v>
      </c>
      <c r="T2480" s="0" t="n">
        <v>28.2737</v>
      </c>
      <c r="U2480" s="0" t="n">
        <v>8.45392</v>
      </c>
      <c r="V2480" s="0" t="n">
        <v>12.392</v>
      </c>
      <c r="W2480" s="0" t="n">
        <v>14.6797</v>
      </c>
      <c r="X2480" s="0" t="n">
        <v>27.80421</v>
      </c>
      <c r="Y2480" s="0" t="n">
        <v>34.17035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1</v>
      </c>
      <c r="AI2480" s="0" t="n">
        <v>1</v>
      </c>
      <c r="AJ2480" s="0" t="n">
        <v>-0.001934389</v>
      </c>
      <c r="AK2480" s="0" t="n">
        <v>-0.004473741</v>
      </c>
      <c r="AL2480" s="0" t="n">
        <v>0.005076427</v>
      </c>
      <c r="AM2480" s="0" t="n">
        <v>0.9999751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-2.253803E-009</v>
      </c>
      <c r="AT2480" s="0" t="n">
        <v>-1.794537E-009</v>
      </c>
      <c r="AU2480" s="0" t="n">
        <v>-1.10292E-009</v>
      </c>
      <c r="AV2480" s="0" t="n">
        <v>1</v>
      </c>
      <c r="AW2480" s="0" t="n">
        <v>1</v>
      </c>
      <c r="AX2480" s="0" t="n">
        <v>-3.325438E-009</v>
      </c>
      <c r="AY2480" s="0" t="n">
        <v>2.615955E-008</v>
      </c>
      <c r="AZ2480" s="0" t="n">
        <v>-9.413211E-010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-0.001109676</v>
      </c>
      <c r="BH2480" s="0" t="n">
        <v>0.003457053</v>
      </c>
      <c r="BI2480" s="0" t="n">
        <v>-0.00183604</v>
      </c>
      <c r="BJ2480" s="0" t="n">
        <v>0.9999917</v>
      </c>
      <c r="BK2480" s="0" t="n">
        <v>1</v>
      </c>
      <c r="BL2480" s="0" t="n">
        <v>-0.001074286</v>
      </c>
      <c r="BM2480" s="0" t="n">
        <v>0.003684245</v>
      </c>
      <c r="BN2480" s="0" t="n">
        <v>-0.00168918</v>
      </c>
      <c r="BO2480" s="0" t="n">
        <v>0.9999911</v>
      </c>
    </row>
    <row r="2481" customFormat="false" ht="12.75" hidden="false" customHeight="false" outlineLevel="0" collapsed="false">
      <c r="A2481" s="0" t="n">
        <v>649.9727</v>
      </c>
      <c r="B2481" s="0" t="n">
        <v>3.567036</v>
      </c>
      <c r="C2481" s="0" t="n">
        <v>2.374228</v>
      </c>
      <c r="D2481" s="0" t="n">
        <v>0.8612958</v>
      </c>
      <c r="E2481" s="0" t="n">
        <v>-0.1757097</v>
      </c>
      <c r="F2481" s="0" t="n">
        <v>0.1475638</v>
      </c>
      <c r="G2481" s="0" t="n">
        <v>-0.02414453</v>
      </c>
      <c r="H2481" s="0" t="n">
        <v>0.9730201</v>
      </c>
      <c r="I2481" s="0" t="n">
        <v>0.2822061</v>
      </c>
      <c r="J2481" s="0" t="n">
        <v>0.01547154</v>
      </c>
      <c r="K2481" s="0" t="n">
        <v>0.9068316</v>
      </c>
      <c r="L2481" s="0" t="n">
        <v>-0.03341438</v>
      </c>
      <c r="M2481" s="0" t="n">
        <v>0.4198817</v>
      </c>
      <c r="N2481" s="0" t="n">
        <v>1</v>
      </c>
      <c r="O2481" s="0" t="n">
        <v>4.792213E-005</v>
      </c>
      <c r="P2481" s="0" t="n">
        <v>0.000109911</v>
      </c>
      <c r="Q2481" s="0" t="n">
        <v>0.0002486706</v>
      </c>
      <c r="R2481" s="0" t="n">
        <v>67.01673</v>
      </c>
      <c r="S2481" s="0" t="n">
        <v>58.37827</v>
      </c>
      <c r="T2481" s="0" t="n">
        <v>32.95574</v>
      </c>
      <c r="U2481" s="0" t="n">
        <v>9.83077</v>
      </c>
      <c r="V2481" s="0" t="n">
        <v>14.49654</v>
      </c>
      <c r="W2481" s="0" t="n">
        <v>17.1699</v>
      </c>
      <c r="X2481" s="0" t="n">
        <v>32.47463</v>
      </c>
      <c r="Y2481" s="0" t="n">
        <v>39.89396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1</v>
      </c>
      <c r="AI2481" s="0" t="n">
        <v>1</v>
      </c>
      <c r="AJ2481" s="0" t="n">
        <v>-0.002090593</v>
      </c>
      <c r="AK2481" s="0" t="n">
        <v>-0.006835189</v>
      </c>
      <c r="AL2481" s="0" t="n">
        <v>0.007222011</v>
      </c>
      <c r="AM2481" s="0" t="n">
        <v>0.9999483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3.650895E-010</v>
      </c>
      <c r="AT2481" s="0" t="n">
        <v>3.754493E-008</v>
      </c>
      <c r="AU2481" s="0" t="n">
        <v>-3.323952E-009</v>
      </c>
      <c r="AV2481" s="0" t="n">
        <v>1</v>
      </c>
      <c r="AW2481" s="0" t="n">
        <v>1</v>
      </c>
      <c r="AX2481" s="0" t="n">
        <v>-1.160997E-009</v>
      </c>
      <c r="AY2481" s="0" t="n">
        <v>8.580377E-008</v>
      </c>
      <c r="AZ2481" s="0" t="n">
        <v>-5.485622E-009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1</v>
      </c>
      <c r="BK2481" s="0" t="n">
        <v>1</v>
      </c>
      <c r="BL2481" s="0" t="n">
        <v>-0.000608221</v>
      </c>
      <c r="BM2481" s="0" t="n">
        <v>0.001481199</v>
      </c>
      <c r="BN2481" s="0" t="n">
        <v>0.0006656271</v>
      </c>
      <c r="BO2481" s="0" t="n">
        <v>0.9999986</v>
      </c>
    </row>
    <row r="2482" customFormat="false" ht="12.75" hidden="false" customHeight="false" outlineLevel="0" collapsed="false">
      <c r="A2482" s="0" t="n">
        <v>650.0224</v>
      </c>
      <c r="B2482" s="0" t="n">
        <v>3.567171</v>
      </c>
      <c r="C2482" s="0" t="n">
        <v>2.374774</v>
      </c>
      <c r="D2482" s="0" t="n">
        <v>0.8625385</v>
      </c>
      <c r="E2482" s="0" t="n">
        <v>-0.1757098</v>
      </c>
      <c r="F2482" s="0" t="n">
        <v>0.1475638</v>
      </c>
      <c r="G2482" s="0" t="n">
        <v>-0.02414453</v>
      </c>
      <c r="H2482" s="0" t="n">
        <v>0.9730201</v>
      </c>
      <c r="I2482" s="0" t="n">
        <v>0.2822061</v>
      </c>
      <c r="J2482" s="0" t="n">
        <v>0.01470521</v>
      </c>
      <c r="K2482" s="0" t="n">
        <v>0.9062454</v>
      </c>
      <c r="L2482" s="0" t="n">
        <v>-0.03163113</v>
      </c>
      <c r="M2482" s="0" t="n">
        <v>0.4213105</v>
      </c>
      <c r="N2482" s="0" t="n">
        <v>1</v>
      </c>
      <c r="O2482" s="0" t="n">
        <v>1.66893E-005</v>
      </c>
      <c r="P2482" s="0" t="n">
        <v>0.0001089573</v>
      </c>
      <c r="Q2482" s="0" t="n">
        <v>0.0002483726</v>
      </c>
      <c r="R2482" s="0" t="n">
        <v>69.39126</v>
      </c>
      <c r="S2482" s="0" t="n">
        <v>60.43266</v>
      </c>
      <c r="T2482" s="0" t="n">
        <v>34.10134</v>
      </c>
      <c r="U2482" s="0" t="n">
        <v>10.14294</v>
      </c>
      <c r="V2482" s="0" t="n">
        <v>15.04095</v>
      </c>
      <c r="W2482" s="0" t="n">
        <v>17.81242</v>
      </c>
      <c r="X2482" s="0" t="n">
        <v>33.66042</v>
      </c>
      <c r="Y2482" s="0" t="n">
        <v>41.33383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2.01866E-009</v>
      </c>
      <c r="AF2482" s="0" t="n">
        <v>1.804289E-009</v>
      </c>
      <c r="AG2482" s="0" t="n">
        <v>1.614374E-009</v>
      </c>
      <c r="AH2482" s="0" t="n">
        <v>1</v>
      </c>
      <c r="AI2482" s="0" t="n">
        <v>1</v>
      </c>
      <c r="AJ2482" s="0" t="n">
        <v>-0.001111122</v>
      </c>
      <c r="AK2482" s="0" t="n">
        <v>-0.0074878</v>
      </c>
      <c r="AL2482" s="0" t="n">
        <v>0.006870368</v>
      </c>
      <c r="AM2482" s="0" t="n">
        <v>0.9999478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1.38459E-009</v>
      </c>
      <c r="AT2482" s="0" t="n">
        <v>2.407569E-008</v>
      </c>
      <c r="AU2482" s="0" t="n">
        <v>2.62059E-009</v>
      </c>
      <c r="AV2482" s="0" t="n">
        <v>1</v>
      </c>
      <c r="AW2482" s="0" t="n">
        <v>1</v>
      </c>
      <c r="AX2482" s="0" t="n">
        <v>3.132284E-009</v>
      </c>
      <c r="AY2482" s="0" t="n">
        <v>7.593062E-008</v>
      </c>
      <c r="AZ2482" s="0" t="n">
        <v>-4.421552E-010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2.01866E-009</v>
      </c>
      <c r="BH2482" s="0" t="n">
        <v>1.804289E-009</v>
      </c>
      <c r="BI2482" s="0" t="n">
        <v>1.614374E-009</v>
      </c>
      <c r="BJ2482" s="0" t="n">
        <v>1</v>
      </c>
      <c r="BK2482" s="0" t="n">
        <v>1</v>
      </c>
      <c r="BL2482" s="0" t="n">
        <v>4.177134E-009</v>
      </c>
      <c r="BM2482" s="0" t="n">
        <v>9.391817E-008</v>
      </c>
      <c r="BN2482" s="0" t="n">
        <v>-9.847854E-010</v>
      </c>
      <c r="BO2482" s="0" t="n">
        <v>1</v>
      </c>
    </row>
    <row r="2483" customFormat="false" ht="12.75" hidden="false" customHeight="false" outlineLevel="0" collapsed="false">
      <c r="A2483" s="0" t="n">
        <v>650.0737</v>
      </c>
      <c r="B2483" s="0" t="n">
        <v>3.567211</v>
      </c>
      <c r="C2483" s="0" t="n">
        <v>2.375318</v>
      </c>
      <c r="D2483" s="0" t="n">
        <v>0.8637801</v>
      </c>
      <c r="E2483" s="0" t="n">
        <v>-0.1757097</v>
      </c>
      <c r="F2483" s="0" t="n">
        <v>0.1475636</v>
      </c>
      <c r="G2483" s="0" t="n">
        <v>-0.02414463</v>
      </c>
      <c r="H2483" s="0" t="n">
        <v>0.9730201</v>
      </c>
      <c r="I2483" s="0" t="n">
        <v>0.2822061</v>
      </c>
      <c r="J2483" s="0" t="n">
        <v>0.01403031</v>
      </c>
      <c r="K2483" s="0" t="n">
        <v>0.9054427</v>
      </c>
      <c r="L2483" s="0" t="n">
        <v>-0.03001997</v>
      </c>
      <c r="M2483" s="0" t="n">
        <v>0.4231732</v>
      </c>
      <c r="N2483" s="0" t="n">
        <v>1</v>
      </c>
      <c r="O2483" s="0" t="n">
        <v>3.576279E-006</v>
      </c>
      <c r="P2483" s="0" t="n">
        <v>0.0001084805</v>
      </c>
      <c r="Q2483" s="0" t="n">
        <v>0.0002482533</v>
      </c>
      <c r="R2483" s="0" t="n">
        <v>71.76478</v>
      </c>
      <c r="S2483" s="0" t="n">
        <v>62.48486</v>
      </c>
      <c r="T2483" s="0" t="n">
        <v>35.24416</v>
      </c>
      <c r="U2483" s="0" t="n">
        <v>10.45162</v>
      </c>
      <c r="V2483" s="0" t="n">
        <v>15.5798</v>
      </c>
      <c r="W2483" s="0" t="n">
        <v>18.45133</v>
      </c>
      <c r="X2483" s="0" t="n">
        <v>34.84404</v>
      </c>
      <c r="Y2483" s="0" t="n">
        <v>42.77388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3.464683E-009</v>
      </c>
      <c r="AF2483" s="0" t="n">
        <v>-9.769282E-008</v>
      </c>
      <c r="AG2483" s="0" t="n">
        <v>1.285602E-009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4.236584E-009</v>
      </c>
      <c r="AT2483" s="0" t="n">
        <v>-8.235681E-008</v>
      </c>
      <c r="AU2483" s="0" t="n">
        <v>6.353448E-010</v>
      </c>
      <c r="AV2483" s="0" t="n">
        <v>1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4.236584E-009</v>
      </c>
      <c r="BH2483" s="0" t="n">
        <v>-8.235681E-008</v>
      </c>
      <c r="BI2483" s="0" t="n">
        <v>6.353448E-010</v>
      </c>
      <c r="BJ2483" s="0" t="n">
        <v>1</v>
      </c>
      <c r="BK2483" s="0" t="n">
        <v>1</v>
      </c>
      <c r="BL2483" s="0" t="n">
        <v>0</v>
      </c>
      <c r="BM2483" s="0" t="n">
        <v>0</v>
      </c>
      <c r="BN2483" s="0" t="n">
        <v>0</v>
      </c>
      <c r="BO2483" s="0" t="n">
        <v>1</v>
      </c>
    </row>
    <row r="2484" customFormat="false" ht="12.75" hidden="false" customHeight="false" outlineLevel="0" collapsed="false">
      <c r="A2484" s="0" t="n">
        <v>650.1232</v>
      </c>
      <c r="B2484" s="0" t="n">
        <v>3.567211</v>
      </c>
      <c r="C2484" s="0" t="n">
        <v>2.375859</v>
      </c>
      <c r="D2484" s="0" t="n">
        <v>0.8650184</v>
      </c>
      <c r="E2484" s="0" t="n">
        <v>-0.1757097</v>
      </c>
      <c r="F2484" s="0" t="n">
        <v>0.1475638</v>
      </c>
      <c r="G2484" s="0" t="n">
        <v>-0.02414459</v>
      </c>
      <c r="H2484" s="0" t="n">
        <v>0.9730201</v>
      </c>
      <c r="I2484" s="0" t="n">
        <v>0.2822061</v>
      </c>
      <c r="J2484" s="0" t="n">
        <v>0.01361751</v>
      </c>
      <c r="K2484" s="0" t="n">
        <v>0.9049365</v>
      </c>
      <c r="L2484" s="0" t="n">
        <v>-0.02904061</v>
      </c>
      <c r="M2484" s="0" t="n">
        <v>0.4243362</v>
      </c>
      <c r="N2484" s="0" t="n">
        <v>1</v>
      </c>
      <c r="O2484" s="0" t="n">
        <v>-1.907349E-006</v>
      </c>
      <c r="P2484" s="0" t="n">
        <v>0.0001080036</v>
      </c>
      <c r="Q2484" s="0" t="n">
        <v>0.0002472401</v>
      </c>
      <c r="R2484" s="0" t="n">
        <v>71.74488</v>
      </c>
      <c r="S2484" s="0" t="n">
        <v>62.45269</v>
      </c>
      <c r="T2484" s="0" t="n">
        <v>35.21014</v>
      </c>
      <c r="U2484" s="0" t="n">
        <v>10.41072</v>
      </c>
      <c r="V2484" s="0" t="n">
        <v>15.59716</v>
      </c>
      <c r="W2484" s="0" t="n">
        <v>18.47379</v>
      </c>
      <c r="X2484" s="0" t="n">
        <v>34.86537</v>
      </c>
      <c r="Y2484" s="0" t="n">
        <v>42.78926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1.018145E-008</v>
      </c>
      <c r="AF2484" s="0" t="n">
        <v>6.957654E-008</v>
      </c>
      <c r="AG2484" s="0" t="n">
        <v>2.298151E-009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1.043268E-008</v>
      </c>
      <c r="AT2484" s="0" t="n">
        <v>6.712909E-008</v>
      </c>
      <c r="AU2484" s="0" t="n">
        <v>-2.804246E-010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1.043268E-008</v>
      </c>
      <c r="BH2484" s="0" t="n">
        <v>6.712909E-008</v>
      </c>
      <c r="BI2484" s="0" t="n">
        <v>-2.804246E-010</v>
      </c>
      <c r="BJ2484" s="0" t="n">
        <v>1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</row>
    <row r="2485" customFormat="false" ht="12.75" hidden="false" customHeight="false" outlineLevel="0" collapsed="false">
      <c r="A2485" s="0" t="n">
        <v>650.1725</v>
      </c>
      <c r="B2485" s="0" t="n">
        <v>3.567194</v>
      </c>
      <c r="C2485" s="0" t="n">
        <v>2.376398</v>
      </c>
      <c r="D2485" s="0" t="n">
        <v>0.8662516</v>
      </c>
      <c r="E2485" s="0" t="n">
        <v>-0.1757098</v>
      </c>
      <c r="F2485" s="0" t="n">
        <v>0.1475638</v>
      </c>
      <c r="G2485" s="0" t="n">
        <v>-0.02414459</v>
      </c>
      <c r="H2485" s="0" t="n">
        <v>0.9730201</v>
      </c>
      <c r="I2485" s="0" t="n">
        <v>0.2822061</v>
      </c>
      <c r="J2485" s="0" t="n">
        <v>0.01336174</v>
      </c>
      <c r="K2485" s="0" t="n">
        <v>0.9046101</v>
      </c>
      <c r="L2485" s="0" t="n">
        <v>-0.028435</v>
      </c>
      <c r="M2485" s="0" t="n">
        <v>0.4250806</v>
      </c>
      <c r="N2485" s="0" t="n">
        <v>1</v>
      </c>
      <c r="O2485" s="0" t="n">
        <v>-4.053116E-006</v>
      </c>
      <c r="P2485" s="0" t="n">
        <v>0.0001072884</v>
      </c>
      <c r="Q2485" s="0" t="n">
        <v>0.000246346</v>
      </c>
      <c r="R2485" s="0" t="n">
        <v>74.11599</v>
      </c>
      <c r="S2485" s="0" t="n">
        <v>64.5019</v>
      </c>
      <c r="T2485" s="0" t="n">
        <v>36.34912</v>
      </c>
      <c r="U2485" s="0" t="n">
        <v>10.71674</v>
      </c>
      <c r="V2485" s="0" t="n">
        <v>16.13335</v>
      </c>
      <c r="W2485" s="0" t="n">
        <v>19.11124</v>
      </c>
      <c r="X2485" s="0" t="n">
        <v>36.04834</v>
      </c>
      <c r="Y2485" s="0" t="n">
        <v>44.23144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-1.156158E-009</v>
      </c>
      <c r="AF2485" s="0" t="n">
        <v>2.07678E-008</v>
      </c>
      <c r="AG2485" s="0" t="n">
        <v>1.080149E-008</v>
      </c>
      <c r="AH2485" s="0" t="n">
        <v>0.9999999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6.330403E-013</v>
      </c>
      <c r="AT2485" s="0" t="n">
        <v>-2.551487E-008</v>
      </c>
      <c r="AU2485" s="0" t="n">
        <v>8.396401E-009</v>
      </c>
      <c r="AV2485" s="0" t="n">
        <v>0.9999999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-9.079559E-010</v>
      </c>
      <c r="BH2485" s="0" t="n">
        <v>7.096355E-009</v>
      </c>
      <c r="BI2485" s="0" t="n">
        <v>1.191862E-008</v>
      </c>
      <c r="BJ2485" s="0" t="n">
        <v>0.9999999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</row>
    <row r="2486" customFormat="false" ht="12.75" hidden="false" customHeight="false" outlineLevel="0" collapsed="false">
      <c r="A2486" s="0" t="n">
        <v>650.2228</v>
      </c>
      <c r="B2486" s="0" t="n">
        <v>3.567171</v>
      </c>
      <c r="C2486" s="0" t="n">
        <v>2.376934</v>
      </c>
      <c r="D2486" s="0" t="n">
        <v>0.8674795</v>
      </c>
      <c r="E2486" s="0" t="n">
        <v>-0.1757099</v>
      </c>
      <c r="F2486" s="0" t="n">
        <v>0.1475642</v>
      </c>
      <c r="G2486" s="0" t="n">
        <v>-0.02414452</v>
      </c>
      <c r="H2486" s="0" t="n">
        <v>0.97302</v>
      </c>
      <c r="I2486" s="0" t="n">
        <v>0.2822061</v>
      </c>
      <c r="J2486" s="0" t="n">
        <v>0.01320022</v>
      </c>
      <c r="K2486" s="0" t="n">
        <v>0.9043929</v>
      </c>
      <c r="L2486" s="0" t="n">
        <v>-0.02805202</v>
      </c>
      <c r="M2486" s="0" t="n">
        <v>0.425573</v>
      </c>
      <c r="N2486" s="0" t="n">
        <v>1</v>
      </c>
      <c r="O2486" s="0" t="n">
        <v>-5.00679E-006</v>
      </c>
      <c r="P2486" s="0" t="n">
        <v>0.0001070499</v>
      </c>
      <c r="Q2486" s="0" t="n">
        <v>0.0002451539</v>
      </c>
      <c r="R2486" s="0" t="n">
        <v>78.87597</v>
      </c>
      <c r="S2486" s="0" t="n">
        <v>68.62874</v>
      </c>
      <c r="T2486" s="0" t="n">
        <v>38.65729</v>
      </c>
      <c r="U2486" s="0" t="n">
        <v>11.36475</v>
      </c>
      <c r="V2486" s="0" t="n">
        <v>17.19098</v>
      </c>
      <c r="W2486" s="0" t="n">
        <v>20.36681</v>
      </c>
      <c r="X2486" s="0" t="n">
        <v>38.39579</v>
      </c>
      <c r="Y2486" s="0" t="n">
        <v>47.10208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-4.515388E-009</v>
      </c>
      <c r="AF2486" s="0" t="n">
        <v>1.254631E-007</v>
      </c>
      <c r="AG2486" s="0" t="n">
        <v>-1.067556E-008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-2.5753E-009</v>
      </c>
      <c r="AT2486" s="0" t="n">
        <v>1.653358E-007</v>
      </c>
      <c r="AU2486" s="0" t="n">
        <v>-1.11142E-008</v>
      </c>
      <c r="AV2486" s="0" t="n">
        <v>1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-5.402155E-009</v>
      </c>
      <c r="BH2486" s="0" t="n">
        <v>1.618239E-007</v>
      </c>
      <c r="BI2486" s="0" t="n">
        <v>-1.247468E-008</v>
      </c>
      <c r="BJ2486" s="0" t="n">
        <v>1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</row>
    <row r="2487" customFormat="false" ht="12.75" hidden="false" customHeight="false" outlineLevel="0" collapsed="false">
      <c r="A2487" s="0" t="n">
        <v>650.2727</v>
      </c>
      <c r="B2487" s="0" t="n">
        <v>3.567145</v>
      </c>
      <c r="C2487" s="0" t="n">
        <v>2.377468</v>
      </c>
      <c r="D2487" s="0" t="n">
        <v>0.8687022</v>
      </c>
      <c r="E2487" s="0" t="n">
        <v>-0.17571</v>
      </c>
      <c r="F2487" s="0" t="n">
        <v>0.1475643</v>
      </c>
      <c r="G2487" s="0" t="n">
        <v>-0.02414452</v>
      </c>
      <c r="H2487" s="0" t="n">
        <v>0.97302</v>
      </c>
      <c r="I2487" s="0" t="n">
        <v>0.2822061</v>
      </c>
      <c r="J2487" s="0" t="n">
        <v>0.01309518</v>
      </c>
      <c r="K2487" s="0" t="n">
        <v>0.9042424</v>
      </c>
      <c r="L2487" s="0" t="n">
        <v>-0.027802</v>
      </c>
      <c r="M2487" s="0" t="n">
        <v>0.4259124</v>
      </c>
      <c r="N2487" s="0" t="n">
        <v>1</v>
      </c>
      <c r="O2487" s="0" t="n">
        <v>-5.483627E-006</v>
      </c>
      <c r="P2487" s="0" t="n">
        <v>0.0001065731</v>
      </c>
      <c r="Q2487" s="0" t="n">
        <v>0.0002441406</v>
      </c>
      <c r="R2487" s="0" t="n">
        <v>78.85431</v>
      </c>
      <c r="S2487" s="0" t="n">
        <v>68.59422</v>
      </c>
      <c r="T2487" s="0" t="n">
        <v>38.62045</v>
      </c>
      <c r="U2487" s="0" t="n">
        <v>11.32159</v>
      </c>
      <c r="V2487" s="0" t="n">
        <v>17.20755</v>
      </c>
      <c r="W2487" s="0" t="n">
        <v>20.38918</v>
      </c>
      <c r="X2487" s="0" t="n">
        <v>38.41734</v>
      </c>
      <c r="Y2487" s="0" t="n">
        <v>47.1191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1.573109E-009</v>
      </c>
      <c r="AF2487" s="0" t="n">
        <v>4.840064E-008</v>
      </c>
      <c r="AG2487" s="0" t="n">
        <v>-5.793595E-009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1.391655E-009</v>
      </c>
      <c r="AT2487" s="0" t="n">
        <v>3.185978E-008</v>
      </c>
      <c r="AU2487" s="0" t="n">
        <v>-3.853349E-009</v>
      </c>
      <c r="AV2487" s="0" t="n">
        <v>1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1.748466E-009</v>
      </c>
      <c r="BH2487" s="0" t="n">
        <v>3.848014E-008</v>
      </c>
      <c r="BI2487" s="0" t="n">
        <v>-4.285641E-009</v>
      </c>
      <c r="BJ2487" s="0" t="n">
        <v>1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</row>
    <row r="2488" customFormat="false" ht="12.75" hidden="false" customHeight="false" outlineLevel="0" collapsed="false">
      <c r="A2488" s="0" t="n">
        <v>650.3229</v>
      </c>
      <c r="B2488" s="0" t="n">
        <v>3.567117</v>
      </c>
      <c r="C2488" s="0" t="n">
        <v>2.378</v>
      </c>
      <c r="D2488" s="0" t="n">
        <v>0.8699194</v>
      </c>
      <c r="E2488" s="0" t="n">
        <v>-0.1757099</v>
      </c>
      <c r="F2488" s="0" t="n">
        <v>0.1475641</v>
      </c>
      <c r="G2488" s="0" t="n">
        <v>-0.02414453</v>
      </c>
      <c r="H2488" s="0" t="n">
        <v>0.97302</v>
      </c>
      <c r="I2488" s="0" t="n">
        <v>0.2822061</v>
      </c>
      <c r="J2488" s="0" t="n">
        <v>0.01302407</v>
      </c>
      <c r="K2488" s="0" t="n">
        <v>0.9041328</v>
      </c>
      <c r="L2488" s="0" t="n">
        <v>-0.02763174</v>
      </c>
      <c r="M2488" s="0" t="n">
        <v>0.4261582</v>
      </c>
      <c r="N2488" s="0" t="n">
        <v>1</v>
      </c>
      <c r="O2488" s="0" t="n">
        <v>-5.483627E-006</v>
      </c>
      <c r="P2488" s="0" t="n">
        <v>0.0001060963</v>
      </c>
      <c r="Q2488" s="0" t="n">
        <v>0.0002430677</v>
      </c>
      <c r="R2488" s="0" t="n">
        <v>74.05482</v>
      </c>
      <c r="S2488" s="0" t="n">
        <v>64.40459</v>
      </c>
      <c r="T2488" s="0" t="n">
        <v>36.24515</v>
      </c>
      <c r="U2488" s="0" t="n">
        <v>10.59486</v>
      </c>
      <c r="V2488" s="0" t="n">
        <v>16.18024</v>
      </c>
      <c r="W2488" s="0" t="n">
        <v>19.17448</v>
      </c>
      <c r="X2488" s="0" t="n">
        <v>36.10928</v>
      </c>
      <c r="Y2488" s="0" t="n">
        <v>44.27947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-1.826702E-009</v>
      </c>
      <c r="AF2488" s="0" t="n">
        <v>-3.554532E-008</v>
      </c>
      <c r="AG2488" s="0" t="n">
        <v>6.390722E-009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-1.556745E-009</v>
      </c>
      <c r="AT2488" s="0" t="n">
        <v>-4.108113E-008</v>
      </c>
      <c r="AU2488" s="0" t="n">
        <v>5.222099E-009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-1.235617E-009</v>
      </c>
      <c r="BH2488" s="0" t="n">
        <v>-2.735086E-008</v>
      </c>
      <c r="BI2488" s="0" t="n">
        <v>2.465372E-009</v>
      </c>
      <c r="BJ2488" s="0" t="n">
        <v>1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</row>
    <row r="2489" customFormat="false" ht="12.75" hidden="false" customHeight="false" outlineLevel="0" collapsed="false">
      <c r="A2489" s="0" t="n">
        <v>650.3734</v>
      </c>
      <c r="B2489" s="0" t="n">
        <v>3.56709</v>
      </c>
      <c r="C2489" s="0" t="n">
        <v>2.378528</v>
      </c>
      <c r="D2489" s="0" t="n">
        <v>0.8711312</v>
      </c>
      <c r="E2489" s="0" t="n">
        <v>-0.1757099</v>
      </c>
      <c r="F2489" s="0" t="n">
        <v>0.147564</v>
      </c>
      <c r="G2489" s="0" t="n">
        <v>-0.02414457</v>
      </c>
      <c r="H2489" s="0" t="n">
        <v>0.97302</v>
      </c>
      <c r="I2489" s="0" t="n">
        <v>0.2822061</v>
      </c>
      <c r="J2489" s="0" t="n">
        <v>0.01297343</v>
      </c>
      <c r="K2489" s="0" t="n">
        <v>0.9040486</v>
      </c>
      <c r="L2489" s="0" t="n">
        <v>-0.02750959</v>
      </c>
      <c r="M2489" s="0" t="n">
        <v>0.4263462</v>
      </c>
      <c r="N2489" s="0" t="n">
        <v>1</v>
      </c>
      <c r="O2489" s="0" t="n">
        <v>-5.483627E-006</v>
      </c>
      <c r="P2489" s="0" t="n">
        <v>0.000105381</v>
      </c>
      <c r="Q2489" s="0" t="n">
        <v>0.0002419949</v>
      </c>
      <c r="R2489" s="0" t="n">
        <v>78.81084</v>
      </c>
      <c r="S2489" s="0" t="n">
        <v>68.52512</v>
      </c>
      <c r="T2489" s="0" t="n">
        <v>38.54654</v>
      </c>
      <c r="U2489" s="0" t="n">
        <v>11.23512</v>
      </c>
      <c r="V2489" s="0" t="n">
        <v>17.24078</v>
      </c>
      <c r="W2489" s="0" t="n">
        <v>20.434</v>
      </c>
      <c r="X2489" s="0" t="n">
        <v>38.46051</v>
      </c>
      <c r="Y2489" s="0" t="n">
        <v>47.15337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3.69614E-010</v>
      </c>
      <c r="AF2489" s="0" t="n">
        <v>-5.18098E-008</v>
      </c>
      <c r="AG2489" s="0" t="n">
        <v>1.988677E-009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2.713017E-010</v>
      </c>
      <c r="AT2489" s="0" t="n">
        <v>-2.677486E-008</v>
      </c>
      <c r="AU2489" s="0" t="n">
        <v>2.156033E-009</v>
      </c>
      <c r="AV2489" s="0" t="n">
        <v>1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8.121956E-010</v>
      </c>
      <c r="BH2489" s="0" t="n">
        <v>-3.034723E-008</v>
      </c>
      <c r="BI2489" s="0" t="n">
        <v>-1.564204E-011</v>
      </c>
      <c r="BJ2489" s="0" t="n">
        <v>1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</row>
    <row r="2490" customFormat="false" ht="12.75" hidden="false" customHeight="false" outlineLevel="0" collapsed="false">
      <c r="A2490" s="0" t="n">
        <v>650.4232</v>
      </c>
      <c r="B2490" s="0" t="n">
        <v>3.567062</v>
      </c>
      <c r="C2490" s="0" t="n">
        <v>2.379055</v>
      </c>
      <c r="D2490" s="0" t="n">
        <v>0.8723376</v>
      </c>
      <c r="E2490" s="0" t="n">
        <v>-0.1757099</v>
      </c>
      <c r="F2490" s="0" t="n">
        <v>0.147564</v>
      </c>
      <c r="G2490" s="0" t="n">
        <v>-0.0241446</v>
      </c>
      <c r="H2490" s="0" t="n">
        <v>0.97302</v>
      </c>
      <c r="I2490" s="0" t="n">
        <v>0.2822061</v>
      </c>
      <c r="J2490" s="0" t="n">
        <v>0.01293518</v>
      </c>
      <c r="K2490" s="0" t="n">
        <v>0.9039803</v>
      </c>
      <c r="L2490" s="0" t="n">
        <v>-0.02741665</v>
      </c>
      <c r="M2490" s="0" t="n">
        <v>0.4264981</v>
      </c>
      <c r="N2490" s="0" t="n">
        <v>1</v>
      </c>
      <c r="O2490" s="0" t="n">
        <v>-5.483627E-006</v>
      </c>
      <c r="P2490" s="0" t="n">
        <v>0.0001051426</v>
      </c>
      <c r="Q2490" s="0" t="n">
        <v>0.0002408028</v>
      </c>
      <c r="R2490" s="0" t="n">
        <v>78.78921</v>
      </c>
      <c r="S2490" s="0" t="n">
        <v>68.4907</v>
      </c>
      <c r="T2490" s="0" t="n">
        <v>38.50972</v>
      </c>
      <c r="U2490" s="0" t="n">
        <v>11.19204</v>
      </c>
      <c r="V2490" s="0" t="n">
        <v>17.25745</v>
      </c>
      <c r="W2490" s="0" t="n">
        <v>20.45642</v>
      </c>
      <c r="X2490" s="0" t="n">
        <v>38.48208</v>
      </c>
      <c r="Y2490" s="0" t="n">
        <v>47.17056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2.568698E-009</v>
      </c>
      <c r="AF2490" s="0" t="n">
        <v>3.245E-008</v>
      </c>
      <c r="AG2490" s="0" t="n">
        <v>-1.494504E-009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1.620103E-009</v>
      </c>
      <c r="AT2490" s="0" t="n">
        <v>-5.458151E-009</v>
      </c>
      <c r="AU2490" s="0" t="n">
        <v>-7.093415E-010</v>
      </c>
      <c r="AV2490" s="0" t="n">
        <v>1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3.043839E-009</v>
      </c>
      <c r="BH2490" s="0" t="n">
        <v>-6.349765E-011</v>
      </c>
      <c r="BI2490" s="0" t="n">
        <v>1.369292E-010</v>
      </c>
      <c r="BJ2490" s="0" t="n">
        <v>1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</row>
    <row r="2491" customFormat="false" ht="12.75" hidden="false" customHeight="false" outlineLevel="0" collapsed="false">
      <c r="A2491" s="0" t="n">
        <v>650.4736</v>
      </c>
      <c r="B2491" s="0" t="n">
        <v>3.567035</v>
      </c>
      <c r="C2491" s="0" t="n">
        <v>2.379579</v>
      </c>
      <c r="D2491" s="0" t="n">
        <v>0.8735387</v>
      </c>
      <c r="E2491" s="0" t="n">
        <v>-0.17571</v>
      </c>
      <c r="F2491" s="0" t="n">
        <v>0.1475641</v>
      </c>
      <c r="G2491" s="0" t="n">
        <v>-0.02414456</v>
      </c>
      <c r="H2491" s="0" t="n">
        <v>0.97302</v>
      </c>
      <c r="I2491" s="0" t="n">
        <v>0.2822061</v>
      </c>
      <c r="J2491" s="0" t="n">
        <v>0.01290451</v>
      </c>
      <c r="K2491" s="0" t="n">
        <v>0.9039221</v>
      </c>
      <c r="L2491" s="0" t="n">
        <v>-0.0273416</v>
      </c>
      <c r="M2491" s="0" t="n">
        <v>0.4266271</v>
      </c>
      <c r="N2491" s="0" t="n">
        <v>1</v>
      </c>
      <c r="O2491" s="0" t="n">
        <v>-5.483627E-006</v>
      </c>
      <c r="P2491" s="0" t="n">
        <v>0.0001046658</v>
      </c>
      <c r="Q2491" s="0" t="n">
        <v>0.0002397299</v>
      </c>
      <c r="R2491" s="0" t="n">
        <v>78.76768</v>
      </c>
      <c r="S2491" s="0" t="n">
        <v>68.45645</v>
      </c>
      <c r="T2491" s="0" t="n">
        <v>38.47309</v>
      </c>
      <c r="U2491" s="0" t="n">
        <v>11.14919</v>
      </c>
      <c r="V2491" s="0" t="n">
        <v>17.27414</v>
      </c>
      <c r="W2491" s="0" t="n">
        <v>20.47879</v>
      </c>
      <c r="X2491" s="0" t="n">
        <v>38.50357</v>
      </c>
      <c r="Y2491" s="0" t="n">
        <v>47.18762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-1.800977E-009</v>
      </c>
      <c r="AF2491" s="0" t="n">
        <v>5.663606E-008</v>
      </c>
      <c r="AG2491" s="0" t="n">
        <v>-3.867056E-010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-1.800977E-009</v>
      </c>
      <c r="AT2491" s="0" t="n">
        <v>5.663606E-008</v>
      </c>
      <c r="AU2491" s="0" t="n">
        <v>-3.867056E-010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-3.415267E-009</v>
      </c>
      <c r="BH2491" s="0" t="n">
        <v>6.411926E-008</v>
      </c>
      <c r="BI2491" s="0" t="n">
        <v>-1.727865E-009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</row>
    <row r="2492" customFormat="false" ht="12.75" hidden="false" customHeight="false" outlineLevel="0" collapsed="false">
      <c r="A2492" s="0" t="n">
        <v>650.5228</v>
      </c>
      <c r="B2492" s="0" t="n">
        <v>3.567007</v>
      </c>
      <c r="C2492" s="0" t="n">
        <v>2.380101</v>
      </c>
      <c r="D2492" s="0" t="n">
        <v>0.8747345</v>
      </c>
      <c r="E2492" s="0" t="n">
        <v>-0.1757101</v>
      </c>
      <c r="F2492" s="0" t="n">
        <v>0.1475642</v>
      </c>
      <c r="G2492" s="0" t="n">
        <v>-0.02414457</v>
      </c>
      <c r="H2492" s="0" t="n">
        <v>0.97302</v>
      </c>
      <c r="I2492" s="0" t="n">
        <v>0.2822061</v>
      </c>
      <c r="J2492" s="0" t="n">
        <v>0.01287848</v>
      </c>
      <c r="K2492" s="0" t="n">
        <v>0.9038705</v>
      </c>
      <c r="L2492" s="0" t="n">
        <v>-0.02727759</v>
      </c>
      <c r="M2492" s="0" t="n">
        <v>0.4267413</v>
      </c>
      <c r="N2492" s="0" t="n">
        <v>1</v>
      </c>
      <c r="O2492" s="0" t="n">
        <v>-5.483627E-006</v>
      </c>
      <c r="P2492" s="0" t="n">
        <v>0.0001041889</v>
      </c>
      <c r="Q2492" s="0" t="n">
        <v>0.0002387166</v>
      </c>
      <c r="R2492" s="0" t="n">
        <v>76.36037</v>
      </c>
      <c r="S2492" s="0" t="n">
        <v>66.34954</v>
      </c>
      <c r="T2492" s="0" t="n">
        <v>37.27253</v>
      </c>
      <c r="U2492" s="0" t="n">
        <v>10.77071</v>
      </c>
      <c r="V2492" s="0" t="n">
        <v>16.76658</v>
      </c>
      <c r="W2492" s="0" t="n">
        <v>19.87951</v>
      </c>
      <c r="X2492" s="0" t="n">
        <v>37.3572</v>
      </c>
      <c r="Y2492" s="0" t="n">
        <v>45.77396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-4.720073E-009</v>
      </c>
      <c r="AF2492" s="0" t="n">
        <v>3.714737E-008</v>
      </c>
      <c r="AG2492" s="0" t="n">
        <v>-2.003689E-009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-2.802362E-009</v>
      </c>
      <c r="AT2492" s="0" t="n">
        <v>4.439477E-008</v>
      </c>
      <c r="AU2492" s="0" t="n">
        <v>-2.073742E-009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-4.312994E-009</v>
      </c>
      <c r="BH2492" s="0" t="n">
        <v>1.73578E-008</v>
      </c>
      <c r="BI2492" s="0" t="n">
        <v>-3.824085E-009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</row>
    <row r="2493" customFormat="false" ht="12.75" hidden="false" customHeight="false" outlineLevel="0" collapsed="false">
      <c r="A2493" s="0" t="n">
        <v>650.573</v>
      </c>
      <c r="B2493" s="0" t="n">
        <v>3.56698</v>
      </c>
      <c r="C2493" s="0" t="n">
        <v>2.380621</v>
      </c>
      <c r="D2493" s="0" t="n">
        <v>0.8759249</v>
      </c>
      <c r="E2493" s="0" t="n">
        <v>-0.1757101</v>
      </c>
      <c r="F2493" s="0" t="n">
        <v>0.1475642</v>
      </c>
      <c r="G2493" s="0" t="n">
        <v>-0.02414456</v>
      </c>
      <c r="H2493" s="0" t="n">
        <v>0.97302</v>
      </c>
      <c r="I2493" s="0" t="n">
        <v>0.2822061</v>
      </c>
      <c r="J2493" s="0" t="n">
        <v>0.01285534</v>
      </c>
      <c r="K2493" s="0" t="n">
        <v>0.9038233</v>
      </c>
      <c r="L2493" s="0" t="n">
        <v>-0.02722051</v>
      </c>
      <c r="M2493" s="0" t="n">
        <v>0.4268457</v>
      </c>
      <c r="N2493" s="0" t="n">
        <v>1</v>
      </c>
      <c r="O2493" s="0" t="n">
        <v>-5.483627E-006</v>
      </c>
      <c r="P2493" s="0" t="n">
        <v>0.0001037121</v>
      </c>
      <c r="Q2493" s="0" t="n">
        <v>0.0002377033</v>
      </c>
      <c r="R2493" s="0" t="n">
        <v>78.72552</v>
      </c>
      <c r="S2493" s="0" t="n">
        <v>68.38923</v>
      </c>
      <c r="T2493" s="0" t="n">
        <v>38.40124</v>
      </c>
      <c r="U2493" s="0" t="n">
        <v>11.06508</v>
      </c>
      <c r="V2493" s="0" t="n">
        <v>17.30715</v>
      </c>
      <c r="W2493" s="0" t="n">
        <v>20.52291</v>
      </c>
      <c r="X2493" s="0" t="n">
        <v>38.54585</v>
      </c>
      <c r="Y2493" s="0" t="n">
        <v>47.22131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2.443589E-009</v>
      </c>
      <c r="AF2493" s="0" t="n">
        <v>-6.38085E-009</v>
      </c>
      <c r="AG2493" s="0" t="n">
        <v>-2.880606E-009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2.410867E-009</v>
      </c>
      <c r="AT2493" s="0" t="n">
        <v>-1.70116E-009</v>
      </c>
      <c r="AU2493" s="0" t="n">
        <v>-2.12264E-009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1.73994E-009</v>
      </c>
      <c r="BH2493" s="0" t="n">
        <v>-1.796796E-008</v>
      </c>
      <c r="BI2493" s="0" t="n">
        <v>-3.749484E-009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</row>
    <row r="2494" customFormat="false" ht="12.75" hidden="false" customHeight="false" outlineLevel="0" collapsed="false">
      <c r="A2494" s="0" t="n">
        <v>650.6232</v>
      </c>
      <c r="B2494" s="0" t="n">
        <v>3.566952</v>
      </c>
      <c r="C2494" s="0" t="n">
        <v>2.381138</v>
      </c>
      <c r="D2494" s="0" t="n">
        <v>0.8771102</v>
      </c>
      <c r="E2494" s="0" t="n">
        <v>-0.1757101</v>
      </c>
      <c r="F2494" s="0" t="n">
        <v>0.1475644</v>
      </c>
      <c r="G2494" s="0" t="n">
        <v>-0.02414453</v>
      </c>
      <c r="H2494" s="0" t="n">
        <v>0.9730199</v>
      </c>
      <c r="I2494" s="0" t="n">
        <v>0.2822061</v>
      </c>
      <c r="J2494" s="0" t="n">
        <v>0.01283407</v>
      </c>
      <c r="K2494" s="0" t="n">
        <v>0.9037789</v>
      </c>
      <c r="L2494" s="0" t="n">
        <v>-0.02716789</v>
      </c>
      <c r="M2494" s="0" t="n">
        <v>0.4269437</v>
      </c>
      <c r="N2494" s="0" t="n">
        <v>1</v>
      </c>
      <c r="O2494" s="0" t="n">
        <v>-5.722046E-006</v>
      </c>
      <c r="P2494" s="0" t="n">
        <v>0.0001029968</v>
      </c>
      <c r="Q2494" s="0" t="n">
        <v>0.0002366304</v>
      </c>
      <c r="R2494" s="0" t="n">
        <v>78.70432</v>
      </c>
      <c r="S2494" s="0" t="n">
        <v>68.35547</v>
      </c>
      <c r="T2494" s="0" t="n">
        <v>38.36512</v>
      </c>
      <c r="U2494" s="0" t="n">
        <v>11.02279</v>
      </c>
      <c r="V2494" s="0" t="n">
        <v>17.32388</v>
      </c>
      <c r="W2494" s="0" t="n">
        <v>20.54518</v>
      </c>
      <c r="X2494" s="0" t="n">
        <v>38.56717</v>
      </c>
      <c r="Y2494" s="0" t="n">
        <v>47.2383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2.012843E-009</v>
      </c>
      <c r="AF2494" s="0" t="n">
        <v>6.629689E-008</v>
      </c>
      <c r="AG2494" s="0" t="n">
        <v>-9.338912E-009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1.988754E-009</v>
      </c>
      <c r="AT2494" s="0" t="n">
        <v>6.491884E-008</v>
      </c>
      <c r="AU2494" s="0" t="n">
        <v>-8.394601E-009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2.012843E-009</v>
      </c>
      <c r="BH2494" s="0" t="n">
        <v>6.629689E-008</v>
      </c>
      <c r="BI2494" s="0" t="n">
        <v>-9.338912E-009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</row>
    <row r="2495" customFormat="false" ht="12.75" hidden="false" customHeight="false" outlineLevel="0" collapsed="false">
      <c r="A2495" s="0" t="n">
        <v>650.6736</v>
      </c>
      <c r="B2495" s="0" t="n">
        <v>3.566925</v>
      </c>
      <c r="C2495" s="0" t="n">
        <v>2.381653</v>
      </c>
      <c r="D2495" s="0" t="n">
        <v>0.8782899</v>
      </c>
      <c r="E2495" s="0" t="n">
        <v>-0.1757101</v>
      </c>
      <c r="F2495" s="0" t="n">
        <v>0.1475645</v>
      </c>
      <c r="G2495" s="0" t="n">
        <v>-0.0241445</v>
      </c>
      <c r="H2495" s="0" t="n">
        <v>0.9730199</v>
      </c>
      <c r="I2495" s="0" t="n">
        <v>0.2822061</v>
      </c>
      <c r="J2495" s="0" t="n">
        <v>0.01281397</v>
      </c>
      <c r="K2495" s="0" t="n">
        <v>0.9037365</v>
      </c>
      <c r="L2495" s="0" t="n">
        <v>-0.02711816</v>
      </c>
      <c r="M2495" s="0" t="n">
        <v>0.427037</v>
      </c>
      <c r="N2495" s="0" t="n">
        <v>1</v>
      </c>
      <c r="O2495" s="0" t="n">
        <v>-5.483627E-006</v>
      </c>
      <c r="P2495" s="0" t="n">
        <v>0.0001029968</v>
      </c>
      <c r="Q2495" s="0" t="n">
        <v>0.000235498</v>
      </c>
      <c r="R2495" s="0" t="n">
        <v>78.68322</v>
      </c>
      <c r="S2495" s="0" t="n">
        <v>68.32185</v>
      </c>
      <c r="T2495" s="0" t="n">
        <v>38.32918</v>
      </c>
      <c r="U2495" s="0" t="n">
        <v>10.98072</v>
      </c>
      <c r="V2495" s="0" t="n">
        <v>17.34061</v>
      </c>
      <c r="W2495" s="0" t="n">
        <v>20.56742</v>
      </c>
      <c r="X2495" s="0" t="n">
        <v>38.58841</v>
      </c>
      <c r="Y2495" s="0" t="n">
        <v>47.25523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-8.275079E-010</v>
      </c>
      <c r="AF2495" s="0" t="n">
        <v>5.63473E-008</v>
      </c>
      <c r="AG2495" s="0" t="n">
        <v>-2.113259E-009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-4.022304E-010</v>
      </c>
      <c r="AT2495" s="0" t="n">
        <v>5.427699E-008</v>
      </c>
      <c r="AU2495" s="0" t="n">
        <v>-2.433913E-009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-8.275079E-010</v>
      </c>
      <c r="BH2495" s="0" t="n">
        <v>5.63473E-008</v>
      </c>
      <c r="BI2495" s="0" t="n">
        <v>-2.113259E-009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75" hidden="false" customHeight="false" outlineLevel="0" collapsed="false">
      <c r="A2496" s="0" t="n">
        <v>650.7225</v>
      </c>
      <c r="B2496" s="0" t="n">
        <v>3.566897</v>
      </c>
      <c r="C2496" s="0" t="n">
        <v>2.382165</v>
      </c>
      <c r="D2496" s="0" t="n">
        <v>0.8794645</v>
      </c>
      <c r="E2496" s="0" t="n">
        <v>-0.1757102</v>
      </c>
      <c r="F2496" s="0" t="n">
        <v>0.1475646</v>
      </c>
      <c r="G2496" s="0" t="n">
        <v>-0.02414449</v>
      </c>
      <c r="H2496" s="0" t="n">
        <v>0.9730199</v>
      </c>
      <c r="I2496" s="0" t="n">
        <v>0.2822061</v>
      </c>
      <c r="J2496" s="0" t="n">
        <v>0.01279467</v>
      </c>
      <c r="K2496" s="0" t="n">
        <v>0.9036957</v>
      </c>
      <c r="L2496" s="0" t="n">
        <v>-0.02707038</v>
      </c>
      <c r="M2496" s="0" t="n">
        <v>0.4271272</v>
      </c>
      <c r="N2496" s="0" t="n">
        <v>1</v>
      </c>
      <c r="O2496" s="0" t="n">
        <v>-5.483627E-006</v>
      </c>
      <c r="P2496" s="0" t="n">
        <v>0.0001022816</v>
      </c>
      <c r="Q2496" s="0" t="n">
        <v>0.0002344251</v>
      </c>
      <c r="R2496" s="0" t="n">
        <v>76.27895</v>
      </c>
      <c r="S2496" s="0" t="n">
        <v>66.21962</v>
      </c>
      <c r="T2496" s="0" t="n">
        <v>37.13365</v>
      </c>
      <c r="U2496" s="0" t="n">
        <v>10.60809</v>
      </c>
      <c r="V2496" s="0" t="n">
        <v>16.83109</v>
      </c>
      <c r="W2496" s="0" t="n">
        <v>19.96531</v>
      </c>
      <c r="X2496" s="0" t="n">
        <v>37.43923</v>
      </c>
      <c r="Y2496" s="0" t="n">
        <v>45.83934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-1.670214E-009</v>
      </c>
      <c r="AF2496" s="0" t="n">
        <v>4.158625E-008</v>
      </c>
      <c r="AG2496" s="0" t="n">
        <v>-2.672171E-009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-1.656327E-009</v>
      </c>
      <c r="AT2496" s="0" t="n">
        <v>3.4111E-008</v>
      </c>
      <c r="AU2496" s="0" t="n">
        <v>-2.852081E-009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3.46082E-011</v>
      </c>
      <c r="BH2496" s="0" t="n">
        <v>4.346178E-008</v>
      </c>
      <c r="BI2496" s="0" t="n">
        <v>-4.183428E-009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75" hidden="false" customHeight="false" outlineLevel="0" collapsed="false">
      <c r="A2497" s="0" t="n">
        <v>650.7726</v>
      </c>
      <c r="B2497" s="0" t="n">
        <v>3.566868</v>
      </c>
      <c r="C2497" s="0" t="n">
        <v>2.382898</v>
      </c>
      <c r="D2497" s="0" t="n">
        <v>0.8811659</v>
      </c>
      <c r="E2497" s="0" t="n">
        <v>-0.175716</v>
      </c>
      <c r="F2497" s="0" t="n">
        <v>0.1475857</v>
      </c>
      <c r="G2497" s="0" t="n">
        <v>-0.02414991</v>
      </c>
      <c r="H2497" s="0" t="n">
        <v>0.9730155</v>
      </c>
      <c r="I2497" s="0" t="n">
        <v>0.2822061</v>
      </c>
      <c r="J2497" s="0" t="n">
        <v>0.01277503</v>
      </c>
      <c r="K2497" s="0" t="n">
        <v>0.9036538</v>
      </c>
      <c r="L2497" s="0" t="n">
        <v>-0.02702172</v>
      </c>
      <c r="M2497" s="0" t="n">
        <v>0.4272194</v>
      </c>
      <c r="N2497" s="0" t="n">
        <v>1</v>
      </c>
      <c r="O2497" s="0" t="n">
        <v>-6.67572E-006</v>
      </c>
      <c r="P2497" s="0" t="n">
        <v>0.000159502</v>
      </c>
      <c r="Q2497" s="0" t="n">
        <v>0.0003648996</v>
      </c>
      <c r="R2497" s="0" t="n">
        <v>78.64095</v>
      </c>
      <c r="S2497" s="0" t="n">
        <v>68.25443</v>
      </c>
      <c r="T2497" s="0" t="n">
        <v>38.25713</v>
      </c>
      <c r="U2497" s="0" t="n">
        <v>10.89636</v>
      </c>
      <c r="V2497" s="0" t="n">
        <v>17.37452</v>
      </c>
      <c r="W2497" s="0" t="n">
        <v>20.61219</v>
      </c>
      <c r="X2497" s="0" t="n">
        <v>38.6311</v>
      </c>
      <c r="Y2497" s="0" t="n">
        <v>47.2892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-6.768847E-006</v>
      </c>
      <c r="AF2497" s="0" t="n">
        <v>2.055266E-005</v>
      </c>
      <c r="AG2497" s="0" t="n">
        <v>-8.230398E-006</v>
      </c>
      <c r="AH2497" s="0" t="n">
        <v>0.9999999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-5.988039E-009</v>
      </c>
      <c r="AT2497" s="0" t="n">
        <v>-3.216852E-008</v>
      </c>
      <c r="AU2497" s="0" t="n">
        <v>-2.9196E-009</v>
      </c>
      <c r="AV2497" s="0" t="n">
        <v>0.9999999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-5.888726E-009</v>
      </c>
      <c r="BH2497" s="0" t="n">
        <v>-5.789737E-008</v>
      </c>
      <c r="BI2497" s="0" t="n">
        <v>-7.486019E-011</v>
      </c>
      <c r="BJ2497" s="0" t="n">
        <v>0.9999999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75" hidden="false" customHeight="false" outlineLevel="0" collapsed="false">
      <c r="A2498" s="0" t="n">
        <v>650.8235</v>
      </c>
      <c r="B2498" s="0" t="n">
        <v>3.566833</v>
      </c>
      <c r="C2498" s="0" t="n">
        <v>2.383689</v>
      </c>
      <c r="D2498" s="0" t="n">
        <v>0.8829816</v>
      </c>
      <c r="E2498" s="0" t="n">
        <v>-0.175716</v>
      </c>
      <c r="F2498" s="0" t="n">
        <v>0.1475857</v>
      </c>
      <c r="G2498" s="0" t="n">
        <v>-0.02414987</v>
      </c>
      <c r="H2498" s="0" t="n">
        <v>0.9730155</v>
      </c>
      <c r="I2498" s="0" t="n">
        <v>0.2822061</v>
      </c>
      <c r="J2498" s="0" t="n">
        <v>0.01275375</v>
      </c>
      <c r="K2498" s="0" t="n">
        <v>0.9036084</v>
      </c>
      <c r="L2498" s="0" t="n">
        <v>-0.02696905</v>
      </c>
      <c r="M2498" s="0" t="n">
        <v>0.4273192</v>
      </c>
      <c r="N2498" s="0" t="n">
        <v>1</v>
      </c>
      <c r="O2498" s="0" t="n">
        <v>-7.390976E-006</v>
      </c>
      <c r="P2498" s="0" t="n">
        <v>0.0001580715</v>
      </c>
      <c r="Q2498" s="0" t="n">
        <v>0.0003618002</v>
      </c>
      <c r="R2498" s="0" t="n">
        <v>78.61154</v>
      </c>
      <c r="S2498" s="0" t="n">
        <v>68.20755</v>
      </c>
      <c r="T2498" s="0" t="n">
        <v>38.20707</v>
      </c>
      <c r="U2498" s="0" t="n">
        <v>10.83785</v>
      </c>
      <c r="V2498" s="0" t="n">
        <v>17.39857</v>
      </c>
      <c r="W2498" s="0" t="n">
        <v>20.64353</v>
      </c>
      <c r="X2498" s="0" t="n">
        <v>38.66083</v>
      </c>
      <c r="Y2498" s="0" t="n">
        <v>47.31278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-5.95994E-009</v>
      </c>
      <c r="AF2498" s="0" t="n">
        <v>-5.503527E-008</v>
      </c>
      <c r="AG2498" s="0" t="n">
        <v>1.150564E-008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-3.977629E-009</v>
      </c>
      <c r="AT2498" s="0" t="n">
        <v>-8.995947E-009</v>
      </c>
      <c r="AU2498" s="0" t="n">
        <v>1.098001E-008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-5.36052E-009</v>
      </c>
      <c r="BH2498" s="0" t="n">
        <v>-4.144916E-008</v>
      </c>
      <c r="BI2498" s="0" t="n">
        <v>1.271027E-008</v>
      </c>
      <c r="BJ2498" s="0" t="n">
        <v>1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75" hidden="false" customHeight="false" outlineLevel="0" collapsed="false">
      <c r="A2499" s="0" t="n">
        <v>650.8733</v>
      </c>
      <c r="B2499" s="0" t="n">
        <v>3.566795</v>
      </c>
      <c r="C2499" s="0" t="n">
        <v>2.384475</v>
      </c>
      <c r="D2499" s="0" t="n">
        <v>0.8847811</v>
      </c>
      <c r="E2499" s="0" t="n">
        <v>-0.1757161</v>
      </c>
      <c r="F2499" s="0" t="n">
        <v>0.1475857</v>
      </c>
      <c r="G2499" s="0" t="n">
        <v>-0.02414987</v>
      </c>
      <c r="H2499" s="0" t="n">
        <v>0.9730155</v>
      </c>
      <c r="I2499" s="0" t="n">
        <v>0.2822061</v>
      </c>
      <c r="J2499" s="0" t="n">
        <v>0.01273123</v>
      </c>
      <c r="K2499" s="0" t="n">
        <v>0.9035606</v>
      </c>
      <c r="L2499" s="0" t="n">
        <v>-0.02691337</v>
      </c>
      <c r="M2499" s="0" t="n">
        <v>0.4274247</v>
      </c>
      <c r="N2499" s="0" t="n">
        <v>1</v>
      </c>
      <c r="O2499" s="0" t="n">
        <v>-7.867813E-006</v>
      </c>
      <c r="P2499" s="0" t="n">
        <v>0.000156641</v>
      </c>
      <c r="Q2499" s="0" t="n">
        <v>0.0003586411</v>
      </c>
      <c r="R2499" s="0" t="n">
        <v>78.58016</v>
      </c>
      <c r="S2499" s="0" t="n">
        <v>68.15739</v>
      </c>
      <c r="T2499" s="0" t="n">
        <v>38.15353</v>
      </c>
      <c r="U2499" s="0" t="n">
        <v>10.77505</v>
      </c>
      <c r="V2499" s="0" t="n">
        <v>17.42443</v>
      </c>
      <c r="W2499" s="0" t="n">
        <v>20.67732</v>
      </c>
      <c r="X2499" s="0" t="n">
        <v>38.69287</v>
      </c>
      <c r="Y2499" s="0" t="n">
        <v>47.33824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-7.11976E-009</v>
      </c>
      <c r="AF2499" s="0" t="n">
        <v>-1.412409E-008</v>
      </c>
      <c r="AG2499" s="0" t="n">
        <v>4.880525E-009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-7.11976E-009</v>
      </c>
      <c r="AT2499" s="0" t="n">
        <v>-1.412409E-008</v>
      </c>
      <c r="AU2499" s="0" t="n">
        <v>4.880525E-009</v>
      </c>
      <c r="AV2499" s="0" t="n">
        <v>1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-7.16098E-009</v>
      </c>
      <c r="BH2499" s="0" t="n">
        <v>4.049996E-009</v>
      </c>
      <c r="BI2499" s="0" t="n">
        <v>5.243556E-009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75" hidden="false" customHeight="false" outlineLevel="0" collapsed="false">
      <c r="A2500" s="0" t="n">
        <v>650.9229</v>
      </c>
      <c r="B2500" s="0" t="n">
        <v>3.566755</v>
      </c>
      <c r="C2500" s="0" t="n">
        <v>2.385253</v>
      </c>
      <c r="D2500" s="0" t="n">
        <v>0.8865646</v>
      </c>
      <c r="E2500" s="0" t="n">
        <v>-0.1757161</v>
      </c>
      <c r="F2500" s="0" t="n">
        <v>0.1475857</v>
      </c>
      <c r="G2500" s="0" t="n">
        <v>-0.02414987</v>
      </c>
      <c r="H2500" s="0" t="n">
        <v>0.9730154</v>
      </c>
      <c r="I2500" s="0" t="n">
        <v>0.2822061</v>
      </c>
      <c r="J2500" s="0" t="n">
        <v>0.01270777</v>
      </c>
      <c r="K2500" s="0" t="n">
        <v>0.9035108</v>
      </c>
      <c r="L2500" s="0" t="n">
        <v>-0.02685541</v>
      </c>
      <c r="M2500" s="0" t="n">
        <v>0.4275343</v>
      </c>
      <c r="N2500" s="0" t="n">
        <v>1</v>
      </c>
      <c r="O2500" s="0" t="n">
        <v>-8.106232E-006</v>
      </c>
      <c r="P2500" s="0" t="n">
        <v>0.0001552105</v>
      </c>
      <c r="Q2500" s="0" t="n">
        <v>0.0003554821</v>
      </c>
      <c r="R2500" s="0" t="n">
        <v>78.54879</v>
      </c>
      <c r="S2500" s="0" t="n">
        <v>68.10724</v>
      </c>
      <c r="T2500" s="0" t="n">
        <v>38.09996</v>
      </c>
      <c r="U2500" s="0" t="n">
        <v>10.71216</v>
      </c>
      <c r="V2500" s="0" t="n">
        <v>17.45039</v>
      </c>
      <c r="W2500" s="0" t="n">
        <v>20.71126</v>
      </c>
      <c r="X2500" s="0" t="n">
        <v>38.72503</v>
      </c>
      <c r="Y2500" s="0" t="n">
        <v>47.36382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1.152719E-009</v>
      </c>
      <c r="AF2500" s="0" t="n">
        <v>-5.596481E-009</v>
      </c>
      <c r="AG2500" s="0" t="n">
        <v>3.067528E-010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1.997554E-009</v>
      </c>
      <c r="AT2500" s="0" t="n">
        <v>1.928938E-008</v>
      </c>
      <c r="AU2500" s="0" t="n">
        <v>-4.780804E-009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1.22948E-009</v>
      </c>
      <c r="BH2500" s="0" t="n">
        <v>1.936739E-008</v>
      </c>
      <c r="BI2500" s="0" t="n">
        <v>-5.186251E-009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75" hidden="false" customHeight="false" outlineLevel="0" collapsed="false">
      <c r="A2501" s="0" t="n">
        <v>650.9725</v>
      </c>
      <c r="B2501" s="0" t="n">
        <v>3.566714</v>
      </c>
      <c r="C2501" s="0" t="n">
        <v>2.386025</v>
      </c>
      <c r="D2501" s="0" t="n">
        <v>0.8883326</v>
      </c>
      <c r="E2501" s="0" t="n">
        <v>-0.1757161</v>
      </c>
      <c r="F2501" s="0" t="n">
        <v>0.1475855</v>
      </c>
      <c r="G2501" s="0" t="n">
        <v>-0.02414994</v>
      </c>
      <c r="H2501" s="0" t="n">
        <v>0.9730155</v>
      </c>
      <c r="I2501" s="0" t="n">
        <v>0.2822061</v>
      </c>
      <c r="J2501" s="0" t="n">
        <v>0.01268362</v>
      </c>
      <c r="K2501" s="0" t="n">
        <v>0.9034597</v>
      </c>
      <c r="L2501" s="0" t="n">
        <v>-0.02679579</v>
      </c>
      <c r="M2501" s="0" t="n">
        <v>0.4276469</v>
      </c>
      <c r="N2501" s="0" t="n">
        <v>1</v>
      </c>
      <c r="O2501" s="0" t="n">
        <v>-8.106232E-006</v>
      </c>
      <c r="P2501" s="0" t="n">
        <v>0.0001540184</v>
      </c>
      <c r="Q2501" s="0" t="n">
        <v>0.0003523231</v>
      </c>
      <c r="R2501" s="0" t="n">
        <v>78.5177</v>
      </c>
      <c r="S2501" s="0" t="n">
        <v>68.05738</v>
      </c>
      <c r="T2501" s="0" t="n">
        <v>38.04673</v>
      </c>
      <c r="U2501" s="0" t="n">
        <v>10.64968</v>
      </c>
      <c r="V2501" s="0" t="n">
        <v>17.47632</v>
      </c>
      <c r="W2501" s="0" t="n">
        <v>20.74507</v>
      </c>
      <c r="X2501" s="0" t="n">
        <v>38.75708</v>
      </c>
      <c r="Y2501" s="0" t="n">
        <v>47.38939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1.525861E-009</v>
      </c>
      <c r="AF2501" s="0" t="n">
        <v>-7.940137E-008</v>
      </c>
      <c r="AG2501" s="0" t="n">
        <v>9.702055E-010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5.346891E-010</v>
      </c>
      <c r="AT2501" s="0" t="n">
        <v>-7.28408E-008</v>
      </c>
      <c r="AU2501" s="0" t="n">
        <v>3.320712E-010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2.468891E-010</v>
      </c>
      <c r="BH2501" s="0" t="n">
        <v>-8.435033E-008</v>
      </c>
      <c r="BI2501" s="0" t="n">
        <v>4.586404E-010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75" hidden="false" customHeight="false" outlineLevel="0" collapsed="false">
      <c r="A2502" s="0" t="n">
        <v>651.0223</v>
      </c>
      <c r="B2502" s="0" t="n">
        <v>3.566674</v>
      </c>
      <c r="C2502" s="0" t="n">
        <v>2.38679</v>
      </c>
      <c r="D2502" s="0" t="n">
        <v>0.890085</v>
      </c>
      <c r="E2502" s="0" t="n">
        <v>-0.1757162</v>
      </c>
      <c r="F2502" s="0" t="n">
        <v>0.1475855</v>
      </c>
      <c r="G2502" s="0" t="n">
        <v>-0.02415</v>
      </c>
      <c r="H2502" s="0" t="n">
        <v>0.9730155</v>
      </c>
      <c r="I2502" s="0" t="n">
        <v>0.2822061</v>
      </c>
      <c r="J2502" s="0" t="n">
        <v>0.01265897</v>
      </c>
      <c r="K2502" s="0" t="n">
        <v>0.9034075</v>
      </c>
      <c r="L2502" s="0" t="n">
        <v>-0.02673501</v>
      </c>
      <c r="M2502" s="0" t="n">
        <v>0.4277615</v>
      </c>
      <c r="N2502" s="0" t="n">
        <v>1</v>
      </c>
      <c r="O2502" s="0" t="n">
        <v>-8.106232E-006</v>
      </c>
      <c r="P2502" s="0" t="n">
        <v>0.0001525879</v>
      </c>
      <c r="Q2502" s="0" t="n">
        <v>0.0003492832</v>
      </c>
      <c r="R2502" s="0" t="n">
        <v>80.86529</v>
      </c>
      <c r="S2502" s="0" t="n">
        <v>70.06881</v>
      </c>
      <c r="T2502" s="0" t="n">
        <v>39.14526</v>
      </c>
      <c r="U2502" s="0" t="n">
        <v>10.90856</v>
      </c>
      <c r="V2502" s="0" t="n">
        <v>18.03257</v>
      </c>
      <c r="W2502" s="0" t="n">
        <v>21.4084</v>
      </c>
      <c r="X2502" s="0" t="n">
        <v>39.9643</v>
      </c>
      <c r="Y2502" s="0" t="n">
        <v>48.85162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-4.012566E-009</v>
      </c>
      <c r="AF2502" s="0" t="n">
        <v>-2.897417E-009</v>
      </c>
      <c r="AG2502" s="0" t="n">
        <v>-6.989736E-009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-4.012566E-009</v>
      </c>
      <c r="AT2502" s="0" t="n">
        <v>-2.897417E-009</v>
      </c>
      <c r="AU2502" s="0" t="n">
        <v>-6.989736E-009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-3.180579E-009</v>
      </c>
      <c r="BH2502" s="0" t="n">
        <v>-1.03762E-008</v>
      </c>
      <c r="BI2502" s="0" t="n">
        <v>-8.42804E-009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75" hidden="false" customHeight="false" outlineLevel="0" collapsed="false">
      <c r="A2503" s="0" t="n">
        <v>651.0734</v>
      </c>
      <c r="B2503" s="0" t="n">
        <v>3.566633</v>
      </c>
      <c r="C2503" s="0" t="n">
        <v>2.387549</v>
      </c>
      <c r="D2503" s="0" t="n">
        <v>0.8918222</v>
      </c>
      <c r="E2503" s="0" t="n">
        <v>-0.1757162</v>
      </c>
      <c r="F2503" s="0" t="n">
        <v>0.1475853</v>
      </c>
      <c r="G2503" s="0" t="n">
        <v>-0.02415</v>
      </c>
      <c r="H2503" s="0" t="n">
        <v>0.9730155</v>
      </c>
      <c r="I2503" s="0" t="n">
        <v>0.2822061</v>
      </c>
      <c r="J2503" s="0" t="n">
        <v>0.01263399</v>
      </c>
      <c r="K2503" s="0" t="n">
        <v>0.9033548</v>
      </c>
      <c r="L2503" s="0" t="n">
        <v>-0.02667346</v>
      </c>
      <c r="M2503" s="0" t="n">
        <v>0.4278775</v>
      </c>
      <c r="N2503" s="0" t="n">
        <v>1</v>
      </c>
      <c r="O2503" s="0" t="n">
        <v>-8.106232E-006</v>
      </c>
      <c r="P2503" s="0" t="n">
        <v>0.0001511574</v>
      </c>
      <c r="Q2503" s="0" t="n">
        <v>0.0003461838</v>
      </c>
      <c r="R2503" s="0" t="n">
        <v>80.83363</v>
      </c>
      <c r="S2503" s="0" t="n">
        <v>70.01807</v>
      </c>
      <c r="T2503" s="0" t="n">
        <v>39.09107</v>
      </c>
      <c r="U2503" s="0" t="n">
        <v>10.84492</v>
      </c>
      <c r="V2503" s="0" t="n">
        <v>18.05935</v>
      </c>
      <c r="W2503" s="0" t="n">
        <v>21.44313</v>
      </c>
      <c r="X2503" s="0" t="n">
        <v>39.99706</v>
      </c>
      <c r="Y2503" s="0" t="n">
        <v>48.8778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-3.12699E-009</v>
      </c>
      <c r="AF2503" s="0" t="n">
        <v>-4.977628E-008</v>
      </c>
      <c r="AG2503" s="0" t="n">
        <v>1.610367E-009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-1.67847E-009</v>
      </c>
      <c r="AT2503" s="0" t="n">
        <v>-3.944067E-008</v>
      </c>
      <c r="AU2503" s="0" t="n">
        <v>-2.486239E-009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-2.589364E-009</v>
      </c>
      <c r="BH2503" s="0" t="n">
        <v>-3.939531E-008</v>
      </c>
      <c r="BI2503" s="0" t="n">
        <v>2.093589E-009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75" hidden="false" customHeight="false" outlineLevel="0" collapsed="false">
      <c r="A2504" s="0" t="n">
        <v>651.1226</v>
      </c>
      <c r="B2504" s="0" t="n">
        <v>3.566593</v>
      </c>
      <c r="C2504" s="0" t="n">
        <v>2.3883</v>
      </c>
      <c r="D2504" s="0" t="n">
        <v>0.893544</v>
      </c>
      <c r="E2504" s="0" t="n">
        <v>-0.1757162</v>
      </c>
      <c r="F2504" s="0" t="n">
        <v>0.1475854</v>
      </c>
      <c r="G2504" s="0" t="n">
        <v>-0.02414994</v>
      </c>
      <c r="H2504" s="0" t="n">
        <v>0.9730155</v>
      </c>
      <c r="I2504" s="0" t="n">
        <v>0.2822061</v>
      </c>
      <c r="J2504" s="0" t="n">
        <v>0.01260878</v>
      </c>
      <c r="K2504" s="0" t="n">
        <v>0.9033016</v>
      </c>
      <c r="L2504" s="0" t="n">
        <v>-0.02661142</v>
      </c>
      <c r="M2504" s="0" t="n">
        <v>0.4279943</v>
      </c>
      <c r="N2504" s="0" t="n">
        <v>1</v>
      </c>
      <c r="O2504" s="0" t="n">
        <v>-7.867813E-006</v>
      </c>
      <c r="P2504" s="0" t="n">
        <v>0.0001497269</v>
      </c>
      <c r="Q2504" s="0" t="n">
        <v>0.0003431439</v>
      </c>
      <c r="R2504" s="0" t="n">
        <v>73.67273</v>
      </c>
      <c r="S2504" s="0" t="n">
        <v>63.79416</v>
      </c>
      <c r="T2504" s="0" t="n">
        <v>35.59293</v>
      </c>
      <c r="U2504" s="0" t="n">
        <v>9.830562</v>
      </c>
      <c r="V2504" s="0" t="n">
        <v>16.49024</v>
      </c>
      <c r="W2504" s="0" t="n">
        <v>19.58258</v>
      </c>
      <c r="X2504" s="0" t="n">
        <v>36.49759</v>
      </c>
      <c r="Y2504" s="0" t="n">
        <v>44.58879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2.69196E-009</v>
      </c>
      <c r="AF2504" s="0" t="n">
        <v>3.702377E-008</v>
      </c>
      <c r="AG2504" s="0" t="n">
        <v>2.301725E-009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3.499402E-009</v>
      </c>
      <c r="AT2504" s="0" t="n">
        <v>5.795242E-008</v>
      </c>
      <c r="AU2504" s="0" t="n">
        <v>7.420751E-010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3.335421E-009</v>
      </c>
      <c r="BH2504" s="0" t="n">
        <v>1.800051E-008</v>
      </c>
      <c r="BI2504" s="0" t="n">
        <v>2.011901E-009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75" hidden="false" customHeight="false" outlineLevel="0" collapsed="false">
      <c r="A2505" s="0" t="n">
        <v>651.1721</v>
      </c>
      <c r="B2505" s="0" t="n">
        <v>3.566554</v>
      </c>
      <c r="C2505" s="0" t="n">
        <v>2.389045</v>
      </c>
      <c r="D2505" s="0" t="n">
        <v>0.8952509</v>
      </c>
      <c r="E2505" s="0" t="n">
        <v>-0.1757161</v>
      </c>
      <c r="F2505" s="0" t="n">
        <v>0.1475854</v>
      </c>
      <c r="G2505" s="0" t="n">
        <v>-0.02414995</v>
      </c>
      <c r="H2505" s="0" t="n">
        <v>0.9730155</v>
      </c>
      <c r="I2505" s="0" t="n">
        <v>0.2822061</v>
      </c>
      <c r="J2505" s="0" t="n">
        <v>0.01258346</v>
      </c>
      <c r="K2505" s="0" t="n">
        <v>0.9032482</v>
      </c>
      <c r="L2505" s="0" t="n">
        <v>-0.02654913</v>
      </c>
      <c r="M2505" s="0" t="n">
        <v>0.4281115</v>
      </c>
      <c r="N2505" s="0" t="n">
        <v>1</v>
      </c>
      <c r="O2505" s="0" t="n">
        <v>-7.867813E-006</v>
      </c>
      <c r="P2505" s="0" t="n">
        <v>0.0001482964</v>
      </c>
      <c r="Q2505" s="0" t="n">
        <v>0.0003402233</v>
      </c>
      <c r="R2505" s="0" t="n">
        <v>76.0201</v>
      </c>
      <c r="S2505" s="0" t="n">
        <v>65.80517</v>
      </c>
      <c r="T2505" s="0" t="n">
        <v>36.69102</v>
      </c>
      <c r="U2505" s="0" t="n">
        <v>10.08885</v>
      </c>
      <c r="V2505" s="0" t="n">
        <v>17.04732</v>
      </c>
      <c r="W2505" s="0" t="n">
        <v>20.24665</v>
      </c>
      <c r="X2505" s="0" t="n">
        <v>37.70538</v>
      </c>
      <c r="Y2505" s="0" t="n">
        <v>46.05148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-5.794044E-010</v>
      </c>
      <c r="AF2505" s="0" t="n">
        <v>-4.69549E-008</v>
      </c>
      <c r="AG2505" s="0" t="n">
        <v>6.961467E-009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-3.912844E-010</v>
      </c>
      <c r="AT2505" s="0" t="n">
        <v>-6.274091E-008</v>
      </c>
      <c r="AU2505" s="0" t="n">
        <v>3.547399E-009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-4.509987E-010</v>
      </c>
      <c r="BH2505" s="0" t="n">
        <v>-4.484741E-008</v>
      </c>
      <c r="BI2505" s="0" t="n">
        <v>6.199778E-009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75" hidden="false" customHeight="false" outlineLevel="0" collapsed="false">
      <c r="A2506" s="0" t="n">
        <v>651.2231</v>
      </c>
      <c r="B2506" s="0" t="n">
        <v>3.566515</v>
      </c>
      <c r="C2506" s="0" t="n">
        <v>2.389784</v>
      </c>
      <c r="D2506" s="0" t="n">
        <v>0.8969425</v>
      </c>
      <c r="E2506" s="0" t="n">
        <v>-0.175716</v>
      </c>
      <c r="F2506" s="0" t="n">
        <v>0.1475852</v>
      </c>
      <c r="G2506" s="0" t="n">
        <v>-0.02415002</v>
      </c>
      <c r="H2506" s="0" t="n">
        <v>0.9730155</v>
      </c>
      <c r="I2506" s="0" t="n">
        <v>0.2822061</v>
      </c>
      <c r="J2506" s="0" t="n">
        <v>0.01255807</v>
      </c>
      <c r="K2506" s="0" t="n">
        <v>0.9031948</v>
      </c>
      <c r="L2506" s="0" t="n">
        <v>-0.02648673</v>
      </c>
      <c r="M2506" s="0" t="n">
        <v>0.4282288</v>
      </c>
      <c r="N2506" s="0" t="n">
        <v>1</v>
      </c>
      <c r="O2506" s="0" t="n">
        <v>-7.867813E-006</v>
      </c>
      <c r="P2506" s="0" t="n">
        <v>0.0001471043</v>
      </c>
      <c r="Q2506" s="0" t="n">
        <v>0.0003371835</v>
      </c>
      <c r="R2506" s="0" t="n">
        <v>75.99118</v>
      </c>
      <c r="S2506" s="0" t="n">
        <v>65.75871</v>
      </c>
      <c r="T2506" s="0" t="n">
        <v>36.64141</v>
      </c>
      <c r="U2506" s="0" t="n">
        <v>10.03057</v>
      </c>
      <c r="V2506" s="0" t="n">
        <v>17.0724</v>
      </c>
      <c r="W2506" s="0" t="n">
        <v>20.27887</v>
      </c>
      <c r="X2506" s="0" t="n">
        <v>37.73563</v>
      </c>
      <c r="Y2506" s="0" t="n">
        <v>46.07568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2.135609E-009</v>
      </c>
      <c r="AF2506" s="0" t="n">
        <v>-5.250249E-008</v>
      </c>
      <c r="AG2506" s="0" t="n">
        <v>1.916513E-010</v>
      </c>
      <c r="AH2506" s="0" t="n">
        <v>0.9999999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5.305536E-010</v>
      </c>
      <c r="AT2506" s="0" t="n">
        <v>-4.608703E-008</v>
      </c>
      <c r="AU2506" s="0" t="n">
        <v>1.303545E-009</v>
      </c>
      <c r="AV2506" s="0" t="n">
        <v>0.9999999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2.135609E-009</v>
      </c>
      <c r="BH2506" s="0" t="n">
        <v>-5.250249E-008</v>
      </c>
      <c r="BI2506" s="0" t="n">
        <v>1.916513E-010</v>
      </c>
      <c r="BJ2506" s="0" t="n">
        <v>0.9999999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75" hidden="false" customHeight="false" outlineLevel="0" collapsed="false">
      <c r="A2507" s="0" t="n">
        <v>651.2724</v>
      </c>
      <c r="B2507" s="0" t="n">
        <v>3.566475</v>
      </c>
      <c r="C2507" s="0" t="n">
        <v>2.390516</v>
      </c>
      <c r="D2507" s="0" t="n">
        <v>0.8986195</v>
      </c>
      <c r="E2507" s="0" t="n">
        <v>-0.1757161</v>
      </c>
      <c r="F2507" s="0" t="n">
        <v>0.1475855</v>
      </c>
      <c r="G2507" s="0" t="n">
        <v>-0.02414994</v>
      </c>
      <c r="H2507" s="0" t="n">
        <v>0.9730155</v>
      </c>
      <c r="I2507" s="0" t="n">
        <v>0.2822061</v>
      </c>
      <c r="J2507" s="0" t="n">
        <v>0.01253268</v>
      </c>
      <c r="K2507" s="0" t="n">
        <v>0.9031414</v>
      </c>
      <c r="L2507" s="0" t="n">
        <v>-0.02642439</v>
      </c>
      <c r="M2507" s="0" t="n">
        <v>0.4283459</v>
      </c>
      <c r="N2507" s="0" t="n">
        <v>1</v>
      </c>
      <c r="O2507" s="0" t="n">
        <v>-7.867813E-006</v>
      </c>
      <c r="P2507" s="0" t="n">
        <v>0.0001461506</v>
      </c>
      <c r="Q2507" s="0" t="n">
        <v>0.0003341436</v>
      </c>
      <c r="R2507" s="0" t="n">
        <v>73.58881</v>
      </c>
      <c r="S2507" s="0" t="n">
        <v>63.65918</v>
      </c>
      <c r="T2507" s="0" t="n">
        <v>35.44881</v>
      </c>
      <c r="U2507" s="0" t="n">
        <v>9.661164</v>
      </c>
      <c r="V2507" s="0" t="n">
        <v>16.56312</v>
      </c>
      <c r="W2507" s="0" t="n">
        <v>19.6762</v>
      </c>
      <c r="X2507" s="0" t="n">
        <v>36.58549</v>
      </c>
      <c r="Y2507" s="0" t="n">
        <v>44.65913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3.152449E-009</v>
      </c>
      <c r="AF2507" s="0" t="n">
        <v>1.152023E-007</v>
      </c>
      <c r="AG2507" s="0" t="n">
        <v>-2.47963E-010</v>
      </c>
      <c r="AH2507" s="0" t="n">
        <v>0.9999999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1.494867E-009</v>
      </c>
      <c r="AT2507" s="0" t="n">
        <v>9.735894E-008</v>
      </c>
      <c r="AU2507" s="0" t="n">
        <v>-8.046906E-010</v>
      </c>
      <c r="AV2507" s="0" t="n">
        <v>0.9999999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2.992107E-009</v>
      </c>
      <c r="BH2507" s="0" t="n">
        <v>1.298118E-007</v>
      </c>
      <c r="BI2507" s="0" t="n">
        <v>-1.786437E-009</v>
      </c>
      <c r="BJ2507" s="0" t="n">
        <v>0.9999999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75" hidden="false" customHeight="false" outlineLevel="0" collapsed="false">
      <c r="A2508" s="0" t="n">
        <v>651.3221</v>
      </c>
      <c r="B2508" s="0" t="n">
        <v>3.576973</v>
      </c>
      <c r="C2508" s="0" t="n">
        <v>2.409583</v>
      </c>
      <c r="D2508" s="0" t="n">
        <v>0.8974686</v>
      </c>
      <c r="E2508" s="0" t="n">
        <v>-0.175716</v>
      </c>
      <c r="F2508" s="0" t="n">
        <v>0.1475855</v>
      </c>
      <c r="G2508" s="0" t="n">
        <v>-0.02414995</v>
      </c>
      <c r="H2508" s="0" t="n">
        <v>0.9730155</v>
      </c>
      <c r="I2508" s="0" t="n">
        <v>0.2822061</v>
      </c>
      <c r="J2508" s="0" t="n">
        <v>0.01244466</v>
      </c>
      <c r="K2508" s="0" t="n">
        <v>0.9030716</v>
      </c>
      <c r="L2508" s="0" t="n">
        <v>-0.02622686</v>
      </c>
      <c r="M2508" s="0" t="n">
        <v>0.428508</v>
      </c>
      <c r="N2508" s="0" t="n">
        <v>1</v>
      </c>
      <c r="O2508" s="0" t="n">
        <v>-0.009542704</v>
      </c>
      <c r="P2508" s="0" t="n">
        <v>-6.079674E-005</v>
      </c>
      <c r="Q2508" s="0" t="n">
        <v>0.002159715</v>
      </c>
      <c r="R2508" s="0" t="n">
        <v>75.95396</v>
      </c>
      <c r="S2508" s="0" t="n">
        <v>65.67919</v>
      </c>
      <c r="T2508" s="0" t="n">
        <v>36.55671</v>
      </c>
      <c r="U2508" s="0" t="n">
        <v>9.907113</v>
      </c>
      <c r="V2508" s="0" t="n">
        <v>17.1347</v>
      </c>
      <c r="W2508" s="0" t="n">
        <v>20.36862</v>
      </c>
      <c r="X2508" s="0" t="n">
        <v>37.82125</v>
      </c>
      <c r="Y2508" s="0" t="n">
        <v>46.13763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-2.776823E-010</v>
      </c>
      <c r="AF2508" s="0" t="n">
        <v>-2.332207E-008</v>
      </c>
      <c r="AG2508" s="0" t="n">
        <v>4.548729E-009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0.03935547</v>
      </c>
      <c r="AQ2508" s="0" t="n">
        <v>0.03636657</v>
      </c>
      <c r="AR2508" s="0" t="n">
        <v>-0.009101397</v>
      </c>
      <c r="AS2508" s="0" t="n">
        <v>1.06584E-009</v>
      </c>
      <c r="AT2508" s="0" t="n">
        <v>-5.631549E-009</v>
      </c>
      <c r="AU2508" s="0" t="n">
        <v>1.034828E-009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-2.776823E-010</v>
      </c>
      <c r="BH2508" s="0" t="n">
        <v>-2.332207E-008</v>
      </c>
      <c r="BI2508" s="0" t="n">
        <v>4.548729E-009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75" hidden="false" customHeight="false" outlineLevel="0" collapsed="false">
      <c r="A2509" s="0" t="n">
        <v>651.373</v>
      </c>
      <c r="B2509" s="0" t="n">
        <v>3.57026</v>
      </c>
      <c r="C2509" s="0" t="n">
        <v>2.435603</v>
      </c>
      <c r="D2509" s="0" t="n">
        <v>0.9004771</v>
      </c>
      <c r="E2509" s="0" t="n">
        <v>-0.175716</v>
      </c>
      <c r="F2509" s="0" t="n">
        <v>0.1475852</v>
      </c>
      <c r="G2509" s="0" t="n">
        <v>-0.02414998</v>
      </c>
      <c r="H2509" s="0" t="n">
        <v>0.9730155</v>
      </c>
      <c r="I2509" s="0" t="n">
        <v>0.2822061</v>
      </c>
      <c r="J2509" s="0" t="n">
        <v>0.01208716</v>
      </c>
      <c r="K2509" s="0" t="n">
        <v>0.9030249</v>
      </c>
      <c r="L2509" s="0" t="n">
        <v>-0.02546293</v>
      </c>
      <c r="M2509" s="0" t="n">
        <v>0.4286627</v>
      </c>
      <c r="N2509" s="0" t="n">
        <v>1</v>
      </c>
      <c r="O2509" s="0" t="n">
        <v>-0.003367901</v>
      </c>
      <c r="P2509" s="0" t="n">
        <v>0.0002169609</v>
      </c>
      <c r="Q2509" s="0" t="n">
        <v>0.001859844</v>
      </c>
      <c r="R2509" s="0" t="n">
        <v>66.8016</v>
      </c>
      <c r="S2509" s="0" t="n">
        <v>57.62478</v>
      </c>
      <c r="T2509" s="0" t="n">
        <v>32.09037</v>
      </c>
      <c r="U2509" s="0" t="n">
        <v>8.40281</v>
      </c>
      <c r="V2509" s="0" t="n">
        <v>15.06251</v>
      </c>
      <c r="W2509" s="0" t="n">
        <v>18.29097</v>
      </c>
      <c r="X2509" s="0" t="n">
        <v>33.61637</v>
      </c>
      <c r="Y2509" s="0" t="n">
        <v>40.84231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-1.195057E-009</v>
      </c>
      <c r="AF2509" s="0" t="n">
        <v>-7.171158E-008</v>
      </c>
      <c r="AG2509" s="0" t="n">
        <v>4.578701E-009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0.01235436</v>
      </c>
      <c r="AQ2509" s="0" t="n">
        <v>0.01735886</v>
      </c>
      <c r="AR2509" s="0" t="n">
        <v>-0.005161497</v>
      </c>
      <c r="AS2509" s="0" t="n">
        <v>-1.195057E-009</v>
      </c>
      <c r="AT2509" s="0" t="n">
        <v>-7.171158E-008</v>
      </c>
      <c r="AU2509" s="0" t="n">
        <v>4.578701E-009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-7.577866E-010</v>
      </c>
      <c r="BH2509" s="0" t="n">
        <v>-7.715916E-008</v>
      </c>
      <c r="BI2509" s="0" t="n">
        <v>3.268078E-009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75" hidden="false" customHeight="false" outlineLevel="0" collapsed="false">
      <c r="A2510" s="0" t="n">
        <v>651.4225</v>
      </c>
      <c r="B2510" s="0" t="n">
        <v>3.566854</v>
      </c>
      <c r="C2510" s="0" t="n">
        <v>2.452783</v>
      </c>
      <c r="D2510" s="0" t="n">
        <v>0.9045344</v>
      </c>
      <c r="E2510" s="0" t="n">
        <v>-0.175716</v>
      </c>
      <c r="F2510" s="0" t="n">
        <v>0.1475852</v>
      </c>
      <c r="G2510" s="0" t="n">
        <v>-0.02414999</v>
      </c>
      <c r="H2510" s="0" t="n">
        <v>0.9730155</v>
      </c>
      <c r="I2510" s="0" t="n">
        <v>0.2822061</v>
      </c>
      <c r="J2510" s="0" t="n">
        <v>0.01163073</v>
      </c>
      <c r="K2510" s="0" t="n">
        <v>0.9029918</v>
      </c>
      <c r="L2510" s="0" t="n">
        <v>-0.02449256</v>
      </c>
      <c r="M2510" s="0" t="n">
        <v>0.4288016</v>
      </c>
      <c r="N2510" s="0" t="n">
        <v>1</v>
      </c>
      <c r="O2510" s="0" t="n">
        <v>-0.001976013</v>
      </c>
      <c r="P2510" s="0" t="n">
        <v>0.0002679825</v>
      </c>
      <c r="Q2510" s="0" t="n">
        <v>0.001740932</v>
      </c>
      <c r="R2510" s="0" t="n">
        <v>74.31577</v>
      </c>
      <c r="S2510" s="0" t="n">
        <v>63.91458</v>
      </c>
      <c r="T2510" s="0" t="n">
        <v>35.38651</v>
      </c>
      <c r="U2510" s="0" t="n">
        <v>8.945641</v>
      </c>
      <c r="V2510" s="0" t="n">
        <v>16.60338</v>
      </c>
      <c r="W2510" s="0" t="n">
        <v>20.74417</v>
      </c>
      <c r="X2510" s="0" t="n">
        <v>37.82078</v>
      </c>
      <c r="Y2510" s="0" t="n">
        <v>45.93049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2.199531E-009</v>
      </c>
      <c r="AF2510" s="0" t="n">
        <v>-7.959761E-009</v>
      </c>
      <c r="AG2510" s="0" t="n">
        <v>1.926902E-009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0.004626486</v>
      </c>
      <c r="AQ2510" s="0" t="n">
        <v>0.01276141</v>
      </c>
      <c r="AR2510" s="0" t="n">
        <v>-0.004404328</v>
      </c>
      <c r="AS2510" s="0" t="n">
        <v>1.756267E-009</v>
      </c>
      <c r="AT2510" s="0" t="n">
        <v>-3.20521E-008</v>
      </c>
      <c r="AU2510" s="0" t="n">
        <v>1.216279E-009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2.199531E-009</v>
      </c>
      <c r="BH2510" s="0" t="n">
        <v>-7.959761E-009</v>
      </c>
      <c r="BI2510" s="0" t="n">
        <v>1.926902E-009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75" hidden="false" customHeight="false" outlineLevel="0" collapsed="false">
      <c r="A2511" s="0" t="n">
        <v>651.4722</v>
      </c>
      <c r="B2511" s="0" t="n">
        <v>3.565148</v>
      </c>
      <c r="C2511" s="0" t="n">
        <v>2.465803</v>
      </c>
      <c r="D2511" s="0" t="n">
        <v>0.9089763</v>
      </c>
      <c r="E2511" s="0" t="n">
        <v>-0.175716</v>
      </c>
      <c r="F2511" s="0" t="n">
        <v>0.147585</v>
      </c>
      <c r="G2511" s="0" t="n">
        <v>-0.02415002</v>
      </c>
      <c r="H2511" s="0" t="n">
        <v>0.9730156</v>
      </c>
      <c r="I2511" s="0" t="n">
        <v>0.2822061</v>
      </c>
      <c r="J2511" s="0" t="n">
        <v>0.01113454</v>
      </c>
      <c r="K2511" s="0" t="n">
        <v>0.9029561</v>
      </c>
      <c r="L2511" s="0" t="n">
        <v>-0.02343872</v>
      </c>
      <c r="M2511" s="0" t="n">
        <v>0.4289486</v>
      </c>
      <c r="N2511" s="0" t="n">
        <v>1</v>
      </c>
      <c r="O2511" s="0" t="n">
        <v>-0.0008420944</v>
      </c>
      <c r="P2511" s="0" t="n">
        <v>0.0003077984</v>
      </c>
      <c r="Q2511" s="0" t="n">
        <v>0.001634896</v>
      </c>
      <c r="R2511" s="0" t="n">
        <v>74.55035</v>
      </c>
      <c r="S2511" s="0" t="n">
        <v>63.95523</v>
      </c>
      <c r="T2511" s="0" t="n">
        <v>35.18223</v>
      </c>
      <c r="U2511" s="0" t="n">
        <v>8.652137</v>
      </c>
      <c r="V2511" s="0" t="n">
        <v>16.57541</v>
      </c>
      <c r="W2511" s="0" t="n">
        <v>21.13765</v>
      </c>
      <c r="X2511" s="0" t="n">
        <v>38.29195</v>
      </c>
      <c r="Y2511" s="0" t="n">
        <v>46.49408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-2.822071E-009</v>
      </c>
      <c r="AF2511" s="0" t="n">
        <v>-4.896497E-008</v>
      </c>
      <c r="AG2511" s="0" t="n">
        <v>2.924655E-009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0.002469762</v>
      </c>
      <c r="AQ2511" s="0" t="n">
        <v>0.01022945</v>
      </c>
      <c r="AR2511" s="0" t="n">
        <v>-0.003675765</v>
      </c>
      <c r="AS2511" s="0" t="n">
        <v>-1.734804E-009</v>
      </c>
      <c r="AT2511" s="0" t="n">
        <v>-2.376261E-008</v>
      </c>
      <c r="AU2511" s="0" t="n">
        <v>1.39011E-009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-2.286812E-009</v>
      </c>
      <c r="BH2511" s="0" t="n">
        <v>-4.470546E-008</v>
      </c>
      <c r="BI2511" s="0" t="n">
        <v>2.658376E-009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75" hidden="false" customHeight="false" outlineLevel="0" collapsed="false">
      <c r="A2512" s="0" t="n">
        <v>651.5229</v>
      </c>
      <c r="B2512" s="0" t="n">
        <v>3.56483</v>
      </c>
      <c r="C2512" s="0" t="n">
        <v>2.476625</v>
      </c>
      <c r="D2512" s="0" t="n">
        <v>0.9140257</v>
      </c>
      <c r="E2512" s="0" t="n">
        <v>-0.175716</v>
      </c>
      <c r="F2512" s="0" t="n">
        <v>0.1475849</v>
      </c>
      <c r="G2512" s="0" t="n">
        <v>-0.02415002</v>
      </c>
      <c r="H2512" s="0" t="n">
        <v>0.9730156</v>
      </c>
      <c r="I2512" s="0" t="n">
        <v>0.2822061</v>
      </c>
      <c r="J2512" s="0" t="n">
        <v>0.01063869</v>
      </c>
      <c r="K2512" s="0" t="n">
        <v>0.9029013</v>
      </c>
      <c r="L2512" s="0" t="n">
        <v>-0.02238394</v>
      </c>
      <c r="M2512" s="0" t="n">
        <v>0.4291329</v>
      </c>
      <c r="N2512" s="0" t="n">
        <v>1</v>
      </c>
      <c r="O2512" s="0" t="n">
        <v>-0.0008533001</v>
      </c>
      <c r="P2512" s="0" t="n">
        <v>0.0002939701</v>
      </c>
      <c r="Q2512" s="0" t="n">
        <v>0.001574337</v>
      </c>
      <c r="R2512" s="0" t="n">
        <v>77.11315</v>
      </c>
      <c r="S2512" s="0" t="n">
        <v>66.01179</v>
      </c>
      <c r="T2512" s="0" t="n">
        <v>36.11945</v>
      </c>
      <c r="U2512" s="0" t="n">
        <v>8.669796</v>
      </c>
      <c r="V2512" s="0" t="n">
        <v>17.14335</v>
      </c>
      <c r="W2512" s="0" t="n">
        <v>22.1646</v>
      </c>
      <c r="X2512" s="0" t="n">
        <v>39.92289</v>
      </c>
      <c r="Y2512" s="0" t="n">
        <v>48.44199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1.505995E-009</v>
      </c>
      <c r="AF2512" s="0" t="n">
        <v>-4.684614E-008</v>
      </c>
      <c r="AG2512" s="0" t="n">
        <v>2.505283E-009</v>
      </c>
      <c r="AH2512" s="0" t="n">
        <v>1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0.004982998</v>
      </c>
      <c r="AQ2512" s="0" t="n">
        <v>0.007032339</v>
      </c>
      <c r="AR2512" s="0" t="n">
        <v>-0.001962606</v>
      </c>
      <c r="AS2512" s="0" t="n">
        <v>1.276218E-009</v>
      </c>
      <c r="AT2512" s="0" t="n">
        <v>-3.103948E-008</v>
      </c>
      <c r="AU2512" s="0" t="n">
        <v>1.518467E-009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1.623024E-009</v>
      </c>
      <c r="BH2512" s="0" t="n">
        <v>-2.59198E-008</v>
      </c>
      <c r="BI2512" s="0" t="n">
        <v>1.898302E-010</v>
      </c>
      <c r="BJ2512" s="0" t="n">
        <v>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75" hidden="false" customHeight="false" outlineLevel="0" collapsed="false">
      <c r="A2513" s="0" t="n">
        <v>651.5728</v>
      </c>
      <c r="B2513" s="0" t="n">
        <v>3.564248</v>
      </c>
      <c r="C2513" s="0" t="n">
        <v>2.484778</v>
      </c>
      <c r="D2513" s="0" t="n">
        <v>0.919664</v>
      </c>
      <c r="E2513" s="0" t="n">
        <v>-0.175716</v>
      </c>
      <c r="F2513" s="0" t="n">
        <v>0.147585</v>
      </c>
      <c r="G2513" s="0" t="n">
        <v>-0.02415008</v>
      </c>
      <c r="H2513" s="0" t="n">
        <v>0.9730157</v>
      </c>
      <c r="I2513" s="0" t="n">
        <v>0.2822061</v>
      </c>
      <c r="J2513" s="0" t="n">
        <v>0.01017162</v>
      </c>
      <c r="K2513" s="0" t="n">
        <v>0.902824</v>
      </c>
      <c r="L2513" s="0" t="n">
        <v>-0.0213882</v>
      </c>
      <c r="M2513" s="0" t="n">
        <v>0.4293575</v>
      </c>
      <c r="N2513" s="0" t="n">
        <v>1</v>
      </c>
      <c r="O2513" s="0" t="n">
        <v>-0.0005433559</v>
      </c>
      <c r="P2513" s="0" t="n">
        <v>0.0002946854</v>
      </c>
      <c r="Q2513" s="0" t="n">
        <v>0.001499712</v>
      </c>
      <c r="R2513" s="0" t="n">
        <v>74.79067</v>
      </c>
      <c r="S2513" s="0" t="n">
        <v>63.89977</v>
      </c>
      <c r="T2513" s="0" t="n">
        <v>34.7984</v>
      </c>
      <c r="U2513" s="0" t="n">
        <v>8.159585</v>
      </c>
      <c r="V2513" s="0" t="n">
        <v>16.68467</v>
      </c>
      <c r="W2513" s="0" t="n">
        <v>21.7644</v>
      </c>
      <c r="X2513" s="0" t="n">
        <v>38.99667</v>
      </c>
      <c r="Y2513" s="0" t="n">
        <v>47.26943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3.933656E-009</v>
      </c>
      <c r="AF2513" s="0" t="n">
        <v>1.777357E-008</v>
      </c>
      <c r="AG2513" s="0" t="n">
        <v>-6.423969E-009</v>
      </c>
      <c r="AH2513" s="0" t="n">
        <v>1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0.003184639</v>
      </c>
      <c r="AQ2513" s="0" t="n">
        <v>0.00607447</v>
      </c>
      <c r="AR2513" s="0" t="n">
        <v>-0.001849122</v>
      </c>
      <c r="AS2513" s="0" t="n">
        <v>5.288475E-009</v>
      </c>
      <c r="AT2513" s="0" t="n">
        <v>-1.69216E-008</v>
      </c>
      <c r="AU2513" s="0" t="n">
        <v>-2.735332E-009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5.288475E-009</v>
      </c>
      <c r="BH2513" s="0" t="n">
        <v>-1.69216E-008</v>
      </c>
      <c r="BI2513" s="0" t="n">
        <v>-2.735332E-009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75" hidden="false" customHeight="false" outlineLevel="0" collapsed="false">
      <c r="A2514" s="0" t="n">
        <v>651.6228</v>
      </c>
      <c r="B2514" s="0" t="n">
        <v>3.563322</v>
      </c>
      <c r="C2514" s="0" t="n">
        <v>2.489475</v>
      </c>
      <c r="D2514" s="0" t="n">
        <v>0.9254875</v>
      </c>
      <c r="E2514" s="0" t="n">
        <v>-0.175716</v>
      </c>
      <c r="F2514" s="0" t="n">
        <v>0.147585</v>
      </c>
      <c r="G2514" s="0" t="n">
        <v>-0.02415015</v>
      </c>
      <c r="H2514" s="0" t="n">
        <v>0.9730156</v>
      </c>
      <c r="I2514" s="0" t="n">
        <v>0.2822061</v>
      </c>
      <c r="J2514" s="0" t="n">
        <v>0.009756837</v>
      </c>
      <c r="K2514" s="0" t="n">
        <v>0.9027302</v>
      </c>
      <c r="L2514" s="0" t="n">
        <v>-0.02050194</v>
      </c>
      <c r="M2514" s="0" t="n">
        <v>0.4296077</v>
      </c>
      <c r="N2514" s="0" t="n">
        <v>1</v>
      </c>
      <c r="O2514" s="0" t="n">
        <v>0.0003519058</v>
      </c>
      <c r="P2514" s="0" t="n">
        <v>0.0003113747</v>
      </c>
      <c r="Q2514" s="0" t="n">
        <v>0.001406789</v>
      </c>
      <c r="R2514" s="0" t="n">
        <v>74.80748</v>
      </c>
      <c r="S2514" s="0" t="n">
        <v>63.80802</v>
      </c>
      <c r="T2514" s="0" t="n">
        <v>34.59981</v>
      </c>
      <c r="U2514" s="0" t="n">
        <v>7.942221</v>
      </c>
      <c r="V2514" s="0" t="n">
        <v>16.76699</v>
      </c>
      <c r="W2514" s="0" t="n">
        <v>21.98721</v>
      </c>
      <c r="X2514" s="0" t="n">
        <v>39.23543</v>
      </c>
      <c r="Y2514" s="0" t="n">
        <v>47.52268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3.463167E-009</v>
      </c>
      <c r="AF2514" s="0" t="n">
        <v>-1.252978E-008</v>
      </c>
      <c r="AG2514" s="0" t="n">
        <v>1.601778E-010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-0.002134475</v>
      </c>
      <c r="AQ2514" s="0" t="n">
        <v>0.002116477</v>
      </c>
      <c r="AR2514" s="0" t="n">
        <v>-0.001205429</v>
      </c>
      <c r="AS2514" s="0" t="n">
        <v>4.029294E-009</v>
      </c>
      <c r="AT2514" s="0" t="n">
        <v>-2.196164E-008</v>
      </c>
      <c r="AU2514" s="0" t="n">
        <v>-7.989376E-010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3.925064E-009</v>
      </c>
      <c r="BH2514" s="0" t="n">
        <v>-6.647875E-009</v>
      </c>
      <c r="BI2514" s="0" t="n">
        <v>-3.138122E-010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75" hidden="false" customHeight="false" outlineLevel="0" collapsed="false">
      <c r="A2515" s="0" t="n">
        <v>651.6733</v>
      </c>
      <c r="B2515" s="0" t="n">
        <v>3.559086</v>
      </c>
      <c r="C2515" s="0" t="n">
        <v>2.484137</v>
      </c>
      <c r="D2515" s="0" t="n">
        <v>0.9329619</v>
      </c>
      <c r="E2515" s="0" t="n">
        <v>-0.175716</v>
      </c>
      <c r="F2515" s="0" t="n">
        <v>0.1475848</v>
      </c>
      <c r="G2515" s="0" t="n">
        <v>-0.02415022</v>
      </c>
      <c r="H2515" s="0" t="n">
        <v>0.9730157</v>
      </c>
      <c r="I2515" s="0" t="n">
        <v>0.2822061</v>
      </c>
      <c r="J2515" s="0" t="n">
        <v>0.009438406</v>
      </c>
      <c r="K2515" s="0" t="n">
        <v>0.9026215</v>
      </c>
      <c r="L2515" s="0" t="n">
        <v>-0.0198181</v>
      </c>
      <c r="M2515" s="0" t="n">
        <v>0.4298751</v>
      </c>
      <c r="N2515" s="0" t="n">
        <v>1</v>
      </c>
      <c r="O2515" s="0" t="n">
        <v>0.00262022</v>
      </c>
      <c r="P2515" s="0" t="n">
        <v>0.0004062653</v>
      </c>
      <c r="Q2515" s="0" t="n">
        <v>0.001264334</v>
      </c>
      <c r="R2515" s="0" t="n">
        <v>74.74854</v>
      </c>
      <c r="S2515" s="0" t="n">
        <v>63.67384</v>
      </c>
      <c r="T2515" s="0" t="n">
        <v>34.40056</v>
      </c>
      <c r="U2515" s="0" t="n">
        <v>7.750151</v>
      </c>
      <c r="V2515" s="0" t="n">
        <v>16.84768</v>
      </c>
      <c r="W2515" s="0" t="n">
        <v>22.12731</v>
      </c>
      <c r="X2515" s="0" t="n">
        <v>39.3778</v>
      </c>
      <c r="Y2515" s="0" t="n">
        <v>47.67322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1.19465E-010</v>
      </c>
      <c r="AF2515" s="0" t="n">
        <v>-1.024715E-007</v>
      </c>
      <c r="AG2515" s="0" t="n">
        <v>5.783555E-009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-0.01950274</v>
      </c>
      <c r="AQ2515" s="0" t="n">
        <v>-0.01538105</v>
      </c>
      <c r="AR2515" s="0" t="n">
        <v>0.002358798</v>
      </c>
      <c r="AS2515" s="0" t="n">
        <v>-2.02115E-010</v>
      </c>
      <c r="AT2515" s="0" t="n">
        <v>-1.118751E-007</v>
      </c>
      <c r="AU2515" s="0" t="n">
        <v>4.431711E-009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8.088731E-010</v>
      </c>
      <c r="BH2515" s="0" t="n">
        <v>-8.72919E-008</v>
      </c>
      <c r="BI2515" s="0" t="n">
        <v>5.939822E-009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75" hidden="false" customHeight="false" outlineLevel="0" collapsed="false">
      <c r="A2516" s="0" t="n">
        <v>651.7231</v>
      </c>
      <c r="B2516" s="0" t="n">
        <v>3.561323</v>
      </c>
      <c r="C2516" s="0" t="n">
        <v>2.462347</v>
      </c>
      <c r="D2516" s="0" t="n">
        <v>0.945197</v>
      </c>
      <c r="E2516" s="0" t="n">
        <v>-0.175716</v>
      </c>
      <c r="F2516" s="0" t="n">
        <v>0.1475851</v>
      </c>
      <c r="G2516" s="0" t="n">
        <v>-0.02415017</v>
      </c>
      <c r="H2516" s="0" t="n">
        <v>0.9730155</v>
      </c>
      <c r="I2516" s="0" t="n">
        <v>0.2822061</v>
      </c>
      <c r="J2516" s="0" t="n">
        <v>0.009345291</v>
      </c>
      <c r="K2516" s="0" t="n">
        <v>0.9024614</v>
      </c>
      <c r="L2516" s="0" t="n">
        <v>-0.01960324</v>
      </c>
      <c r="M2516" s="0" t="n">
        <v>0.4302231</v>
      </c>
      <c r="N2516" s="0" t="n">
        <v>1</v>
      </c>
      <c r="O2516" s="0" t="n">
        <v>0.002750158</v>
      </c>
      <c r="P2516" s="0" t="n">
        <v>0.0004124641</v>
      </c>
      <c r="Q2516" s="0" t="n">
        <v>0.001199365</v>
      </c>
      <c r="R2516" s="0" t="n">
        <v>74.45063</v>
      </c>
      <c r="S2516" s="0" t="n">
        <v>63.39201</v>
      </c>
      <c r="T2516" s="0" t="n">
        <v>34.16959</v>
      </c>
      <c r="U2516" s="0" t="n">
        <v>7.578014</v>
      </c>
      <c r="V2516" s="0" t="n">
        <v>16.91622</v>
      </c>
      <c r="W2516" s="0" t="n">
        <v>22.0287</v>
      </c>
      <c r="X2516" s="0" t="n">
        <v>39.24357</v>
      </c>
      <c r="Y2516" s="0" t="n">
        <v>47.53538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-6.316935E-010</v>
      </c>
      <c r="AF2516" s="0" t="n">
        <v>8.294352E-008</v>
      </c>
      <c r="AG2516" s="0" t="n">
        <v>-2.324732E-009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-0.01275654</v>
      </c>
      <c r="AQ2516" s="0" t="n">
        <v>-0.03267191</v>
      </c>
      <c r="AR2516" s="0" t="n">
        <v>0.01016789</v>
      </c>
      <c r="AS2516" s="0" t="n">
        <v>-6.316935E-010</v>
      </c>
      <c r="AT2516" s="0" t="n">
        <v>8.294352E-008</v>
      </c>
      <c r="AU2516" s="0" t="n">
        <v>-2.324732E-009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-6.292513E-010</v>
      </c>
      <c r="BH2516" s="0" t="n">
        <v>9.452162E-008</v>
      </c>
      <c r="BI2516" s="0" t="n">
        <v>-3.19578E-009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75" hidden="false" customHeight="false" outlineLevel="0" collapsed="false">
      <c r="A2517" s="0" t="n">
        <v>651.7728</v>
      </c>
      <c r="B2517" s="0" t="n">
        <v>3.561107</v>
      </c>
      <c r="C2517" s="0" t="n">
        <v>2.438125</v>
      </c>
      <c r="D2517" s="0" t="n">
        <v>0.9584127</v>
      </c>
      <c r="E2517" s="0" t="n">
        <v>-0.1757161</v>
      </c>
      <c r="F2517" s="0" t="n">
        <v>0.1475853</v>
      </c>
      <c r="G2517" s="0" t="n">
        <v>-0.02415007</v>
      </c>
      <c r="H2517" s="0" t="n">
        <v>0.9730155</v>
      </c>
      <c r="I2517" s="0" t="n">
        <v>0.2822061</v>
      </c>
      <c r="J2517" s="0" t="n">
        <v>0.00954225</v>
      </c>
      <c r="K2517" s="0" t="n">
        <v>0.9022102</v>
      </c>
      <c r="L2517" s="0" t="n">
        <v>-0.01998739</v>
      </c>
      <c r="M2517" s="0" t="n">
        <v>0.4307275</v>
      </c>
      <c r="N2517" s="0" t="n">
        <v>1</v>
      </c>
      <c r="O2517" s="0" t="n">
        <v>0.002506018</v>
      </c>
      <c r="P2517" s="0" t="n">
        <v>0.0003812313</v>
      </c>
      <c r="Q2517" s="0" t="n">
        <v>0.00111568</v>
      </c>
      <c r="R2517" s="0" t="n">
        <v>73.78498</v>
      </c>
      <c r="S2517" s="0" t="n">
        <v>62.85523</v>
      </c>
      <c r="T2517" s="0" t="n">
        <v>33.88653</v>
      </c>
      <c r="U2517" s="0" t="n">
        <v>7.420732</v>
      </c>
      <c r="V2517" s="0" t="n">
        <v>17.13888</v>
      </c>
      <c r="W2517" s="0" t="n">
        <v>21.69137</v>
      </c>
      <c r="X2517" s="0" t="n">
        <v>38.78045</v>
      </c>
      <c r="Y2517" s="0" t="n">
        <v>46.9412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-7.577202E-010</v>
      </c>
      <c r="AF2517" s="0" t="n">
        <v>6.465152E-008</v>
      </c>
      <c r="AG2517" s="0" t="n">
        <v>7.04536E-009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-0.01443554</v>
      </c>
      <c r="AQ2517" s="0" t="n">
        <v>-0.01968808</v>
      </c>
      <c r="AR2517" s="0" t="n">
        <v>0.00482181</v>
      </c>
      <c r="AS2517" s="0" t="n">
        <v>-7.577202E-010</v>
      </c>
      <c r="AT2517" s="0" t="n">
        <v>6.465152E-008</v>
      </c>
      <c r="AU2517" s="0" t="n">
        <v>7.04536E-009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-1.151438E-009</v>
      </c>
      <c r="BH2517" s="0" t="n">
        <v>8.787788E-008</v>
      </c>
      <c r="BI2517" s="0" t="n">
        <v>6.488464E-009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75" hidden="false" customHeight="false" outlineLevel="0" collapsed="false">
      <c r="A2518" s="0" t="n">
        <v>651.8225</v>
      </c>
      <c r="B2518" s="0" t="n">
        <v>3.560558</v>
      </c>
      <c r="C2518" s="0" t="n">
        <v>2.425484</v>
      </c>
      <c r="D2518" s="0" t="n">
        <v>0.9663509</v>
      </c>
      <c r="E2518" s="0" t="n">
        <v>-0.1757161</v>
      </c>
      <c r="F2518" s="0" t="n">
        <v>0.1475853</v>
      </c>
      <c r="G2518" s="0" t="n">
        <v>-0.02415008</v>
      </c>
      <c r="H2518" s="0" t="n">
        <v>0.9730155</v>
      </c>
      <c r="I2518" s="0" t="n">
        <v>0.2822061</v>
      </c>
      <c r="J2518" s="0" t="n">
        <v>0.009861236</v>
      </c>
      <c r="K2518" s="0" t="n">
        <v>0.9019367</v>
      </c>
      <c r="L2518" s="0" t="n">
        <v>-0.02062364</v>
      </c>
      <c r="M2518" s="0" t="n">
        <v>0.4312629</v>
      </c>
      <c r="N2518" s="0" t="n">
        <v>1</v>
      </c>
      <c r="O2518" s="0" t="n">
        <v>0.002469063</v>
      </c>
      <c r="P2518" s="0" t="n">
        <v>0.0003669262</v>
      </c>
      <c r="Q2518" s="0" t="n">
        <v>0.00105828</v>
      </c>
      <c r="R2518" s="0" t="n">
        <v>73.08599</v>
      </c>
      <c r="S2518" s="0" t="n">
        <v>62.30271</v>
      </c>
      <c r="T2518" s="0" t="n">
        <v>33.61329</v>
      </c>
      <c r="U2518" s="0" t="n">
        <v>7.346256</v>
      </c>
      <c r="V2518" s="0" t="n">
        <v>17.38075</v>
      </c>
      <c r="W2518" s="0" t="n">
        <v>21.33299</v>
      </c>
      <c r="X2518" s="0" t="n">
        <v>38.28074</v>
      </c>
      <c r="Y2518" s="0" t="n">
        <v>46.31018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1.562724E-009</v>
      </c>
      <c r="AF2518" s="0" t="n">
        <v>2.638621E-008</v>
      </c>
      <c r="AG2518" s="0" t="n">
        <v>-2.140781E-009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-0.01675093</v>
      </c>
      <c r="AQ2518" s="0" t="n">
        <v>-0.01111253</v>
      </c>
      <c r="AR2518" s="0" t="n">
        <v>0.0009886726</v>
      </c>
      <c r="AS2518" s="0" t="n">
        <v>1.562724E-009</v>
      </c>
      <c r="AT2518" s="0" t="n">
        <v>2.638621E-008</v>
      </c>
      <c r="AU2518" s="0" t="n">
        <v>-2.140781E-009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5.087791E-010</v>
      </c>
      <c r="BH2518" s="0" t="n">
        <v>5.42698E-009</v>
      </c>
      <c r="BI2518" s="0" t="n">
        <v>-3.130759E-009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75" hidden="false" customHeight="false" outlineLevel="0" collapsed="false">
      <c r="A2519" s="0" t="n">
        <v>651.8722</v>
      </c>
      <c r="B2519" s="0" t="n">
        <v>3.559338</v>
      </c>
      <c r="C2519" s="0" t="n">
        <v>2.424947</v>
      </c>
      <c r="D2519" s="0" t="n">
        <v>0.967401</v>
      </c>
      <c r="E2519" s="0" t="n">
        <v>-0.1757161</v>
      </c>
      <c r="F2519" s="0" t="n">
        <v>0.1475853</v>
      </c>
      <c r="G2519" s="0" t="n">
        <v>-0.02415008</v>
      </c>
      <c r="H2519" s="0" t="n">
        <v>0.9730155</v>
      </c>
      <c r="I2519" s="0" t="n">
        <v>0.2822061</v>
      </c>
      <c r="J2519" s="0" t="n">
        <v>0.01015757</v>
      </c>
      <c r="K2519" s="0" t="n">
        <v>0.9017096</v>
      </c>
      <c r="L2519" s="0" t="n">
        <v>-0.02121645</v>
      </c>
      <c r="M2519" s="0" t="n">
        <v>0.4317019</v>
      </c>
      <c r="N2519" s="0" t="n">
        <v>1</v>
      </c>
      <c r="O2519" s="0" t="n">
        <v>0.004201889</v>
      </c>
      <c r="P2519" s="0" t="n">
        <v>0.0004453659</v>
      </c>
      <c r="Q2519" s="0" t="n">
        <v>0.0009759068</v>
      </c>
      <c r="R2519" s="0" t="n">
        <v>72.66328</v>
      </c>
      <c r="S2519" s="0" t="n">
        <v>61.96582</v>
      </c>
      <c r="T2519" s="0" t="n">
        <v>33.43534</v>
      </c>
      <c r="U2519" s="0" t="n">
        <v>7.332375</v>
      </c>
      <c r="V2519" s="0" t="n">
        <v>17.51515</v>
      </c>
      <c r="W2519" s="0" t="n">
        <v>21.12059</v>
      </c>
      <c r="X2519" s="0" t="n">
        <v>37.98453</v>
      </c>
      <c r="Y2519" s="0" t="n">
        <v>45.95871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-1.8472E-009</v>
      </c>
      <c r="AF2519" s="0" t="n">
        <v>-2.435925E-009</v>
      </c>
      <c r="AG2519" s="0" t="n">
        <v>4.107934E-010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-0.02616023</v>
      </c>
      <c r="AQ2519" s="0" t="n">
        <v>0.002077139</v>
      </c>
      <c r="AR2519" s="0" t="n">
        <v>-0.006080525</v>
      </c>
      <c r="AS2519" s="0" t="n">
        <v>-2.108302E-009</v>
      </c>
      <c r="AT2519" s="0" t="n">
        <v>-3.417505E-008</v>
      </c>
      <c r="AU2519" s="0" t="n">
        <v>1.119929E-009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-2.119577E-009</v>
      </c>
      <c r="BH2519" s="0" t="n">
        <v>-3.906236E-008</v>
      </c>
      <c r="BI2519" s="0" t="n">
        <v>1.386156E-009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75" hidden="false" customHeight="false" outlineLevel="0" collapsed="false">
      <c r="A2520" s="0" t="n">
        <v>651.9237</v>
      </c>
      <c r="B2520" s="0" t="n">
        <v>3.560206</v>
      </c>
      <c r="C2520" s="0" t="n">
        <v>2.425786</v>
      </c>
      <c r="D2520" s="0" t="n">
        <v>0.9694909</v>
      </c>
      <c r="E2520" s="0" t="n">
        <v>-0.1757162</v>
      </c>
      <c r="F2520" s="0" t="n">
        <v>0.1475853</v>
      </c>
      <c r="G2520" s="0" t="n">
        <v>-0.02415004</v>
      </c>
      <c r="H2520" s="0" t="n">
        <v>0.9730155</v>
      </c>
      <c r="I2520" s="0" t="n">
        <v>0.2822061</v>
      </c>
      <c r="J2520" s="0" t="n">
        <v>0.01038249</v>
      </c>
      <c r="K2520" s="0" t="n">
        <v>0.901509</v>
      </c>
      <c r="L2520" s="0" t="n">
        <v>-0.02166179</v>
      </c>
      <c r="M2520" s="0" t="n">
        <v>0.4320932</v>
      </c>
      <c r="N2520" s="0" t="n">
        <v>1</v>
      </c>
      <c r="O2520" s="0" t="n">
        <v>0.003221035</v>
      </c>
      <c r="P2520" s="0" t="n">
        <v>0.0003950596</v>
      </c>
      <c r="Q2520" s="0" t="n">
        <v>0.0009953976</v>
      </c>
      <c r="R2520" s="0" t="n">
        <v>74.87891</v>
      </c>
      <c r="S2520" s="0" t="n">
        <v>63.85051</v>
      </c>
      <c r="T2520" s="0" t="n">
        <v>34.44147</v>
      </c>
      <c r="U2520" s="0" t="n">
        <v>7.539553</v>
      </c>
      <c r="V2520" s="0" t="n">
        <v>18.14433</v>
      </c>
      <c r="W2520" s="0" t="n">
        <v>21.7694</v>
      </c>
      <c r="X2520" s="0" t="n">
        <v>39.14948</v>
      </c>
      <c r="Y2520" s="0" t="n">
        <v>47.35408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-7.398009E-009</v>
      </c>
      <c r="AF2520" s="0" t="n">
        <v>4.560093E-008</v>
      </c>
      <c r="AG2520" s="0" t="n">
        <v>-1.524292E-009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-0.01486296</v>
      </c>
      <c r="AQ2520" s="0" t="n">
        <v>-0.001194769</v>
      </c>
      <c r="AR2520" s="0" t="n">
        <v>-0.002600361</v>
      </c>
      <c r="AS2520" s="0" t="n">
        <v>-7.50619E-009</v>
      </c>
      <c r="AT2520" s="0" t="n">
        <v>2.494229E-008</v>
      </c>
      <c r="AU2520" s="0" t="n">
        <v>5.051324E-010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-8.105197E-009</v>
      </c>
      <c r="BH2520" s="0" t="n">
        <v>2.294714E-008</v>
      </c>
      <c r="BI2520" s="0" t="n">
        <v>4.769005E-011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75" hidden="false" customHeight="false" outlineLevel="0" collapsed="false">
      <c r="A2521" s="0" t="n">
        <v>651.9732</v>
      </c>
      <c r="B2521" s="0" t="n">
        <v>3.562097</v>
      </c>
      <c r="C2521" s="0" t="n">
        <v>2.430991</v>
      </c>
      <c r="D2521" s="0" t="n">
        <v>0.9705817</v>
      </c>
      <c r="E2521" s="0" t="n">
        <v>-0.1757163</v>
      </c>
      <c r="F2521" s="0" t="n">
        <v>0.1475855</v>
      </c>
      <c r="G2521" s="0" t="n">
        <v>-0.02415001</v>
      </c>
      <c r="H2521" s="0" t="n">
        <v>0.9730155</v>
      </c>
      <c r="I2521" s="0" t="n">
        <v>0.2822061</v>
      </c>
      <c r="J2521" s="0" t="n">
        <v>0.0105306</v>
      </c>
      <c r="K2521" s="0" t="n">
        <v>0.9013364</v>
      </c>
      <c r="L2521" s="0" t="n">
        <v>-0.02194921</v>
      </c>
      <c r="M2521" s="0" t="n">
        <v>0.4324352</v>
      </c>
      <c r="N2521" s="0" t="n">
        <v>1</v>
      </c>
      <c r="O2521" s="0" t="n">
        <v>0.002141237</v>
      </c>
      <c r="P2521" s="0" t="n">
        <v>0.0003404617</v>
      </c>
      <c r="Q2521" s="0" t="n">
        <v>0.001019716</v>
      </c>
      <c r="R2521" s="0" t="n">
        <v>70.16616</v>
      </c>
      <c r="S2521" s="0" t="n">
        <v>59.80731</v>
      </c>
      <c r="T2521" s="0" t="n">
        <v>32.23363</v>
      </c>
      <c r="U2521" s="0" t="n">
        <v>7.002081</v>
      </c>
      <c r="V2521" s="0" t="n">
        <v>17.06867</v>
      </c>
      <c r="W2521" s="0" t="n">
        <v>20.45957</v>
      </c>
      <c r="X2521" s="0" t="n">
        <v>36.74304</v>
      </c>
      <c r="Y2521" s="0" t="n">
        <v>44.40847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-5.382332E-010</v>
      </c>
      <c r="AF2521" s="0" t="n">
        <v>5.40274E-008</v>
      </c>
      <c r="AG2521" s="0" t="n">
        <v>-9.647355E-010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-0.00835738</v>
      </c>
      <c r="AQ2521" s="0" t="n">
        <v>0.007479033</v>
      </c>
      <c r="AR2521" s="0" t="n">
        <v>-0.004775842</v>
      </c>
      <c r="AS2521" s="0" t="n">
        <v>-5.707136E-010</v>
      </c>
      <c r="AT2521" s="0" t="n">
        <v>7.035807E-008</v>
      </c>
      <c r="AU2521" s="0" t="n">
        <v>-2.970949E-009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-5.382332E-010</v>
      </c>
      <c r="BH2521" s="0" t="n">
        <v>5.40274E-008</v>
      </c>
      <c r="BI2521" s="0" t="n">
        <v>-9.647355E-010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75" hidden="false" customHeight="false" outlineLevel="0" collapsed="false">
      <c r="A2522" s="0" t="n">
        <v>652.0225</v>
      </c>
      <c r="B2522" s="0" t="n">
        <v>3.561683</v>
      </c>
      <c r="C2522" s="0" t="n">
        <v>2.442352</v>
      </c>
      <c r="D2522" s="0" t="n">
        <v>0.9696063</v>
      </c>
      <c r="E2522" s="0" t="n">
        <v>-0.1757162</v>
      </c>
      <c r="F2522" s="0" t="n">
        <v>0.1475858</v>
      </c>
      <c r="G2522" s="0" t="n">
        <v>-0.02414992</v>
      </c>
      <c r="H2522" s="0" t="n">
        <v>0.9730155</v>
      </c>
      <c r="I2522" s="0" t="n">
        <v>0.2822061</v>
      </c>
      <c r="J2522" s="0" t="n">
        <v>0.01055601</v>
      </c>
      <c r="K2522" s="0" t="n">
        <v>0.9012043</v>
      </c>
      <c r="L2522" s="0" t="n">
        <v>-0.02198509</v>
      </c>
      <c r="M2522" s="0" t="n">
        <v>0.4327078</v>
      </c>
      <c r="N2522" s="0" t="n">
        <v>1</v>
      </c>
      <c r="O2522" s="0" t="n">
        <v>0.002260447</v>
      </c>
      <c r="P2522" s="0" t="n">
        <v>0.0003437996</v>
      </c>
      <c r="Q2522" s="0" t="n">
        <v>0.001005471</v>
      </c>
      <c r="R2522" s="0" t="n">
        <v>70.24303</v>
      </c>
      <c r="S2522" s="0" t="n">
        <v>59.8243</v>
      </c>
      <c r="T2522" s="0" t="n">
        <v>32.1892</v>
      </c>
      <c r="U2522" s="0" t="n">
        <v>6.891569</v>
      </c>
      <c r="V2522" s="0" t="n">
        <v>17.10505</v>
      </c>
      <c r="W2522" s="0" t="n">
        <v>20.59988</v>
      </c>
      <c r="X2522" s="0" t="n">
        <v>36.89759</v>
      </c>
      <c r="Y2522" s="0" t="n">
        <v>44.55209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-1.409959E-010</v>
      </c>
      <c r="AF2522" s="0" t="n">
        <v>8.017192E-008</v>
      </c>
      <c r="AG2522" s="0" t="n">
        <v>-9.295905E-010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-0.01068729</v>
      </c>
      <c r="AQ2522" s="0" t="n">
        <v>0.01235232</v>
      </c>
      <c r="AR2522" s="0" t="n">
        <v>-0.007331656</v>
      </c>
      <c r="AS2522" s="0" t="n">
        <v>8.531822E-010</v>
      </c>
      <c r="AT2522" s="0" t="n">
        <v>6.188467E-008</v>
      </c>
      <c r="AU2522" s="0" t="n">
        <v>1.304926E-011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-1.602202E-009</v>
      </c>
      <c r="BH2522" s="0" t="n">
        <v>5.707378E-008</v>
      </c>
      <c r="BI2522" s="0" t="n">
        <v>-1.201177E-010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75" hidden="false" customHeight="false" outlineLevel="0" collapsed="false">
      <c r="A2523" s="0" t="n">
        <v>652.0726</v>
      </c>
      <c r="B2523" s="0" t="n">
        <v>3.563913</v>
      </c>
      <c r="C2523" s="0" t="n">
        <v>2.44872</v>
      </c>
      <c r="D2523" s="0" t="n">
        <v>0.9718134</v>
      </c>
      <c r="E2523" s="0" t="n">
        <v>-0.1757162</v>
      </c>
      <c r="F2523" s="0" t="n">
        <v>0.1475857</v>
      </c>
      <c r="G2523" s="0" t="n">
        <v>-0.02414996</v>
      </c>
      <c r="H2523" s="0" t="n">
        <v>0.9730154</v>
      </c>
      <c r="I2523" s="0" t="n">
        <v>0.2822061</v>
      </c>
      <c r="J2523" s="0" t="n">
        <v>0.01048142</v>
      </c>
      <c r="K2523" s="0" t="n">
        <v>0.9010978</v>
      </c>
      <c r="L2523" s="0" t="n">
        <v>-0.02181547</v>
      </c>
      <c r="M2523" s="0" t="n">
        <v>0.4329399</v>
      </c>
      <c r="N2523" s="0" t="n">
        <v>1</v>
      </c>
      <c r="O2523" s="0" t="n">
        <v>0.0006010532</v>
      </c>
      <c r="P2523" s="0" t="n">
        <v>0.0002613068</v>
      </c>
      <c r="Q2523" s="0" t="n">
        <v>0.001050532</v>
      </c>
      <c r="R2523" s="0" t="n">
        <v>72.77949</v>
      </c>
      <c r="S2523" s="0" t="n">
        <v>61.91518</v>
      </c>
      <c r="T2523" s="0" t="n">
        <v>33.23201</v>
      </c>
      <c r="U2523" s="0" t="n">
        <v>6.982842</v>
      </c>
      <c r="V2523" s="0" t="n">
        <v>17.66835</v>
      </c>
      <c r="W2523" s="0" t="n">
        <v>21.50591</v>
      </c>
      <c r="X2523" s="0" t="n">
        <v>38.39098</v>
      </c>
      <c r="Y2523" s="0" t="n">
        <v>46.32332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1.850652E-009</v>
      </c>
      <c r="AF2523" s="0" t="n">
        <v>-4.6423E-008</v>
      </c>
      <c r="AG2523" s="0" t="n">
        <v>-2.526311E-009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2.27642E-009</v>
      </c>
      <c r="AT2523" s="0" t="n">
        <v>-5.108816E-008</v>
      </c>
      <c r="AU2523" s="0" t="n">
        <v>-1.011932E-009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2.094559E-009</v>
      </c>
      <c r="BH2523" s="0" t="n">
        <v>-1.370412E-008</v>
      </c>
      <c r="BI2523" s="0" t="n">
        <v>-1.161897E-009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75" hidden="false" customHeight="false" outlineLevel="0" collapsed="false">
      <c r="A2524" s="0" t="n">
        <v>652.1223</v>
      </c>
      <c r="B2524" s="0" t="n">
        <v>3.564258</v>
      </c>
      <c r="C2524" s="0" t="n">
        <v>2.450728</v>
      </c>
      <c r="D2524" s="0" t="n">
        <v>0.976515</v>
      </c>
      <c r="E2524" s="0" t="n">
        <v>-0.1757162</v>
      </c>
      <c r="F2524" s="0" t="n">
        <v>0.1475857</v>
      </c>
      <c r="G2524" s="0" t="n">
        <v>-0.02414995</v>
      </c>
      <c r="H2524" s="0" t="n">
        <v>0.9730154</v>
      </c>
      <c r="I2524" s="0" t="n">
        <v>0.2822061</v>
      </c>
      <c r="J2524" s="0" t="n">
        <v>0.01039604</v>
      </c>
      <c r="K2524" s="0" t="n">
        <v>0.9009798</v>
      </c>
      <c r="L2524" s="0" t="n">
        <v>-0.02162208</v>
      </c>
      <c r="M2524" s="0" t="n">
        <v>0.4331971</v>
      </c>
      <c r="N2524" s="0" t="n">
        <v>1</v>
      </c>
      <c r="O2524" s="0" t="n">
        <v>8.368492E-005</v>
      </c>
      <c r="P2524" s="0" t="n">
        <v>0.0002274513</v>
      </c>
      <c r="Q2524" s="0" t="n">
        <v>0.001027226</v>
      </c>
      <c r="R2524" s="0" t="n">
        <v>72.8662</v>
      </c>
      <c r="S2524" s="0" t="n">
        <v>61.91966</v>
      </c>
      <c r="T2524" s="0" t="n">
        <v>33.15597</v>
      </c>
      <c r="U2524" s="0" t="n">
        <v>6.828185</v>
      </c>
      <c r="V2524" s="0" t="n">
        <v>17.73253</v>
      </c>
      <c r="W2524" s="0" t="n">
        <v>21.69877</v>
      </c>
      <c r="X2524" s="0" t="n">
        <v>38.5992</v>
      </c>
      <c r="Y2524" s="0" t="n">
        <v>46.5154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9.823085E-010</v>
      </c>
      <c r="AF2524" s="0" t="n">
        <v>1.387991E-008</v>
      </c>
      <c r="AG2524" s="0" t="n">
        <v>-9.224297E-009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1.837293E-009</v>
      </c>
      <c r="AT2524" s="0" t="n">
        <v>-7.191124E-009</v>
      </c>
      <c r="AU2524" s="0" t="n">
        <v>-8.90957E-009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9.823085E-010</v>
      </c>
      <c r="BH2524" s="0" t="n">
        <v>1.387991E-008</v>
      </c>
      <c r="BI2524" s="0" t="n">
        <v>-9.224297E-009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75" hidden="false" customHeight="false" outlineLevel="0" collapsed="false">
      <c r="A2525" s="0" t="n">
        <v>652.1732</v>
      </c>
      <c r="B2525" s="0" t="n">
        <v>3.564231</v>
      </c>
      <c r="C2525" s="0" t="n">
        <v>2.451958</v>
      </c>
      <c r="D2525" s="0" t="n">
        <v>0.9814427</v>
      </c>
      <c r="E2525" s="0" t="n">
        <v>-0.1757161</v>
      </c>
      <c r="F2525" s="0" t="n">
        <v>0.1475856</v>
      </c>
      <c r="G2525" s="0" t="n">
        <v>-0.02414995</v>
      </c>
      <c r="H2525" s="0" t="n">
        <v>0.9730155</v>
      </c>
      <c r="I2525" s="0" t="n">
        <v>0.2822061</v>
      </c>
      <c r="J2525" s="0" t="n">
        <v>0.01031915</v>
      </c>
      <c r="K2525" s="0" t="n">
        <v>0.9008511</v>
      </c>
      <c r="L2525" s="0" t="n">
        <v>-0.02144532</v>
      </c>
      <c r="M2525" s="0" t="n">
        <v>0.4334755</v>
      </c>
      <c r="N2525" s="0" t="n">
        <v>1</v>
      </c>
      <c r="O2525" s="0" t="n">
        <v>-2.622604E-006</v>
      </c>
      <c r="P2525" s="0" t="n">
        <v>0.0002133846</v>
      </c>
      <c r="Q2525" s="0" t="n">
        <v>0.0009849072</v>
      </c>
      <c r="R2525" s="0" t="n">
        <v>75.17229</v>
      </c>
      <c r="S2525" s="0" t="n">
        <v>63.81583</v>
      </c>
      <c r="T2525" s="0" t="n">
        <v>34.08843</v>
      </c>
      <c r="U2525" s="0" t="n">
        <v>6.887786</v>
      </c>
      <c r="V2525" s="0" t="n">
        <v>18.402</v>
      </c>
      <c r="W2525" s="0" t="n">
        <v>22.52416</v>
      </c>
      <c r="X2525" s="0" t="n">
        <v>39.96116</v>
      </c>
      <c r="Y2525" s="0" t="n">
        <v>48.10765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-2.107144E-009</v>
      </c>
      <c r="AF2525" s="0" t="n">
        <v>-3.491733E-008</v>
      </c>
      <c r="AG2525" s="0" t="n">
        <v>-1.376717E-009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-3.279214E-009</v>
      </c>
      <c r="AT2525" s="0" t="n">
        <v>-3.25796E-008</v>
      </c>
      <c r="AU2525" s="0" t="n">
        <v>-1.878459E-009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-2.107144E-009</v>
      </c>
      <c r="BH2525" s="0" t="n">
        <v>-3.491733E-008</v>
      </c>
      <c r="BI2525" s="0" t="n">
        <v>-1.376717E-009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75" hidden="false" customHeight="false" outlineLevel="0" collapsed="false">
      <c r="A2526" s="0" t="n">
        <v>652.223</v>
      </c>
      <c r="B2526" s="0" t="n">
        <v>3.564145</v>
      </c>
      <c r="C2526" s="0" t="n">
        <v>2.45298</v>
      </c>
      <c r="D2526" s="0" t="n">
        <v>0.9862216</v>
      </c>
      <c r="E2526" s="0" t="n">
        <v>-0.1757161</v>
      </c>
      <c r="F2526" s="0" t="n">
        <v>0.1475856</v>
      </c>
      <c r="G2526" s="0" t="n">
        <v>-0.02414996</v>
      </c>
      <c r="H2526" s="0" t="n">
        <v>0.9730155</v>
      </c>
      <c r="I2526" s="0" t="n">
        <v>0.2822061</v>
      </c>
      <c r="J2526" s="0" t="n">
        <v>0.01025216</v>
      </c>
      <c r="K2526" s="0" t="n">
        <v>0.900715</v>
      </c>
      <c r="L2526" s="0" t="n">
        <v>-0.02128854</v>
      </c>
      <c r="M2526" s="0" t="n">
        <v>0.4337675</v>
      </c>
      <c r="N2526" s="0" t="n">
        <v>1</v>
      </c>
      <c r="O2526" s="0" t="n">
        <v>-1.645088E-005</v>
      </c>
      <c r="P2526" s="0" t="n">
        <v>0.0001935959</v>
      </c>
      <c r="Q2526" s="0" t="n">
        <v>0.0009411573</v>
      </c>
      <c r="R2526" s="0" t="n">
        <v>77.43242</v>
      </c>
      <c r="S2526" s="0" t="n">
        <v>65.67416</v>
      </c>
      <c r="T2526" s="0" t="n">
        <v>34.99641</v>
      </c>
      <c r="U2526" s="0" t="n">
        <v>6.9438</v>
      </c>
      <c r="V2526" s="0" t="n">
        <v>19.07997</v>
      </c>
      <c r="W2526" s="0" t="n">
        <v>23.32589</v>
      </c>
      <c r="X2526" s="0" t="n">
        <v>41.29192</v>
      </c>
      <c r="Y2526" s="0" t="n">
        <v>49.66912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-6.614768E-010</v>
      </c>
      <c r="AF2526" s="0" t="n">
        <v>9.069296E-009</v>
      </c>
      <c r="AG2526" s="0" t="n">
        <v>-6.172276E-009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8.556642E-010</v>
      </c>
      <c r="AT2526" s="0" t="n">
        <v>6.632452E-009</v>
      </c>
      <c r="AU2526" s="0" t="n">
        <v>-4.787044E-009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1.020726E-009</v>
      </c>
      <c r="BH2526" s="0" t="n">
        <v>6.5678E-009</v>
      </c>
      <c r="BI2526" s="0" t="n">
        <v>-5.936468E-009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75" hidden="false" customHeight="false" outlineLevel="0" collapsed="false">
      <c r="A2527" s="0" t="n">
        <v>652.2734</v>
      </c>
      <c r="B2527" s="0" t="n">
        <v>3.564054</v>
      </c>
      <c r="C2527" s="0" t="n">
        <v>2.453867</v>
      </c>
      <c r="D2527" s="0" t="n">
        <v>0.9907909</v>
      </c>
      <c r="E2527" s="0" t="n">
        <v>-0.1757163</v>
      </c>
      <c r="F2527" s="0" t="n">
        <v>0.1475857</v>
      </c>
      <c r="G2527" s="0" t="n">
        <v>-0.02414992</v>
      </c>
      <c r="H2527" s="0" t="n">
        <v>0.9730155</v>
      </c>
      <c r="I2527" s="0" t="n">
        <v>0.2822061</v>
      </c>
      <c r="J2527" s="0" t="n">
        <v>0.01019435</v>
      </c>
      <c r="K2527" s="0" t="n">
        <v>0.9005747</v>
      </c>
      <c r="L2527" s="0" t="n">
        <v>-0.02115061</v>
      </c>
      <c r="M2527" s="0" t="n">
        <v>0.4340668</v>
      </c>
      <c r="N2527" s="0" t="n">
        <v>1</v>
      </c>
      <c r="O2527" s="0" t="n">
        <v>-1.859665E-005</v>
      </c>
      <c r="P2527" s="0" t="n">
        <v>0.0001962185</v>
      </c>
      <c r="Q2527" s="0" t="n">
        <v>0.0008990765</v>
      </c>
      <c r="R2527" s="0" t="n">
        <v>77.33575</v>
      </c>
      <c r="S2527" s="0" t="n">
        <v>65.53574</v>
      </c>
      <c r="T2527" s="0" t="n">
        <v>34.84172</v>
      </c>
      <c r="U2527" s="0" t="n">
        <v>6.793707</v>
      </c>
      <c r="V2527" s="0" t="n">
        <v>19.17958</v>
      </c>
      <c r="W2527" s="0" t="n">
        <v>23.41156</v>
      </c>
      <c r="X2527" s="0" t="n">
        <v>41.36028</v>
      </c>
      <c r="Y2527" s="0" t="n">
        <v>49.71518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-3.301247E-009</v>
      </c>
      <c r="AF2527" s="0" t="n">
        <v>6.871236E-008</v>
      </c>
      <c r="AG2527" s="0" t="n">
        <v>-6.741449E-009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-4.704525E-009</v>
      </c>
      <c r="AT2527" s="0" t="n">
        <v>8.017319E-008</v>
      </c>
      <c r="AU2527" s="0" t="n">
        <v>-5.406424E-009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-4.339848E-009</v>
      </c>
      <c r="BH2527" s="0" t="n">
        <v>6.855543E-008</v>
      </c>
      <c r="BI2527" s="0" t="n">
        <v>-5.548849E-009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75" hidden="false" customHeight="false" outlineLevel="0" collapsed="false">
      <c r="A2528" s="0" t="n">
        <v>652.3229</v>
      </c>
      <c r="B2528" s="0" t="n">
        <v>3.563964</v>
      </c>
      <c r="C2528" s="0" t="n">
        <v>2.454815</v>
      </c>
      <c r="D2528" s="0" t="n">
        <v>0.9951327</v>
      </c>
      <c r="E2528" s="0" t="n">
        <v>-0.1757164</v>
      </c>
      <c r="F2528" s="0" t="n">
        <v>0.1475857</v>
      </c>
      <c r="G2528" s="0" t="n">
        <v>-0.02414994</v>
      </c>
      <c r="H2528" s="0" t="n">
        <v>0.9730154</v>
      </c>
      <c r="I2528" s="0" t="n">
        <v>0.2822061</v>
      </c>
      <c r="J2528" s="0" t="n">
        <v>0.01014321</v>
      </c>
      <c r="K2528" s="0" t="n">
        <v>0.9004328</v>
      </c>
      <c r="L2528" s="0" t="n">
        <v>-0.02102657</v>
      </c>
      <c r="M2528" s="0" t="n">
        <v>0.4343683</v>
      </c>
      <c r="N2528" s="0" t="n">
        <v>1</v>
      </c>
      <c r="O2528" s="0" t="n">
        <v>-1.764297E-005</v>
      </c>
      <c r="P2528" s="0" t="n">
        <v>0.0001852512</v>
      </c>
      <c r="Q2528" s="0" t="n">
        <v>0.0008481741</v>
      </c>
      <c r="R2528" s="0" t="n">
        <v>74.90087</v>
      </c>
      <c r="S2528" s="0" t="n">
        <v>63.42054</v>
      </c>
      <c r="T2528" s="0" t="n">
        <v>33.64259</v>
      </c>
      <c r="U2528" s="0" t="n">
        <v>6.450554</v>
      </c>
      <c r="V2528" s="0" t="n">
        <v>18.69092</v>
      </c>
      <c r="W2528" s="0" t="n">
        <v>22.77976</v>
      </c>
      <c r="X2528" s="0" t="n">
        <v>40.16796</v>
      </c>
      <c r="Y2528" s="0" t="n">
        <v>48.24923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-1.561564E-010</v>
      </c>
      <c r="AF2528" s="0" t="n">
        <v>-1.985607E-008</v>
      </c>
      <c r="AG2528" s="0" t="n">
        <v>3.262545E-009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-7.321291E-010</v>
      </c>
      <c r="AT2528" s="0" t="n">
        <v>-1.483241E-008</v>
      </c>
      <c r="AU2528" s="0" t="n">
        <v>2.936935E-009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3.706536E-010</v>
      </c>
      <c r="BH2528" s="0" t="n">
        <v>-5.803578E-009</v>
      </c>
      <c r="BI2528" s="0" t="n">
        <v>2.834409E-009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75" hidden="false" customHeight="false" outlineLevel="0" collapsed="false">
      <c r="A2529" s="0" t="n">
        <v>652.3732</v>
      </c>
      <c r="B2529" s="0" t="n">
        <v>3.56389</v>
      </c>
      <c r="C2529" s="0" t="n">
        <v>2.455266</v>
      </c>
      <c r="D2529" s="0" t="n">
        <v>0.9990264</v>
      </c>
      <c r="E2529" s="0" t="n">
        <v>-0.1757165</v>
      </c>
      <c r="F2529" s="0" t="n">
        <v>0.1475859</v>
      </c>
      <c r="G2529" s="0" t="n">
        <v>-0.02414992</v>
      </c>
      <c r="H2529" s="0" t="n">
        <v>0.9730154</v>
      </c>
      <c r="I2529" s="0" t="n">
        <v>0.2822061</v>
      </c>
      <c r="J2529" s="0" t="n">
        <v>0.01009997</v>
      </c>
      <c r="K2529" s="0" t="n">
        <v>0.9002923</v>
      </c>
      <c r="L2529" s="0" t="n">
        <v>-0.02091936</v>
      </c>
      <c r="M2529" s="0" t="n">
        <v>0.4346656</v>
      </c>
      <c r="N2529" s="0" t="n">
        <v>1</v>
      </c>
      <c r="O2529" s="0" t="n">
        <v>-1.502037E-005</v>
      </c>
      <c r="P2529" s="0" t="n">
        <v>8.869171E-005</v>
      </c>
      <c r="Q2529" s="0" t="n">
        <v>0.0007667542</v>
      </c>
      <c r="R2529" s="0" t="n">
        <v>77.15103</v>
      </c>
      <c r="S2529" s="0" t="n">
        <v>65.27505</v>
      </c>
      <c r="T2529" s="0" t="n">
        <v>34.55317</v>
      </c>
      <c r="U2529" s="0" t="n">
        <v>6.518266</v>
      </c>
      <c r="V2529" s="0" t="n">
        <v>19.36654</v>
      </c>
      <c r="W2529" s="0" t="n">
        <v>23.56765</v>
      </c>
      <c r="X2529" s="0" t="n">
        <v>41.48255</v>
      </c>
      <c r="Y2529" s="0" t="n">
        <v>49.7962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-2.947032E-009</v>
      </c>
      <c r="AF2529" s="0" t="n">
        <v>5.163007E-008</v>
      </c>
      <c r="AG2529" s="0" t="n">
        <v>-1.977757E-009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-1.745369E-009</v>
      </c>
      <c r="AT2529" s="0" t="n">
        <v>6.108378E-008</v>
      </c>
      <c r="AU2529" s="0" t="n">
        <v>-3.270118E-009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-3.145699E-009</v>
      </c>
      <c r="BH2529" s="0" t="n">
        <v>3.488331E-008</v>
      </c>
      <c r="BI2529" s="0" t="n">
        <v>-8.090258E-010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75" hidden="false" customHeight="false" outlineLevel="0" collapsed="false">
      <c r="A2530" s="0" t="n">
        <v>652.423</v>
      </c>
      <c r="B2530" s="0" t="n">
        <v>3.563817</v>
      </c>
      <c r="C2530" s="0" t="n">
        <v>2.455699</v>
      </c>
      <c r="D2530" s="0" t="n">
        <v>1.002772</v>
      </c>
      <c r="E2530" s="0" t="n">
        <v>-0.1757164</v>
      </c>
      <c r="F2530" s="0" t="n">
        <v>0.1475858</v>
      </c>
      <c r="G2530" s="0" t="n">
        <v>-0.02414996</v>
      </c>
      <c r="H2530" s="0" t="n">
        <v>0.9730154</v>
      </c>
      <c r="I2530" s="0" t="n">
        <v>0.2822061</v>
      </c>
      <c r="J2530" s="0" t="n">
        <v>0.01006462</v>
      </c>
      <c r="K2530" s="0" t="n">
        <v>0.9001547</v>
      </c>
      <c r="L2530" s="0" t="n">
        <v>-0.02082906</v>
      </c>
      <c r="M2530" s="0" t="n">
        <v>0.4349557</v>
      </c>
      <c r="N2530" s="0" t="n">
        <v>1</v>
      </c>
      <c r="O2530" s="0" t="n">
        <v>-1.430511E-005</v>
      </c>
      <c r="P2530" s="0" t="n">
        <v>8.535385E-005</v>
      </c>
      <c r="Q2530" s="0" t="n">
        <v>0.0007376671</v>
      </c>
      <c r="R2530" s="0" t="n">
        <v>65.3903</v>
      </c>
      <c r="S2530" s="0" t="n">
        <v>55.28819</v>
      </c>
      <c r="T2530" s="0" t="n">
        <v>29.21382</v>
      </c>
      <c r="U2530" s="0" t="n">
        <v>5.434105</v>
      </c>
      <c r="V2530" s="0" t="n">
        <v>16.50097</v>
      </c>
      <c r="W2530" s="0" t="n">
        <v>20.04952</v>
      </c>
      <c r="X2530" s="0" t="n">
        <v>35.23651</v>
      </c>
      <c r="Y2530" s="0" t="n">
        <v>42.2748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1.389441E-010</v>
      </c>
      <c r="AF2530" s="0" t="n">
        <v>-2.841239E-008</v>
      </c>
      <c r="AG2530" s="0" t="n">
        <v>-1.430082E-009</v>
      </c>
      <c r="AH2530" s="0" t="n">
        <v>0.9999999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6.023426E-010</v>
      </c>
      <c r="AT2530" s="0" t="n">
        <v>-1.884757E-008</v>
      </c>
      <c r="AU2530" s="0" t="n">
        <v>-1.128116E-009</v>
      </c>
      <c r="AV2530" s="0" t="n">
        <v>0.9999999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-1.531062E-010</v>
      </c>
      <c r="BH2530" s="0" t="n">
        <v>-2.771463E-008</v>
      </c>
      <c r="BI2530" s="0" t="n">
        <v>-1.104231E-009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75" hidden="false" customHeight="false" outlineLevel="0" collapsed="false">
      <c r="A2531" s="0" t="n">
        <v>652.4727</v>
      </c>
      <c r="B2531" s="0" t="n">
        <v>3.563747</v>
      </c>
      <c r="C2531" s="0" t="n">
        <v>2.456115</v>
      </c>
      <c r="D2531" s="0" t="n">
        <v>1.006377</v>
      </c>
      <c r="E2531" s="0" t="n">
        <v>-0.1757165</v>
      </c>
      <c r="F2531" s="0" t="n">
        <v>0.1475861</v>
      </c>
      <c r="G2531" s="0" t="n">
        <v>-0.02414988</v>
      </c>
      <c r="H2531" s="0" t="n">
        <v>0.9730154</v>
      </c>
      <c r="I2531" s="0" t="n">
        <v>0.2822061</v>
      </c>
      <c r="J2531" s="0" t="n">
        <v>0.0100354</v>
      </c>
      <c r="K2531" s="0" t="n">
        <v>0.9000204</v>
      </c>
      <c r="L2531" s="0" t="n">
        <v>-0.02075202</v>
      </c>
      <c r="M2531" s="0" t="n">
        <v>0.4352379</v>
      </c>
      <c r="N2531" s="0" t="n">
        <v>1</v>
      </c>
      <c r="O2531" s="0" t="n">
        <v>-1.382828E-005</v>
      </c>
      <c r="P2531" s="0" t="n">
        <v>8.201599E-005</v>
      </c>
      <c r="Q2531" s="0" t="n">
        <v>0.0007097721</v>
      </c>
      <c r="R2531" s="0" t="n">
        <v>67.64774</v>
      </c>
      <c r="S2531" s="0" t="n">
        <v>57.15802</v>
      </c>
      <c r="T2531" s="0" t="n">
        <v>30.14551</v>
      </c>
      <c r="U2531" s="0" t="n">
        <v>5.525777</v>
      </c>
      <c r="V2531" s="0" t="n">
        <v>17.16478</v>
      </c>
      <c r="W2531" s="0" t="n">
        <v>20.82119</v>
      </c>
      <c r="X2531" s="0" t="n">
        <v>36.53548</v>
      </c>
      <c r="Y2531" s="0" t="n">
        <v>43.80795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-3.000808E-009</v>
      </c>
      <c r="AF2531" s="0" t="n">
        <v>1.124459E-007</v>
      </c>
      <c r="AG2531" s="0" t="n">
        <v>-1.177097E-008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1.297433E-009</v>
      </c>
      <c r="AT2531" s="0" t="n">
        <v>6.989726E-008</v>
      </c>
      <c r="AU2531" s="0" t="n">
        <v>-3.771198E-009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-3.000808E-009</v>
      </c>
      <c r="BH2531" s="0" t="n">
        <v>1.124459E-007</v>
      </c>
      <c r="BI2531" s="0" t="n">
        <v>-1.177097E-008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75" hidden="false" customHeight="false" outlineLevel="0" collapsed="false">
      <c r="A2532" s="0" t="n">
        <v>652.5231</v>
      </c>
      <c r="B2532" s="0" t="n">
        <v>3.563687</v>
      </c>
      <c r="C2532" s="0" t="n">
        <v>2.457148</v>
      </c>
      <c r="D2532" s="0" t="n">
        <v>1.015259</v>
      </c>
      <c r="E2532" s="0" t="n">
        <v>-0.1757165</v>
      </c>
      <c r="F2532" s="0" t="n">
        <v>0.1475862</v>
      </c>
      <c r="G2532" s="0" t="n">
        <v>-0.02414988</v>
      </c>
      <c r="H2532" s="0" t="n">
        <v>0.9730153</v>
      </c>
      <c r="I2532" s="0" t="n">
        <v>0.2822061</v>
      </c>
      <c r="J2532" s="0" t="n">
        <v>0.01001016</v>
      </c>
      <c r="K2532" s="0" t="n">
        <v>0.8998759</v>
      </c>
      <c r="L2532" s="0" t="n">
        <v>-0.02068213</v>
      </c>
      <c r="M2532" s="0" t="n">
        <v>0.4355404</v>
      </c>
      <c r="N2532" s="0" t="n">
        <v>1</v>
      </c>
      <c r="O2532" s="0" t="n">
        <v>-4.911423E-005</v>
      </c>
      <c r="P2532" s="0" t="n">
        <v>0.0003857613</v>
      </c>
      <c r="Q2532" s="0" t="n">
        <v>0.003329992</v>
      </c>
      <c r="R2532" s="0" t="n">
        <v>76.8935</v>
      </c>
      <c r="S2532" s="0" t="n">
        <v>64.92776</v>
      </c>
      <c r="T2532" s="0" t="n">
        <v>34.18211</v>
      </c>
      <c r="U2532" s="0" t="n">
        <v>6.177197</v>
      </c>
      <c r="V2532" s="0" t="n">
        <v>19.61407</v>
      </c>
      <c r="W2532" s="0" t="n">
        <v>23.75394</v>
      </c>
      <c r="X2532" s="0" t="n">
        <v>41.61904</v>
      </c>
      <c r="Y2532" s="0" t="n">
        <v>49.87568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5.100209E-010</v>
      </c>
      <c r="AF2532" s="0" t="n">
        <v>8.216895E-008</v>
      </c>
      <c r="AG2532" s="0" t="n">
        <v>-9.540506E-009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4.221514E-010</v>
      </c>
      <c r="AT2532" s="0" t="n">
        <v>6.557885E-008</v>
      </c>
      <c r="AU2532" s="0" t="n">
        <v>-8.771439E-009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-7.697111E-010</v>
      </c>
      <c r="BH2532" s="0" t="n">
        <v>5.345132E-008</v>
      </c>
      <c r="BI2532" s="0" t="n">
        <v>-9.96411E-009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75" hidden="false" customHeight="false" outlineLevel="0" collapsed="false">
      <c r="A2533" s="0" t="n">
        <v>652.5724</v>
      </c>
      <c r="B2533" s="0" t="n">
        <v>3.563468</v>
      </c>
      <c r="C2533" s="0" t="n">
        <v>2.458061</v>
      </c>
      <c r="D2533" s="0" t="n">
        <v>1.019447</v>
      </c>
      <c r="E2533" s="0" t="n">
        <v>-0.1757165</v>
      </c>
      <c r="F2533" s="0" t="n">
        <v>0.1475861</v>
      </c>
      <c r="G2533" s="0" t="n">
        <v>-0.02414992</v>
      </c>
      <c r="H2533" s="0" t="n">
        <v>0.9730154</v>
      </c>
      <c r="I2533" s="0" t="n">
        <v>0.2822061</v>
      </c>
      <c r="J2533" s="0" t="n">
        <v>0.009984179</v>
      </c>
      <c r="K2533" s="0" t="n">
        <v>0.8997042</v>
      </c>
      <c r="L2533" s="0" t="n">
        <v>-0.02060754</v>
      </c>
      <c r="M2533" s="0" t="n">
        <v>0.4358991</v>
      </c>
      <c r="N2533" s="0" t="n">
        <v>1</v>
      </c>
      <c r="O2533" s="0" t="n">
        <v>-1.525879E-005</v>
      </c>
      <c r="P2533" s="0" t="n">
        <v>4.315376E-005</v>
      </c>
      <c r="Q2533" s="0" t="n">
        <v>-1.907349E-006</v>
      </c>
      <c r="R2533" s="0" t="n">
        <v>76.73515</v>
      </c>
      <c r="S2533" s="0" t="n">
        <v>64.71364</v>
      </c>
      <c r="T2533" s="0" t="n">
        <v>33.95347</v>
      </c>
      <c r="U2533" s="0" t="n">
        <v>5.969063</v>
      </c>
      <c r="V2533" s="0" t="n">
        <v>19.76983</v>
      </c>
      <c r="W2533" s="0" t="n">
        <v>23.87182</v>
      </c>
      <c r="X2533" s="0" t="n">
        <v>41.70521</v>
      </c>
      <c r="Y2533" s="0" t="n">
        <v>49.92588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-2.251221E-009</v>
      </c>
      <c r="AF2533" s="0" t="n">
        <v>-6.487174E-009</v>
      </c>
      <c r="AG2533" s="0" t="n">
        <v>-8.40227E-010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-1.456326E-009</v>
      </c>
      <c r="AT2533" s="0" t="n">
        <v>1.448124E-008</v>
      </c>
      <c r="AU2533" s="0" t="n">
        <v>-2.049947E-009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-3.532081E-009</v>
      </c>
      <c r="BH2533" s="0" t="n">
        <v>-1.426024E-008</v>
      </c>
      <c r="BI2533" s="0" t="n">
        <v>-1.82282E-009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75" hidden="false" customHeight="false" outlineLevel="0" collapsed="false">
      <c r="A2534" s="0" t="n">
        <v>652.6231</v>
      </c>
      <c r="B2534" s="0" t="n">
        <v>3.563414</v>
      </c>
      <c r="C2534" s="0" t="n">
        <v>2.459467</v>
      </c>
      <c r="D2534" s="0" t="n">
        <v>1.025904</v>
      </c>
      <c r="E2534" s="0" t="n">
        <v>-0.1757165</v>
      </c>
      <c r="F2534" s="0" t="n">
        <v>0.1475862</v>
      </c>
      <c r="G2534" s="0" t="n">
        <v>-0.02414991</v>
      </c>
      <c r="H2534" s="0" t="n">
        <v>0.9730153</v>
      </c>
      <c r="I2534" s="0" t="n">
        <v>0.2822061</v>
      </c>
      <c r="J2534" s="0" t="n">
        <v>0.009956272</v>
      </c>
      <c r="K2534" s="0" t="n">
        <v>0.899536</v>
      </c>
      <c r="L2534" s="0" t="n">
        <v>-0.02052955</v>
      </c>
      <c r="M2534" s="0" t="n">
        <v>0.4362504</v>
      </c>
      <c r="N2534" s="0" t="n">
        <v>1</v>
      </c>
      <c r="O2534" s="0" t="n">
        <v>7.629395E-006</v>
      </c>
      <c r="P2534" s="0" t="n">
        <v>0.0005736351</v>
      </c>
      <c r="Q2534" s="0" t="n">
        <v>0.002607226</v>
      </c>
      <c r="R2534" s="0" t="n">
        <v>76.61382</v>
      </c>
      <c r="S2534" s="0" t="n">
        <v>64.54347</v>
      </c>
      <c r="T2534" s="0" t="n">
        <v>33.76628</v>
      </c>
      <c r="U2534" s="0" t="n">
        <v>5.797013</v>
      </c>
      <c r="V2534" s="0" t="n">
        <v>19.89571</v>
      </c>
      <c r="W2534" s="0" t="n">
        <v>23.97537</v>
      </c>
      <c r="X2534" s="0" t="n">
        <v>41.7846</v>
      </c>
      <c r="Y2534" s="0" t="n">
        <v>49.97846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5.044419E-009</v>
      </c>
      <c r="AF2534" s="0" t="n">
        <v>3.820796E-008</v>
      </c>
      <c r="AG2534" s="0" t="n">
        <v>1.501032E-009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1.919354E-009</v>
      </c>
      <c r="AT2534" s="0" t="n">
        <v>-3.309585E-008</v>
      </c>
      <c r="AU2534" s="0" t="n">
        <v>3.196462E-009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3.72213E-009</v>
      </c>
      <c r="BH2534" s="0" t="n">
        <v>-2.208664E-008</v>
      </c>
      <c r="BI2534" s="0" t="n">
        <v>2.50994E-009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75" hidden="false" customHeight="false" outlineLevel="0" collapsed="false">
      <c r="A2535" s="0" t="n">
        <v>652.6733</v>
      </c>
      <c r="B2535" s="0" t="n">
        <v>3.5633</v>
      </c>
      <c r="C2535" s="0" t="n">
        <v>2.460699</v>
      </c>
      <c r="D2535" s="0" t="n">
        <v>1.031525</v>
      </c>
      <c r="E2535" s="0" t="n">
        <v>-0.1757165</v>
      </c>
      <c r="F2535" s="0" t="n">
        <v>0.1475862</v>
      </c>
      <c r="G2535" s="0" t="n">
        <v>-0.02414989</v>
      </c>
      <c r="H2535" s="0" t="n">
        <v>0.9730153</v>
      </c>
      <c r="I2535" s="0" t="n">
        <v>0.2822061</v>
      </c>
      <c r="J2535" s="0" t="n">
        <v>0.009926816</v>
      </c>
      <c r="K2535" s="0" t="n">
        <v>0.899366</v>
      </c>
      <c r="L2535" s="0" t="n">
        <v>-0.02044832</v>
      </c>
      <c r="M2535" s="0" t="n">
        <v>0.4366052</v>
      </c>
      <c r="N2535" s="0" t="n">
        <v>1</v>
      </c>
      <c r="O2535" s="0" t="n">
        <v>-3.886223E-005</v>
      </c>
      <c r="P2535" s="0" t="n">
        <v>0.0004966259</v>
      </c>
      <c r="Q2535" s="0" t="n">
        <v>0.002267599</v>
      </c>
      <c r="R2535" s="0" t="n">
        <v>76.50761</v>
      </c>
      <c r="S2535" s="0" t="n">
        <v>64.39101</v>
      </c>
      <c r="T2535" s="0" t="n">
        <v>33.59622</v>
      </c>
      <c r="U2535" s="0" t="n">
        <v>5.639414</v>
      </c>
      <c r="V2535" s="0" t="n">
        <v>20.01135</v>
      </c>
      <c r="W2535" s="0" t="n">
        <v>24.07443</v>
      </c>
      <c r="X2535" s="0" t="n">
        <v>41.86211</v>
      </c>
      <c r="Y2535" s="0" t="n">
        <v>50.03173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-2.876995E-009</v>
      </c>
      <c r="AF2535" s="0" t="n">
        <v>1.211893E-008</v>
      </c>
      <c r="AG2535" s="0" t="n">
        <v>5.405324E-009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-3.264132E-009</v>
      </c>
      <c r="AT2535" s="0" t="n">
        <v>-7.329356E-009</v>
      </c>
      <c r="AU2535" s="0" t="n">
        <v>5.105077E-009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-3.49159E-009</v>
      </c>
      <c r="BH2535" s="0" t="n">
        <v>1.465523E-008</v>
      </c>
      <c r="BI2535" s="0" t="n">
        <v>5.604851E-009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75" hidden="false" customHeight="false" outlineLevel="0" collapsed="false">
      <c r="A2536" s="0" t="n">
        <v>652.7231</v>
      </c>
      <c r="B2536" s="0" t="n">
        <v>3.563132</v>
      </c>
      <c r="C2536" s="0" t="n">
        <v>2.461632</v>
      </c>
      <c r="D2536" s="0" t="n">
        <v>1.035675</v>
      </c>
      <c r="E2536" s="0" t="n">
        <v>-0.1757166</v>
      </c>
      <c r="F2536" s="0" t="n">
        <v>0.1475862</v>
      </c>
      <c r="G2536" s="0" t="n">
        <v>-0.02414989</v>
      </c>
      <c r="H2536" s="0" t="n">
        <v>0.9730154</v>
      </c>
      <c r="I2536" s="0" t="n">
        <v>0.2822061</v>
      </c>
      <c r="J2536" s="0" t="n">
        <v>0.009892985</v>
      </c>
      <c r="K2536" s="0" t="n">
        <v>0.8991799</v>
      </c>
      <c r="L2536" s="0" t="n">
        <v>-0.02035631</v>
      </c>
      <c r="M2536" s="0" t="n">
        <v>0.4369934</v>
      </c>
      <c r="N2536" s="0" t="n">
        <v>1</v>
      </c>
      <c r="O2536" s="0" t="n">
        <v>-2.622604E-006</v>
      </c>
      <c r="P2536" s="0" t="n">
        <v>9.059906E-006</v>
      </c>
      <c r="Q2536" s="0" t="n">
        <v>-2.384186E-007</v>
      </c>
      <c r="R2536" s="0" t="n">
        <v>74.05963</v>
      </c>
      <c r="S2536" s="0" t="n">
        <v>62.2529</v>
      </c>
      <c r="T2536" s="0" t="n">
        <v>32.36936</v>
      </c>
      <c r="U2536" s="0" t="n">
        <v>5.276129</v>
      </c>
      <c r="V2536" s="0" t="n">
        <v>19.54861</v>
      </c>
      <c r="W2536" s="0" t="n">
        <v>23.46861</v>
      </c>
      <c r="X2536" s="0" t="n">
        <v>40.69046</v>
      </c>
      <c r="Y2536" s="0" t="n">
        <v>48.58241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-9.340578E-010</v>
      </c>
      <c r="AF2536" s="0" t="n">
        <v>5.494589E-008</v>
      </c>
      <c r="AG2536" s="0" t="n">
        <v>-3.614218E-009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-1.070372E-009</v>
      </c>
      <c r="AT2536" s="0" t="n">
        <v>4.148854E-008</v>
      </c>
      <c r="AU2536" s="0" t="n">
        <v>-4.315937E-009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-1.876076E-010</v>
      </c>
      <c r="BH2536" s="0" t="n">
        <v>2.223489E-008</v>
      </c>
      <c r="BI2536" s="0" t="n">
        <v>-3.945385E-009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75" hidden="false" customHeight="false" outlineLevel="0" collapsed="false">
      <c r="A2537" s="0" t="n">
        <v>652.7858</v>
      </c>
      <c r="B2537" s="0" t="n">
        <v>3.563133</v>
      </c>
      <c r="C2537" s="0" t="n">
        <v>2.461709</v>
      </c>
      <c r="D2537" s="0" t="n">
        <v>1.036445</v>
      </c>
      <c r="E2537" s="0" t="n">
        <v>-0.1757166</v>
      </c>
      <c r="F2537" s="0" t="n">
        <v>0.1475864</v>
      </c>
      <c r="G2537" s="0" t="n">
        <v>-0.02414981</v>
      </c>
      <c r="H2537" s="0" t="n">
        <v>0.9730153</v>
      </c>
      <c r="I2537" s="0" t="n">
        <v>0.2822061</v>
      </c>
      <c r="J2537" s="0" t="n">
        <v>0.009865821</v>
      </c>
      <c r="K2537" s="0" t="n">
        <v>0.8990313</v>
      </c>
      <c r="L2537" s="0" t="n">
        <v>-0.02028268</v>
      </c>
      <c r="M2537" s="0" t="n">
        <v>0.4373032</v>
      </c>
      <c r="N2537" s="0" t="n">
        <v>1</v>
      </c>
      <c r="O2537" s="0" t="n">
        <v>-4.529953E-006</v>
      </c>
      <c r="P2537" s="0" t="n">
        <v>2.408028E-005</v>
      </c>
      <c r="Q2537" s="0" t="n">
        <v>0.0003837347</v>
      </c>
      <c r="R2537" s="0" t="n">
        <v>62.42703</v>
      </c>
      <c r="S2537" s="0" t="n">
        <v>52.43794</v>
      </c>
      <c r="T2537" s="0" t="n">
        <v>27.2128</v>
      </c>
      <c r="U2537" s="0" t="n">
        <v>4.361732</v>
      </c>
      <c r="V2537" s="0" t="n">
        <v>16.5614</v>
      </c>
      <c r="W2537" s="0" t="n">
        <v>19.86016</v>
      </c>
      <c r="X2537" s="0" t="n">
        <v>34.37857</v>
      </c>
      <c r="Y2537" s="0" t="n">
        <v>41.0241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-1.668352E-009</v>
      </c>
      <c r="AF2537" s="0" t="n">
        <v>5.555609E-010</v>
      </c>
      <c r="AG2537" s="0" t="n">
        <v>1.441865E-008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-6.626225E-011</v>
      </c>
      <c r="AT2537" s="0" t="n">
        <v>-1.196728E-009</v>
      </c>
      <c r="AU2537" s="0" t="n">
        <v>1.332285E-008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-1.76526E-009</v>
      </c>
      <c r="BH2537" s="0" t="n">
        <v>-6.963818E-009</v>
      </c>
      <c r="BI2537" s="0" t="n">
        <v>1.573335E-008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75" hidden="false" customHeight="false" outlineLevel="0" collapsed="false">
      <c r="A2538" s="0" t="n">
        <v>652.8345</v>
      </c>
      <c r="B2538" s="0" t="n">
        <v>3.563093</v>
      </c>
      <c r="C2538" s="0" t="n">
        <v>2.462104</v>
      </c>
      <c r="D2538" s="0" t="n">
        <v>1.038258</v>
      </c>
      <c r="E2538" s="0" t="n">
        <v>-0.1757165</v>
      </c>
      <c r="F2538" s="0" t="n">
        <v>0.1475862</v>
      </c>
      <c r="G2538" s="0" t="n">
        <v>-0.02414981</v>
      </c>
      <c r="H2538" s="0" t="n">
        <v>0.9730153</v>
      </c>
      <c r="I2538" s="0" t="n">
        <v>0.2822061</v>
      </c>
      <c r="J2538" s="0" t="n">
        <v>0.009842985</v>
      </c>
      <c r="K2538" s="0" t="n">
        <v>0.8989035</v>
      </c>
      <c r="L2538" s="0" t="n">
        <v>-0.02022057</v>
      </c>
      <c r="M2538" s="0" t="n">
        <v>0.4375691</v>
      </c>
      <c r="N2538" s="0" t="n">
        <v>1</v>
      </c>
      <c r="O2538" s="0" t="n">
        <v>-7.390976E-006</v>
      </c>
      <c r="P2538" s="0" t="n">
        <v>7.70092E-005</v>
      </c>
      <c r="Q2538" s="0" t="n">
        <v>0.000356555</v>
      </c>
      <c r="R2538" s="0" t="n">
        <v>71.64421</v>
      </c>
      <c r="S2538" s="0" t="n">
        <v>60.16236</v>
      </c>
      <c r="T2538" s="0" t="n">
        <v>31.19568</v>
      </c>
      <c r="U2538" s="0" t="n">
        <v>4.964363</v>
      </c>
      <c r="V2538" s="0" t="n">
        <v>19.04875</v>
      </c>
      <c r="W2538" s="0" t="n">
        <v>22.83047</v>
      </c>
      <c r="X2538" s="0" t="n">
        <v>39.49313</v>
      </c>
      <c r="Y2538" s="0" t="n">
        <v>47.1161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-3.566808E-009</v>
      </c>
      <c r="AF2538" s="0" t="n">
        <v>-5.206664E-008</v>
      </c>
      <c r="AG2538" s="0" t="n">
        <v>7.299995E-009</v>
      </c>
      <c r="AH2538" s="0" t="n">
        <v>0.9999999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-2.730934E-009</v>
      </c>
      <c r="AT2538" s="0" t="n">
        <v>-3.7755E-008</v>
      </c>
      <c r="AU2538" s="0" t="n">
        <v>5.712169E-009</v>
      </c>
      <c r="AV2538" s="0" t="n">
        <v>0.9999999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-4.298246E-009</v>
      </c>
      <c r="BH2538" s="0" t="n">
        <v>-4.11927E-008</v>
      </c>
      <c r="BI2538" s="0" t="n">
        <v>8.138834E-009</v>
      </c>
      <c r="BJ2538" s="0" t="n">
        <v>0.9999999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75" hidden="false" customHeight="false" outlineLevel="0" collapsed="false">
      <c r="A2539" s="0" t="n">
        <v>652.8856</v>
      </c>
      <c r="B2539" s="0" t="n">
        <v>3.563058</v>
      </c>
      <c r="C2539" s="0" t="n">
        <v>2.462374</v>
      </c>
      <c r="D2539" s="0" t="n">
        <v>1.040016</v>
      </c>
      <c r="E2539" s="0" t="n">
        <v>-0.1757165</v>
      </c>
      <c r="F2539" s="0" t="n">
        <v>0.1475862</v>
      </c>
      <c r="G2539" s="0" t="n">
        <v>-0.02414984</v>
      </c>
      <c r="H2539" s="0" t="n">
        <v>0.9730153</v>
      </c>
      <c r="I2539" s="0" t="n">
        <v>0.2822061</v>
      </c>
      <c r="J2539" s="0" t="n">
        <v>0.009823209</v>
      </c>
      <c r="K2539" s="0" t="n">
        <v>0.8987911</v>
      </c>
      <c r="L2539" s="0" t="n">
        <v>-0.02016663</v>
      </c>
      <c r="M2539" s="0" t="n">
        <v>0.437803</v>
      </c>
      <c r="N2539" s="0" t="n">
        <v>1</v>
      </c>
      <c r="O2539" s="0" t="n">
        <v>-9.536743E-006</v>
      </c>
      <c r="P2539" s="0" t="n">
        <v>7.247925E-005</v>
      </c>
      <c r="Q2539" s="0" t="n">
        <v>0.0003377199</v>
      </c>
      <c r="R2539" s="0" t="n">
        <v>76.231</v>
      </c>
      <c r="S2539" s="0" t="n">
        <v>63.99339</v>
      </c>
      <c r="T2539" s="0" t="n">
        <v>33.15251</v>
      </c>
      <c r="U2539" s="0" t="n">
        <v>5.234543</v>
      </c>
      <c r="V2539" s="0" t="n">
        <v>20.31666</v>
      </c>
      <c r="W2539" s="0" t="n">
        <v>24.3361</v>
      </c>
      <c r="X2539" s="0" t="n">
        <v>42.06625</v>
      </c>
      <c r="Y2539" s="0" t="n">
        <v>50.17284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-1.59901E-010</v>
      </c>
      <c r="AF2539" s="0" t="n">
        <v>-1.732901E-008</v>
      </c>
      <c r="AG2539" s="0" t="n">
        <v>4.715314E-009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-4.163082E-010</v>
      </c>
      <c r="AT2539" s="0" t="n">
        <v>-1.557684E-009</v>
      </c>
      <c r="AU2539" s="0" t="n">
        <v>2.043663E-009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-3.247147E-011</v>
      </c>
      <c r="BH2539" s="0" t="n">
        <v>-1.07023E-008</v>
      </c>
      <c r="BI2539" s="0" t="n">
        <v>3.353888E-009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75" hidden="false" customHeight="false" outlineLevel="0" collapsed="false">
      <c r="A2540" s="0" t="n">
        <v>652.9346</v>
      </c>
      <c r="B2540" s="0" t="n">
        <v>3.563027</v>
      </c>
      <c r="C2540" s="0" t="n">
        <v>2.462688</v>
      </c>
      <c r="D2540" s="0" t="n">
        <v>1.041871</v>
      </c>
      <c r="E2540" s="0" t="n">
        <v>-0.1757166</v>
      </c>
      <c r="F2540" s="0" t="n">
        <v>0.1475862</v>
      </c>
      <c r="G2540" s="0" t="n">
        <v>-0.0241498</v>
      </c>
      <c r="H2540" s="0" t="n">
        <v>0.9730153</v>
      </c>
      <c r="I2540" s="0" t="n">
        <v>0.2822061</v>
      </c>
      <c r="J2540" s="0" t="n">
        <v>0.009806002</v>
      </c>
      <c r="K2540" s="0" t="n">
        <v>0.8986906</v>
      </c>
      <c r="L2540" s="0" t="n">
        <v>-0.02011946</v>
      </c>
      <c r="M2540" s="0" t="n">
        <v>0.4380118</v>
      </c>
      <c r="N2540" s="0" t="n">
        <v>1</v>
      </c>
      <c r="O2540" s="0" t="n">
        <v>-7.390976E-006</v>
      </c>
      <c r="P2540" s="0" t="n">
        <v>5.00679E-005</v>
      </c>
      <c r="Q2540" s="0" t="n">
        <v>0.0004336834</v>
      </c>
      <c r="R2540" s="0" t="n">
        <v>73.88545</v>
      </c>
      <c r="S2540" s="0" t="n">
        <v>62.00441</v>
      </c>
      <c r="T2540" s="0" t="n">
        <v>32.09341</v>
      </c>
      <c r="U2540" s="0" t="n">
        <v>5.027695</v>
      </c>
      <c r="V2540" s="0" t="n">
        <v>19.73924</v>
      </c>
      <c r="W2540" s="0" t="n">
        <v>23.62987</v>
      </c>
      <c r="X2540" s="0" t="n">
        <v>40.81512</v>
      </c>
      <c r="Y2540" s="0" t="n">
        <v>48.66792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-4.621607E-009</v>
      </c>
      <c r="AF2540" s="0" t="n">
        <v>8.372626E-009</v>
      </c>
      <c r="AG2540" s="0" t="n">
        <v>-1.7498E-009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-2.366049E-009</v>
      </c>
      <c r="AT2540" s="0" t="n">
        <v>2.874867E-008</v>
      </c>
      <c r="AU2540" s="0" t="n">
        <v>-2.981414E-009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-5.910583E-009</v>
      </c>
      <c r="BH2540" s="0" t="n">
        <v>-6.44612E-009</v>
      </c>
      <c r="BI2540" s="0" t="n">
        <v>-2.933166E-009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75" hidden="false" customHeight="false" outlineLevel="0" collapsed="false">
      <c r="A2541" s="0" t="n">
        <v>652.985</v>
      </c>
      <c r="B2541" s="0" t="n">
        <v>3.562985</v>
      </c>
      <c r="C2541" s="0" t="n">
        <v>2.462933</v>
      </c>
      <c r="D2541" s="0" t="n">
        <v>1.04399</v>
      </c>
      <c r="E2541" s="0" t="n">
        <v>-0.1757165</v>
      </c>
      <c r="F2541" s="0" t="n">
        <v>0.1475859</v>
      </c>
      <c r="G2541" s="0" t="n">
        <v>-0.0241499</v>
      </c>
      <c r="H2541" s="0" t="n">
        <v>0.9730154</v>
      </c>
      <c r="I2541" s="0" t="n">
        <v>0.2822061</v>
      </c>
      <c r="J2541" s="0" t="n">
        <v>0.009791451</v>
      </c>
      <c r="K2541" s="0" t="n">
        <v>0.8985968</v>
      </c>
      <c r="L2541" s="0" t="n">
        <v>-0.02007859</v>
      </c>
      <c r="M2541" s="0" t="n">
        <v>0.4382065</v>
      </c>
      <c r="N2541" s="0" t="n">
        <v>1</v>
      </c>
      <c r="O2541" s="0" t="n">
        <v>-8.106232E-006</v>
      </c>
      <c r="P2541" s="0" t="n">
        <v>4.816055E-005</v>
      </c>
      <c r="Q2541" s="0" t="n">
        <v>0.0004172325</v>
      </c>
      <c r="R2541" s="0" t="n">
        <v>76.15411</v>
      </c>
      <c r="S2541" s="0" t="n">
        <v>63.88619</v>
      </c>
      <c r="T2541" s="0" t="n">
        <v>33.03572</v>
      </c>
      <c r="U2541" s="0" t="n">
        <v>5.131734</v>
      </c>
      <c r="V2541" s="0" t="n">
        <v>20.39893</v>
      </c>
      <c r="W2541" s="0" t="n">
        <v>24.40254</v>
      </c>
      <c r="X2541" s="0" t="n">
        <v>42.11611</v>
      </c>
      <c r="Y2541" s="0" t="n">
        <v>50.20502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-3.011797E-009</v>
      </c>
      <c r="AF2541" s="0" t="n">
        <v>-6.521589E-008</v>
      </c>
      <c r="AG2541" s="0" t="n">
        <v>-4.771587E-009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-5.86105E-009</v>
      </c>
      <c r="AT2541" s="0" t="n">
        <v>-1.639859E-007</v>
      </c>
      <c r="AU2541" s="0" t="n">
        <v>-3.387816E-009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-4.726181E-009</v>
      </c>
      <c r="BH2541" s="0" t="n">
        <v>-8.946161E-008</v>
      </c>
      <c r="BI2541" s="0" t="n">
        <v>-1.98161E-009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75" hidden="false" customHeight="false" outlineLevel="0" collapsed="false">
      <c r="A2542" s="0" t="n">
        <v>653.0358</v>
      </c>
      <c r="B2542" s="0" t="n">
        <v>3.562946</v>
      </c>
      <c r="C2542" s="0" t="n">
        <v>2.463168</v>
      </c>
      <c r="D2542" s="0" t="n">
        <v>1.046029</v>
      </c>
      <c r="E2542" s="0" t="n">
        <v>-0.1757165</v>
      </c>
      <c r="F2542" s="0" t="n">
        <v>0.1475859</v>
      </c>
      <c r="G2542" s="0" t="n">
        <v>-0.02414987</v>
      </c>
      <c r="H2542" s="0" t="n">
        <v>0.9730154</v>
      </c>
      <c r="I2542" s="0" t="n">
        <v>0.2822061</v>
      </c>
      <c r="J2542" s="0" t="n">
        <v>0.009779107</v>
      </c>
      <c r="K2542" s="0" t="n">
        <v>0.8985082</v>
      </c>
      <c r="L2542" s="0" t="n">
        <v>-0.02004291</v>
      </c>
      <c r="M2542" s="0" t="n">
        <v>0.4383899</v>
      </c>
      <c r="N2542" s="0" t="n">
        <v>1</v>
      </c>
      <c r="O2542" s="0" t="n">
        <v>-7.867813E-006</v>
      </c>
      <c r="P2542" s="0" t="n">
        <v>4.649162E-005</v>
      </c>
      <c r="Q2542" s="0" t="n">
        <v>0.0004014969</v>
      </c>
      <c r="R2542" s="0" t="n">
        <v>76.10838</v>
      </c>
      <c r="S2542" s="0" t="n">
        <v>63.82391</v>
      </c>
      <c r="T2542" s="0" t="n">
        <v>32.96917</v>
      </c>
      <c r="U2542" s="0" t="n">
        <v>5.074639</v>
      </c>
      <c r="V2542" s="0" t="n">
        <v>20.44623</v>
      </c>
      <c r="W2542" s="0" t="n">
        <v>24.43888</v>
      </c>
      <c r="X2542" s="0" t="n">
        <v>42.14249</v>
      </c>
      <c r="Y2542" s="0" t="n">
        <v>50.22099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-8.061218E-010</v>
      </c>
      <c r="AF2542" s="0" t="n">
        <v>-1.010049E-008</v>
      </c>
      <c r="AG2542" s="0" t="n">
        <v>3.32505E-009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-1.307832E-009</v>
      </c>
      <c r="AT2542" s="0" t="n">
        <v>-2.835835E-008</v>
      </c>
      <c r="AU2542" s="0" t="n">
        <v>5.942414E-009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-1.946063E-009</v>
      </c>
      <c r="BH2542" s="0" t="n">
        <v>-2.846321E-008</v>
      </c>
      <c r="BI2542" s="0" t="n">
        <v>4.899243E-009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75" hidden="false" customHeight="false" outlineLevel="0" collapsed="false">
      <c r="A2543" s="0" t="n">
        <v>653.0851</v>
      </c>
      <c r="B2543" s="0" t="n">
        <v>3.562908</v>
      </c>
      <c r="C2543" s="0" t="n">
        <v>2.463395</v>
      </c>
      <c r="D2543" s="0" t="n">
        <v>1.04799</v>
      </c>
      <c r="E2543" s="0" t="n">
        <v>-0.1757166</v>
      </c>
      <c r="F2543" s="0" t="n">
        <v>0.1475859</v>
      </c>
      <c r="G2543" s="0" t="n">
        <v>-0.02414991</v>
      </c>
      <c r="H2543" s="0" t="n">
        <v>0.9730154</v>
      </c>
      <c r="I2543" s="0" t="n">
        <v>0.2822061</v>
      </c>
      <c r="J2543" s="0" t="n">
        <v>0.009768506</v>
      </c>
      <c r="K2543" s="0" t="n">
        <v>0.8984244</v>
      </c>
      <c r="L2543" s="0" t="n">
        <v>-0.0200114</v>
      </c>
      <c r="M2543" s="0" t="n">
        <v>0.4385632</v>
      </c>
      <c r="N2543" s="0" t="n">
        <v>1</v>
      </c>
      <c r="O2543" s="0" t="n">
        <v>-7.390976E-006</v>
      </c>
      <c r="P2543" s="0" t="n">
        <v>4.458427E-005</v>
      </c>
      <c r="Q2543" s="0" t="n">
        <v>0.0003862381</v>
      </c>
      <c r="R2543" s="0" t="n">
        <v>73.75842</v>
      </c>
      <c r="S2543" s="0" t="n">
        <v>61.83065</v>
      </c>
      <c r="T2543" s="0" t="n">
        <v>31.90695</v>
      </c>
      <c r="U2543" s="0" t="n">
        <v>4.867135</v>
      </c>
      <c r="V2543" s="0" t="n">
        <v>19.87166</v>
      </c>
      <c r="W2543" s="0" t="n">
        <v>23.73269</v>
      </c>
      <c r="X2543" s="0" t="n">
        <v>40.89027</v>
      </c>
      <c r="Y2543" s="0" t="n">
        <v>48.71402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4.354568E-009</v>
      </c>
      <c r="AF2543" s="0" t="n">
        <v>2.249008E-008</v>
      </c>
      <c r="AG2543" s="0" t="n">
        <v>-5.858093E-009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3.398087E-009</v>
      </c>
      <c r="AT2543" s="0" t="n">
        <v>-1.167678E-008</v>
      </c>
      <c r="AU2543" s="0" t="n">
        <v>-5.232469E-009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4.354568E-009</v>
      </c>
      <c r="BH2543" s="0" t="n">
        <v>2.249008E-008</v>
      </c>
      <c r="BI2543" s="0" t="n">
        <v>-5.858093E-009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75" hidden="false" customHeight="false" outlineLevel="0" collapsed="false">
      <c r="A2544" s="0" t="n">
        <v>653.1346</v>
      </c>
      <c r="B2544" s="0" t="n">
        <v>3.562871</v>
      </c>
      <c r="C2544" s="0" t="n">
        <v>2.463613</v>
      </c>
      <c r="D2544" s="0" t="n">
        <v>1.049877</v>
      </c>
      <c r="E2544" s="0" t="n">
        <v>-0.1757166</v>
      </c>
      <c r="F2544" s="0" t="n">
        <v>0.1475859</v>
      </c>
      <c r="G2544" s="0" t="n">
        <v>-0.0241499</v>
      </c>
      <c r="H2544" s="0" t="n">
        <v>0.9730154</v>
      </c>
      <c r="I2544" s="0" t="n">
        <v>0.2822061</v>
      </c>
      <c r="J2544" s="0" t="n">
        <v>0.009759301</v>
      </c>
      <c r="K2544" s="0" t="n">
        <v>0.8983448</v>
      </c>
      <c r="L2544" s="0" t="n">
        <v>-0.01998328</v>
      </c>
      <c r="M2544" s="0" t="n">
        <v>0.4387277</v>
      </c>
      <c r="N2544" s="0" t="n">
        <v>1</v>
      </c>
      <c r="O2544" s="0" t="n">
        <v>-7.152557E-006</v>
      </c>
      <c r="P2544" s="0" t="n">
        <v>4.291534E-005</v>
      </c>
      <c r="Q2544" s="0" t="n">
        <v>0.0003715754</v>
      </c>
      <c r="R2544" s="0" t="n">
        <v>73.71652</v>
      </c>
      <c r="S2544" s="0" t="n">
        <v>61.77382</v>
      </c>
      <c r="T2544" s="0" t="n">
        <v>31.84636</v>
      </c>
      <c r="U2544" s="0" t="n">
        <v>4.815878</v>
      </c>
      <c r="V2544" s="0" t="n">
        <v>19.91497</v>
      </c>
      <c r="W2544" s="0" t="n">
        <v>23.76575</v>
      </c>
      <c r="X2544" s="0" t="n">
        <v>40.91412</v>
      </c>
      <c r="Y2544" s="0" t="n">
        <v>48.72832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3.643496E-009</v>
      </c>
      <c r="AF2544" s="0" t="n">
        <v>-3.235742E-008</v>
      </c>
      <c r="AG2544" s="0" t="n">
        <v>6.274194E-009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4.479994E-009</v>
      </c>
      <c r="AT2544" s="0" t="n">
        <v>6.016023E-010</v>
      </c>
      <c r="AU2544" s="0" t="n">
        <v>4.401025E-009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4.479994E-009</v>
      </c>
      <c r="BH2544" s="0" t="n">
        <v>6.016023E-010</v>
      </c>
      <c r="BI2544" s="0" t="n">
        <v>4.401025E-009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75" hidden="false" customHeight="false" outlineLevel="0" collapsed="false">
      <c r="A2545" s="0" t="n">
        <v>653.1855</v>
      </c>
      <c r="B2545" s="0" t="n">
        <v>3.562836</v>
      </c>
      <c r="C2545" s="0" t="n">
        <v>2.463823</v>
      </c>
      <c r="D2545" s="0" t="n">
        <v>1.051693</v>
      </c>
      <c r="E2545" s="0" t="n">
        <v>-0.1757165</v>
      </c>
      <c r="F2545" s="0" t="n">
        <v>0.147586</v>
      </c>
      <c r="G2545" s="0" t="n">
        <v>-0.02414986</v>
      </c>
      <c r="H2545" s="0" t="n">
        <v>0.9730154</v>
      </c>
      <c r="I2545" s="0" t="n">
        <v>0.2822061</v>
      </c>
      <c r="J2545" s="0" t="n">
        <v>0.009751186</v>
      </c>
      <c r="K2545" s="0" t="n">
        <v>0.898269</v>
      </c>
      <c r="L2545" s="0" t="n">
        <v>-0.01995786</v>
      </c>
      <c r="M2545" s="0" t="n">
        <v>0.4388843</v>
      </c>
      <c r="N2545" s="0" t="n">
        <v>1</v>
      </c>
      <c r="O2545" s="0" t="n">
        <v>-6.914139E-006</v>
      </c>
      <c r="P2545" s="0" t="n">
        <v>4.124641E-005</v>
      </c>
      <c r="Q2545" s="0" t="n">
        <v>0.0003575087</v>
      </c>
      <c r="R2545" s="0" t="n">
        <v>75.9781</v>
      </c>
      <c r="S2545" s="0" t="n">
        <v>63.64709</v>
      </c>
      <c r="T2545" s="0" t="n">
        <v>32.78065</v>
      </c>
      <c r="U2545" s="0" t="n">
        <v>4.91512</v>
      </c>
      <c r="V2545" s="0" t="n">
        <v>20.58095</v>
      </c>
      <c r="W2545" s="0" t="n">
        <v>24.54179</v>
      </c>
      <c r="X2545" s="0" t="n">
        <v>42.21673</v>
      </c>
      <c r="Y2545" s="0" t="n">
        <v>50.26555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-7.1832E-010</v>
      </c>
      <c r="AF2545" s="0" t="n">
        <v>-1.11094E-008</v>
      </c>
      <c r="AG2545" s="0" t="n">
        <v>1.167729E-008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1.406924E-009</v>
      </c>
      <c r="AT2545" s="0" t="n">
        <v>-3.595298E-009</v>
      </c>
      <c r="AU2545" s="0" t="n">
        <v>1.256657E-008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-9.955428E-010</v>
      </c>
      <c r="BH2545" s="0" t="n">
        <v>-3.343898E-009</v>
      </c>
      <c r="BI2545" s="0" t="n">
        <v>1.162284E-008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75" hidden="false" customHeight="false" outlineLevel="0" collapsed="false">
      <c r="A2546" s="0" t="n">
        <v>653.2357</v>
      </c>
      <c r="B2546" s="0" t="n">
        <v>3.562802</v>
      </c>
      <c r="C2546" s="0" t="n">
        <v>2.464025</v>
      </c>
      <c r="D2546" s="0" t="n">
        <v>1.05344</v>
      </c>
      <c r="E2546" s="0" t="n">
        <v>-0.1757165</v>
      </c>
      <c r="F2546" s="0" t="n">
        <v>0.147586</v>
      </c>
      <c r="G2546" s="0" t="n">
        <v>-0.02414981</v>
      </c>
      <c r="H2546" s="0" t="n">
        <v>0.9730154</v>
      </c>
      <c r="I2546" s="0" t="n">
        <v>0.2822061</v>
      </c>
      <c r="J2546" s="0" t="n">
        <v>0.009743991</v>
      </c>
      <c r="K2546" s="0" t="n">
        <v>0.8981967</v>
      </c>
      <c r="L2546" s="0" t="n">
        <v>-0.01993475</v>
      </c>
      <c r="M2546" s="0" t="n">
        <v>0.4390334</v>
      </c>
      <c r="N2546" s="0" t="n">
        <v>1</v>
      </c>
      <c r="O2546" s="0" t="n">
        <v>-6.67572E-006</v>
      </c>
      <c r="P2546" s="0" t="n">
        <v>3.98159E-005</v>
      </c>
      <c r="Q2546" s="0" t="n">
        <v>0.000344038</v>
      </c>
      <c r="R2546" s="0" t="n">
        <v>75.93739</v>
      </c>
      <c r="S2546" s="0" t="n">
        <v>63.59184</v>
      </c>
      <c r="T2546" s="0" t="n">
        <v>32.7217</v>
      </c>
      <c r="U2546" s="0" t="n">
        <v>4.8658</v>
      </c>
      <c r="V2546" s="0" t="n">
        <v>20.62327</v>
      </c>
      <c r="W2546" s="0" t="n">
        <v>24.57418</v>
      </c>
      <c r="X2546" s="0" t="n">
        <v>42.24006</v>
      </c>
      <c r="Y2546" s="0" t="n">
        <v>50.27959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5.65043E-010</v>
      </c>
      <c r="AF2546" s="0" t="n">
        <v>1.474985E-009</v>
      </c>
      <c r="AG2546" s="0" t="n">
        <v>3.764131E-009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4.042625E-010</v>
      </c>
      <c r="AT2546" s="0" t="n">
        <v>-7.556023E-009</v>
      </c>
      <c r="AU2546" s="0" t="n">
        <v>4.074419E-009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1.575554E-009</v>
      </c>
      <c r="BH2546" s="0" t="n">
        <v>4.235938E-009</v>
      </c>
      <c r="BI2546" s="0" t="n">
        <v>4.543568E-009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75" hidden="false" customHeight="false" outlineLevel="0" collapsed="false">
      <c r="A2547" s="0" t="n">
        <v>653.2844</v>
      </c>
      <c r="B2547" s="0" t="n">
        <v>3.562769</v>
      </c>
      <c r="C2547" s="0" t="n">
        <v>2.464219</v>
      </c>
      <c r="D2547" s="0" t="n">
        <v>1.05512</v>
      </c>
      <c r="E2547" s="0" t="n">
        <v>-0.1757165</v>
      </c>
      <c r="F2547" s="0" t="n">
        <v>0.1475862</v>
      </c>
      <c r="G2547" s="0" t="n">
        <v>-0.02414973</v>
      </c>
      <c r="H2547" s="0" t="n">
        <v>0.9730153</v>
      </c>
      <c r="I2547" s="0" t="n">
        <v>0.2822061</v>
      </c>
      <c r="J2547" s="0" t="n">
        <v>0.009737532</v>
      </c>
      <c r="K2547" s="0" t="n">
        <v>0.8981276</v>
      </c>
      <c r="L2547" s="0" t="n">
        <v>-0.01991354</v>
      </c>
      <c r="M2547" s="0" t="n">
        <v>0.4391758</v>
      </c>
      <c r="N2547" s="0" t="n">
        <v>1</v>
      </c>
      <c r="O2547" s="0" t="n">
        <v>-6.437302E-006</v>
      </c>
      <c r="P2547" s="0" t="n">
        <v>3.814697E-005</v>
      </c>
      <c r="Q2547" s="0" t="n">
        <v>0.000330925</v>
      </c>
      <c r="R2547" s="0" t="n">
        <v>73.59918</v>
      </c>
      <c r="S2547" s="0" t="n">
        <v>61.61443</v>
      </c>
      <c r="T2547" s="0" t="n">
        <v>31.67648</v>
      </c>
      <c r="U2547" s="0" t="n">
        <v>4.703573</v>
      </c>
      <c r="V2547" s="0" t="n">
        <v>20.03694</v>
      </c>
      <c r="W2547" s="0" t="n">
        <v>23.85908</v>
      </c>
      <c r="X2547" s="0" t="n">
        <v>40.9814</v>
      </c>
      <c r="Y2547" s="0" t="n">
        <v>48.76883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-2.327437E-010</v>
      </c>
      <c r="AF2547" s="0" t="n">
        <v>6.689925E-008</v>
      </c>
      <c r="AG2547" s="0" t="n">
        <v>1.203962E-009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-2.327437E-010</v>
      </c>
      <c r="AT2547" s="0" t="n">
        <v>6.689925E-008</v>
      </c>
      <c r="AU2547" s="0" t="n">
        <v>1.203962E-009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3.346326E-010</v>
      </c>
      <c r="BH2547" s="0" t="n">
        <v>7.466284E-008</v>
      </c>
      <c r="BI2547" s="0" t="n">
        <v>2.297619E-010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75" hidden="false" customHeight="false" outlineLevel="0" collapsed="false">
      <c r="A2548" s="0" t="n">
        <v>653.3353</v>
      </c>
      <c r="B2548" s="0" t="n">
        <v>3.562737</v>
      </c>
      <c r="C2548" s="0" t="n">
        <v>2.464406</v>
      </c>
      <c r="D2548" s="0" t="n">
        <v>1.056737</v>
      </c>
      <c r="E2548" s="0" t="n">
        <v>-0.1757165</v>
      </c>
      <c r="F2548" s="0" t="n">
        <v>0.1475862</v>
      </c>
      <c r="G2548" s="0" t="n">
        <v>-0.02414971</v>
      </c>
      <c r="H2548" s="0" t="n">
        <v>0.9730153</v>
      </c>
      <c r="I2548" s="0" t="n">
        <v>0.2822061</v>
      </c>
      <c r="J2548" s="0" t="n">
        <v>0.009731662</v>
      </c>
      <c r="K2548" s="0" t="n">
        <v>0.8980615</v>
      </c>
      <c r="L2548" s="0" t="n">
        <v>-0.0198939</v>
      </c>
      <c r="M2548" s="0" t="n">
        <v>0.4393121</v>
      </c>
      <c r="N2548" s="0" t="n">
        <v>1</v>
      </c>
      <c r="O2548" s="0" t="n">
        <v>-6.198883E-006</v>
      </c>
      <c r="P2548" s="0" t="n">
        <v>3.671646E-005</v>
      </c>
      <c r="Q2548" s="0" t="n">
        <v>0.000318408</v>
      </c>
      <c r="R2548" s="0" t="n">
        <v>75.86243</v>
      </c>
      <c r="S2548" s="0" t="n">
        <v>63.48995</v>
      </c>
      <c r="T2548" s="0" t="n">
        <v>32.61313</v>
      </c>
      <c r="U2548" s="0" t="n">
        <v>4.902257</v>
      </c>
      <c r="V2548" s="0" t="n">
        <v>20.70152</v>
      </c>
      <c r="W2548" s="0" t="n">
        <v>24.63413</v>
      </c>
      <c r="X2548" s="0" t="n">
        <v>42.28329</v>
      </c>
      <c r="Y2548" s="0" t="n">
        <v>50.30569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4.803548E-009</v>
      </c>
      <c r="AF2548" s="0" t="n">
        <v>7.206388E-008</v>
      </c>
      <c r="AG2548" s="0" t="n">
        <v>2.978655E-009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4.992879E-009</v>
      </c>
      <c r="AT2548" s="0" t="n">
        <v>-4.582881E-008</v>
      </c>
      <c r="AU2548" s="0" t="n">
        <v>-3.637729E-010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4.992879E-009</v>
      </c>
      <c r="BH2548" s="0" t="n">
        <v>-4.582881E-008</v>
      </c>
      <c r="BI2548" s="0" t="n">
        <v>-3.637729E-010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75" hidden="false" customHeight="false" outlineLevel="0" collapsed="false">
      <c r="A2549" s="0" t="n">
        <v>653.3845</v>
      </c>
      <c r="B2549" s="0" t="n">
        <v>3.562707</v>
      </c>
      <c r="C2549" s="0" t="n">
        <v>2.464586</v>
      </c>
      <c r="D2549" s="0" t="n">
        <v>1.058293</v>
      </c>
      <c r="E2549" s="0" t="n">
        <v>-0.1757165</v>
      </c>
      <c r="F2549" s="0" t="n">
        <v>0.1475861</v>
      </c>
      <c r="G2549" s="0" t="n">
        <v>-0.02414974</v>
      </c>
      <c r="H2549" s="0" t="n">
        <v>0.9730154</v>
      </c>
      <c r="I2549" s="0" t="n">
        <v>0.2822061</v>
      </c>
      <c r="J2549" s="0" t="n">
        <v>0.00972628</v>
      </c>
      <c r="K2549" s="0" t="n">
        <v>0.8979981</v>
      </c>
      <c r="L2549" s="0" t="n">
        <v>-0.01987559</v>
      </c>
      <c r="M2549" s="0" t="n">
        <v>0.4394425</v>
      </c>
      <c r="N2549" s="0" t="n">
        <v>1</v>
      </c>
      <c r="O2549" s="0" t="n">
        <v>-5.960464E-006</v>
      </c>
      <c r="P2549" s="0" t="n">
        <v>3.552437E-005</v>
      </c>
      <c r="Q2549" s="0" t="n">
        <v>0.0003063679</v>
      </c>
      <c r="R2549" s="0" t="n">
        <v>71.23069</v>
      </c>
      <c r="S2549" s="0" t="n">
        <v>59.59584</v>
      </c>
      <c r="T2549" s="0" t="n">
        <v>30.58726</v>
      </c>
      <c r="U2549" s="0" t="n">
        <v>4.655161</v>
      </c>
      <c r="V2549" s="0" t="n">
        <v>19.48254</v>
      </c>
      <c r="W2549" s="0" t="n">
        <v>23.16852</v>
      </c>
      <c r="X2549" s="0" t="n">
        <v>39.74036</v>
      </c>
      <c r="Y2549" s="0" t="n">
        <v>47.26877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4.348939E-009</v>
      </c>
      <c r="AF2549" s="0" t="n">
        <v>1.155975E-009</v>
      </c>
      <c r="AG2549" s="0" t="n">
        <v>2.058176E-009</v>
      </c>
      <c r="AH2549" s="0" t="n">
        <v>0.9999999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8.335522E-009</v>
      </c>
      <c r="AT2549" s="0" t="n">
        <v>-3.805442E-008</v>
      </c>
      <c r="AU2549" s="0" t="n">
        <v>5.802439E-009</v>
      </c>
      <c r="AV2549" s="0" t="n">
        <v>0.9999996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7.791606E-009</v>
      </c>
      <c r="BH2549" s="0" t="n">
        <v>-2.364487E-008</v>
      </c>
      <c r="BI2549" s="0" t="n">
        <v>4.892192E-009</v>
      </c>
      <c r="BJ2549" s="0" t="n">
        <v>0.9999996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75" hidden="false" customHeight="false" outlineLevel="0" collapsed="false">
      <c r="A2550" s="0" t="n">
        <v>653.4348</v>
      </c>
      <c r="B2550" s="0" t="n">
        <v>3.562678</v>
      </c>
      <c r="C2550" s="0" t="n">
        <v>2.464759</v>
      </c>
      <c r="D2550" s="0" t="n">
        <v>1.05979</v>
      </c>
      <c r="E2550" s="0" t="n">
        <v>-0.1757165</v>
      </c>
      <c r="F2550" s="0" t="n">
        <v>0.1475863</v>
      </c>
      <c r="G2550" s="0" t="n">
        <v>-0.02414969</v>
      </c>
      <c r="H2550" s="0" t="n">
        <v>0.9730153</v>
      </c>
      <c r="I2550" s="0" t="n">
        <v>0.2822061</v>
      </c>
      <c r="J2550" s="0" t="n">
        <v>0.009721357</v>
      </c>
      <c r="K2550" s="0" t="n">
        <v>0.8979374</v>
      </c>
      <c r="L2550" s="0" t="n">
        <v>-0.01985854</v>
      </c>
      <c r="M2550" s="0" t="n">
        <v>0.4395676</v>
      </c>
      <c r="N2550" s="0" t="n">
        <v>1</v>
      </c>
      <c r="O2550" s="0" t="n">
        <v>-5.722046E-006</v>
      </c>
      <c r="P2550" s="0" t="n">
        <v>3.409386E-005</v>
      </c>
      <c r="Q2550" s="0" t="n">
        <v>0.0002946854</v>
      </c>
      <c r="R2550" s="0" t="n">
        <v>73.49534</v>
      </c>
      <c r="S2550" s="0" t="n">
        <v>61.47321</v>
      </c>
      <c r="T2550" s="0" t="n">
        <v>31.52587</v>
      </c>
      <c r="U2550" s="0" t="n">
        <v>4.854111</v>
      </c>
      <c r="V2550" s="0" t="n">
        <v>20.14581</v>
      </c>
      <c r="W2550" s="0" t="n">
        <v>23.94266</v>
      </c>
      <c r="X2550" s="0" t="n">
        <v>41.0416</v>
      </c>
      <c r="Y2550" s="0" t="n">
        <v>48.80525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1.873081E-009</v>
      </c>
      <c r="AF2550" s="0" t="n">
        <v>1.680013E-008</v>
      </c>
      <c r="AG2550" s="0" t="n">
        <v>-2.461698E-009</v>
      </c>
      <c r="AH2550" s="0" t="n">
        <v>1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2.247766E-009</v>
      </c>
      <c r="AT2550" s="0" t="n">
        <v>4.421118E-008</v>
      </c>
      <c r="AU2550" s="0" t="n">
        <v>-1.972336E-009</v>
      </c>
      <c r="AV2550" s="0" t="n">
        <v>1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2.44385E-009</v>
      </c>
      <c r="BH2550" s="0" t="n">
        <v>3.896015E-008</v>
      </c>
      <c r="BI2550" s="0" t="n">
        <v>-3.432444E-009</v>
      </c>
      <c r="BJ2550" s="0" t="n">
        <v>1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75" hidden="false" customHeight="false" outlineLevel="0" collapsed="false">
      <c r="A2551" s="0" t="n">
        <v>653.4858</v>
      </c>
      <c r="B2551" s="0" t="n">
        <v>3.56265</v>
      </c>
      <c r="C2551" s="0" t="n">
        <v>2.464926</v>
      </c>
      <c r="D2551" s="0" t="n">
        <v>1.061229</v>
      </c>
      <c r="E2551" s="0" t="n">
        <v>-0.1757165</v>
      </c>
      <c r="F2551" s="0" t="n">
        <v>0.1475862</v>
      </c>
      <c r="G2551" s="0" t="n">
        <v>-0.02414973</v>
      </c>
      <c r="H2551" s="0" t="n">
        <v>0.9730154</v>
      </c>
      <c r="I2551" s="0" t="n">
        <v>0.2822061</v>
      </c>
      <c r="J2551" s="0" t="n">
        <v>0.009716742</v>
      </c>
      <c r="K2551" s="0" t="n">
        <v>0.8978791</v>
      </c>
      <c r="L2551" s="0" t="n">
        <v>-0.01984241</v>
      </c>
      <c r="M2551" s="0" t="n">
        <v>0.4396875</v>
      </c>
      <c r="N2551" s="0" t="n">
        <v>1</v>
      </c>
      <c r="O2551" s="0" t="n">
        <v>-5.483627E-006</v>
      </c>
      <c r="P2551" s="0" t="n">
        <v>3.266335E-005</v>
      </c>
      <c r="Q2551" s="0" t="n">
        <v>0.0002835989</v>
      </c>
      <c r="R2551" s="0" t="n">
        <v>75.75877</v>
      </c>
      <c r="S2551" s="0" t="n">
        <v>63.34894</v>
      </c>
      <c r="T2551" s="0" t="n">
        <v>32.46278</v>
      </c>
      <c r="U2551" s="0" t="n">
        <v>5.05483</v>
      </c>
      <c r="V2551" s="0" t="n">
        <v>20.81041</v>
      </c>
      <c r="W2551" s="0" t="n">
        <v>24.71781</v>
      </c>
      <c r="X2551" s="0" t="n">
        <v>42.34355</v>
      </c>
      <c r="Y2551" s="0" t="n">
        <v>50.34218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1.723634E-009</v>
      </c>
      <c r="AF2551" s="0" t="n">
        <v>-2.407429E-008</v>
      </c>
      <c r="AG2551" s="0" t="n">
        <v>-3.378856E-009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1.728356E-009</v>
      </c>
      <c r="AT2551" s="0" t="n">
        <v>-2.806994E-008</v>
      </c>
      <c r="AU2551" s="0" t="n">
        <v>-2.706559E-009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2.365486E-009</v>
      </c>
      <c r="BH2551" s="0" t="n">
        <v>-1.486368E-008</v>
      </c>
      <c r="BI2551" s="0" t="n">
        <v>-1.286619E-009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75" hidden="false" customHeight="false" outlineLevel="0" collapsed="false">
      <c r="A2552" s="0" t="n">
        <v>653.535</v>
      </c>
      <c r="B2552" s="0" t="n">
        <v>3.562623</v>
      </c>
      <c r="C2552" s="0" t="n">
        <v>2.465085</v>
      </c>
      <c r="D2552" s="0" t="n">
        <v>1.062615</v>
      </c>
      <c r="E2552" s="0" t="n">
        <v>-0.1757165</v>
      </c>
      <c r="F2552" s="0" t="n">
        <v>0.1475861</v>
      </c>
      <c r="G2552" s="0" t="n">
        <v>-0.02414972</v>
      </c>
      <c r="H2552" s="0" t="n">
        <v>0.9730153</v>
      </c>
      <c r="I2552" s="0" t="n">
        <v>0.2822061</v>
      </c>
      <c r="J2552" s="0" t="n">
        <v>0.009712433</v>
      </c>
      <c r="K2552" s="0" t="n">
        <v>0.8978231</v>
      </c>
      <c r="L2552" s="0" t="n">
        <v>-0.01982719</v>
      </c>
      <c r="M2552" s="0" t="n">
        <v>0.4398025</v>
      </c>
      <c r="N2552" s="0" t="n">
        <v>1</v>
      </c>
      <c r="O2552" s="0" t="n">
        <v>-5.245209E-006</v>
      </c>
      <c r="P2552" s="0" t="n">
        <v>3.147125E-005</v>
      </c>
      <c r="Q2552" s="0" t="n">
        <v>0.0002728701</v>
      </c>
      <c r="R2552" s="0" t="n">
        <v>73.43186</v>
      </c>
      <c r="S2552" s="0" t="n">
        <v>61.38678</v>
      </c>
      <c r="T2552" s="0" t="n">
        <v>31.43375</v>
      </c>
      <c r="U2552" s="0" t="n">
        <v>4.94769</v>
      </c>
      <c r="V2552" s="0" t="n">
        <v>20.21275</v>
      </c>
      <c r="W2552" s="0" t="n">
        <v>23.99416</v>
      </c>
      <c r="X2552" s="0" t="n">
        <v>41.0787</v>
      </c>
      <c r="Y2552" s="0" t="n">
        <v>48.82777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-1.066577E-009</v>
      </c>
      <c r="AF2552" s="0" t="n">
        <v>-2.515323E-008</v>
      </c>
      <c r="AG2552" s="0" t="n">
        <v>-1.129187E-009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-1.253655E-009</v>
      </c>
      <c r="AT2552" s="0" t="n">
        <v>-4.152769E-009</v>
      </c>
      <c r="AU2552" s="0" t="n">
        <v>5.874836E-010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-7.148733E-010</v>
      </c>
      <c r="BH2552" s="0" t="n">
        <v>1.116333E-009</v>
      </c>
      <c r="BI2552" s="0" t="n">
        <v>-1.027345E-009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75" hidden="false" customHeight="false" outlineLevel="0" collapsed="false">
      <c r="A2553" s="0" t="n">
        <v>653.5857</v>
      </c>
      <c r="B2553" s="0" t="n">
        <v>3.562597</v>
      </c>
      <c r="C2553" s="0" t="n">
        <v>2.465239</v>
      </c>
      <c r="D2553" s="0" t="n">
        <v>1.063948</v>
      </c>
      <c r="E2553" s="0" t="n">
        <v>-0.1757165</v>
      </c>
      <c r="F2553" s="0" t="n">
        <v>0.1475862</v>
      </c>
      <c r="G2553" s="0" t="n">
        <v>-0.02414974</v>
      </c>
      <c r="H2553" s="0" t="n">
        <v>0.9730153</v>
      </c>
      <c r="I2553" s="0" t="n">
        <v>0.2822061</v>
      </c>
      <c r="J2553" s="0" t="n">
        <v>0.009708374</v>
      </c>
      <c r="K2553" s="0" t="n">
        <v>0.8977693</v>
      </c>
      <c r="L2553" s="0" t="n">
        <v>-0.01981273</v>
      </c>
      <c r="M2553" s="0" t="n">
        <v>0.439913</v>
      </c>
      <c r="N2553" s="0" t="n">
        <v>1</v>
      </c>
      <c r="O2553" s="0" t="n">
        <v>-5.245209E-006</v>
      </c>
      <c r="P2553" s="0" t="n">
        <v>3.027916E-005</v>
      </c>
      <c r="Q2553" s="0" t="n">
        <v>0.0002624989</v>
      </c>
      <c r="R2553" s="0" t="n">
        <v>75.69645</v>
      </c>
      <c r="S2553" s="0" t="n">
        <v>63.26404</v>
      </c>
      <c r="T2553" s="0" t="n">
        <v>32.37221</v>
      </c>
      <c r="U2553" s="0" t="n">
        <v>5.146873</v>
      </c>
      <c r="V2553" s="0" t="n">
        <v>20.87632</v>
      </c>
      <c r="W2553" s="0" t="n">
        <v>24.76857</v>
      </c>
      <c r="X2553" s="0" t="n">
        <v>42.38011</v>
      </c>
      <c r="Y2553" s="0" t="n">
        <v>50.36441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2.461025E-009</v>
      </c>
      <c r="AF2553" s="0" t="n">
        <v>-6.43924E-010</v>
      </c>
      <c r="AG2553" s="0" t="n">
        <v>-4.616364E-010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9.599089E-010</v>
      </c>
      <c r="AT2553" s="0" t="n">
        <v>-1.840821E-009</v>
      </c>
      <c r="AU2553" s="0" t="n">
        <v>-1.084705E-009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2.927895E-009</v>
      </c>
      <c r="BH2553" s="0" t="n">
        <v>6.092334E-009</v>
      </c>
      <c r="BI2553" s="0" t="n">
        <v>1.211009E-009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75" hidden="false" customHeight="false" outlineLevel="0" collapsed="false">
      <c r="A2554" s="0" t="n">
        <v>653.6349</v>
      </c>
      <c r="B2554" s="0" t="n">
        <v>3.562572</v>
      </c>
      <c r="C2554" s="0" t="n">
        <v>2.465387</v>
      </c>
      <c r="D2554" s="0" t="n">
        <v>1.06523</v>
      </c>
      <c r="E2554" s="0" t="n">
        <v>-0.1757165</v>
      </c>
      <c r="F2554" s="0" t="n">
        <v>0.1475862</v>
      </c>
      <c r="G2554" s="0" t="n">
        <v>-0.02414972</v>
      </c>
      <c r="H2554" s="0" t="n">
        <v>0.9730153</v>
      </c>
      <c r="I2554" s="0" t="n">
        <v>0.2822061</v>
      </c>
      <c r="J2554" s="0" t="n">
        <v>0.009704576</v>
      </c>
      <c r="K2554" s="0" t="n">
        <v>0.8977177</v>
      </c>
      <c r="L2554" s="0" t="n">
        <v>-0.01979906</v>
      </c>
      <c r="M2554" s="0" t="n">
        <v>0.4400192</v>
      </c>
      <c r="N2554" s="0" t="n">
        <v>1</v>
      </c>
      <c r="O2554" s="0" t="n">
        <v>-5.00679E-006</v>
      </c>
      <c r="P2554" s="0" t="n">
        <v>2.908707E-005</v>
      </c>
      <c r="Q2554" s="0" t="n">
        <v>0.0002526045</v>
      </c>
      <c r="R2554" s="0" t="n">
        <v>73.37408</v>
      </c>
      <c r="S2554" s="0" t="n">
        <v>61.30809</v>
      </c>
      <c r="T2554" s="0" t="n">
        <v>31.34982</v>
      </c>
      <c r="U2554" s="0" t="n">
        <v>5.031131</v>
      </c>
      <c r="V2554" s="0" t="n">
        <v>20.27393</v>
      </c>
      <c r="W2554" s="0" t="n">
        <v>24.04131</v>
      </c>
      <c r="X2554" s="0" t="n">
        <v>41.11265</v>
      </c>
      <c r="Y2554" s="0" t="n">
        <v>48.84843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2.104606E-009</v>
      </c>
      <c r="AF2554" s="0" t="n">
        <v>-7.289612E-009</v>
      </c>
      <c r="AG2554" s="0" t="n">
        <v>5.112156E-009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2.492508E-009</v>
      </c>
      <c r="AT2554" s="0" t="n">
        <v>1.887885E-008</v>
      </c>
      <c r="AU2554" s="0" t="n">
        <v>4.515218E-009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2.36654E-009</v>
      </c>
      <c r="BH2554" s="0" t="n">
        <v>1.237718E-008</v>
      </c>
      <c r="BI2554" s="0" t="n">
        <v>4.329122E-009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75" hidden="false" customHeight="false" outlineLevel="0" collapsed="false">
      <c r="A2555" s="0" t="n">
        <v>653.6854</v>
      </c>
      <c r="B2555" s="0" t="n">
        <v>3.556667</v>
      </c>
      <c r="C2555" s="0" t="n">
        <v>2.463928</v>
      </c>
      <c r="D2555" s="0" t="n">
        <v>1.004227</v>
      </c>
      <c r="E2555" s="0" t="n">
        <v>-0.1757165</v>
      </c>
      <c r="F2555" s="0" t="n">
        <v>0.1475861</v>
      </c>
      <c r="G2555" s="0" t="n">
        <v>-0.02414978</v>
      </c>
      <c r="H2555" s="0" t="n">
        <v>0.9730153</v>
      </c>
      <c r="I2555" s="0" t="n">
        <v>0.2822061</v>
      </c>
      <c r="J2555" s="0" t="n">
        <v>0.009688266</v>
      </c>
      <c r="K2555" s="0" t="n">
        <v>0.8979877</v>
      </c>
      <c r="L2555" s="0" t="n">
        <v>-0.01979652</v>
      </c>
      <c r="M2555" s="0" t="n">
        <v>0.4394683</v>
      </c>
      <c r="N2555" s="0" t="n">
        <v>1</v>
      </c>
      <c r="O2555" s="0" t="n">
        <v>0.003811121</v>
      </c>
      <c r="P2555" s="0" t="n">
        <v>0.0001857281</v>
      </c>
      <c r="Q2555" s="0" t="n">
        <v>0.0002377033</v>
      </c>
      <c r="R2555" s="0" t="n">
        <v>68.99193</v>
      </c>
      <c r="S2555" s="0" t="n">
        <v>57.74746</v>
      </c>
      <c r="T2555" s="0" t="n">
        <v>29.65446</v>
      </c>
      <c r="U2555" s="0" t="n">
        <v>4.614333</v>
      </c>
      <c r="V2555" s="0" t="n">
        <v>18.75558</v>
      </c>
      <c r="W2555" s="0" t="n">
        <v>22.36609</v>
      </c>
      <c r="X2555" s="0" t="n">
        <v>38.42685</v>
      </c>
      <c r="Y2555" s="0" t="n">
        <v>45.76848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2.942043E-009</v>
      </c>
      <c r="AF2555" s="0" t="n">
        <v>-7.27743E-008</v>
      </c>
      <c r="AG2555" s="0" t="n">
        <v>-2.892495E-009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-0.03510671</v>
      </c>
      <c r="AQ2555" s="0" t="n">
        <v>-0.00380378</v>
      </c>
      <c r="AR2555" s="0" t="n">
        <v>-0.1009461</v>
      </c>
      <c r="AS2555" s="0" t="n">
        <v>6.388682E-010</v>
      </c>
      <c r="AT2555" s="0" t="n">
        <v>-5.035418E-008</v>
      </c>
      <c r="AU2555" s="0" t="n">
        <v>-2.816216E-009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2.295727E-009</v>
      </c>
      <c r="BH2555" s="0" t="n">
        <v>-4.387676E-008</v>
      </c>
      <c r="BI2555" s="0" t="n">
        <v>-3.071574E-009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75" hidden="false" customHeight="false" outlineLevel="0" collapsed="false">
      <c r="A2556" s="0" t="n">
        <v>653.736</v>
      </c>
      <c r="B2556" s="0" t="n">
        <v>3.555284</v>
      </c>
      <c r="C2556" s="0" t="n">
        <v>2.453618</v>
      </c>
      <c r="D2556" s="0" t="n">
        <v>0.921754</v>
      </c>
      <c r="E2556" s="0" t="n">
        <v>-0.1757165</v>
      </c>
      <c r="F2556" s="0" t="n">
        <v>0.147586</v>
      </c>
      <c r="G2556" s="0" t="n">
        <v>-0.02414978</v>
      </c>
      <c r="H2556" s="0" t="n">
        <v>0.9730154</v>
      </c>
      <c r="I2556" s="0" t="n">
        <v>0.2822061</v>
      </c>
      <c r="J2556" s="0" t="n">
        <v>0.009691485</v>
      </c>
      <c r="K2556" s="0" t="n">
        <v>0.8987596</v>
      </c>
      <c r="L2556" s="0" t="n">
        <v>-0.01989187</v>
      </c>
      <c r="M2556" s="0" t="n">
        <v>0.4378831</v>
      </c>
      <c r="N2556" s="0" t="n">
        <v>1</v>
      </c>
      <c r="O2556" s="0" t="n">
        <v>0.006468058</v>
      </c>
      <c r="P2556" s="0" t="n">
        <v>0.0005874634</v>
      </c>
      <c r="Q2556" s="0" t="n">
        <v>0.001053095</v>
      </c>
      <c r="R2556" s="0" t="n">
        <v>70.04058</v>
      </c>
      <c r="S2556" s="0" t="n">
        <v>59.12262</v>
      </c>
      <c r="T2556" s="0" t="n">
        <v>31.05486</v>
      </c>
      <c r="U2556" s="0" t="n">
        <v>5.626109</v>
      </c>
      <c r="V2556" s="0" t="n">
        <v>17.67311</v>
      </c>
      <c r="W2556" s="0" t="n">
        <v>21.6269</v>
      </c>
      <c r="X2556" s="0" t="n">
        <v>37.92629</v>
      </c>
      <c r="Y2556" s="0" t="n">
        <v>45.5728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-2.027413E-009</v>
      </c>
      <c r="AF2556" s="0" t="n">
        <v>-4.827707E-008</v>
      </c>
      <c r="AG2556" s="0" t="n">
        <v>-2.19744E-011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-0.0339331</v>
      </c>
      <c r="AQ2556" s="0" t="n">
        <v>-0.01863794</v>
      </c>
      <c r="AR2556" s="0" t="n">
        <v>-0.1016163</v>
      </c>
      <c r="AS2556" s="0" t="n">
        <v>-2.027413E-009</v>
      </c>
      <c r="AT2556" s="0" t="n">
        <v>-4.827707E-008</v>
      </c>
      <c r="AU2556" s="0" t="n">
        <v>-2.19744E-011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-1.025619E-009</v>
      </c>
      <c r="BH2556" s="0" t="n">
        <v>4.071303E-009</v>
      </c>
      <c r="BI2556" s="0" t="n">
        <v>-1.560994E-009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75" hidden="false" customHeight="false" outlineLevel="0" collapsed="false">
      <c r="A2557" s="0" t="n">
        <v>653.7849</v>
      </c>
      <c r="B2557" s="0" t="n">
        <v>3.554835</v>
      </c>
      <c r="C2557" s="0" t="n">
        <v>2.448534</v>
      </c>
      <c r="D2557" s="0" t="n">
        <v>0.8429883</v>
      </c>
      <c r="E2557" s="0" t="n">
        <v>-0.1757165</v>
      </c>
      <c r="F2557" s="0" t="n">
        <v>0.147586</v>
      </c>
      <c r="G2557" s="0" t="n">
        <v>-0.02414983</v>
      </c>
      <c r="H2557" s="0" t="n">
        <v>0.9730154</v>
      </c>
      <c r="I2557" s="0" t="n">
        <v>0.2822061</v>
      </c>
      <c r="J2557" s="0" t="n">
        <v>0.009728173</v>
      </c>
      <c r="K2557" s="0" t="n">
        <v>0.900016</v>
      </c>
      <c r="L2557" s="0" t="n">
        <v>-0.02011448</v>
      </c>
      <c r="M2557" s="0" t="n">
        <v>0.435284</v>
      </c>
      <c r="N2557" s="0" t="n">
        <v>1</v>
      </c>
      <c r="O2557" s="0" t="n">
        <v>0.006559849</v>
      </c>
      <c r="P2557" s="0" t="n">
        <v>0.00246501</v>
      </c>
      <c r="Q2557" s="0" t="n">
        <v>0.009676754</v>
      </c>
      <c r="R2557" s="0" t="n">
        <v>62.16007</v>
      </c>
      <c r="S2557" s="0" t="n">
        <v>53.17833</v>
      </c>
      <c r="T2557" s="0" t="n">
        <v>28.95975</v>
      </c>
      <c r="U2557" s="0" t="n">
        <v>6.835149</v>
      </c>
      <c r="V2557" s="0" t="n">
        <v>13.96144</v>
      </c>
      <c r="W2557" s="0" t="n">
        <v>17.79063</v>
      </c>
      <c r="X2557" s="0" t="n">
        <v>32.17539</v>
      </c>
      <c r="Y2557" s="0" t="n">
        <v>39.16244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3.708319E-009</v>
      </c>
      <c r="AF2557" s="0" t="n">
        <v>-3.176373E-008</v>
      </c>
      <c r="AG2557" s="0" t="n">
        <v>-3.1468E-009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-0.03305769</v>
      </c>
      <c r="AQ2557" s="0" t="n">
        <v>-0.006400357</v>
      </c>
      <c r="AR2557" s="0" t="n">
        <v>-0.09069845</v>
      </c>
      <c r="AS2557" s="0" t="n">
        <v>3.127224E-009</v>
      </c>
      <c r="AT2557" s="0" t="n">
        <v>-2.253274E-008</v>
      </c>
      <c r="AU2557" s="0" t="n">
        <v>-3.697269E-009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1.679856E-009</v>
      </c>
      <c r="BH2557" s="0" t="n">
        <v>-1.887906E-008</v>
      </c>
      <c r="BI2557" s="0" t="n">
        <v>-1.57711E-009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75" hidden="false" customHeight="false" outlineLevel="0" collapsed="false">
      <c r="A2558" s="0" t="n">
        <v>653.8357</v>
      </c>
      <c r="B2558" s="0" t="n">
        <v>3.553833</v>
      </c>
      <c r="C2558" s="0" t="n">
        <v>2.454806</v>
      </c>
      <c r="D2558" s="0" t="n">
        <v>0.8290198</v>
      </c>
      <c r="E2558" s="0" t="n">
        <v>-0.1757165</v>
      </c>
      <c r="F2558" s="0" t="n">
        <v>0.147586</v>
      </c>
      <c r="G2558" s="0" t="n">
        <v>-0.02414984</v>
      </c>
      <c r="H2558" s="0" t="n">
        <v>0.9730154</v>
      </c>
      <c r="I2558" s="0" t="n">
        <v>0.2822061</v>
      </c>
      <c r="J2558" s="0" t="n">
        <v>0.00970334</v>
      </c>
      <c r="K2558" s="0" t="n">
        <v>0.9012948</v>
      </c>
      <c r="L2558" s="0" t="n">
        <v>-0.0202151</v>
      </c>
      <c r="M2558" s="0" t="n">
        <v>0.4326255</v>
      </c>
      <c r="N2558" s="0" t="n">
        <v>1</v>
      </c>
      <c r="O2558" s="0" t="n">
        <v>0.003649712</v>
      </c>
      <c r="P2558" s="0" t="n">
        <v>0.002530575</v>
      </c>
      <c r="Q2558" s="0" t="n">
        <v>0.01071829</v>
      </c>
      <c r="R2558" s="0" t="n">
        <v>75.59319</v>
      </c>
      <c r="S2558" s="0" t="n">
        <v>65.28835</v>
      </c>
      <c r="T2558" s="0" t="n">
        <v>36.46832</v>
      </c>
      <c r="U2558" s="0" t="n">
        <v>10.051</v>
      </c>
      <c r="V2558" s="0" t="n">
        <v>15.51678</v>
      </c>
      <c r="W2558" s="0" t="n">
        <v>20.55456</v>
      </c>
      <c r="X2558" s="0" t="n">
        <v>37.89753</v>
      </c>
      <c r="Y2558" s="0" t="n">
        <v>46.57295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-3.542767E-011</v>
      </c>
      <c r="AF2558" s="0" t="n">
        <v>1.054573E-008</v>
      </c>
      <c r="AG2558" s="0" t="n">
        <v>4.649115E-009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-0.01373736</v>
      </c>
      <c r="AQ2558" s="0" t="n">
        <v>-0.004437558</v>
      </c>
      <c r="AR2558" s="0" t="n">
        <v>-0.03761106</v>
      </c>
      <c r="AS2558" s="0" t="n">
        <v>1.420689E-011</v>
      </c>
      <c r="AT2558" s="0" t="n">
        <v>-1.26501E-008</v>
      </c>
      <c r="AU2558" s="0" t="n">
        <v>5.179987E-009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2.469631E-010</v>
      </c>
      <c r="BH2558" s="0" t="n">
        <v>-9.517986E-010</v>
      </c>
      <c r="BI2558" s="0" t="n">
        <v>6.588919E-009</v>
      </c>
      <c r="BJ2558" s="0" t="n">
        <v>1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75" hidden="false" customHeight="false" outlineLevel="0" collapsed="false">
      <c r="A2559" s="0" t="n">
        <v>653.8849</v>
      </c>
      <c r="B2559" s="0" t="n">
        <v>3.553225</v>
      </c>
      <c r="C2559" s="0" t="n">
        <v>2.464536</v>
      </c>
      <c r="D2559" s="0" t="n">
        <v>0.83158</v>
      </c>
      <c r="E2559" s="0" t="n">
        <v>-0.1757165</v>
      </c>
      <c r="F2559" s="0" t="n">
        <v>0.147586</v>
      </c>
      <c r="G2559" s="0" t="n">
        <v>-0.02414981</v>
      </c>
      <c r="H2559" s="0" t="n">
        <v>0.9730154</v>
      </c>
      <c r="I2559" s="0" t="n">
        <v>0.2822061</v>
      </c>
      <c r="J2559" s="0" t="n">
        <v>0.009600027</v>
      </c>
      <c r="K2559" s="0" t="n">
        <v>0.9023072</v>
      </c>
      <c r="L2559" s="0" t="n">
        <v>-0.02012041</v>
      </c>
      <c r="M2559" s="0" t="n">
        <v>0.4305168</v>
      </c>
      <c r="N2559" s="0" t="n">
        <v>1</v>
      </c>
      <c r="O2559" s="0" t="n">
        <v>0.003755093</v>
      </c>
      <c r="P2559" s="0" t="n">
        <v>0.002496719</v>
      </c>
      <c r="Q2559" s="0" t="n">
        <v>0.01053846</v>
      </c>
      <c r="R2559" s="0" t="n">
        <v>73.80408</v>
      </c>
      <c r="S2559" s="0" t="n">
        <v>63.924</v>
      </c>
      <c r="T2559" s="0" t="n">
        <v>35.97642</v>
      </c>
      <c r="U2559" s="0" t="n">
        <v>10.39917</v>
      </c>
      <c r="V2559" s="0" t="n">
        <v>14.59838</v>
      </c>
      <c r="W2559" s="0" t="n">
        <v>19.8018</v>
      </c>
      <c r="X2559" s="0" t="n">
        <v>36.66591</v>
      </c>
      <c r="Y2559" s="0" t="n">
        <v>45.23277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-1.701213E-009</v>
      </c>
      <c r="AF2559" s="0" t="n">
        <v>-5.989687E-009</v>
      </c>
      <c r="AG2559" s="0" t="n">
        <v>1.104045E-008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-0.01784827</v>
      </c>
      <c r="AQ2559" s="0" t="n">
        <v>-0.001863676</v>
      </c>
      <c r="AR2559" s="0" t="n">
        <v>-0.04595589</v>
      </c>
      <c r="AS2559" s="0" t="n">
        <v>-1.072953E-009</v>
      </c>
      <c r="AT2559" s="0" t="n">
        <v>9.446683E-010</v>
      </c>
      <c r="AU2559" s="0" t="n">
        <v>1.006774E-008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-5.894819E-010</v>
      </c>
      <c r="BH2559" s="0" t="n">
        <v>-2.684518E-008</v>
      </c>
      <c r="BI2559" s="0" t="n">
        <v>1.052203E-008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75" hidden="false" customHeight="false" outlineLevel="0" collapsed="false">
      <c r="A2560" s="0" t="n">
        <v>653.9359</v>
      </c>
      <c r="B2560" s="0" t="n">
        <v>3.556118</v>
      </c>
      <c r="C2560" s="0" t="n">
        <v>2.475003</v>
      </c>
      <c r="D2560" s="0" t="n">
        <v>0.8430331</v>
      </c>
      <c r="E2560" s="0" t="n">
        <v>-0.1757165</v>
      </c>
      <c r="F2560" s="0" t="n">
        <v>0.1475859</v>
      </c>
      <c r="G2560" s="0" t="n">
        <v>-0.02414987</v>
      </c>
      <c r="H2560" s="0" t="n">
        <v>0.9730154</v>
      </c>
      <c r="I2560" s="0" t="n">
        <v>0.2822061</v>
      </c>
      <c r="J2560" s="0" t="n">
        <v>0.009426822</v>
      </c>
      <c r="K2560" s="0" t="n">
        <v>0.9030135</v>
      </c>
      <c r="L2560" s="0" t="n">
        <v>-0.01984045</v>
      </c>
      <c r="M2560" s="0" t="n">
        <v>0.4290502</v>
      </c>
      <c r="N2560" s="0" t="n">
        <v>1</v>
      </c>
      <c r="O2560" s="0" t="n">
        <v>0.003714085</v>
      </c>
      <c r="P2560" s="0" t="n">
        <v>0.002418995</v>
      </c>
      <c r="Q2560" s="0" t="n">
        <v>0.01019597</v>
      </c>
      <c r="R2560" s="0" t="n">
        <v>76.44894</v>
      </c>
      <c r="S2560" s="0" t="n">
        <v>66.15611</v>
      </c>
      <c r="T2560" s="0" t="n">
        <v>37.16632</v>
      </c>
      <c r="U2560" s="0" t="n">
        <v>10.70494</v>
      </c>
      <c r="V2560" s="0" t="n">
        <v>15.06382</v>
      </c>
      <c r="W2560" s="0" t="n">
        <v>20.66869</v>
      </c>
      <c r="X2560" s="0" t="n">
        <v>38.12933</v>
      </c>
      <c r="Y2560" s="0" t="n">
        <v>47.01511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3.910081E-010</v>
      </c>
      <c r="AF2560" s="0" t="n">
        <v>-3.961471E-008</v>
      </c>
      <c r="AG2560" s="0" t="n">
        <v>-2.100258E-009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-0.01480532</v>
      </c>
      <c r="AQ2560" s="0" t="n">
        <v>-0.001537701</v>
      </c>
      <c r="AR2560" s="0" t="n">
        <v>-0.03733923</v>
      </c>
      <c r="AS2560" s="0" t="n">
        <v>1.264639E-009</v>
      </c>
      <c r="AT2560" s="0" t="n">
        <v>-3.858464E-008</v>
      </c>
      <c r="AU2560" s="0" t="n">
        <v>-3.855164E-009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1.302557E-010</v>
      </c>
      <c r="BH2560" s="0" t="n">
        <v>1.861052E-008</v>
      </c>
      <c r="BI2560" s="0" t="n">
        <v>-3.715513E-009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75" hidden="false" customHeight="false" outlineLevel="0" collapsed="false">
      <c r="A2561" s="0" t="n">
        <v>653.985</v>
      </c>
      <c r="B2561" s="0" t="n">
        <v>3.55984</v>
      </c>
      <c r="C2561" s="0" t="n">
        <v>2.483053</v>
      </c>
      <c r="D2561" s="0" t="n">
        <v>0.8583637</v>
      </c>
      <c r="E2561" s="0" t="n">
        <v>-0.1757166</v>
      </c>
      <c r="F2561" s="0" t="n">
        <v>0.1475861</v>
      </c>
      <c r="G2561" s="0" t="n">
        <v>-0.02414986</v>
      </c>
      <c r="H2561" s="0" t="n">
        <v>0.9730154</v>
      </c>
      <c r="I2561" s="0" t="n">
        <v>0.2822061</v>
      </c>
      <c r="J2561" s="0" t="n">
        <v>0.009215274</v>
      </c>
      <c r="K2561" s="0" t="n">
        <v>0.9034337</v>
      </c>
      <c r="L2561" s="0" t="n">
        <v>-0.01944332</v>
      </c>
      <c r="M2561" s="0" t="n">
        <v>0.4281875</v>
      </c>
      <c r="N2561" s="0" t="n">
        <v>1</v>
      </c>
      <c r="O2561" s="0" t="n">
        <v>0.002962589</v>
      </c>
      <c r="P2561" s="0" t="n">
        <v>0.002292156</v>
      </c>
      <c r="Q2561" s="0" t="n">
        <v>0.009805262</v>
      </c>
      <c r="R2561" s="0" t="n">
        <v>73.94392</v>
      </c>
      <c r="S2561" s="0" t="n">
        <v>63.8332</v>
      </c>
      <c r="T2561" s="0" t="n">
        <v>35.67347</v>
      </c>
      <c r="U2561" s="0" t="n">
        <v>10.01249</v>
      </c>
      <c r="V2561" s="0" t="n">
        <v>14.78726</v>
      </c>
      <c r="W2561" s="0" t="n">
        <v>20.33106</v>
      </c>
      <c r="X2561" s="0" t="n">
        <v>37.22915</v>
      </c>
      <c r="Y2561" s="0" t="n">
        <v>45.75592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3.633132E-009</v>
      </c>
      <c r="AF2561" s="0" t="n">
        <v>6.267761E-008</v>
      </c>
      <c r="AG2561" s="0" t="n">
        <v>9.933853E-010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-0.01255253</v>
      </c>
      <c r="AQ2561" s="0" t="n">
        <v>-0.004317814</v>
      </c>
      <c r="AR2561" s="0" t="n">
        <v>-0.03233846</v>
      </c>
      <c r="AS2561" s="0" t="n">
        <v>3.388648E-009</v>
      </c>
      <c r="AT2561" s="0" t="n">
        <v>2.999907E-008</v>
      </c>
      <c r="AU2561" s="0" t="n">
        <v>1.647231E-009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2.65333E-009</v>
      </c>
      <c r="BH2561" s="0" t="n">
        <v>2.88113E-008</v>
      </c>
      <c r="BI2561" s="0" t="n">
        <v>-1.855616E-010</v>
      </c>
      <c r="BJ2561" s="0" t="n">
        <v>1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75" hidden="false" customHeight="false" outlineLevel="0" collapsed="false">
      <c r="A2562" s="0" t="n">
        <v>654.0357</v>
      </c>
      <c r="B2562" s="0" t="n">
        <v>3.559069</v>
      </c>
      <c r="C2562" s="0" t="n">
        <v>2.48384</v>
      </c>
      <c r="D2562" s="0" t="n">
        <v>0.8647517</v>
      </c>
      <c r="E2562" s="0" t="n">
        <v>-0.1757166</v>
      </c>
      <c r="F2562" s="0" t="n">
        <v>0.1475861</v>
      </c>
      <c r="G2562" s="0" t="n">
        <v>-0.02414983</v>
      </c>
      <c r="H2562" s="0" t="n">
        <v>0.9730153</v>
      </c>
      <c r="I2562" s="0" t="n">
        <v>0.2822061</v>
      </c>
      <c r="J2562" s="0" t="n">
        <v>0.009016577</v>
      </c>
      <c r="K2562" s="0" t="n">
        <v>0.9036556</v>
      </c>
      <c r="L2562" s="0" t="n">
        <v>-0.01904863</v>
      </c>
      <c r="M2562" s="0" t="n">
        <v>0.427741</v>
      </c>
      <c r="N2562" s="0" t="n">
        <v>1</v>
      </c>
      <c r="O2562" s="0" t="n">
        <v>0.002705574</v>
      </c>
      <c r="P2562" s="0" t="n">
        <v>0.002191544</v>
      </c>
      <c r="Q2562" s="0" t="n">
        <v>0.009409606</v>
      </c>
      <c r="R2562" s="0" t="n">
        <v>76.22244</v>
      </c>
      <c r="S2562" s="0" t="n">
        <v>65.61231</v>
      </c>
      <c r="T2562" s="0" t="n">
        <v>36.42887</v>
      </c>
      <c r="U2562" s="0" t="n">
        <v>9.859829</v>
      </c>
      <c r="V2562" s="0" t="n">
        <v>15.58221</v>
      </c>
      <c r="W2562" s="0" t="n">
        <v>21.33986</v>
      </c>
      <c r="X2562" s="0" t="n">
        <v>38.78198</v>
      </c>
      <c r="Y2562" s="0" t="n">
        <v>47.48489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-2.500165E-009</v>
      </c>
      <c r="AF2562" s="0" t="n">
        <v>-5.650373E-009</v>
      </c>
      <c r="AG2562" s="0" t="n">
        <v>8.573068E-009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-0.01464656</v>
      </c>
      <c r="AQ2562" s="0" t="n">
        <v>-0.0133224</v>
      </c>
      <c r="AR2562" s="0" t="n">
        <v>-0.03965539</v>
      </c>
      <c r="AS2562" s="0" t="n">
        <v>-1.968197E-009</v>
      </c>
      <c r="AT2562" s="0" t="n">
        <v>1.649349E-009</v>
      </c>
      <c r="AU2562" s="0" t="n">
        <v>7.235109E-009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-2.649091E-009</v>
      </c>
      <c r="BH2562" s="0" t="n">
        <v>-8.853197E-009</v>
      </c>
      <c r="BI2562" s="0" t="n">
        <v>8.958022E-009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75" hidden="false" customHeight="false" outlineLevel="0" collapsed="false">
      <c r="A2563" s="0" t="n">
        <v>654.0844</v>
      </c>
      <c r="B2563" s="0" t="n">
        <v>3.559325</v>
      </c>
      <c r="C2563" s="0" t="n">
        <v>2.479604</v>
      </c>
      <c r="D2563" s="0" t="n">
        <v>0.8648196</v>
      </c>
      <c r="E2563" s="0" t="n">
        <v>-0.1757165</v>
      </c>
      <c r="F2563" s="0" t="n">
        <v>0.1475859</v>
      </c>
      <c r="G2563" s="0" t="n">
        <v>-0.02414991</v>
      </c>
      <c r="H2563" s="0" t="n">
        <v>0.9730154</v>
      </c>
      <c r="I2563" s="0" t="n">
        <v>0.2822061</v>
      </c>
      <c r="J2563" s="0" t="n">
        <v>0.008888192</v>
      </c>
      <c r="K2563" s="0" t="n">
        <v>0.9038187</v>
      </c>
      <c r="L2563" s="0" t="n">
        <v>-0.01879533</v>
      </c>
      <c r="M2563" s="0" t="n">
        <v>0.4274102</v>
      </c>
      <c r="N2563" s="0" t="n">
        <v>1</v>
      </c>
      <c r="O2563" s="0" t="n">
        <v>0.00255084</v>
      </c>
      <c r="P2563" s="0" t="n">
        <v>0.002193928</v>
      </c>
      <c r="Q2563" s="0" t="n">
        <v>0.009459734</v>
      </c>
      <c r="R2563" s="0" t="n">
        <v>73.63041</v>
      </c>
      <c r="S2563" s="0" t="n">
        <v>63.30619</v>
      </c>
      <c r="T2563" s="0" t="n">
        <v>35.04479</v>
      </c>
      <c r="U2563" s="0" t="n">
        <v>9.320187</v>
      </c>
      <c r="V2563" s="0" t="n">
        <v>15.2072</v>
      </c>
      <c r="W2563" s="0" t="n">
        <v>20.75003</v>
      </c>
      <c r="X2563" s="0" t="n">
        <v>37.61556</v>
      </c>
      <c r="Y2563" s="0" t="n">
        <v>45.99464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1.404415E-009</v>
      </c>
      <c r="AF2563" s="0" t="n">
        <v>-1.008749E-007</v>
      </c>
      <c r="AG2563" s="0" t="n">
        <v>2.324748E-009</v>
      </c>
      <c r="AH2563" s="0" t="n">
        <v>0.9999999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-0.01173057</v>
      </c>
      <c r="AQ2563" s="0" t="n">
        <v>-0.01429285</v>
      </c>
      <c r="AR2563" s="0" t="n">
        <v>-0.03152183</v>
      </c>
      <c r="AS2563" s="0" t="n">
        <v>2.192727E-009</v>
      </c>
      <c r="AT2563" s="0" t="n">
        <v>-6.317516E-008</v>
      </c>
      <c r="AU2563" s="0" t="n">
        <v>4.976475E-010</v>
      </c>
      <c r="AV2563" s="0" t="n">
        <v>0.9999999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1.82444E-009</v>
      </c>
      <c r="BH2563" s="0" t="n">
        <v>-8.086352E-008</v>
      </c>
      <c r="BI2563" s="0" t="n">
        <v>1.793755E-009</v>
      </c>
      <c r="BJ2563" s="0" t="n">
        <v>0.9999999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75" hidden="false" customHeight="false" outlineLevel="0" collapsed="false">
      <c r="A2564" s="0" t="n">
        <v>654.1349</v>
      </c>
      <c r="B2564" s="0" t="n">
        <v>3.560092</v>
      </c>
      <c r="C2564" s="0" t="n">
        <v>2.472864</v>
      </c>
      <c r="D2564" s="0" t="n">
        <v>0.8607916</v>
      </c>
      <c r="E2564" s="0" t="n">
        <v>-0.1757165</v>
      </c>
      <c r="F2564" s="0" t="n">
        <v>0.1475861</v>
      </c>
      <c r="G2564" s="0" t="n">
        <v>-0.02414981</v>
      </c>
      <c r="H2564" s="0" t="n">
        <v>0.9730154</v>
      </c>
      <c r="I2564" s="0" t="n">
        <v>0.2822061</v>
      </c>
      <c r="J2564" s="0" t="n">
        <v>0.008842882</v>
      </c>
      <c r="K2564" s="0" t="n">
        <v>0.9039406</v>
      </c>
      <c r="L2564" s="0" t="n">
        <v>-0.01871312</v>
      </c>
      <c r="M2564" s="0" t="n">
        <v>0.427157</v>
      </c>
      <c r="N2564" s="0" t="n">
        <v>1</v>
      </c>
      <c r="O2564" s="0" t="n">
        <v>0.001997709</v>
      </c>
      <c r="P2564" s="0" t="n">
        <v>0.0005142689</v>
      </c>
      <c r="Q2564" s="0" t="n">
        <v>0.001859069</v>
      </c>
      <c r="R2564" s="0" t="n">
        <v>75.98904</v>
      </c>
      <c r="S2564" s="0" t="n">
        <v>65.34371</v>
      </c>
      <c r="T2564" s="0" t="n">
        <v>36.18125</v>
      </c>
      <c r="U2564" s="0" t="n">
        <v>9.599673</v>
      </c>
      <c r="V2564" s="0" t="n">
        <v>15.74299</v>
      </c>
      <c r="W2564" s="0" t="n">
        <v>21.37879</v>
      </c>
      <c r="X2564" s="0" t="n">
        <v>38.79001</v>
      </c>
      <c r="Y2564" s="0" t="n">
        <v>47.42506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1.853418E-009</v>
      </c>
      <c r="AF2564" s="0" t="n">
        <v>1.040931E-007</v>
      </c>
      <c r="AG2564" s="0" t="n">
        <v>-1.044022E-009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-0.009841254</v>
      </c>
      <c r="AQ2564" s="0" t="n">
        <v>-0.01155366</v>
      </c>
      <c r="AR2564" s="0" t="n">
        <v>-0.02534719</v>
      </c>
      <c r="AS2564" s="0" t="n">
        <v>7.085283E-010</v>
      </c>
      <c r="AT2564" s="0" t="n">
        <v>9.511918E-008</v>
      </c>
      <c r="AU2564" s="0" t="n">
        <v>-8.63812E-010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1.606736E-010</v>
      </c>
      <c r="BH2564" s="0" t="n">
        <v>7.329741E-008</v>
      </c>
      <c r="BI2564" s="0" t="n">
        <v>-5.432444E-011</v>
      </c>
      <c r="BJ2564" s="0" t="n">
        <v>1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75" hidden="false" customHeight="false" outlineLevel="0" collapsed="false">
      <c r="A2565" s="0" t="n">
        <v>654.1853</v>
      </c>
      <c r="B2565" s="0" t="n">
        <v>3.561754</v>
      </c>
      <c r="C2565" s="0" t="n">
        <v>2.466933</v>
      </c>
      <c r="D2565" s="0" t="n">
        <v>0.864559</v>
      </c>
      <c r="E2565" s="0" t="n">
        <v>-0.1757166</v>
      </c>
      <c r="F2565" s="0" t="n">
        <v>0.1475863</v>
      </c>
      <c r="G2565" s="0" t="n">
        <v>-0.02414975</v>
      </c>
      <c r="H2565" s="0" t="n">
        <v>0.9730153</v>
      </c>
      <c r="I2565" s="0" t="n">
        <v>0.2822061</v>
      </c>
      <c r="J2565" s="0" t="n">
        <v>0.008873012</v>
      </c>
      <c r="K2565" s="0" t="n">
        <v>0.9040366</v>
      </c>
      <c r="L2565" s="0" t="n">
        <v>-0.01878798</v>
      </c>
      <c r="M2565" s="0" t="n">
        <v>0.4269498</v>
      </c>
      <c r="N2565" s="0" t="n">
        <v>1</v>
      </c>
      <c r="O2565" s="0" t="n">
        <v>0.001779795</v>
      </c>
      <c r="P2565" s="0" t="n">
        <v>0.0005059242</v>
      </c>
      <c r="Q2565" s="0" t="n">
        <v>0.001876175</v>
      </c>
      <c r="R2565" s="0" t="n">
        <v>75.91355</v>
      </c>
      <c r="S2565" s="0" t="n">
        <v>65.33331</v>
      </c>
      <c r="T2565" s="0" t="n">
        <v>36.24744</v>
      </c>
      <c r="U2565" s="0" t="n">
        <v>9.669785</v>
      </c>
      <c r="V2565" s="0" t="n">
        <v>15.73207</v>
      </c>
      <c r="W2565" s="0" t="n">
        <v>21.23557</v>
      </c>
      <c r="X2565" s="0" t="n">
        <v>38.62648</v>
      </c>
      <c r="Y2565" s="0" t="n">
        <v>47.23949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3.943515E-010</v>
      </c>
      <c r="AF2565" s="0" t="n">
        <v>4.766563E-008</v>
      </c>
      <c r="AG2565" s="0" t="n">
        <v>-9.039138E-010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-0.005187217</v>
      </c>
      <c r="AQ2565" s="0" t="n">
        <v>-0.009087874</v>
      </c>
      <c r="AR2565" s="0" t="n">
        <v>-0.01378994</v>
      </c>
      <c r="AS2565" s="0" t="n">
        <v>1.504999E-009</v>
      </c>
      <c r="AT2565" s="0" t="n">
        <v>6.253799E-008</v>
      </c>
      <c r="AU2565" s="0" t="n">
        <v>-2.008227E-011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1.564871E-009</v>
      </c>
      <c r="BH2565" s="0" t="n">
        <v>6.510682E-008</v>
      </c>
      <c r="BI2565" s="0" t="n">
        <v>-8.01625E-010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75" hidden="false" customHeight="false" outlineLevel="0" collapsed="false">
      <c r="A2566" s="0" t="n">
        <v>654.2352</v>
      </c>
      <c r="B2566" s="0" t="n">
        <v>3.56223</v>
      </c>
      <c r="C2566" s="0" t="n">
        <v>2.455547</v>
      </c>
      <c r="D2566" s="0" t="n">
        <v>0.8601744</v>
      </c>
      <c r="E2566" s="0" t="n">
        <v>-0.1757167</v>
      </c>
      <c r="F2566" s="0" t="n">
        <v>0.1475862</v>
      </c>
      <c r="G2566" s="0" t="n">
        <v>-0.02414979</v>
      </c>
      <c r="H2566" s="0" t="n">
        <v>0.9730152</v>
      </c>
      <c r="I2566" s="0" t="n">
        <v>0.2822061</v>
      </c>
      <c r="J2566" s="0" t="n">
        <v>0.008986524</v>
      </c>
      <c r="K2566" s="0" t="n">
        <v>0.9041265</v>
      </c>
      <c r="L2566" s="0" t="n">
        <v>-0.01903933</v>
      </c>
      <c r="M2566" s="0" t="n">
        <v>0.4267458</v>
      </c>
      <c r="N2566" s="0" t="n">
        <v>1</v>
      </c>
      <c r="O2566" s="0" t="n">
        <v>0.001816273</v>
      </c>
      <c r="P2566" s="0" t="n">
        <v>0.0005204678</v>
      </c>
      <c r="Q2566" s="0" t="n">
        <v>0.001932502</v>
      </c>
      <c r="R2566" s="0" t="n">
        <v>75.8082</v>
      </c>
      <c r="S2566" s="0" t="n">
        <v>65.30868</v>
      </c>
      <c r="T2566" s="0" t="n">
        <v>36.31923</v>
      </c>
      <c r="U2566" s="0" t="n">
        <v>9.757315</v>
      </c>
      <c r="V2566" s="0" t="n">
        <v>15.7237</v>
      </c>
      <c r="W2566" s="0" t="n">
        <v>21.05556</v>
      </c>
      <c r="X2566" s="0" t="n">
        <v>38.41986</v>
      </c>
      <c r="Y2566" s="0" t="n">
        <v>47.00589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-4.89214E-009</v>
      </c>
      <c r="AF2566" s="0" t="n">
        <v>-5.155766E-008</v>
      </c>
      <c r="AG2566" s="0" t="n">
        <v>-4.039211E-009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-0.008385023</v>
      </c>
      <c r="AQ2566" s="0" t="n">
        <v>-0.01752555</v>
      </c>
      <c r="AR2566" s="0" t="n">
        <v>-0.02166538</v>
      </c>
      <c r="AS2566" s="0" t="n">
        <v>-4.36729E-009</v>
      </c>
      <c r="AT2566" s="0" t="n">
        <v>-2.181913E-008</v>
      </c>
      <c r="AU2566" s="0" t="n">
        <v>-5.097001E-009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-4.214966E-009</v>
      </c>
      <c r="BH2566" s="0" t="n">
        <v>-3.053544E-008</v>
      </c>
      <c r="BI2566" s="0" t="n">
        <v>-3.542361E-009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75" hidden="false" customHeight="false" outlineLevel="0" collapsed="false">
      <c r="A2567" s="0" t="n">
        <v>654.2857</v>
      </c>
      <c r="B2567" s="0" t="n">
        <v>3.562402</v>
      </c>
      <c r="C2567" s="0" t="n">
        <v>2.437872</v>
      </c>
      <c r="D2567" s="0" t="n">
        <v>0.8526536</v>
      </c>
      <c r="E2567" s="0" t="n">
        <v>-0.1757168</v>
      </c>
      <c r="F2567" s="0" t="n">
        <v>0.1475865</v>
      </c>
      <c r="G2567" s="0" t="n">
        <v>-0.0241497</v>
      </c>
      <c r="H2567" s="0" t="n">
        <v>0.9730152</v>
      </c>
      <c r="I2567" s="0" t="n">
        <v>0.2822061</v>
      </c>
      <c r="J2567" s="0" t="n">
        <v>0.00922108</v>
      </c>
      <c r="K2567" s="0" t="n">
        <v>0.9042344</v>
      </c>
      <c r="L2567" s="0" t="n">
        <v>-0.01955037</v>
      </c>
      <c r="M2567" s="0" t="n">
        <v>0.426489</v>
      </c>
      <c r="N2567" s="0" t="n">
        <v>1</v>
      </c>
      <c r="O2567" s="0" t="n">
        <v>0.002397537</v>
      </c>
      <c r="P2567" s="0" t="n">
        <v>0.0005674362</v>
      </c>
      <c r="Q2567" s="0" t="n">
        <v>0.00199914</v>
      </c>
      <c r="R2567" s="0" t="n">
        <v>75.68082</v>
      </c>
      <c r="S2567" s="0" t="n">
        <v>65.31945</v>
      </c>
      <c r="T2567" s="0" t="n">
        <v>36.47899</v>
      </c>
      <c r="U2567" s="0" t="n">
        <v>9.968496</v>
      </c>
      <c r="V2567" s="0" t="n">
        <v>15.6723</v>
      </c>
      <c r="W2567" s="0" t="n">
        <v>20.75048</v>
      </c>
      <c r="X2567" s="0" t="n">
        <v>38.07927</v>
      </c>
      <c r="Y2567" s="0" t="n">
        <v>46.64616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6.976262E-009</v>
      </c>
      <c r="AF2567" s="0" t="n">
        <v>8.116645E-008</v>
      </c>
      <c r="AG2567" s="0" t="n">
        <v>2.490012E-009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-0.01151215</v>
      </c>
      <c r="AQ2567" s="0" t="n">
        <v>-0.02404358</v>
      </c>
      <c r="AR2567" s="0" t="n">
        <v>-0.02717608</v>
      </c>
      <c r="AS2567" s="0" t="n">
        <v>5.70727E-009</v>
      </c>
      <c r="AT2567" s="0" t="n">
        <v>9.130193E-008</v>
      </c>
      <c r="AU2567" s="0" t="n">
        <v>1.934362E-009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6.15547E-009</v>
      </c>
      <c r="BH2567" s="0" t="n">
        <v>7.580505E-008</v>
      </c>
      <c r="BI2567" s="0" t="n">
        <v>3.126034E-009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75" hidden="false" customHeight="false" outlineLevel="0" collapsed="false">
      <c r="A2568" s="0" t="n">
        <v>654.3353</v>
      </c>
      <c r="B2568" s="0" t="n">
        <v>3.563384</v>
      </c>
      <c r="C2568" s="0" t="n">
        <v>2.421712</v>
      </c>
      <c r="D2568" s="0" t="n">
        <v>0.8482819</v>
      </c>
      <c r="E2568" s="0" t="n">
        <v>-0.1757167</v>
      </c>
      <c r="F2568" s="0" t="n">
        <v>0.1475863</v>
      </c>
      <c r="G2568" s="0" t="n">
        <v>-0.02414973</v>
      </c>
      <c r="H2568" s="0" t="n">
        <v>0.9730152</v>
      </c>
      <c r="I2568" s="0" t="n">
        <v>0.2822061</v>
      </c>
      <c r="J2568" s="0" t="n">
        <v>0.009559128</v>
      </c>
      <c r="K2568" s="0" t="n">
        <v>0.9043258</v>
      </c>
      <c r="L2568" s="0" t="n">
        <v>-0.02028032</v>
      </c>
      <c r="M2568" s="0" t="n">
        <v>0.4262538</v>
      </c>
      <c r="N2568" s="0" t="n">
        <v>1</v>
      </c>
      <c r="O2568" s="0" t="n">
        <v>0.002135515</v>
      </c>
      <c r="P2568" s="0" t="n">
        <v>0.0005710125</v>
      </c>
      <c r="Q2568" s="0" t="n">
        <v>0.00208205</v>
      </c>
      <c r="R2568" s="0" t="n">
        <v>73.05111</v>
      </c>
      <c r="S2568" s="0" t="n">
        <v>63.19331</v>
      </c>
      <c r="T2568" s="0" t="n">
        <v>35.47383</v>
      </c>
      <c r="U2568" s="0" t="n">
        <v>9.894327</v>
      </c>
      <c r="V2568" s="0" t="n">
        <v>15.13461</v>
      </c>
      <c r="W2568" s="0" t="n">
        <v>19.70738</v>
      </c>
      <c r="X2568" s="0" t="n">
        <v>36.42617</v>
      </c>
      <c r="Y2568" s="0" t="n">
        <v>44.68467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7.598696E-010</v>
      </c>
      <c r="AF2568" s="0" t="n">
        <v>-6.734327E-008</v>
      </c>
      <c r="AG2568" s="0" t="n">
        <v>1.209155E-009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-0.009487672</v>
      </c>
      <c r="AQ2568" s="0" t="n">
        <v>-0.01968451</v>
      </c>
      <c r="AR2568" s="0" t="n">
        <v>-0.02153826</v>
      </c>
      <c r="AS2568" s="0" t="n">
        <v>-7.572799E-011</v>
      </c>
      <c r="AT2568" s="0" t="n">
        <v>-5.582255E-008</v>
      </c>
      <c r="AU2568" s="0" t="n">
        <v>1.157661E-010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7.561007E-010</v>
      </c>
      <c r="BH2568" s="0" t="n">
        <v>-3.293149E-008</v>
      </c>
      <c r="BI2568" s="0" t="n">
        <v>-7.814729E-010</v>
      </c>
      <c r="BJ2568" s="0" t="n">
        <v>1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75" hidden="false" customHeight="false" outlineLevel="0" collapsed="false">
      <c r="A2569" s="0" t="n">
        <v>654.3847</v>
      </c>
      <c r="B2569" s="0" t="n">
        <v>3.5647</v>
      </c>
      <c r="C2569" s="0" t="n">
        <v>2.412905</v>
      </c>
      <c r="D2569" s="0" t="n">
        <v>0.8528183</v>
      </c>
      <c r="E2569" s="0" t="n">
        <v>-0.1757167</v>
      </c>
      <c r="F2569" s="0" t="n">
        <v>0.1475862</v>
      </c>
      <c r="G2569" s="0" t="n">
        <v>-0.02414976</v>
      </c>
      <c r="H2569" s="0" t="n">
        <v>0.9730153</v>
      </c>
      <c r="I2569" s="0" t="n">
        <v>0.2822061</v>
      </c>
      <c r="J2569" s="0" t="n">
        <v>0.009932771</v>
      </c>
      <c r="K2569" s="0" t="n">
        <v>0.9043696</v>
      </c>
      <c r="L2569" s="0" t="n">
        <v>-0.021081</v>
      </c>
      <c r="M2569" s="0" t="n">
        <v>0.4261133</v>
      </c>
      <c r="N2569" s="0" t="n">
        <v>1</v>
      </c>
      <c r="O2569" s="0" t="n">
        <v>0.001357794</v>
      </c>
      <c r="P2569" s="0" t="n">
        <v>0.0005328655</v>
      </c>
      <c r="Q2569" s="0" t="n">
        <v>0.002104223</v>
      </c>
      <c r="R2569" s="0" t="n">
        <v>72.84487</v>
      </c>
      <c r="S2569" s="0" t="n">
        <v>63.13907</v>
      </c>
      <c r="T2569" s="0" t="n">
        <v>35.60556</v>
      </c>
      <c r="U2569" s="0" t="n">
        <v>10.10105</v>
      </c>
      <c r="V2569" s="0" t="n">
        <v>15.1578</v>
      </c>
      <c r="W2569" s="0" t="n">
        <v>19.3805</v>
      </c>
      <c r="X2569" s="0" t="n">
        <v>36.0407</v>
      </c>
      <c r="Y2569" s="0" t="n">
        <v>44.24614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1.983871E-009</v>
      </c>
      <c r="AF2569" s="0" t="n">
        <v>-4.969857E-010</v>
      </c>
      <c r="AG2569" s="0" t="n">
        <v>-3.597148E-009</v>
      </c>
      <c r="AH2569" s="0" t="n">
        <v>0.9999999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-0.005237883</v>
      </c>
      <c r="AQ2569" s="0" t="n">
        <v>-0.0100351</v>
      </c>
      <c r="AR2569" s="0" t="n">
        <v>-0.01148364</v>
      </c>
      <c r="AS2569" s="0" t="n">
        <v>3.139878E-009</v>
      </c>
      <c r="AT2569" s="0" t="n">
        <v>1.451102E-008</v>
      </c>
      <c r="AU2569" s="0" t="n">
        <v>-1.932133E-009</v>
      </c>
      <c r="AV2569" s="0" t="n">
        <v>0.9999999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3.139878E-009</v>
      </c>
      <c r="BH2569" s="0" t="n">
        <v>1.451102E-008</v>
      </c>
      <c r="BI2569" s="0" t="n">
        <v>-1.932133E-009</v>
      </c>
      <c r="BJ2569" s="0" t="n">
        <v>0.9999999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75" hidden="false" customHeight="false" outlineLevel="0" collapsed="false">
      <c r="A2570" s="0" t="n">
        <v>654.4355</v>
      </c>
      <c r="B2570" s="0" t="n">
        <v>3.566097</v>
      </c>
      <c r="C2570" s="0" t="n">
        <v>2.404498</v>
      </c>
      <c r="D2570" s="0" t="n">
        <v>0.8575247</v>
      </c>
      <c r="E2570" s="0" t="n">
        <v>-0.1757167</v>
      </c>
      <c r="F2570" s="0" t="n">
        <v>0.1475862</v>
      </c>
      <c r="G2570" s="0" t="n">
        <v>-0.02414977</v>
      </c>
      <c r="H2570" s="0" t="n">
        <v>0.9730153</v>
      </c>
      <c r="I2570" s="0" t="n">
        <v>0.2822061</v>
      </c>
      <c r="J2570" s="0" t="n">
        <v>0.01030806</v>
      </c>
      <c r="K2570" s="0" t="n">
        <v>0.9043781</v>
      </c>
      <c r="L2570" s="0" t="n">
        <v>-0.02188117</v>
      </c>
      <c r="M2570" s="0" t="n">
        <v>0.426046</v>
      </c>
      <c r="N2570" s="0" t="n">
        <v>1</v>
      </c>
      <c r="O2570" s="0" t="n">
        <v>0.0004842281</v>
      </c>
      <c r="P2570" s="0" t="n">
        <v>0.0004892349</v>
      </c>
      <c r="Q2570" s="0" t="n">
        <v>0.002126276</v>
      </c>
      <c r="R2570" s="0" t="n">
        <v>75.06772</v>
      </c>
      <c r="S2570" s="0" t="n">
        <v>65.13726</v>
      </c>
      <c r="T2570" s="0" t="n">
        <v>36.81509</v>
      </c>
      <c r="U2570" s="0" t="n">
        <v>10.53182</v>
      </c>
      <c r="V2570" s="0" t="n">
        <v>15.73951</v>
      </c>
      <c r="W2570" s="0" t="n">
        <v>19.81532</v>
      </c>
      <c r="X2570" s="0" t="n">
        <v>36.97615</v>
      </c>
      <c r="Y2570" s="0" t="n">
        <v>45.39082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4.40528E-009</v>
      </c>
      <c r="AF2570" s="0" t="n">
        <v>-2.591555E-009</v>
      </c>
      <c r="AG2570" s="0" t="n">
        <v>1.560166E-009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-0.0008822016</v>
      </c>
      <c r="AQ2570" s="0" t="n">
        <v>-0.01074321</v>
      </c>
      <c r="AR2570" s="0" t="n">
        <v>-0.002629037</v>
      </c>
      <c r="AS2570" s="0" t="n">
        <v>4.07098E-009</v>
      </c>
      <c r="AT2570" s="0" t="n">
        <v>-1.208121E-008</v>
      </c>
      <c r="AU2570" s="0" t="n">
        <v>1.906977E-009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5.478898E-009</v>
      </c>
      <c r="BH2570" s="0" t="n">
        <v>-2.026779E-008</v>
      </c>
      <c r="BI2570" s="0" t="n">
        <v>8.88483E-010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75" hidden="false" customHeight="false" outlineLevel="0" collapsed="false">
      <c r="A2571" s="0" t="n">
        <v>654.4849</v>
      </c>
      <c r="B2571" s="0" t="n">
        <v>3.566672</v>
      </c>
      <c r="C2571" s="0" t="n">
        <v>2.403805</v>
      </c>
      <c r="D2571" s="0" t="n">
        <v>0.8668963</v>
      </c>
      <c r="E2571" s="0" t="n">
        <v>-0.1757167</v>
      </c>
      <c r="F2571" s="0" t="n">
        <v>0.1475861</v>
      </c>
      <c r="G2571" s="0" t="n">
        <v>-0.02414982</v>
      </c>
      <c r="H2571" s="0" t="n">
        <v>0.9730153</v>
      </c>
      <c r="I2571" s="0" t="n">
        <v>0.2822061</v>
      </c>
      <c r="J2571" s="0" t="n">
        <v>0.01063811</v>
      </c>
      <c r="K2571" s="0" t="n">
        <v>0.9043168</v>
      </c>
      <c r="L2571" s="0" t="n">
        <v>-0.0225757</v>
      </c>
      <c r="M2571" s="0" t="n">
        <v>0.4261318</v>
      </c>
      <c r="N2571" s="0" t="n">
        <v>1</v>
      </c>
      <c r="O2571" s="0" t="n">
        <v>9.965897E-005</v>
      </c>
      <c r="P2571" s="0" t="n">
        <v>0.0004556179</v>
      </c>
      <c r="Q2571" s="0" t="n">
        <v>0.002070069</v>
      </c>
      <c r="R2571" s="0" t="n">
        <v>72.41634</v>
      </c>
      <c r="S2571" s="0" t="n">
        <v>62.85088</v>
      </c>
      <c r="T2571" s="0" t="n">
        <v>35.48328</v>
      </c>
      <c r="U2571" s="0" t="n">
        <v>10.15055</v>
      </c>
      <c r="V2571" s="0" t="n">
        <v>15.35354</v>
      </c>
      <c r="W2571" s="0" t="n">
        <v>19.07118</v>
      </c>
      <c r="X2571" s="0" t="n">
        <v>35.62877</v>
      </c>
      <c r="Y2571" s="0" t="n">
        <v>43.70183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1.687186E-009</v>
      </c>
      <c r="AF2571" s="0" t="n">
        <v>-5.388878E-008</v>
      </c>
      <c r="AG2571" s="0" t="n">
        <v>-2.563124E-010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</v>
      </c>
      <c r="AQ2571" s="0" t="n">
        <v>0</v>
      </c>
      <c r="AR2571" s="0" t="n">
        <v>0</v>
      </c>
      <c r="AS2571" s="0" t="n">
        <v>1.690575E-009</v>
      </c>
      <c r="AT2571" s="0" t="n">
        <v>-8.689577E-008</v>
      </c>
      <c r="AU2571" s="0" t="n">
        <v>4.825079E-010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6.250475E-010</v>
      </c>
      <c r="BH2571" s="0" t="n">
        <v>-6.993869E-008</v>
      </c>
      <c r="BI2571" s="0" t="n">
        <v>-2.053538E-010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75" hidden="false" customHeight="false" outlineLevel="0" collapsed="false">
      <c r="A2572" s="0" t="n">
        <v>654.5353</v>
      </c>
      <c r="B2572" s="0" t="n">
        <v>3.566682</v>
      </c>
      <c r="C2572" s="0" t="n">
        <v>2.405498</v>
      </c>
      <c r="D2572" s="0" t="n">
        <v>0.8768144</v>
      </c>
      <c r="E2572" s="0" t="n">
        <v>-0.1757168</v>
      </c>
      <c r="F2572" s="0" t="n">
        <v>0.1475863</v>
      </c>
      <c r="G2572" s="0" t="n">
        <v>-0.02414977</v>
      </c>
      <c r="H2572" s="0" t="n">
        <v>0.9730152</v>
      </c>
      <c r="I2572" s="0" t="n">
        <v>0.2822061</v>
      </c>
      <c r="J2572" s="0" t="n">
        <v>0.01089003</v>
      </c>
      <c r="K2572" s="0" t="n">
        <v>0.9041949</v>
      </c>
      <c r="L2572" s="0" t="n">
        <v>-0.02309503</v>
      </c>
      <c r="M2572" s="0" t="n">
        <v>0.4263563</v>
      </c>
      <c r="N2572" s="0" t="n">
        <v>1</v>
      </c>
      <c r="O2572" s="0" t="n">
        <v>-2.908707E-005</v>
      </c>
      <c r="P2572" s="0" t="n">
        <v>0.0004303455</v>
      </c>
      <c r="Q2572" s="0" t="n">
        <v>0.001986802</v>
      </c>
      <c r="R2572" s="0" t="n">
        <v>74.5938</v>
      </c>
      <c r="S2572" s="0" t="n">
        <v>64.67872</v>
      </c>
      <c r="T2572" s="0" t="n">
        <v>36.40903</v>
      </c>
      <c r="U2572" s="0" t="n">
        <v>10.27</v>
      </c>
      <c r="V2572" s="0" t="n">
        <v>16.0203</v>
      </c>
      <c r="W2572" s="0" t="n">
        <v>19.7459</v>
      </c>
      <c r="X2572" s="0" t="n">
        <v>36.82055</v>
      </c>
      <c r="Y2572" s="0" t="n">
        <v>45.09919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2.165758E-009</v>
      </c>
      <c r="AF2572" s="0" t="n">
        <v>8.331315E-008</v>
      </c>
      <c r="AG2572" s="0" t="n">
        <v>-7.159099E-009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1.330868E-009</v>
      </c>
      <c r="AT2572" s="0" t="n">
        <v>7.987737E-008</v>
      </c>
      <c r="AU2572" s="0" t="n">
        <v>-5.144705E-009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1.172883E-009</v>
      </c>
      <c r="BH2572" s="0" t="n">
        <v>9.34516E-008</v>
      </c>
      <c r="BI2572" s="0" t="n">
        <v>-5.441004E-009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75" hidden="false" customHeight="false" outlineLevel="0" collapsed="false">
      <c r="A2573" s="0" t="n">
        <v>654.5847</v>
      </c>
      <c r="B2573" s="0" t="n">
        <v>3.566493</v>
      </c>
      <c r="C2573" s="0" t="n">
        <v>2.407504</v>
      </c>
      <c r="D2573" s="0" t="n">
        <v>0.8864502</v>
      </c>
      <c r="E2573" s="0" t="n">
        <v>-0.1757169</v>
      </c>
      <c r="F2573" s="0" t="n">
        <v>0.1475867</v>
      </c>
      <c r="G2573" s="0" t="n">
        <v>-0.02414962</v>
      </c>
      <c r="H2573" s="0" t="n">
        <v>0.9730152</v>
      </c>
      <c r="I2573" s="0" t="n">
        <v>0.2822061</v>
      </c>
      <c r="J2573" s="0" t="n">
        <v>0.01107371</v>
      </c>
      <c r="K2573" s="0" t="n">
        <v>0.9040292</v>
      </c>
      <c r="L2573" s="0" t="n">
        <v>-0.0234623</v>
      </c>
      <c r="M2573" s="0" t="n">
        <v>0.4266827</v>
      </c>
      <c r="N2573" s="0" t="n">
        <v>1</v>
      </c>
      <c r="O2573" s="0" t="n">
        <v>-3.743172E-005</v>
      </c>
      <c r="P2573" s="0" t="n">
        <v>0.0004105568</v>
      </c>
      <c r="Q2573" s="0" t="n">
        <v>0.00189817</v>
      </c>
      <c r="R2573" s="0" t="n">
        <v>74.3821</v>
      </c>
      <c r="S2573" s="0" t="n">
        <v>64.40321</v>
      </c>
      <c r="T2573" s="0" t="n">
        <v>36.13032</v>
      </c>
      <c r="U2573" s="0" t="n">
        <v>9.990612</v>
      </c>
      <c r="V2573" s="0" t="n">
        <v>16.16968</v>
      </c>
      <c r="W2573" s="0" t="n">
        <v>19.84903</v>
      </c>
      <c r="X2573" s="0" t="n">
        <v>36.90055</v>
      </c>
      <c r="Y2573" s="0" t="n">
        <v>45.13094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3.700053E-009</v>
      </c>
      <c r="AF2573" s="0" t="n">
        <v>9.941387E-008</v>
      </c>
      <c r="AG2573" s="0" t="n">
        <v>-1.180561E-009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3.700053E-009</v>
      </c>
      <c r="AT2573" s="0" t="n">
        <v>9.941387E-008</v>
      </c>
      <c r="AU2573" s="0" t="n">
        <v>-1.180561E-009</v>
      </c>
      <c r="AV2573" s="0" t="n">
        <v>1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4.961434E-009</v>
      </c>
      <c r="BH2573" s="0" t="n">
        <v>1.033616E-007</v>
      </c>
      <c r="BI2573" s="0" t="n">
        <v>2.756265E-010</v>
      </c>
      <c r="BJ2573" s="0" t="n">
        <v>1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75" hidden="false" customHeight="false" outlineLevel="0" collapsed="false">
      <c r="A2574" s="0" t="n">
        <v>654.6354</v>
      </c>
      <c r="B2574" s="0" t="n">
        <v>3.566303</v>
      </c>
      <c r="C2574" s="0" t="n">
        <v>2.409486</v>
      </c>
      <c r="D2574" s="0" t="n">
        <v>0.8956778</v>
      </c>
      <c r="E2574" s="0" t="n">
        <v>-0.1757169</v>
      </c>
      <c r="F2574" s="0" t="n">
        <v>0.1475868</v>
      </c>
      <c r="G2574" s="0" t="n">
        <v>-0.02414959</v>
      </c>
      <c r="H2574" s="0" t="n">
        <v>0.9730152</v>
      </c>
      <c r="I2574" s="0" t="n">
        <v>0.2822061</v>
      </c>
      <c r="J2574" s="0" t="n">
        <v>0.01120374</v>
      </c>
      <c r="K2574" s="0" t="n">
        <v>0.9038326</v>
      </c>
      <c r="L2574" s="0" t="n">
        <v>-0.02371044</v>
      </c>
      <c r="M2574" s="0" t="n">
        <v>0.427082</v>
      </c>
      <c r="N2574" s="0" t="n">
        <v>1</v>
      </c>
      <c r="O2574" s="0" t="n">
        <v>-3.71933E-005</v>
      </c>
      <c r="P2574" s="0" t="n">
        <v>0.0003919601</v>
      </c>
      <c r="Q2574" s="0" t="n">
        <v>0.001812696</v>
      </c>
      <c r="R2574" s="0" t="n">
        <v>78.96903</v>
      </c>
      <c r="S2574" s="0" t="n">
        <v>68.2705</v>
      </c>
      <c r="T2574" s="0" t="n">
        <v>38.16612</v>
      </c>
      <c r="U2574" s="0" t="n">
        <v>10.32899</v>
      </c>
      <c r="V2574" s="0" t="n">
        <v>17.36757</v>
      </c>
      <c r="W2574" s="0" t="n">
        <v>21.25658</v>
      </c>
      <c r="X2574" s="0" t="n">
        <v>39.38677</v>
      </c>
      <c r="Y2574" s="0" t="n">
        <v>48.10406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-1.080387E-010</v>
      </c>
      <c r="AF2574" s="0" t="n">
        <v>5.507773E-008</v>
      </c>
      <c r="AG2574" s="0" t="n">
        <v>-1.027493E-009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1.267062E-011</v>
      </c>
      <c r="AT2574" s="0" t="n">
        <v>2.124544E-008</v>
      </c>
      <c r="AU2574" s="0" t="n">
        <v>-9.593525E-010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1.267062E-011</v>
      </c>
      <c r="BH2574" s="0" t="n">
        <v>2.124544E-008</v>
      </c>
      <c r="BI2574" s="0" t="n">
        <v>-9.593525E-010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75" hidden="false" customHeight="false" outlineLevel="0" collapsed="false">
      <c r="A2575" s="0" t="n">
        <v>654.6852</v>
      </c>
      <c r="B2575" s="0" t="n">
        <v>3.566121</v>
      </c>
      <c r="C2575" s="0" t="n">
        <v>2.411389</v>
      </c>
      <c r="D2575" s="0" t="n">
        <v>0.9044939</v>
      </c>
      <c r="E2575" s="0" t="n">
        <v>-0.1757169</v>
      </c>
      <c r="F2575" s="0" t="n">
        <v>0.1475869</v>
      </c>
      <c r="G2575" s="0" t="n">
        <v>-0.02414958</v>
      </c>
      <c r="H2575" s="0" t="n">
        <v>0.9730151</v>
      </c>
      <c r="I2575" s="0" t="n">
        <v>0.2822061</v>
      </c>
      <c r="J2575" s="0" t="n">
        <v>0.01129254</v>
      </c>
      <c r="K2575" s="0" t="n">
        <v>0.9036149</v>
      </c>
      <c r="L2575" s="0" t="n">
        <v>-0.0238675</v>
      </c>
      <c r="M2575" s="0" t="n">
        <v>0.4275313</v>
      </c>
      <c r="N2575" s="0" t="n">
        <v>1</v>
      </c>
      <c r="O2575" s="0" t="n">
        <v>-3.576279E-005</v>
      </c>
      <c r="P2575" s="0" t="n">
        <v>0.0003740788</v>
      </c>
      <c r="Q2575" s="0" t="n">
        <v>0.001730978</v>
      </c>
      <c r="R2575" s="0" t="n">
        <v>78.76852</v>
      </c>
      <c r="S2575" s="0" t="n">
        <v>67.99479</v>
      </c>
      <c r="T2575" s="0" t="n">
        <v>37.88236</v>
      </c>
      <c r="U2575" s="0" t="n">
        <v>10.03249</v>
      </c>
      <c r="V2575" s="0" t="n">
        <v>17.51919</v>
      </c>
      <c r="W2575" s="0" t="n">
        <v>21.38594</v>
      </c>
      <c r="X2575" s="0" t="n">
        <v>39.4949</v>
      </c>
      <c r="Y2575" s="0" t="n">
        <v>48.17109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1.815305E-009</v>
      </c>
      <c r="AF2575" s="0" t="n">
        <v>-2.236647E-008</v>
      </c>
      <c r="AG2575" s="0" t="n">
        <v>1.144946E-009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1.423205E-009</v>
      </c>
      <c r="AT2575" s="0" t="n">
        <v>4.351746E-008</v>
      </c>
      <c r="AU2575" s="0" t="n">
        <v>3.528406E-010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1.215486E-009</v>
      </c>
      <c r="BH2575" s="0" t="n">
        <v>-1.690781E-008</v>
      </c>
      <c r="BI2575" s="0" t="n">
        <v>1.947013E-009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75" hidden="false" customHeight="false" outlineLevel="0" collapsed="false">
      <c r="A2576" s="0" t="n">
        <v>654.7348</v>
      </c>
      <c r="B2576" s="0" t="n">
        <v>3.567428</v>
      </c>
      <c r="C2576" s="0" t="n">
        <v>2.413286</v>
      </c>
      <c r="D2576" s="0" t="n">
        <v>0.912891</v>
      </c>
      <c r="E2576" s="0" t="n">
        <v>-0.1723481</v>
      </c>
      <c r="F2576" s="0" t="n">
        <v>0.1523291</v>
      </c>
      <c r="G2576" s="0" t="n">
        <v>-0.0300364</v>
      </c>
      <c r="H2576" s="0" t="n">
        <v>0.9727229</v>
      </c>
      <c r="I2576" s="0" t="n">
        <v>0.2822061</v>
      </c>
      <c r="J2576" s="0" t="n">
        <v>0.01134957</v>
      </c>
      <c r="K2576" s="0" t="n">
        <v>0.9033803</v>
      </c>
      <c r="L2576" s="0" t="n">
        <v>-0.02395443</v>
      </c>
      <c r="M2576" s="0" t="n">
        <v>0.4280203</v>
      </c>
      <c r="N2576" s="0" t="n">
        <v>1</v>
      </c>
      <c r="O2576" s="0" t="n">
        <v>0.0006227493</v>
      </c>
      <c r="P2576" s="0" t="n">
        <v>0.000392437</v>
      </c>
      <c r="Q2576" s="0" t="n">
        <v>0.001647711</v>
      </c>
      <c r="R2576" s="0" t="n">
        <v>73.81822</v>
      </c>
      <c r="S2576" s="0" t="n">
        <v>63.63079</v>
      </c>
      <c r="T2576" s="0" t="n">
        <v>35.33637</v>
      </c>
      <c r="U2576" s="0" t="n">
        <v>9.16382</v>
      </c>
      <c r="V2576" s="0" t="n">
        <v>16.59315</v>
      </c>
      <c r="W2576" s="0" t="n">
        <v>20.20815</v>
      </c>
      <c r="X2576" s="0" t="n">
        <v>37.1962</v>
      </c>
      <c r="Y2576" s="0" t="n">
        <v>45.31362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-1.71113E-009</v>
      </c>
      <c r="AF2576" s="0" t="n">
        <v>-3.349425E-008</v>
      </c>
      <c r="AG2576" s="0" t="n">
        <v>-1.920535E-009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-4.951016E-010</v>
      </c>
      <c r="AT2576" s="0" t="n">
        <v>-1.881905E-008</v>
      </c>
      <c r="AU2576" s="0" t="n">
        <v>-2.434941E-009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0.00247142</v>
      </c>
      <c r="BH2576" s="0" t="n">
        <v>0.00353759</v>
      </c>
      <c r="BI2576" s="0" t="n">
        <v>-0.007067764</v>
      </c>
      <c r="BJ2576" s="0" t="n">
        <v>0.9999657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75" hidden="false" customHeight="false" outlineLevel="0" collapsed="false">
      <c r="A2577" s="0" t="n">
        <v>654.7855</v>
      </c>
      <c r="B2577" s="0" t="n">
        <v>3.570387</v>
      </c>
      <c r="C2577" s="0" t="n">
        <v>2.415216</v>
      </c>
      <c r="D2577" s="0" t="n">
        <v>0.9210202</v>
      </c>
      <c r="E2577" s="0" t="n">
        <v>-0.1686731</v>
      </c>
      <c r="F2577" s="0" t="n">
        <v>0.1593623</v>
      </c>
      <c r="G2577" s="0" t="n">
        <v>-0.03752233</v>
      </c>
      <c r="H2577" s="0" t="n">
        <v>0.97198</v>
      </c>
      <c r="I2577" s="0" t="n">
        <v>0.2822061</v>
      </c>
      <c r="J2577" s="0" t="n">
        <v>0.01138094</v>
      </c>
      <c r="K2577" s="0" t="n">
        <v>0.9031202</v>
      </c>
      <c r="L2577" s="0" t="n">
        <v>-0.0239831</v>
      </c>
      <c r="M2577" s="0" t="n">
        <v>0.4285665</v>
      </c>
      <c r="N2577" s="0" t="n">
        <v>1</v>
      </c>
      <c r="O2577" s="0" t="n">
        <v>0.0002701283</v>
      </c>
      <c r="P2577" s="0" t="n">
        <v>0.0003666878</v>
      </c>
      <c r="Q2577" s="0" t="n">
        <v>0.001619458</v>
      </c>
      <c r="R2577" s="0" t="n">
        <v>73.65785</v>
      </c>
      <c r="S2577" s="0" t="n">
        <v>63.40507</v>
      </c>
      <c r="T2577" s="0" t="n">
        <v>35.10923</v>
      </c>
      <c r="U2577" s="0" t="n">
        <v>8.914898</v>
      </c>
      <c r="V2577" s="0" t="n">
        <v>16.73449</v>
      </c>
      <c r="W2577" s="0" t="n">
        <v>20.3438</v>
      </c>
      <c r="X2577" s="0" t="n">
        <v>37.27655</v>
      </c>
      <c r="Y2577" s="0" t="n">
        <v>45.36459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2.168569E-010</v>
      </c>
      <c r="AF2577" s="0" t="n">
        <v>-3.302809E-008</v>
      </c>
      <c r="AG2577" s="0" t="n">
        <v>1.461973E-008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-6.6619E-011</v>
      </c>
      <c r="AT2577" s="0" t="n">
        <v>-5.507231E-008</v>
      </c>
      <c r="AU2577" s="0" t="n">
        <v>1.600832E-008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0.002525836</v>
      </c>
      <c r="BH2577" s="0" t="n">
        <v>0.005565672</v>
      </c>
      <c r="BI2577" s="0" t="n">
        <v>-0.009066652</v>
      </c>
      <c r="BJ2577" s="0" t="n">
        <v>0.9999401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75" hidden="false" customHeight="false" outlineLevel="0" collapsed="false">
      <c r="A2578" s="0" t="n">
        <v>654.8347</v>
      </c>
      <c r="B2578" s="0" t="n">
        <v>3.572098</v>
      </c>
      <c r="C2578" s="0" t="n">
        <v>2.414353</v>
      </c>
      <c r="D2578" s="0" t="n">
        <v>0.9400716</v>
      </c>
      <c r="E2578" s="0" t="n">
        <v>-0.1688402</v>
      </c>
      <c r="F2578" s="0" t="n">
        <v>0.1656344</v>
      </c>
      <c r="G2578" s="0" t="n">
        <v>-0.04200917</v>
      </c>
      <c r="H2578" s="0" t="n">
        <v>0.970718</v>
      </c>
      <c r="I2578" s="0" t="n">
        <v>0.2822061</v>
      </c>
      <c r="J2578" s="0" t="n">
        <v>0.01140533</v>
      </c>
      <c r="K2578" s="0" t="n">
        <v>0.9028218</v>
      </c>
      <c r="L2578" s="0" t="n">
        <v>-0.02399145</v>
      </c>
      <c r="M2578" s="0" t="n">
        <v>0.4291936</v>
      </c>
      <c r="N2578" s="0" t="n">
        <v>1</v>
      </c>
      <c r="O2578" s="0" t="n">
        <v>-9.894371E-005</v>
      </c>
      <c r="P2578" s="0" t="n">
        <v>-0.000856638</v>
      </c>
      <c r="Q2578" s="0" t="n">
        <v>0.01092929</v>
      </c>
      <c r="R2578" s="0" t="n">
        <v>68.75847</v>
      </c>
      <c r="S2578" s="0" t="n">
        <v>59.1139</v>
      </c>
      <c r="T2578" s="0" t="n">
        <v>32.64726</v>
      </c>
      <c r="U2578" s="0" t="n">
        <v>8.127712</v>
      </c>
      <c r="V2578" s="0" t="n">
        <v>15.81478</v>
      </c>
      <c r="W2578" s="0" t="n">
        <v>19.17012</v>
      </c>
      <c r="X2578" s="0" t="n">
        <v>34.95351</v>
      </c>
      <c r="Y2578" s="0" t="n">
        <v>42.48037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8.243847E-009</v>
      </c>
      <c r="AF2578" s="0" t="n">
        <v>-6.288907E-010</v>
      </c>
      <c r="AG2578" s="0" t="n">
        <v>3.858858E-010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7.782401E-009</v>
      </c>
      <c r="AT2578" s="0" t="n">
        <v>-3.706647E-009</v>
      </c>
      <c r="AU2578" s="0" t="n">
        <v>-6.921917E-010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-0.000856243</v>
      </c>
      <c r="BH2578" s="0" t="n">
        <v>0.005545886</v>
      </c>
      <c r="BI2578" s="0" t="n">
        <v>-0.005440484</v>
      </c>
      <c r="BJ2578" s="0" t="n">
        <v>0.9999692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75" hidden="false" customHeight="false" outlineLevel="0" collapsed="false">
      <c r="A2579" s="0" t="n">
        <v>654.8854</v>
      </c>
      <c r="B2579" s="0" t="n">
        <v>3.572201</v>
      </c>
      <c r="C2579" s="0" t="n">
        <v>2.422092</v>
      </c>
      <c r="D2579" s="0" t="n">
        <v>0.9676205</v>
      </c>
      <c r="E2579" s="0" t="n">
        <v>-0.1667844</v>
      </c>
      <c r="F2579" s="0" t="n">
        <v>0.1720046</v>
      </c>
      <c r="G2579" s="0" t="n">
        <v>-0.04532465</v>
      </c>
      <c r="H2579" s="0" t="n">
        <v>0.969816</v>
      </c>
      <c r="I2579" s="0" t="n">
        <v>0.2822061</v>
      </c>
      <c r="J2579" s="0" t="n">
        <v>0.01140824</v>
      </c>
      <c r="K2579" s="0" t="n">
        <v>0.9023638</v>
      </c>
      <c r="L2579" s="0" t="n">
        <v>-0.02393158</v>
      </c>
      <c r="M2579" s="0" t="n">
        <v>0.4301589</v>
      </c>
      <c r="N2579" s="0" t="n">
        <v>1</v>
      </c>
      <c r="O2579" s="0" t="n">
        <v>1.740456E-005</v>
      </c>
      <c r="P2579" s="0" t="n">
        <v>0.001407862</v>
      </c>
      <c r="Q2579" s="0" t="n">
        <v>0.00441134</v>
      </c>
      <c r="R2579" s="0" t="n">
        <v>73.06199</v>
      </c>
      <c r="S2579" s="0" t="n">
        <v>62.64258</v>
      </c>
      <c r="T2579" s="0" t="n">
        <v>34.3469</v>
      </c>
      <c r="U2579" s="0" t="n">
        <v>8.188807</v>
      </c>
      <c r="V2579" s="0" t="n">
        <v>17.26651</v>
      </c>
      <c r="W2579" s="0" t="n">
        <v>20.73</v>
      </c>
      <c r="X2579" s="0" t="n">
        <v>37.50994</v>
      </c>
      <c r="Y2579" s="0" t="n">
        <v>45.46847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-7.318109E-010</v>
      </c>
      <c r="AF2579" s="0" t="n">
        <v>8.258916E-009</v>
      </c>
      <c r="AG2579" s="0" t="n">
        <v>2.037834E-009</v>
      </c>
      <c r="AH2579" s="0" t="n">
        <v>0.9999999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-1.15332E-009</v>
      </c>
      <c r="AT2579" s="0" t="n">
        <v>2.305612E-008</v>
      </c>
      <c r="AU2579" s="0" t="n">
        <v>5.547791E-009</v>
      </c>
      <c r="AV2579" s="0" t="n">
        <v>0.9999999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0.001574722</v>
      </c>
      <c r="BH2579" s="0" t="n">
        <v>0.005687548</v>
      </c>
      <c r="BI2579" s="0" t="n">
        <v>-0.004666179</v>
      </c>
      <c r="BJ2579" s="0" t="n">
        <v>0.9999716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75" hidden="false" customHeight="false" outlineLevel="0" collapsed="false">
      <c r="A2580" s="0" t="n">
        <v>654.936</v>
      </c>
      <c r="B2580" s="0" t="n">
        <v>3.572301</v>
      </c>
      <c r="C2580" s="0" t="n">
        <v>2.429123</v>
      </c>
      <c r="D2580" s="0" t="n">
        <v>0.9937065</v>
      </c>
      <c r="E2580" s="0" t="n">
        <v>-0.1677849</v>
      </c>
      <c r="F2580" s="0" t="n">
        <v>0.1742948</v>
      </c>
      <c r="G2580" s="0" t="n">
        <v>-0.04613572</v>
      </c>
      <c r="H2580" s="0" t="n">
        <v>0.9691961</v>
      </c>
      <c r="I2580" s="0" t="n">
        <v>0.2822061</v>
      </c>
      <c r="J2580" s="0" t="n">
        <v>0.01135818</v>
      </c>
      <c r="K2580" s="0" t="n">
        <v>0.9018187</v>
      </c>
      <c r="L2580" s="0" t="n">
        <v>-0.02374851</v>
      </c>
      <c r="M2580" s="0" t="n">
        <v>0.4313121</v>
      </c>
      <c r="N2580" s="0" t="n">
        <v>1</v>
      </c>
      <c r="O2580" s="0" t="n">
        <v>1.716614E-005</v>
      </c>
      <c r="P2580" s="0" t="n">
        <v>0.001348019</v>
      </c>
      <c r="Q2580" s="0" t="n">
        <v>0.004956603</v>
      </c>
      <c r="R2580" s="0" t="n">
        <v>72.54778</v>
      </c>
      <c r="S2580" s="0" t="n">
        <v>61.92847</v>
      </c>
      <c r="T2580" s="0" t="n">
        <v>33.56015</v>
      </c>
      <c r="U2580" s="0" t="n">
        <v>7.446921</v>
      </c>
      <c r="V2580" s="0" t="n">
        <v>17.73153</v>
      </c>
      <c r="W2580" s="0" t="n">
        <v>21.13453</v>
      </c>
      <c r="X2580" s="0" t="n">
        <v>37.82578</v>
      </c>
      <c r="Y2580" s="0" t="n">
        <v>45.68433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3.624711E-009</v>
      </c>
      <c r="AF2580" s="0" t="n">
        <v>1.00211E-008</v>
      </c>
      <c r="AG2580" s="0" t="n">
        <v>-3.932664E-009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3.140556E-009</v>
      </c>
      <c r="AT2580" s="0" t="n">
        <v>2.829183E-008</v>
      </c>
      <c r="AU2580" s="0" t="n">
        <v>-3.770777E-009</v>
      </c>
      <c r="AV2580" s="0" t="n">
        <v>1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-0.001111744</v>
      </c>
      <c r="BH2580" s="0" t="n">
        <v>0.002235427</v>
      </c>
      <c r="BI2580" s="0" t="n">
        <v>-0.001025924</v>
      </c>
      <c r="BJ2580" s="0" t="n">
        <v>0.9999965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75" hidden="false" customHeight="false" outlineLevel="0" collapsed="false">
      <c r="A2581" s="0" t="n">
        <v>654.9852</v>
      </c>
      <c r="B2581" s="0" t="n">
        <v>3.572025</v>
      </c>
      <c r="C2581" s="0" t="n">
        <v>2.43498</v>
      </c>
      <c r="D2581" s="0" t="n">
        <v>1.015346</v>
      </c>
      <c r="E2581" s="0" t="n">
        <v>-0.1674714</v>
      </c>
      <c r="F2581" s="0" t="n">
        <v>0.1757657</v>
      </c>
      <c r="G2581" s="0" t="n">
        <v>-0.0461513</v>
      </c>
      <c r="H2581" s="0" t="n">
        <v>0.9689839</v>
      </c>
      <c r="I2581" s="0" t="n">
        <v>0.2822061</v>
      </c>
      <c r="J2581" s="0" t="n">
        <v>0.01127377</v>
      </c>
      <c r="K2581" s="0" t="n">
        <v>0.9012178</v>
      </c>
      <c r="L2581" s="0" t="n">
        <v>-0.02348713</v>
      </c>
      <c r="M2581" s="0" t="n">
        <v>0.4325826</v>
      </c>
      <c r="N2581" s="0" t="n">
        <v>1</v>
      </c>
      <c r="O2581" s="0" t="n">
        <v>-0.0001842976</v>
      </c>
      <c r="P2581" s="0" t="n">
        <v>0.001027107</v>
      </c>
      <c r="Q2581" s="0" t="n">
        <v>0.00402689</v>
      </c>
      <c r="R2581" s="0" t="n">
        <v>69.7613</v>
      </c>
      <c r="S2581" s="0" t="n">
        <v>59.28566</v>
      </c>
      <c r="T2581" s="0" t="n">
        <v>31.74968</v>
      </c>
      <c r="U2581" s="0" t="n">
        <v>6.516682</v>
      </c>
      <c r="V2581" s="0" t="n">
        <v>17.60619</v>
      </c>
      <c r="W2581" s="0" t="n">
        <v>20.86703</v>
      </c>
      <c r="X2581" s="0" t="n">
        <v>36.94482</v>
      </c>
      <c r="Y2581" s="0" t="n">
        <v>44.45909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3.491091E-009</v>
      </c>
      <c r="AF2581" s="0" t="n">
        <v>-6.41431E-008</v>
      </c>
      <c r="AG2581" s="0" t="n">
        <v>2.143352E-011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3.307323E-009</v>
      </c>
      <c r="AT2581" s="0" t="n">
        <v>-8.497014E-008</v>
      </c>
      <c r="AU2581" s="0" t="n">
        <v>5.734886E-010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0.0003338484</v>
      </c>
      <c r="BH2581" s="0" t="n">
        <v>0.00144544</v>
      </c>
      <c r="BI2581" s="0" t="n">
        <v>-0.0003260593</v>
      </c>
      <c r="BJ2581" s="0" t="n">
        <v>0.9999986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75" hidden="false" customHeight="false" outlineLevel="0" collapsed="false">
      <c r="A2582" s="0" t="n">
        <v>655.036</v>
      </c>
      <c r="B2582" s="0" t="n">
        <v>3.571391</v>
      </c>
      <c r="C2582" s="0" t="n">
        <v>2.438614</v>
      </c>
      <c r="D2582" s="0" t="n">
        <v>1.030082</v>
      </c>
      <c r="E2582" s="0" t="n">
        <v>-0.1671428</v>
      </c>
      <c r="F2582" s="0" t="n">
        <v>0.1761521</v>
      </c>
      <c r="G2582" s="0" t="n">
        <v>-0.04682685</v>
      </c>
      <c r="H2582" s="0" t="n">
        <v>0.9689381</v>
      </c>
      <c r="I2582" s="0" t="n">
        <v>0.2822061</v>
      </c>
      <c r="J2582" s="0" t="n">
        <v>0.01117558</v>
      </c>
      <c r="K2582" s="0" t="n">
        <v>0.9006174</v>
      </c>
      <c r="L2582" s="0" t="n">
        <v>-0.02319911</v>
      </c>
      <c r="M2582" s="0" t="n">
        <v>0.4338495</v>
      </c>
      <c r="N2582" s="0" t="n">
        <v>1</v>
      </c>
      <c r="O2582" s="0" t="n">
        <v>-1.692772E-005</v>
      </c>
      <c r="P2582" s="0" t="n">
        <v>0.0003743172</v>
      </c>
      <c r="Q2582" s="0" t="n">
        <v>0.001802087</v>
      </c>
      <c r="R2582" s="0" t="n">
        <v>71.68429</v>
      </c>
      <c r="S2582" s="0" t="n">
        <v>60.67059</v>
      </c>
      <c r="T2582" s="0" t="n">
        <v>32.13423</v>
      </c>
      <c r="U2582" s="0" t="n">
        <v>6.105486</v>
      </c>
      <c r="V2582" s="0" t="n">
        <v>18.60975</v>
      </c>
      <c r="W2582" s="0" t="n">
        <v>21.95442</v>
      </c>
      <c r="X2582" s="0" t="n">
        <v>38.49597</v>
      </c>
      <c r="Y2582" s="0" t="n">
        <v>46.17738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-1.303227E-009</v>
      </c>
      <c r="AF2582" s="0" t="n">
        <v>-2.492811E-008</v>
      </c>
      <c r="AG2582" s="0" t="n">
        <v>9.956529E-009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1.450657E-009</v>
      </c>
      <c r="AT2582" s="0" t="n">
        <v>-3.423616E-008</v>
      </c>
      <c r="AU2582" s="0" t="n">
        <v>1.068474E-008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0.0002099747</v>
      </c>
      <c r="BH2582" s="0" t="n">
        <v>0.0002543571</v>
      </c>
      <c r="BI2582" s="0" t="n">
        <v>-0.0007791577</v>
      </c>
      <c r="BJ2582" s="0" t="n">
        <v>0.9999993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75" hidden="false" customHeight="false" outlineLevel="0" collapsed="false">
      <c r="A2583" s="0" t="n">
        <v>655.0849</v>
      </c>
      <c r="B2583" s="0" t="n">
        <v>3.571401</v>
      </c>
      <c r="C2583" s="0" t="n">
        <v>2.439964</v>
      </c>
      <c r="D2583" s="0" t="n">
        <v>1.034273</v>
      </c>
      <c r="E2583" s="0" t="n">
        <v>-0.1646341</v>
      </c>
      <c r="F2583" s="0" t="n">
        <v>0.1792856</v>
      </c>
      <c r="G2583" s="0" t="n">
        <v>-0.04848298</v>
      </c>
      <c r="H2583" s="0" t="n">
        <v>0.9687114</v>
      </c>
      <c r="I2583" s="0" t="n">
        <v>0.2822061</v>
      </c>
      <c r="J2583" s="0" t="n">
        <v>0.01108446</v>
      </c>
      <c r="K2583" s="0" t="n">
        <v>0.9000933</v>
      </c>
      <c r="L2583" s="0" t="n">
        <v>-0.02293828</v>
      </c>
      <c r="M2583" s="0" t="n">
        <v>0.4349518</v>
      </c>
      <c r="N2583" s="0" t="n">
        <v>1</v>
      </c>
      <c r="O2583" s="0" t="n">
        <v>8.106232E-006</v>
      </c>
      <c r="P2583" s="0" t="n">
        <v>0.0002114773</v>
      </c>
      <c r="Q2583" s="0" t="n">
        <v>0.000510931</v>
      </c>
      <c r="R2583" s="0" t="n">
        <v>69.12013</v>
      </c>
      <c r="S2583" s="0" t="n">
        <v>58.3438</v>
      </c>
      <c r="T2583" s="0" t="n">
        <v>30.6759</v>
      </c>
      <c r="U2583" s="0" t="n">
        <v>5.526566</v>
      </c>
      <c r="V2583" s="0" t="n">
        <v>18.26612</v>
      </c>
      <c r="W2583" s="0" t="n">
        <v>21.48959</v>
      </c>
      <c r="X2583" s="0" t="n">
        <v>37.44724</v>
      </c>
      <c r="Y2583" s="0" t="n">
        <v>44.83595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-2.401586E-009</v>
      </c>
      <c r="AF2583" s="0" t="n">
        <v>-8.806514E-008</v>
      </c>
      <c r="AG2583" s="0" t="n">
        <v>3.37421E-009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-1.709007E-009</v>
      </c>
      <c r="AT2583" s="0" t="n">
        <v>-8.983508E-008</v>
      </c>
      <c r="AU2583" s="0" t="n">
        <v>3.276169E-009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0.002249909</v>
      </c>
      <c r="BH2583" s="0" t="n">
        <v>0.002681504</v>
      </c>
      <c r="BI2583" s="0" t="n">
        <v>-0.002579768</v>
      </c>
      <c r="BJ2583" s="0" t="n">
        <v>0.9999905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75" hidden="false" customHeight="false" outlineLevel="0" collapsed="false">
      <c r="A2584" s="0" t="n">
        <v>655.1357</v>
      </c>
      <c r="B2584" s="0" t="n">
        <v>3.57145</v>
      </c>
      <c r="C2584" s="0" t="n">
        <v>2.440981</v>
      </c>
      <c r="D2584" s="0" t="n">
        <v>1.037496</v>
      </c>
      <c r="E2584" s="0" t="n">
        <v>-0.165764</v>
      </c>
      <c r="F2584" s="0" t="n">
        <v>0.1807245</v>
      </c>
      <c r="G2584" s="0" t="n">
        <v>-0.04905955</v>
      </c>
      <c r="H2584" s="0" t="n">
        <v>0.9682221</v>
      </c>
      <c r="I2584" s="0" t="n">
        <v>0.2822061</v>
      </c>
      <c r="J2584" s="0" t="n">
        <v>0.01100488</v>
      </c>
      <c r="K2584" s="0" t="n">
        <v>0.8996632</v>
      </c>
      <c r="L2584" s="0" t="n">
        <v>-0.02271559</v>
      </c>
      <c r="M2584" s="0" t="n">
        <v>0.4358544</v>
      </c>
      <c r="N2584" s="0" t="n">
        <v>1</v>
      </c>
      <c r="O2584" s="0" t="n">
        <v>1.072884E-005</v>
      </c>
      <c r="P2584" s="0" t="n">
        <v>0.000212431</v>
      </c>
      <c r="Q2584" s="0" t="n">
        <v>0.0008040667</v>
      </c>
      <c r="R2584" s="0" t="n">
        <v>71.32422</v>
      </c>
      <c r="S2584" s="0" t="n">
        <v>60.13388</v>
      </c>
      <c r="T2584" s="0" t="n">
        <v>31.5099</v>
      </c>
      <c r="U2584" s="0" t="n">
        <v>5.544903</v>
      </c>
      <c r="V2584" s="0" t="n">
        <v>18.97689</v>
      </c>
      <c r="W2584" s="0" t="n">
        <v>22.31378</v>
      </c>
      <c r="X2584" s="0" t="n">
        <v>38.77734</v>
      </c>
      <c r="Y2584" s="0" t="n">
        <v>46.39636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-1.463648E-009</v>
      </c>
      <c r="AF2584" s="0" t="n">
        <v>5.263161E-008</v>
      </c>
      <c r="AG2584" s="0" t="n">
        <v>3.613361E-010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-1.463648E-009</v>
      </c>
      <c r="AT2584" s="0" t="n">
        <v>5.263161E-008</v>
      </c>
      <c r="AU2584" s="0" t="n">
        <v>3.613361E-010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-0.001208941</v>
      </c>
      <c r="BH2584" s="0" t="n">
        <v>0.00144242</v>
      </c>
      <c r="BI2584" s="0" t="n">
        <v>-0.0006117736</v>
      </c>
      <c r="BJ2584" s="0" t="n">
        <v>0.9999979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75" hidden="false" customHeight="false" outlineLevel="0" collapsed="false">
      <c r="A2585" s="0" t="n">
        <v>655.1851</v>
      </c>
      <c r="B2585" s="0" t="n">
        <v>3.571499</v>
      </c>
      <c r="C2585" s="0" t="n">
        <v>2.442186</v>
      </c>
      <c r="D2585" s="0" t="n">
        <v>1.041855</v>
      </c>
      <c r="E2585" s="0" t="n">
        <v>-0.1657641</v>
      </c>
      <c r="F2585" s="0" t="n">
        <v>0.1807244</v>
      </c>
      <c r="G2585" s="0" t="n">
        <v>-0.04905955</v>
      </c>
      <c r="H2585" s="0" t="n">
        <v>0.9682221</v>
      </c>
      <c r="I2585" s="0" t="n">
        <v>0.2822061</v>
      </c>
      <c r="J2585" s="0" t="n">
        <v>0.01093478</v>
      </c>
      <c r="K2585" s="0" t="n">
        <v>0.8992987</v>
      </c>
      <c r="L2585" s="0" t="n">
        <v>-0.0225223</v>
      </c>
      <c r="M2585" s="0" t="n">
        <v>0.4366177</v>
      </c>
      <c r="N2585" s="0" t="n">
        <v>1</v>
      </c>
      <c r="O2585" s="0" t="n">
        <v>8.583069E-006</v>
      </c>
      <c r="P2585" s="0" t="n">
        <v>0.0002679825</v>
      </c>
      <c r="Q2585" s="0" t="n">
        <v>0.0009918213</v>
      </c>
      <c r="R2585" s="0" t="n">
        <v>68.95509</v>
      </c>
      <c r="S2585" s="0" t="n">
        <v>58.09777</v>
      </c>
      <c r="T2585" s="0" t="n">
        <v>30.38482</v>
      </c>
      <c r="U2585" s="0" t="n">
        <v>5.276212</v>
      </c>
      <c r="V2585" s="0" t="n">
        <v>18.44013</v>
      </c>
      <c r="W2585" s="0" t="n">
        <v>21.66183</v>
      </c>
      <c r="X2585" s="0" t="n">
        <v>37.58217</v>
      </c>
      <c r="Y2585" s="0" t="n">
        <v>44.95072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-3.966559E-009</v>
      </c>
      <c r="AF2585" s="0" t="n">
        <v>-1.478362E-008</v>
      </c>
      <c r="AG2585" s="0" t="n">
        <v>1.402358E-009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-3.63092E-009</v>
      </c>
      <c r="AT2585" s="0" t="n">
        <v>-7.971487E-009</v>
      </c>
      <c r="AU2585" s="0" t="n">
        <v>1.961213E-009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-5.193185E-009</v>
      </c>
      <c r="BH2585" s="0" t="n">
        <v>-4.840192E-009</v>
      </c>
      <c r="BI2585" s="0" t="n">
        <v>1.623857E-009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75" hidden="false" customHeight="false" outlineLevel="0" collapsed="false">
      <c r="A2586" s="0" t="n">
        <v>655.235</v>
      </c>
      <c r="B2586" s="0" t="n">
        <v>3.571475</v>
      </c>
      <c r="C2586" s="0" t="n">
        <v>2.443365</v>
      </c>
      <c r="D2586" s="0" t="n">
        <v>1.046369</v>
      </c>
      <c r="E2586" s="0" t="n">
        <v>-0.1657641</v>
      </c>
      <c r="F2586" s="0" t="n">
        <v>0.1807244</v>
      </c>
      <c r="G2586" s="0" t="n">
        <v>-0.04905955</v>
      </c>
      <c r="H2586" s="0" t="n">
        <v>0.9682221</v>
      </c>
      <c r="I2586" s="0" t="n">
        <v>0.2822061</v>
      </c>
      <c r="J2586" s="0" t="n">
        <v>0.01087155</v>
      </c>
      <c r="K2586" s="0" t="n">
        <v>0.898981</v>
      </c>
      <c r="L2586" s="0" t="n">
        <v>-0.02235016</v>
      </c>
      <c r="M2586" s="0" t="n">
        <v>0.4372818</v>
      </c>
      <c r="N2586" s="0" t="n">
        <v>1</v>
      </c>
      <c r="O2586" s="0" t="n">
        <v>-1.40667E-005</v>
      </c>
      <c r="P2586" s="0" t="n">
        <v>0.0002520084</v>
      </c>
      <c r="Q2586" s="0" t="n">
        <v>0.0009555817</v>
      </c>
      <c r="R2586" s="0" t="n">
        <v>68.88039</v>
      </c>
      <c r="S2586" s="0" t="n">
        <v>57.98698</v>
      </c>
      <c r="T2586" s="0" t="n">
        <v>30.25979</v>
      </c>
      <c r="U2586" s="0" t="n">
        <v>5.16368</v>
      </c>
      <c r="V2586" s="0" t="n">
        <v>18.52709</v>
      </c>
      <c r="W2586" s="0" t="n">
        <v>21.74271</v>
      </c>
      <c r="X2586" s="0" t="n">
        <v>37.64818</v>
      </c>
      <c r="Y2586" s="0" t="n">
        <v>45.00094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-1.098395E-009</v>
      </c>
      <c r="AF2586" s="0" t="n">
        <v>2.828154E-009</v>
      </c>
      <c r="AG2586" s="0" t="n">
        <v>-1.321396E-009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-8.903114E-010</v>
      </c>
      <c r="AT2586" s="0" t="n">
        <v>-1.314568E-008</v>
      </c>
      <c r="AU2586" s="0" t="n">
        <v>-8.144243E-010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-1.033787E-009</v>
      </c>
      <c r="BH2586" s="0" t="n">
        <v>9.550124E-009</v>
      </c>
      <c r="BI2586" s="0" t="n">
        <v>-4.474412E-010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75" hidden="false" customHeight="false" outlineLevel="0" collapsed="false">
      <c r="A2587" s="0" t="n">
        <v>655.2857</v>
      </c>
      <c r="B2587" s="0" t="n">
        <v>3.571103</v>
      </c>
      <c r="C2587" s="0" t="n">
        <v>2.444836</v>
      </c>
      <c r="D2587" s="0" t="n">
        <v>1.052073</v>
      </c>
      <c r="E2587" s="0" t="n">
        <v>-0.1657641</v>
      </c>
      <c r="F2587" s="0" t="n">
        <v>0.1807242</v>
      </c>
      <c r="G2587" s="0" t="n">
        <v>-0.04905966</v>
      </c>
      <c r="H2587" s="0" t="n">
        <v>0.9682222</v>
      </c>
      <c r="I2587" s="0" t="n">
        <v>0.2822061</v>
      </c>
      <c r="J2587" s="0" t="n">
        <v>0.01081254</v>
      </c>
      <c r="K2587" s="0" t="n">
        <v>0.8986961</v>
      </c>
      <c r="L2587" s="0" t="n">
        <v>-0.02219162</v>
      </c>
      <c r="M2587" s="0" t="n">
        <v>0.4378767</v>
      </c>
      <c r="N2587" s="0" t="n">
        <v>1</v>
      </c>
      <c r="O2587" s="0" t="n">
        <v>-9.441376E-005</v>
      </c>
      <c r="P2587" s="0" t="n">
        <v>0.0002961159</v>
      </c>
      <c r="Q2587" s="0" t="n">
        <v>0.001204491</v>
      </c>
      <c r="R2587" s="0" t="n">
        <v>71.09095</v>
      </c>
      <c r="S2587" s="0" t="n">
        <v>59.79222</v>
      </c>
      <c r="T2587" s="0" t="n">
        <v>31.12313</v>
      </c>
      <c r="U2587" s="0" t="n">
        <v>5.206453</v>
      </c>
      <c r="V2587" s="0" t="n">
        <v>19.24225</v>
      </c>
      <c r="W2587" s="0" t="n">
        <v>22.55911</v>
      </c>
      <c r="X2587" s="0" t="n">
        <v>38.97738</v>
      </c>
      <c r="Y2587" s="0" t="n">
        <v>46.5565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-3.154432E-009</v>
      </c>
      <c r="AF2587" s="0" t="n">
        <v>-1.284182E-007</v>
      </c>
      <c r="AG2587" s="0" t="n">
        <v>1.375712E-009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-3.450239E-009</v>
      </c>
      <c r="AT2587" s="0" t="n">
        <v>-1.099962E-007</v>
      </c>
      <c r="AU2587" s="0" t="n">
        <v>1.633337E-009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-4.287996E-009</v>
      </c>
      <c r="BH2587" s="0" t="n">
        <v>-1.226059E-007</v>
      </c>
      <c r="BI2587" s="0" t="n">
        <v>1.807478E-009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75" hidden="false" customHeight="false" outlineLevel="0" collapsed="false">
      <c r="A2588" s="0" t="n">
        <v>655.335</v>
      </c>
      <c r="B2588" s="0" t="n">
        <v>3.570691</v>
      </c>
      <c r="C2588" s="0" t="n">
        <v>2.446231</v>
      </c>
      <c r="D2588" s="0" t="n">
        <v>1.057789</v>
      </c>
      <c r="E2588" s="0" t="n">
        <v>-0.1657641</v>
      </c>
      <c r="F2588" s="0" t="n">
        <v>0.1807244</v>
      </c>
      <c r="G2588" s="0" t="n">
        <v>-0.04905966</v>
      </c>
      <c r="H2588" s="0" t="n">
        <v>0.9682221</v>
      </c>
      <c r="I2588" s="0" t="n">
        <v>0.2822061</v>
      </c>
      <c r="J2588" s="0" t="n">
        <v>0.01075645</v>
      </c>
      <c r="K2588" s="0" t="n">
        <v>0.8984326</v>
      </c>
      <c r="L2588" s="0" t="n">
        <v>-0.02204236</v>
      </c>
      <c r="M2588" s="0" t="n">
        <v>0.4384259</v>
      </c>
      <c r="N2588" s="0" t="n">
        <v>1</v>
      </c>
      <c r="O2588" s="0" t="n">
        <v>-7.70092E-005</v>
      </c>
      <c r="P2588" s="0" t="n">
        <v>0.0002679825</v>
      </c>
      <c r="Q2588" s="0" t="n">
        <v>0.00109756</v>
      </c>
      <c r="R2588" s="0" t="n">
        <v>68.7006</v>
      </c>
      <c r="S2588" s="0" t="n">
        <v>57.72036</v>
      </c>
      <c r="T2588" s="0" t="n">
        <v>29.95557</v>
      </c>
      <c r="U2588" s="0" t="n">
        <v>4.899262</v>
      </c>
      <c r="V2588" s="0" t="n">
        <v>18.72555</v>
      </c>
      <c r="W2588" s="0" t="n">
        <v>21.92882</v>
      </c>
      <c r="X2588" s="0" t="n">
        <v>37.79863</v>
      </c>
      <c r="Y2588" s="0" t="n">
        <v>45.11689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2.062583E-009</v>
      </c>
      <c r="AF2588" s="0" t="n">
        <v>3.309041E-008</v>
      </c>
      <c r="AG2588" s="0" t="n">
        <v>-3.519544E-009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2.062583E-009</v>
      </c>
      <c r="AT2588" s="0" t="n">
        <v>3.309041E-008</v>
      </c>
      <c r="AU2588" s="0" t="n">
        <v>-3.519544E-009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3.214818E-009</v>
      </c>
      <c r="BH2588" s="0" t="n">
        <v>2.895337E-008</v>
      </c>
      <c r="BI2588" s="0" t="n">
        <v>-4.406985E-009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75" hidden="false" customHeight="false" outlineLevel="0" collapsed="false">
      <c r="A2589" s="0" t="n">
        <v>655.3845</v>
      </c>
      <c r="B2589" s="0" t="n">
        <v>3.570328</v>
      </c>
      <c r="C2589" s="0" t="n">
        <v>2.447495</v>
      </c>
      <c r="D2589" s="0" t="n">
        <v>1.062956</v>
      </c>
      <c r="E2589" s="0" t="n">
        <v>-0.1657641</v>
      </c>
      <c r="F2589" s="0" t="n">
        <v>0.1807244</v>
      </c>
      <c r="G2589" s="0" t="n">
        <v>-0.04905971</v>
      </c>
      <c r="H2589" s="0" t="n">
        <v>0.9682221</v>
      </c>
      <c r="I2589" s="0" t="n">
        <v>0.2822061</v>
      </c>
      <c r="J2589" s="0" t="n">
        <v>0.01070356</v>
      </c>
      <c r="K2589" s="0" t="n">
        <v>0.898189</v>
      </c>
      <c r="L2589" s="0" t="n">
        <v>-0.02190272</v>
      </c>
      <c r="M2589" s="0" t="n">
        <v>0.438933</v>
      </c>
      <c r="N2589" s="0" t="n">
        <v>1</v>
      </c>
      <c r="O2589" s="0" t="n">
        <v>-6.961823E-005</v>
      </c>
      <c r="P2589" s="0" t="n">
        <v>0.0002429485</v>
      </c>
      <c r="Q2589" s="0" t="n">
        <v>0.0009926558</v>
      </c>
      <c r="R2589" s="0" t="n">
        <v>70.88558</v>
      </c>
      <c r="S2589" s="0" t="n">
        <v>59.49068</v>
      </c>
      <c r="T2589" s="0" t="n">
        <v>30.77864</v>
      </c>
      <c r="U2589" s="0" t="n">
        <v>4.917268</v>
      </c>
      <c r="V2589" s="0" t="n">
        <v>19.46072</v>
      </c>
      <c r="W2589" s="0" t="n">
        <v>22.76274</v>
      </c>
      <c r="X2589" s="0" t="n">
        <v>39.14106</v>
      </c>
      <c r="Y2589" s="0" t="n">
        <v>46.68684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-8.631197E-010</v>
      </c>
      <c r="AF2589" s="0" t="n">
        <v>-3.23381E-008</v>
      </c>
      <c r="AG2589" s="0" t="n">
        <v>3.104615E-009</v>
      </c>
      <c r="AH2589" s="0" t="n">
        <v>0.9999999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4.036805E-010</v>
      </c>
      <c r="AT2589" s="0" t="n">
        <v>-5.088475E-009</v>
      </c>
      <c r="AU2589" s="0" t="n">
        <v>2.69558E-009</v>
      </c>
      <c r="AV2589" s="0" t="n">
        <v>0.9999999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-8.631197E-010</v>
      </c>
      <c r="BH2589" s="0" t="n">
        <v>-3.23381E-008</v>
      </c>
      <c r="BI2589" s="0" t="n">
        <v>3.104615E-009</v>
      </c>
      <c r="BJ2589" s="0" t="n">
        <v>0.9999999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75" hidden="false" customHeight="false" outlineLevel="0" collapsed="false">
      <c r="A2590" s="0" t="n">
        <v>655.4351</v>
      </c>
      <c r="B2590" s="0" t="n">
        <v>3.570305</v>
      </c>
      <c r="C2590" s="0" t="n">
        <v>2.447574</v>
      </c>
      <c r="D2590" s="0" t="n">
        <v>1.063756</v>
      </c>
      <c r="E2590" s="0" t="n">
        <v>-0.1657642</v>
      </c>
      <c r="F2590" s="0" t="n">
        <v>0.1807249</v>
      </c>
      <c r="G2590" s="0" t="n">
        <v>-0.04905958</v>
      </c>
      <c r="H2590" s="0" t="n">
        <v>0.968222</v>
      </c>
      <c r="I2590" s="0" t="n">
        <v>0.2822061</v>
      </c>
      <c r="J2590" s="0" t="n">
        <v>0.01065936</v>
      </c>
      <c r="K2590" s="0" t="n">
        <v>0.8979822</v>
      </c>
      <c r="L2590" s="0" t="n">
        <v>-0.02178589</v>
      </c>
      <c r="M2590" s="0" t="n">
        <v>0.439363</v>
      </c>
      <c r="N2590" s="0" t="n">
        <v>1</v>
      </c>
      <c r="O2590" s="0" t="n">
        <v>-1.192093E-006</v>
      </c>
      <c r="P2590" s="0" t="n">
        <v>3.480911E-005</v>
      </c>
      <c r="Q2590" s="0" t="n">
        <v>0.000135541</v>
      </c>
      <c r="R2590" s="0" t="n">
        <v>75.37122</v>
      </c>
      <c r="S2590" s="0" t="n">
        <v>63.20146</v>
      </c>
      <c r="T2590" s="0" t="n">
        <v>32.61984</v>
      </c>
      <c r="U2590" s="0" t="n">
        <v>5.117376</v>
      </c>
      <c r="V2590" s="0" t="n">
        <v>20.80874</v>
      </c>
      <c r="W2590" s="0" t="n">
        <v>24.31584</v>
      </c>
      <c r="X2590" s="0" t="n">
        <v>41.73339</v>
      </c>
      <c r="Y2590" s="0" t="n">
        <v>49.75208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2.690195E-009</v>
      </c>
      <c r="AF2590" s="0" t="n">
        <v>1.177623E-007</v>
      </c>
      <c r="AG2590" s="0" t="n">
        <v>-3.627123E-009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2.865611E-009</v>
      </c>
      <c r="AT2590" s="0" t="n">
        <v>1.112131E-007</v>
      </c>
      <c r="AU2590" s="0" t="n">
        <v>-2.676971E-009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2.690195E-009</v>
      </c>
      <c r="BH2590" s="0" t="n">
        <v>1.177623E-007</v>
      </c>
      <c r="BI2590" s="0" t="n">
        <v>-3.627123E-009</v>
      </c>
      <c r="BJ2590" s="0" t="n">
        <v>1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75" hidden="false" customHeight="false" outlineLevel="0" collapsed="false">
      <c r="A2591" s="0" t="n">
        <v>655.4849</v>
      </c>
      <c r="B2591" s="0" t="n">
        <v>3.570286</v>
      </c>
      <c r="C2591" s="0" t="n">
        <v>2.447747</v>
      </c>
      <c r="D2591" s="0" t="n">
        <v>1.06443</v>
      </c>
      <c r="E2591" s="0" t="n">
        <v>-0.1657643</v>
      </c>
      <c r="F2591" s="0" t="n">
        <v>0.1807249</v>
      </c>
      <c r="G2591" s="0" t="n">
        <v>-0.04905967</v>
      </c>
      <c r="H2591" s="0" t="n">
        <v>0.968222</v>
      </c>
      <c r="I2591" s="0" t="n">
        <v>0.2822061</v>
      </c>
      <c r="J2591" s="0" t="n">
        <v>0.01062385</v>
      </c>
      <c r="K2591" s="0" t="n">
        <v>0.8978167</v>
      </c>
      <c r="L2591" s="0" t="n">
        <v>-0.02169235</v>
      </c>
      <c r="M2591" s="0" t="n">
        <v>0.4397066</v>
      </c>
      <c r="N2591" s="0" t="n">
        <v>1</v>
      </c>
      <c r="O2591" s="0" t="n">
        <v>-5.00679E-006</v>
      </c>
      <c r="P2591" s="0" t="n">
        <v>3.409386E-005</v>
      </c>
      <c r="Q2591" s="0" t="n">
        <v>0.0001348257</v>
      </c>
      <c r="R2591" s="0" t="n">
        <v>73.05282</v>
      </c>
      <c r="S2591" s="0" t="n">
        <v>61.23684</v>
      </c>
      <c r="T2591" s="0" t="n">
        <v>31.57597</v>
      </c>
      <c r="U2591" s="0" t="n">
        <v>4.926969</v>
      </c>
      <c r="V2591" s="0" t="n">
        <v>20.2147</v>
      </c>
      <c r="W2591" s="0" t="n">
        <v>23.61146</v>
      </c>
      <c r="X2591" s="0" t="n">
        <v>40.49408</v>
      </c>
      <c r="Y2591" s="0" t="n">
        <v>48.26375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3.065648E-009</v>
      </c>
      <c r="AF2591" s="0" t="n">
        <v>-2.913493E-008</v>
      </c>
      <c r="AG2591" s="0" t="n">
        <v>-1.329367E-009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4.864293E-009</v>
      </c>
      <c r="AT2591" s="0" t="n">
        <v>-4.229935E-008</v>
      </c>
      <c r="AU2591" s="0" t="n">
        <v>-3.475608E-010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4.650087E-009</v>
      </c>
      <c r="BH2591" s="0" t="n">
        <v>-3.974069E-008</v>
      </c>
      <c r="BI2591" s="0" t="n">
        <v>-1.14881E-009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75" hidden="false" customHeight="false" outlineLevel="0" collapsed="false">
      <c r="A2592" s="0" t="n">
        <v>655.5358</v>
      </c>
      <c r="B2592" s="0" t="n">
        <v>3.570082</v>
      </c>
      <c r="C2592" s="0" t="n">
        <v>2.448486</v>
      </c>
      <c r="D2592" s="0" t="n">
        <v>1.066995</v>
      </c>
      <c r="E2592" s="0" t="n">
        <v>-0.1657644</v>
      </c>
      <c r="F2592" s="0" t="n">
        <v>0.1807251</v>
      </c>
      <c r="G2592" s="0" t="n">
        <v>-0.04905969</v>
      </c>
      <c r="H2592" s="0" t="n">
        <v>0.968222</v>
      </c>
      <c r="I2592" s="0" t="n">
        <v>0.2822061</v>
      </c>
      <c r="J2592" s="0" t="n">
        <v>0.01059319</v>
      </c>
      <c r="K2592" s="0" t="n">
        <v>0.8976778</v>
      </c>
      <c r="L2592" s="0" t="n">
        <v>-0.02161225</v>
      </c>
      <c r="M2592" s="0" t="n">
        <v>0.4399946</v>
      </c>
      <c r="N2592" s="0" t="n">
        <v>1</v>
      </c>
      <c r="O2592" s="0" t="n">
        <v>-8.606911E-005</v>
      </c>
      <c r="P2592" s="0" t="n">
        <v>0.0002236366</v>
      </c>
      <c r="Q2592" s="0" t="n">
        <v>0.0008585453</v>
      </c>
      <c r="R2592" s="0" t="n">
        <v>75.31682</v>
      </c>
      <c r="S2592" s="0" t="n">
        <v>63.12245</v>
      </c>
      <c r="T2592" s="0" t="n">
        <v>32.53076</v>
      </c>
      <c r="U2592" s="0" t="n">
        <v>5.104518</v>
      </c>
      <c r="V2592" s="0" t="n">
        <v>20.86773</v>
      </c>
      <c r="W2592" s="0" t="n">
        <v>24.36917</v>
      </c>
      <c r="X2592" s="0" t="n">
        <v>41.77543</v>
      </c>
      <c r="Y2592" s="0" t="n">
        <v>49.7843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1.248887E-009</v>
      </c>
      <c r="AF2592" s="0" t="n">
        <v>2.696082E-008</v>
      </c>
      <c r="AG2592" s="0" t="n">
        <v>-1.439245E-009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1.248887E-009</v>
      </c>
      <c r="AT2592" s="0" t="n">
        <v>2.696082E-008</v>
      </c>
      <c r="AU2592" s="0" t="n">
        <v>-1.439245E-009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1.235135E-009</v>
      </c>
      <c r="BH2592" s="0" t="n">
        <v>1.012853E-008</v>
      </c>
      <c r="BI2592" s="0" t="n">
        <v>1.850376E-010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75" hidden="false" customHeight="false" outlineLevel="0" collapsed="false">
      <c r="A2593" s="0" t="n">
        <v>655.5856</v>
      </c>
      <c r="B2593" s="0" t="n">
        <v>3.569739</v>
      </c>
      <c r="C2593" s="0" t="n">
        <v>2.449543</v>
      </c>
      <c r="D2593" s="0" t="n">
        <v>1.071325</v>
      </c>
      <c r="E2593" s="0" t="n">
        <v>-0.1657644</v>
      </c>
      <c r="F2593" s="0" t="n">
        <v>0.1807252</v>
      </c>
      <c r="G2593" s="0" t="n">
        <v>-0.04905964</v>
      </c>
      <c r="H2593" s="0" t="n">
        <v>0.968222</v>
      </c>
      <c r="I2593" s="0" t="n">
        <v>0.2822061</v>
      </c>
      <c r="J2593" s="0" t="n">
        <v>0.01056172</v>
      </c>
      <c r="K2593" s="0" t="n">
        <v>0.8975405</v>
      </c>
      <c r="L2593" s="0" t="n">
        <v>-0.02153082</v>
      </c>
      <c r="M2593" s="0" t="n">
        <v>0.4402794</v>
      </c>
      <c r="N2593" s="0" t="n">
        <v>1</v>
      </c>
      <c r="O2593" s="0" t="n">
        <v>-5.888939E-005</v>
      </c>
      <c r="P2593" s="0" t="n">
        <v>0.0002026558</v>
      </c>
      <c r="Q2593" s="0" t="n">
        <v>0.0008332729</v>
      </c>
      <c r="R2593" s="0" t="n">
        <v>72.98459</v>
      </c>
      <c r="S2593" s="0" t="n">
        <v>61.13512</v>
      </c>
      <c r="T2593" s="0" t="n">
        <v>31.45859</v>
      </c>
      <c r="U2593" s="0" t="n">
        <v>5.026617</v>
      </c>
      <c r="V2593" s="0" t="n">
        <v>20.29008</v>
      </c>
      <c r="W2593" s="0" t="n">
        <v>23.68306</v>
      </c>
      <c r="X2593" s="0" t="n">
        <v>40.55204</v>
      </c>
      <c r="Y2593" s="0" t="n">
        <v>48.31087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2.668622E-009</v>
      </c>
      <c r="AF2593" s="0" t="n">
        <v>1.50318E-008</v>
      </c>
      <c r="AG2593" s="0" t="n">
        <v>4.072144E-009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4.1799E-009</v>
      </c>
      <c r="AT2593" s="0" t="n">
        <v>3.161614E-008</v>
      </c>
      <c r="AU2593" s="0" t="n">
        <v>4.317971E-009</v>
      </c>
      <c r="AV2593" s="0" t="n">
        <v>1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4.208303E-009</v>
      </c>
      <c r="BH2593" s="0" t="n">
        <v>1.980326E-008</v>
      </c>
      <c r="BI2593" s="0" t="n">
        <v>4.348376E-009</v>
      </c>
      <c r="BJ2593" s="0" t="n">
        <v>1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75" hidden="false" customHeight="false" outlineLevel="0" collapsed="false">
      <c r="A2594" s="0" t="n">
        <v>655.6351</v>
      </c>
      <c r="B2594" s="0" t="n">
        <v>3.569468</v>
      </c>
      <c r="C2594" s="0" t="n">
        <v>2.450498</v>
      </c>
      <c r="D2594" s="0" t="n">
        <v>1.075234</v>
      </c>
      <c r="E2594" s="0" t="n">
        <v>-0.1657645</v>
      </c>
      <c r="F2594" s="0" t="n">
        <v>0.1807251</v>
      </c>
      <c r="G2594" s="0" t="n">
        <v>-0.04905967</v>
      </c>
      <c r="H2594" s="0" t="n">
        <v>0.968222</v>
      </c>
      <c r="I2594" s="0" t="n">
        <v>0.2822061</v>
      </c>
      <c r="J2594" s="0" t="n">
        <v>0.0105302</v>
      </c>
      <c r="K2594" s="0" t="n">
        <v>0.8974042</v>
      </c>
      <c r="L2594" s="0" t="n">
        <v>-0.02144954</v>
      </c>
      <c r="M2594" s="0" t="n">
        <v>0.4405619</v>
      </c>
      <c r="N2594" s="0" t="n">
        <v>1</v>
      </c>
      <c r="O2594" s="0" t="n">
        <v>-5.054474E-005</v>
      </c>
      <c r="P2594" s="0" t="n">
        <v>0.0001835823</v>
      </c>
      <c r="Q2594" s="0" t="n">
        <v>0.0007503033</v>
      </c>
      <c r="R2594" s="0" t="n">
        <v>72.9103</v>
      </c>
      <c r="S2594" s="0" t="n">
        <v>61.02589</v>
      </c>
      <c r="T2594" s="0" t="n">
        <v>31.33334</v>
      </c>
      <c r="U2594" s="0" t="n">
        <v>5.139328</v>
      </c>
      <c r="V2594" s="0" t="n">
        <v>20.37037</v>
      </c>
      <c r="W2594" s="0" t="n">
        <v>23.75788</v>
      </c>
      <c r="X2594" s="0" t="n">
        <v>40.61191</v>
      </c>
      <c r="Y2594" s="0" t="n">
        <v>48.3596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4.963063E-010</v>
      </c>
      <c r="AF2594" s="0" t="n">
        <v>-2.498313E-008</v>
      </c>
      <c r="AG2594" s="0" t="n">
        <v>-3.972831E-009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-7.116813E-010</v>
      </c>
      <c r="AT2594" s="0" t="n">
        <v>-2.606496E-008</v>
      </c>
      <c r="AU2594" s="0" t="n">
        <v>-3.467929E-009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2.783445E-011</v>
      </c>
      <c r="BH2594" s="0" t="n">
        <v>-3.681741E-008</v>
      </c>
      <c r="BI2594" s="0" t="n">
        <v>-5.277704E-009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75" hidden="false" customHeight="false" outlineLevel="0" collapsed="false">
      <c r="A2595" s="0" t="n">
        <v>655.6857</v>
      </c>
      <c r="B2595" s="0" t="n">
        <v>3.569299</v>
      </c>
      <c r="C2595" s="0" t="n">
        <v>2.451326</v>
      </c>
      <c r="D2595" s="0" t="n">
        <v>1.078624</v>
      </c>
      <c r="E2595" s="0" t="n">
        <v>-0.1657647</v>
      </c>
      <c r="F2595" s="0" t="n">
        <v>0.1807252</v>
      </c>
      <c r="G2595" s="0" t="n">
        <v>-0.04905977</v>
      </c>
      <c r="H2595" s="0" t="n">
        <v>0.9682219</v>
      </c>
      <c r="I2595" s="0" t="n">
        <v>0.2822061</v>
      </c>
      <c r="J2595" s="0" t="n">
        <v>0.01049941</v>
      </c>
      <c r="K2595" s="0" t="n">
        <v>0.8972717</v>
      </c>
      <c r="L2595" s="0" t="n">
        <v>-0.02137035</v>
      </c>
      <c r="M2595" s="0" t="n">
        <v>0.4408363</v>
      </c>
      <c r="N2595" s="0" t="n">
        <v>1</v>
      </c>
      <c r="O2595" s="0" t="n">
        <v>-2.121925E-005</v>
      </c>
      <c r="P2595" s="0" t="n">
        <v>0.0001518726</v>
      </c>
      <c r="Q2595" s="0" t="n">
        <v>0.0006169081</v>
      </c>
      <c r="R2595" s="0" t="n">
        <v>72.83672</v>
      </c>
      <c r="S2595" s="0" t="n">
        <v>60.91761</v>
      </c>
      <c r="T2595" s="0" t="n">
        <v>31.2096</v>
      </c>
      <c r="U2595" s="0" t="n">
        <v>5.252116</v>
      </c>
      <c r="V2595" s="0" t="n">
        <v>20.45119</v>
      </c>
      <c r="W2595" s="0" t="n">
        <v>23.83271</v>
      </c>
      <c r="X2595" s="0" t="n">
        <v>40.67155</v>
      </c>
      <c r="Y2595" s="0" t="n">
        <v>48.4074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1.194112E-009</v>
      </c>
      <c r="AF2595" s="0" t="n">
        <v>-2.744166E-009</v>
      </c>
      <c r="AG2595" s="0" t="n">
        <v>1.066831E-010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5.534361E-010</v>
      </c>
      <c r="AT2595" s="0" t="n">
        <v>-1.826606E-008</v>
      </c>
      <c r="AU2595" s="0" t="n">
        <v>-1.540069E-010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1.099729E-009</v>
      </c>
      <c r="BH2595" s="0" t="n">
        <v>-1.827869E-008</v>
      </c>
      <c r="BI2595" s="0" t="n">
        <v>1.559861E-011</v>
      </c>
      <c r="BJ2595" s="0" t="n">
        <v>1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75" hidden="false" customHeight="false" outlineLevel="0" collapsed="false">
      <c r="A2596" s="0" t="n">
        <v>655.7347</v>
      </c>
      <c r="B2596" s="0" t="n">
        <v>3.569206</v>
      </c>
      <c r="C2596" s="0" t="n">
        <v>2.452013</v>
      </c>
      <c r="D2596" s="0" t="n">
        <v>1.081373</v>
      </c>
      <c r="E2596" s="0" t="n">
        <v>-0.1657646</v>
      </c>
      <c r="F2596" s="0" t="n">
        <v>0.1807251</v>
      </c>
      <c r="G2596" s="0" t="n">
        <v>-0.04905982</v>
      </c>
      <c r="H2596" s="0" t="n">
        <v>0.9682219</v>
      </c>
      <c r="I2596" s="0" t="n">
        <v>0.2822061</v>
      </c>
      <c r="J2596" s="0" t="n">
        <v>0.01047023</v>
      </c>
      <c r="K2596" s="0" t="n">
        <v>0.8971466</v>
      </c>
      <c r="L2596" s="0" t="n">
        <v>-0.02129548</v>
      </c>
      <c r="M2596" s="0" t="n">
        <v>0.4410952</v>
      </c>
      <c r="N2596" s="0" t="n">
        <v>1</v>
      </c>
      <c r="O2596" s="0" t="n">
        <v>-2.026558E-005</v>
      </c>
      <c r="P2596" s="0" t="n">
        <v>0.0001299381</v>
      </c>
      <c r="Q2596" s="0" t="n">
        <v>0.0005187988</v>
      </c>
      <c r="R2596" s="0" t="n">
        <v>72.77271</v>
      </c>
      <c r="S2596" s="0" t="n">
        <v>60.82303</v>
      </c>
      <c r="T2596" s="0" t="n">
        <v>31.1018</v>
      </c>
      <c r="U2596" s="0" t="n">
        <v>5.352006</v>
      </c>
      <c r="V2596" s="0" t="n">
        <v>20.52371</v>
      </c>
      <c r="W2596" s="0" t="n">
        <v>23.89975</v>
      </c>
      <c r="X2596" s="0" t="n">
        <v>40.72493</v>
      </c>
      <c r="Y2596" s="0" t="n">
        <v>48.44917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3.055974E-009</v>
      </c>
      <c r="AF2596" s="0" t="n">
        <v>-2.849407E-008</v>
      </c>
      <c r="AG2596" s="0" t="n">
        <v>4.074324E-009</v>
      </c>
      <c r="AH2596" s="0" t="n">
        <v>0.9999999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3.364651E-009</v>
      </c>
      <c r="AT2596" s="0" t="n">
        <v>-2.313402E-008</v>
      </c>
      <c r="AU2596" s="0" t="n">
        <v>4.474144E-009</v>
      </c>
      <c r="AV2596" s="0" t="n">
        <v>0.9999999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3.055974E-009</v>
      </c>
      <c r="BH2596" s="0" t="n">
        <v>-2.849407E-008</v>
      </c>
      <c r="BI2596" s="0" t="n">
        <v>4.074324E-009</v>
      </c>
      <c r="BJ2596" s="0" t="n">
        <v>0.9999999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75" hidden="false" customHeight="false" outlineLevel="0" collapsed="false">
      <c r="A2597" s="0" t="n">
        <v>655.785</v>
      </c>
      <c r="B2597" s="0" t="n">
        <v>3.569101</v>
      </c>
      <c r="C2597" s="0" t="n">
        <v>2.452612</v>
      </c>
      <c r="D2597" s="0" t="n">
        <v>1.083771</v>
      </c>
      <c r="E2597" s="0" t="n">
        <v>-0.1657647</v>
      </c>
      <c r="F2597" s="0" t="n">
        <v>0.1807251</v>
      </c>
      <c r="G2597" s="0" t="n">
        <v>-0.04905984</v>
      </c>
      <c r="H2597" s="0" t="n">
        <v>0.9682219</v>
      </c>
      <c r="I2597" s="0" t="n">
        <v>0.2822061</v>
      </c>
      <c r="J2597" s="0" t="n">
        <v>0.010443</v>
      </c>
      <c r="K2597" s="0" t="n">
        <v>0.8970305</v>
      </c>
      <c r="L2597" s="0" t="n">
        <v>-0.02122579</v>
      </c>
      <c r="M2597" s="0" t="n">
        <v>0.4413351</v>
      </c>
      <c r="N2597" s="0" t="n">
        <v>1</v>
      </c>
      <c r="O2597" s="0" t="n">
        <v>-2.121925E-005</v>
      </c>
      <c r="P2597" s="0" t="n">
        <v>0.0001132488</v>
      </c>
      <c r="Q2597" s="0" t="n">
        <v>0.0004551411</v>
      </c>
      <c r="R2597" s="0" t="n">
        <v>74.99255</v>
      </c>
      <c r="S2597" s="0" t="n">
        <v>62.64297</v>
      </c>
      <c r="T2597" s="0" t="n">
        <v>31.9817</v>
      </c>
      <c r="U2597" s="0" t="n">
        <v>5.60103</v>
      </c>
      <c r="V2597" s="0" t="n">
        <v>21.22823</v>
      </c>
      <c r="W2597" s="0" t="n">
        <v>24.70512</v>
      </c>
      <c r="X2597" s="0" t="n">
        <v>42.04424</v>
      </c>
      <c r="Y2597" s="0" t="n">
        <v>49.99921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-2.187478E-009</v>
      </c>
      <c r="AF2597" s="0" t="n">
        <v>-8.263255E-009</v>
      </c>
      <c r="AG2597" s="0" t="n">
        <v>-2.568749E-009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-3.30924E-010</v>
      </c>
      <c r="AT2597" s="0" t="n">
        <v>-2.973124E-010</v>
      </c>
      <c r="AU2597" s="0" t="n">
        <v>-3.287642E-009</v>
      </c>
      <c r="AV2597" s="0" t="n">
        <v>1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-1.515144E-009</v>
      </c>
      <c r="BH2597" s="0" t="n">
        <v>-4.628678E-009</v>
      </c>
      <c r="BI2597" s="0" t="n">
        <v>-2.388801E-009</v>
      </c>
      <c r="BJ2597" s="0" t="n">
        <v>1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75" hidden="false" customHeight="false" outlineLevel="0" collapsed="false">
      <c r="A2598" s="0" t="n">
        <v>655.8354</v>
      </c>
      <c r="B2598" s="0" t="n">
        <v>3.568997</v>
      </c>
      <c r="C2598" s="0" t="n">
        <v>2.453133</v>
      </c>
      <c r="D2598" s="0" t="n">
        <v>1.085872</v>
      </c>
      <c r="E2598" s="0" t="n">
        <v>-0.1657647</v>
      </c>
      <c r="F2598" s="0" t="n">
        <v>0.180725</v>
      </c>
      <c r="G2598" s="0" t="n">
        <v>-0.04905992</v>
      </c>
      <c r="H2598" s="0" t="n">
        <v>0.968222</v>
      </c>
      <c r="I2598" s="0" t="n">
        <v>0.2822061</v>
      </c>
      <c r="J2598" s="0" t="n">
        <v>0.01041789</v>
      </c>
      <c r="K2598" s="0" t="n">
        <v>0.896924</v>
      </c>
      <c r="L2598" s="0" t="n">
        <v>-0.02116169</v>
      </c>
      <c r="M2598" s="0" t="n">
        <v>0.4415553</v>
      </c>
      <c r="N2598" s="0" t="n">
        <v>1</v>
      </c>
      <c r="O2598" s="0" t="n">
        <v>-2.002716E-005</v>
      </c>
      <c r="P2598" s="0" t="n">
        <v>9.822845E-005</v>
      </c>
      <c r="Q2598" s="0" t="n">
        <v>0.0003976822</v>
      </c>
      <c r="R2598" s="0" t="n">
        <v>74.94521</v>
      </c>
      <c r="S2598" s="0" t="n">
        <v>62.57249</v>
      </c>
      <c r="T2598" s="0" t="n">
        <v>31.90126</v>
      </c>
      <c r="U2598" s="0" t="n">
        <v>5.572655</v>
      </c>
      <c r="V2598" s="0" t="n">
        <v>21.28332</v>
      </c>
      <c r="W2598" s="0" t="n">
        <v>24.75624</v>
      </c>
      <c r="X2598" s="0" t="n">
        <v>42.08499</v>
      </c>
      <c r="Y2598" s="0" t="n">
        <v>50.0309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-3.456758E-009</v>
      </c>
      <c r="AF2598" s="0" t="n">
        <v>-6.976747E-008</v>
      </c>
      <c r="AG2598" s="0" t="n">
        <v>6.378841E-009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-3.648724E-009</v>
      </c>
      <c r="AT2598" s="0" t="n">
        <v>-6.528498E-008</v>
      </c>
      <c r="AU2598" s="0" t="n">
        <v>6.674086E-009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-3.825916E-009</v>
      </c>
      <c r="BH2598" s="0" t="n">
        <v>-7.609157E-008</v>
      </c>
      <c r="BI2598" s="0" t="n">
        <v>8.80883E-009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75" hidden="false" customHeight="false" outlineLevel="0" collapsed="false">
      <c r="A2599" s="0" t="n">
        <v>655.8844</v>
      </c>
      <c r="B2599" s="0" t="n">
        <v>3.568902</v>
      </c>
      <c r="C2599" s="0" t="n">
        <v>2.453582</v>
      </c>
      <c r="D2599" s="0" t="n">
        <v>1.08769</v>
      </c>
      <c r="E2599" s="0" t="n">
        <v>-0.1657648</v>
      </c>
      <c r="F2599" s="0" t="n">
        <v>0.1807251</v>
      </c>
      <c r="G2599" s="0" t="n">
        <v>-0.04905997</v>
      </c>
      <c r="H2599" s="0" t="n">
        <v>0.968222</v>
      </c>
      <c r="I2599" s="0" t="n">
        <v>0.2822061</v>
      </c>
      <c r="J2599" s="0" t="n">
        <v>0.01039498</v>
      </c>
      <c r="K2599" s="0" t="n">
        <v>0.896827</v>
      </c>
      <c r="L2599" s="0" t="n">
        <v>-0.02110329</v>
      </c>
      <c r="M2599" s="0" t="n">
        <v>0.4417556</v>
      </c>
      <c r="N2599" s="0" t="n">
        <v>1</v>
      </c>
      <c r="O2599" s="0" t="n">
        <v>-1.811981E-005</v>
      </c>
      <c r="P2599" s="0" t="n">
        <v>8.440018E-005</v>
      </c>
      <c r="Q2599" s="0" t="n">
        <v>0.0003414154</v>
      </c>
      <c r="R2599" s="0" t="n">
        <v>72.63426</v>
      </c>
      <c r="S2599" s="0" t="n">
        <v>60.61705</v>
      </c>
      <c r="T2599" s="0" t="n">
        <v>30.86688</v>
      </c>
      <c r="U2599" s="0" t="n">
        <v>5.344693</v>
      </c>
      <c r="V2599" s="0" t="n">
        <v>20.6846</v>
      </c>
      <c r="W2599" s="0" t="n">
        <v>24.04888</v>
      </c>
      <c r="X2599" s="0" t="n">
        <v>40.84383</v>
      </c>
      <c r="Y2599" s="0" t="n">
        <v>48.54155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6.870439E-010</v>
      </c>
      <c r="AF2599" s="0" t="n">
        <v>-5.473874E-009</v>
      </c>
      <c r="AG2599" s="0" t="n">
        <v>-4.713857E-009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6.865485E-010</v>
      </c>
      <c r="AT2599" s="0" t="n">
        <v>-1.183885E-008</v>
      </c>
      <c r="AU2599" s="0" t="n">
        <v>-3.54719E-009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1.644127E-009</v>
      </c>
      <c r="BH2599" s="0" t="n">
        <v>5.472421E-009</v>
      </c>
      <c r="BI2599" s="0" t="n">
        <v>-5.479468E-009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75" hidden="false" customHeight="false" outlineLevel="0" collapsed="false">
      <c r="A2600" s="0" t="n">
        <v>655.9347</v>
      </c>
      <c r="B2600" s="0" t="n">
        <v>3.568818</v>
      </c>
      <c r="C2600" s="0" t="n">
        <v>2.453969</v>
      </c>
      <c r="D2600" s="0" t="n">
        <v>1.089256</v>
      </c>
      <c r="E2600" s="0" t="n">
        <v>-0.1657649</v>
      </c>
      <c r="F2600" s="0" t="n">
        <v>0.1807255</v>
      </c>
      <c r="G2600" s="0" t="n">
        <v>-0.04905989</v>
      </c>
      <c r="H2600" s="0" t="n">
        <v>0.9682218</v>
      </c>
      <c r="I2600" s="0" t="n">
        <v>0.2822061</v>
      </c>
      <c r="J2600" s="0" t="n">
        <v>0.01037422</v>
      </c>
      <c r="K2600" s="0" t="n">
        <v>0.8967394</v>
      </c>
      <c r="L2600" s="0" t="n">
        <v>-0.02105048</v>
      </c>
      <c r="M2600" s="0" t="n">
        <v>0.4419363</v>
      </c>
      <c r="N2600" s="0" t="n">
        <v>1</v>
      </c>
      <c r="O2600" s="0" t="n">
        <v>-1.597404E-005</v>
      </c>
      <c r="P2600" s="0" t="n">
        <v>7.271767E-005</v>
      </c>
      <c r="Q2600" s="0" t="n">
        <v>0.0002945662</v>
      </c>
      <c r="R2600" s="0" t="n">
        <v>74.86887</v>
      </c>
      <c r="S2600" s="0" t="n">
        <v>62.45897</v>
      </c>
      <c r="T2600" s="0" t="n">
        <v>31.77168</v>
      </c>
      <c r="U2600" s="0" t="n">
        <v>5.459748</v>
      </c>
      <c r="V2600" s="0" t="n">
        <v>21.37179</v>
      </c>
      <c r="W2600" s="0" t="n">
        <v>24.83823</v>
      </c>
      <c r="X2600" s="0" t="n">
        <v>42.1503</v>
      </c>
      <c r="Y2600" s="0" t="n">
        <v>50.0821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2.937508E-009</v>
      </c>
      <c r="AF2600" s="0" t="n">
        <v>1.344453E-007</v>
      </c>
      <c r="AG2600" s="0" t="n">
        <v>-4.844164E-009</v>
      </c>
      <c r="AH2600" s="0" t="n">
        <v>0.9999999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2.937508E-009</v>
      </c>
      <c r="AT2600" s="0" t="n">
        <v>1.344453E-007</v>
      </c>
      <c r="AU2600" s="0" t="n">
        <v>-4.844164E-009</v>
      </c>
      <c r="AV2600" s="0" t="n">
        <v>0.9999999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2.937508E-009</v>
      </c>
      <c r="BH2600" s="0" t="n">
        <v>1.344453E-007</v>
      </c>
      <c r="BI2600" s="0" t="n">
        <v>-4.844164E-009</v>
      </c>
      <c r="BJ2600" s="0" t="n">
        <v>0.9999999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75" hidden="false" customHeight="false" outlineLevel="0" collapsed="false">
      <c r="A2601" s="0" t="n">
        <v>655.9855</v>
      </c>
      <c r="B2601" s="0" t="n">
        <v>3.568745</v>
      </c>
      <c r="C2601" s="0" t="n">
        <v>2.454302</v>
      </c>
      <c r="D2601" s="0" t="n">
        <v>1.090608</v>
      </c>
      <c r="E2601" s="0" t="n">
        <v>-0.165765</v>
      </c>
      <c r="F2601" s="0" t="n">
        <v>0.1807256</v>
      </c>
      <c r="G2601" s="0" t="n">
        <v>-0.04905985</v>
      </c>
      <c r="H2601" s="0" t="n">
        <v>0.9682217</v>
      </c>
      <c r="I2601" s="0" t="n">
        <v>0.2822061</v>
      </c>
      <c r="J2601" s="0" t="n">
        <v>0.01035558</v>
      </c>
      <c r="K2601" s="0" t="n">
        <v>0.8966609</v>
      </c>
      <c r="L2601" s="0" t="n">
        <v>-0.02100312</v>
      </c>
      <c r="M2601" s="0" t="n">
        <v>0.4420983</v>
      </c>
      <c r="N2601" s="0" t="n">
        <v>1</v>
      </c>
      <c r="O2601" s="0" t="n">
        <v>-1.382828E-005</v>
      </c>
      <c r="P2601" s="0" t="n">
        <v>6.29425E-005</v>
      </c>
      <c r="Q2601" s="0" t="n">
        <v>0.0002555847</v>
      </c>
      <c r="R2601" s="0" t="n">
        <v>74.83772</v>
      </c>
      <c r="S2601" s="0" t="n">
        <v>62.41271</v>
      </c>
      <c r="T2601" s="0" t="n">
        <v>31.71881</v>
      </c>
      <c r="U2601" s="0" t="n">
        <v>5.413976</v>
      </c>
      <c r="V2601" s="0" t="n">
        <v>21.40786</v>
      </c>
      <c r="W2601" s="0" t="n">
        <v>24.87165</v>
      </c>
      <c r="X2601" s="0" t="n">
        <v>42.17688</v>
      </c>
      <c r="Y2601" s="0" t="n">
        <v>50.10305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1.679549E-009</v>
      </c>
      <c r="AF2601" s="0" t="n">
        <v>3.572484E-008</v>
      </c>
      <c r="AG2601" s="0" t="n">
        <v>-2.677806E-009</v>
      </c>
      <c r="AH2601" s="0" t="n">
        <v>0.9999999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2.080926E-009</v>
      </c>
      <c r="AT2601" s="0" t="n">
        <v>-6.81411E-010</v>
      </c>
      <c r="AU2601" s="0" t="n">
        <v>-2.723057E-010</v>
      </c>
      <c r="AV2601" s="0" t="n">
        <v>0.9999999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2.139403E-009</v>
      </c>
      <c r="BH2601" s="0" t="n">
        <v>1.744894E-008</v>
      </c>
      <c r="BI2601" s="0" t="n">
        <v>-1.895434E-009</v>
      </c>
      <c r="BJ2601" s="0" t="n">
        <v>0.9999999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75" hidden="false" customHeight="false" outlineLevel="0" collapsed="false">
      <c r="A2602" s="0" t="n">
        <v>656.0356</v>
      </c>
      <c r="B2602" s="0" t="n">
        <v>3.568676</v>
      </c>
      <c r="C2602" s="0" t="n">
        <v>2.454676</v>
      </c>
      <c r="D2602" s="0" t="n">
        <v>1.092083</v>
      </c>
      <c r="E2602" s="0" t="n">
        <v>-0.1657649</v>
      </c>
      <c r="F2602" s="0" t="n">
        <v>0.1807257</v>
      </c>
      <c r="G2602" s="0" t="n">
        <v>-0.04905985</v>
      </c>
      <c r="H2602" s="0" t="n">
        <v>0.9682217</v>
      </c>
      <c r="I2602" s="0" t="n">
        <v>0.2822061</v>
      </c>
      <c r="J2602" s="0" t="n">
        <v>0.01033846</v>
      </c>
      <c r="K2602" s="0" t="n">
        <v>0.8965893</v>
      </c>
      <c r="L2602" s="0" t="n">
        <v>-0.02095972</v>
      </c>
      <c r="M2602" s="0" t="n">
        <v>0.4422459</v>
      </c>
      <c r="N2602" s="0" t="n">
        <v>1</v>
      </c>
      <c r="O2602" s="0" t="n">
        <v>-1.358986E-005</v>
      </c>
      <c r="P2602" s="0" t="n">
        <v>6.842613E-005</v>
      </c>
      <c r="Q2602" s="0" t="n">
        <v>0.0002754927</v>
      </c>
      <c r="R2602" s="0" t="n">
        <v>74.80991</v>
      </c>
      <c r="S2602" s="0" t="n">
        <v>62.3713</v>
      </c>
      <c r="T2602" s="0" t="n">
        <v>31.67145</v>
      </c>
      <c r="U2602" s="0" t="n">
        <v>5.37304</v>
      </c>
      <c r="V2602" s="0" t="n">
        <v>21.44029</v>
      </c>
      <c r="W2602" s="0" t="n">
        <v>24.90178</v>
      </c>
      <c r="X2602" s="0" t="n">
        <v>42.2009</v>
      </c>
      <c r="Y2602" s="0" t="n">
        <v>50.12198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1.505429E-009</v>
      </c>
      <c r="AF2602" s="0" t="n">
        <v>3.387125E-008</v>
      </c>
      <c r="AG2602" s="0" t="n">
        <v>-3.569016E-009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-2.378245E-011</v>
      </c>
      <c r="AT2602" s="0" t="n">
        <v>-5.096226E-009</v>
      </c>
      <c r="AU2602" s="0" t="n">
        <v>-2.384395E-009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1.431678E-009</v>
      </c>
      <c r="BH2602" s="0" t="n">
        <v>2.645905E-008</v>
      </c>
      <c r="BI2602" s="0" t="n">
        <v>-4.403711E-009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75" hidden="false" customHeight="false" outlineLevel="0" collapsed="false">
      <c r="A2603" s="0" t="n">
        <v>656.085</v>
      </c>
      <c r="B2603" s="0" t="n">
        <v>3.568612</v>
      </c>
      <c r="C2603" s="0" t="n">
        <v>2.454981</v>
      </c>
      <c r="D2603" s="0" t="n">
        <v>1.093323</v>
      </c>
      <c r="E2603" s="0" t="n">
        <v>-0.1657649</v>
      </c>
      <c r="F2603" s="0" t="n">
        <v>0.1807257</v>
      </c>
      <c r="G2603" s="0" t="n">
        <v>-0.04905988</v>
      </c>
      <c r="H2603" s="0" t="n">
        <v>0.9682217</v>
      </c>
      <c r="I2603" s="0" t="n">
        <v>0.2822061</v>
      </c>
      <c r="J2603" s="0" t="n">
        <v>0.01032277</v>
      </c>
      <c r="K2603" s="0" t="n">
        <v>0.8965239</v>
      </c>
      <c r="L2603" s="0" t="n">
        <v>-0.02092001</v>
      </c>
      <c r="M2603" s="0" t="n">
        <v>0.4423808</v>
      </c>
      <c r="N2603" s="0" t="n">
        <v>1</v>
      </c>
      <c r="O2603" s="0" t="n">
        <v>-1.239777E-005</v>
      </c>
      <c r="P2603" s="0" t="n">
        <v>5.65052E-005</v>
      </c>
      <c r="Q2603" s="0" t="n">
        <v>0.0002303123</v>
      </c>
      <c r="R2603" s="0" t="n">
        <v>72.51676</v>
      </c>
      <c r="S2603" s="0" t="n">
        <v>60.44217</v>
      </c>
      <c r="T2603" s="0" t="n">
        <v>30.66697</v>
      </c>
      <c r="U2603" s="0" t="n">
        <v>5.171668</v>
      </c>
      <c r="V2603" s="0" t="n">
        <v>20.82139</v>
      </c>
      <c r="W2603" s="0" t="n">
        <v>24.17582</v>
      </c>
      <c r="X2603" s="0" t="n">
        <v>40.94492</v>
      </c>
      <c r="Y2603" s="0" t="n">
        <v>48.62106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6.056589E-011</v>
      </c>
      <c r="AF2603" s="0" t="n">
        <v>-1.694373E-008</v>
      </c>
      <c r="AG2603" s="0" t="n">
        <v>2.771195E-009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-1.018951E-009</v>
      </c>
      <c r="AT2603" s="0" t="n">
        <v>-2.672529E-008</v>
      </c>
      <c r="AU2603" s="0" t="n">
        <v>5.441153E-009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-2.680794E-010</v>
      </c>
      <c r="BH2603" s="0" t="n">
        <v>-2.488279E-008</v>
      </c>
      <c r="BI2603" s="0" t="n">
        <v>4.011293E-009</v>
      </c>
      <c r="BJ2603" s="0" t="n">
        <v>1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75" hidden="false" customHeight="false" outlineLevel="0" collapsed="false">
      <c r="A2604" s="0" t="n">
        <v>656.1357</v>
      </c>
      <c r="B2604" s="0" t="n">
        <v>3.568556</v>
      </c>
      <c r="C2604" s="0" t="n">
        <v>2.455236</v>
      </c>
      <c r="D2604" s="0" t="n">
        <v>1.094357</v>
      </c>
      <c r="E2604" s="0" t="n">
        <v>-0.165765</v>
      </c>
      <c r="F2604" s="0" t="n">
        <v>0.1807258</v>
      </c>
      <c r="G2604" s="0" t="n">
        <v>-0.04905989</v>
      </c>
      <c r="H2604" s="0" t="n">
        <v>0.9682217</v>
      </c>
      <c r="I2604" s="0" t="n">
        <v>0.2822061</v>
      </c>
      <c r="J2604" s="0" t="n">
        <v>0.01030867</v>
      </c>
      <c r="K2604" s="0" t="n">
        <v>0.8964648</v>
      </c>
      <c r="L2604" s="0" t="n">
        <v>-0.02088432</v>
      </c>
      <c r="M2604" s="0" t="n">
        <v>0.4425024</v>
      </c>
      <c r="N2604" s="0" t="n">
        <v>1</v>
      </c>
      <c r="O2604" s="0" t="n">
        <v>-1.072884E-005</v>
      </c>
      <c r="P2604" s="0" t="n">
        <v>4.720688E-005</v>
      </c>
      <c r="Q2604" s="0" t="n">
        <v>0.0001920462</v>
      </c>
      <c r="R2604" s="0" t="n">
        <v>74.75887</v>
      </c>
      <c r="S2604" s="0" t="n">
        <v>62.29519</v>
      </c>
      <c r="T2604" s="0" t="n">
        <v>31.58442</v>
      </c>
      <c r="U2604" s="0" t="n">
        <v>5.298217</v>
      </c>
      <c r="V2604" s="0" t="n">
        <v>21.5002</v>
      </c>
      <c r="W2604" s="0" t="n">
        <v>24.95739</v>
      </c>
      <c r="X2604" s="0" t="n">
        <v>42.24518</v>
      </c>
      <c r="Y2604" s="0" t="n">
        <v>50.1568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1.001371E-009</v>
      </c>
      <c r="AF2604" s="0" t="n">
        <v>3.0839E-008</v>
      </c>
      <c r="AG2604" s="0" t="n">
        <v>-2.458773E-009</v>
      </c>
      <c r="AH2604" s="0" t="n">
        <v>0.9999999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1.424381E-009</v>
      </c>
      <c r="AT2604" s="0" t="n">
        <v>3.271289E-008</v>
      </c>
      <c r="AU2604" s="0" t="n">
        <v>-4.453595E-009</v>
      </c>
      <c r="AV2604" s="0" t="n">
        <v>0.9999999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2.347175E-009</v>
      </c>
      <c r="BH2604" s="0" t="n">
        <v>3.90082E-008</v>
      </c>
      <c r="BI2604" s="0" t="n">
        <v>-4.164319E-009</v>
      </c>
      <c r="BJ2604" s="0" t="n">
        <v>0.9999999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75" hidden="false" customHeight="false" outlineLevel="0" collapsed="false">
      <c r="A2605" s="0" t="n">
        <v>656.1859</v>
      </c>
      <c r="B2605" s="0" t="n">
        <v>3.568507</v>
      </c>
      <c r="C2605" s="0" t="n">
        <v>2.455446</v>
      </c>
      <c r="D2605" s="0" t="n">
        <v>1.095219</v>
      </c>
      <c r="E2605" s="0" t="n">
        <v>-0.165765</v>
      </c>
      <c r="F2605" s="0" t="n">
        <v>0.1807259</v>
      </c>
      <c r="G2605" s="0" t="n">
        <v>-0.04905983</v>
      </c>
      <c r="H2605" s="0" t="n">
        <v>0.9682217</v>
      </c>
      <c r="I2605" s="0" t="n">
        <v>0.2822061</v>
      </c>
      <c r="J2605" s="0" t="n">
        <v>0.01029607</v>
      </c>
      <c r="K2605" s="0" t="n">
        <v>0.8964122</v>
      </c>
      <c r="L2605" s="0" t="n">
        <v>-0.02085244</v>
      </c>
      <c r="M2605" s="0" t="n">
        <v>0.4426109</v>
      </c>
      <c r="N2605" s="0" t="n">
        <v>1</v>
      </c>
      <c r="O2605" s="0" t="n">
        <v>-9.059906E-006</v>
      </c>
      <c r="P2605" s="0" t="n">
        <v>3.886223E-005</v>
      </c>
      <c r="Q2605" s="0" t="n">
        <v>0.0001603365</v>
      </c>
      <c r="R2605" s="0" t="n">
        <v>74.73835</v>
      </c>
      <c r="S2605" s="0" t="n">
        <v>62.26464</v>
      </c>
      <c r="T2605" s="0" t="n">
        <v>31.54953</v>
      </c>
      <c r="U2605" s="0" t="n">
        <v>5.268387</v>
      </c>
      <c r="V2605" s="0" t="n">
        <v>21.52419</v>
      </c>
      <c r="W2605" s="0" t="n">
        <v>24.9796</v>
      </c>
      <c r="X2605" s="0" t="n">
        <v>42.26284</v>
      </c>
      <c r="Y2605" s="0" t="n">
        <v>50.17071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4.098337E-010</v>
      </c>
      <c r="AF2605" s="0" t="n">
        <v>1.840891E-008</v>
      </c>
      <c r="AG2605" s="0" t="n">
        <v>8.975788E-010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1.438968E-010</v>
      </c>
      <c r="AT2605" s="0" t="n">
        <v>5.055206E-009</v>
      </c>
      <c r="AU2605" s="0" t="n">
        <v>8.33184E-010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-1.904706E-010</v>
      </c>
      <c r="BH2605" s="0" t="n">
        <v>-8.331561E-009</v>
      </c>
      <c r="BI2605" s="0" t="n">
        <v>8.441537E-010</v>
      </c>
      <c r="BJ2605" s="0" t="n">
        <v>1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75" hidden="false" customHeight="false" outlineLevel="0" collapsed="false">
      <c r="A2606" s="0" t="n">
        <v>656.2347</v>
      </c>
      <c r="B2606" s="0" t="n">
        <v>3.568466</v>
      </c>
      <c r="C2606" s="0" t="n">
        <v>2.455623</v>
      </c>
      <c r="D2606" s="0" t="n">
        <v>1.095937</v>
      </c>
      <c r="E2606" s="0" t="n">
        <v>-0.165765</v>
      </c>
      <c r="F2606" s="0" t="n">
        <v>0.1807256</v>
      </c>
      <c r="G2606" s="0" t="n">
        <v>-0.04905991</v>
      </c>
      <c r="H2606" s="0" t="n">
        <v>0.9682218</v>
      </c>
      <c r="I2606" s="0" t="n">
        <v>0.2822061</v>
      </c>
      <c r="J2606" s="0" t="n">
        <v>0.01028492</v>
      </c>
      <c r="K2606" s="0" t="n">
        <v>0.8963656</v>
      </c>
      <c r="L2606" s="0" t="n">
        <v>-0.02082429</v>
      </c>
      <c r="M2606" s="0" t="n">
        <v>0.4427067</v>
      </c>
      <c r="N2606" s="0" t="n">
        <v>1</v>
      </c>
      <c r="O2606" s="0" t="n">
        <v>-7.629395E-006</v>
      </c>
      <c r="P2606" s="0" t="n">
        <v>3.266335E-005</v>
      </c>
      <c r="Q2606" s="0" t="n">
        <v>0.0001335144</v>
      </c>
      <c r="R2606" s="0" t="n">
        <v>72.45728</v>
      </c>
      <c r="S2606" s="0" t="n">
        <v>60.35368</v>
      </c>
      <c r="T2606" s="0" t="n">
        <v>30.56586</v>
      </c>
      <c r="U2606" s="0" t="n">
        <v>5.085214</v>
      </c>
      <c r="V2606" s="0" t="n">
        <v>20.8909</v>
      </c>
      <c r="W2606" s="0" t="n">
        <v>24.24018</v>
      </c>
      <c r="X2606" s="0" t="n">
        <v>40.99606</v>
      </c>
      <c r="Y2606" s="0" t="n">
        <v>48.66141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-3.495961E-009</v>
      </c>
      <c r="AF2606" s="0" t="n">
        <v>-9.586226E-008</v>
      </c>
      <c r="AG2606" s="0" t="n">
        <v>-1.109741E-009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-2.779005E-009</v>
      </c>
      <c r="AT2606" s="0" t="n">
        <v>-7.641516E-008</v>
      </c>
      <c r="AU2606" s="0" t="n">
        <v>-1.467247E-010</v>
      </c>
      <c r="AV2606" s="0" t="n">
        <v>1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-2.297413E-009</v>
      </c>
      <c r="BH2606" s="0" t="n">
        <v>-9.028276E-008</v>
      </c>
      <c r="BI2606" s="0" t="n">
        <v>-9.734722E-010</v>
      </c>
      <c r="BJ2606" s="0" t="n">
        <v>1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</row>
    <row r="2607" customFormat="false" ht="12.75" hidden="false" customHeight="false" outlineLevel="0" collapsed="false">
      <c r="A2607" s="0" t="n">
        <v>656.2858</v>
      </c>
      <c r="B2607" s="0" t="n">
        <v>3.567703</v>
      </c>
      <c r="C2607" s="0" t="n">
        <v>2.455685</v>
      </c>
      <c r="D2607" s="0" t="n">
        <v>1.09654</v>
      </c>
      <c r="E2607" s="0" t="n">
        <v>-0.173175</v>
      </c>
      <c r="F2607" s="0" t="n">
        <v>0.1759842</v>
      </c>
      <c r="G2607" s="0" t="n">
        <v>-0.04055742</v>
      </c>
      <c r="H2607" s="0" t="n">
        <v>0.9681917</v>
      </c>
      <c r="I2607" s="0" t="n">
        <v>0.2822061</v>
      </c>
      <c r="J2607" s="0" t="n">
        <v>0.01027553</v>
      </c>
      <c r="K2607" s="0" t="n">
        <v>0.8963267</v>
      </c>
      <c r="L2607" s="0" t="n">
        <v>-0.0208006</v>
      </c>
      <c r="M2607" s="0" t="n">
        <v>0.4427869</v>
      </c>
      <c r="N2607" s="0" t="n">
        <v>1</v>
      </c>
      <c r="O2607" s="0" t="n">
        <v>-0.0002257824</v>
      </c>
      <c r="P2607" s="0" t="n">
        <v>-9.536743E-007</v>
      </c>
      <c r="Q2607" s="0" t="n">
        <v>9.50098E-005</v>
      </c>
      <c r="R2607" s="0" t="n">
        <v>72.44203</v>
      </c>
      <c r="S2607" s="0" t="n">
        <v>60.33316</v>
      </c>
      <c r="T2607" s="0" t="n">
        <v>30.54304</v>
      </c>
      <c r="U2607" s="0" t="n">
        <v>5.044718</v>
      </c>
      <c r="V2607" s="0" t="n">
        <v>20.91987</v>
      </c>
      <c r="W2607" s="0" t="n">
        <v>24.25753</v>
      </c>
      <c r="X2607" s="0" t="n">
        <v>41.01763</v>
      </c>
      <c r="Y2607" s="0" t="n">
        <v>48.67265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-2.230558E-009</v>
      </c>
      <c r="AF2607" s="0" t="n">
        <v>-5.766127E-008</v>
      </c>
      <c r="AG2607" s="0" t="n">
        <v>-2.410622E-009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-2.563767E-009</v>
      </c>
      <c r="AT2607" s="0" t="n">
        <v>-2.773002E-008</v>
      </c>
      <c r="AU2607" s="0" t="n">
        <v>-3.071361E-009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-0.005875743</v>
      </c>
      <c r="BH2607" s="0" t="n">
        <v>-0.002825206</v>
      </c>
      <c r="BI2607" s="0" t="n">
        <v>0.01035225</v>
      </c>
      <c r="BJ2607" s="0" t="n">
        <v>0.999925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</row>
    <row r="2608" customFormat="false" ht="12.75" hidden="false" customHeight="false" outlineLevel="0" collapsed="false">
      <c r="A2608" s="0" t="n">
        <v>656.3347</v>
      </c>
      <c r="B2608" s="0" t="n">
        <v>3.566439</v>
      </c>
      <c r="C2608" s="0" t="n">
        <v>2.455655</v>
      </c>
      <c r="D2608" s="0" t="n">
        <v>1.096974</v>
      </c>
      <c r="E2608" s="0" t="n">
        <v>-0.1882724</v>
      </c>
      <c r="F2608" s="0" t="n">
        <v>0.1675202</v>
      </c>
      <c r="G2608" s="0" t="n">
        <v>-0.02755131</v>
      </c>
      <c r="H2608" s="0" t="n">
        <v>0.9673321</v>
      </c>
      <c r="I2608" s="0" t="n">
        <v>0.2822061</v>
      </c>
      <c r="J2608" s="0" t="n">
        <v>0.01026886</v>
      </c>
      <c r="K2608" s="0" t="n">
        <v>0.8963005</v>
      </c>
      <c r="L2608" s="0" t="n">
        <v>-0.02078396</v>
      </c>
      <c r="M2608" s="0" t="n">
        <v>0.4428408</v>
      </c>
      <c r="N2608" s="0" t="n">
        <v>1</v>
      </c>
      <c r="O2608" s="0" t="n">
        <v>-0.0001397133</v>
      </c>
      <c r="P2608" s="0" t="n">
        <v>1.66893E-006</v>
      </c>
      <c r="Q2608" s="0" t="n">
        <v>7.867813E-005</v>
      </c>
      <c r="R2608" s="0" t="n">
        <v>67.88404</v>
      </c>
      <c r="S2608" s="0" t="n">
        <v>56.54441</v>
      </c>
      <c r="T2608" s="0" t="n">
        <v>28.62578</v>
      </c>
      <c r="U2608" s="0" t="n">
        <v>4.609452</v>
      </c>
      <c r="V2608" s="0" t="n">
        <v>19.69417</v>
      </c>
      <c r="W2608" s="0" t="n">
        <v>22.75244</v>
      </c>
      <c r="X2608" s="0" t="n">
        <v>38.50686</v>
      </c>
      <c r="Y2608" s="0" t="n">
        <v>45.65574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1.657125E-009</v>
      </c>
      <c r="AF2608" s="0" t="n">
        <v>3.697996E-008</v>
      </c>
      <c r="AG2608" s="0" t="n">
        <v>-3.137117E-009</v>
      </c>
      <c r="AH2608" s="0" t="n">
        <v>0.9999999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1.685614E-009</v>
      </c>
      <c r="AT2608" s="0" t="n">
        <v>1.250935E-008</v>
      </c>
      <c r="AU2608" s="0" t="n">
        <v>-3.033499E-009</v>
      </c>
      <c r="AV2608" s="0" t="n">
        <v>0.9999999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-0.01281165</v>
      </c>
      <c r="BH2608" s="0" t="n">
        <v>-0.005202484</v>
      </c>
      <c r="BI2608" s="0" t="n">
        <v>0.0166795</v>
      </c>
      <c r="BJ2608" s="0" t="n">
        <v>0.9997652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75" hidden="false" customHeight="false" outlineLevel="0" collapsed="false">
      <c r="A2609" s="0" t="n">
        <v>656.3846</v>
      </c>
      <c r="B2609" s="0" t="n">
        <v>3.565796</v>
      </c>
      <c r="C2609" s="0" t="n">
        <v>2.457225</v>
      </c>
      <c r="D2609" s="0" t="n">
        <v>1.096674</v>
      </c>
      <c r="E2609" s="0" t="n">
        <v>-0.2044051</v>
      </c>
      <c r="F2609" s="0" t="n">
        <v>0.1586706</v>
      </c>
      <c r="G2609" s="0" t="n">
        <v>-0.01585498</v>
      </c>
      <c r="H2609" s="0" t="n">
        <v>0.965811</v>
      </c>
      <c r="I2609" s="0" t="n">
        <v>0.2822061</v>
      </c>
      <c r="J2609" s="0" t="n">
        <v>0.01025805</v>
      </c>
      <c r="K2609" s="0" t="n">
        <v>0.8962841</v>
      </c>
      <c r="L2609" s="0" t="n">
        <v>-0.02076008</v>
      </c>
      <c r="M2609" s="0" t="n">
        <v>0.4428754</v>
      </c>
      <c r="N2609" s="0" t="n">
        <v>1</v>
      </c>
      <c r="O2609" s="0" t="n">
        <v>-0.0001685619</v>
      </c>
      <c r="P2609" s="0" t="n">
        <v>0.0006849766</v>
      </c>
      <c r="Q2609" s="0" t="n">
        <v>-0.0001937151</v>
      </c>
      <c r="R2609" s="0" t="n">
        <v>63.31205</v>
      </c>
      <c r="S2609" s="0" t="n">
        <v>52.75789</v>
      </c>
      <c r="T2609" s="0" t="n">
        <v>26.73025</v>
      </c>
      <c r="U2609" s="0" t="n">
        <v>4.177082</v>
      </c>
      <c r="V2609" s="0" t="n">
        <v>18.48749</v>
      </c>
      <c r="W2609" s="0" t="n">
        <v>21.23351</v>
      </c>
      <c r="X2609" s="0" t="n">
        <v>35.99651</v>
      </c>
      <c r="Y2609" s="0" t="n">
        <v>42.64819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-1.667834E-009</v>
      </c>
      <c r="AF2609" s="0" t="n">
        <v>2.329718E-008</v>
      </c>
      <c r="AG2609" s="0" t="n">
        <v>3.881764E-009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-2.380697E-009</v>
      </c>
      <c r="AT2609" s="0" t="n">
        <v>-1.002269E-008</v>
      </c>
      <c r="AU2609" s="0" t="n">
        <v>6.608718E-009</v>
      </c>
      <c r="AV2609" s="0" t="n">
        <v>1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-0.01416727</v>
      </c>
      <c r="BH2609" s="0" t="n">
        <v>-0.005651329</v>
      </c>
      <c r="BI2609" s="0" t="n">
        <v>0.01565219</v>
      </c>
      <c r="BJ2609" s="0" t="n">
        <v>0.9997612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75" hidden="false" customHeight="false" outlineLevel="0" collapsed="false">
      <c r="A2610" s="0" t="n">
        <v>656.4359</v>
      </c>
      <c r="B2610" s="0" t="n">
        <v>3.564247</v>
      </c>
      <c r="C2610" s="0" t="n">
        <v>2.45971</v>
      </c>
      <c r="D2610" s="0" t="n">
        <v>1.096053</v>
      </c>
      <c r="E2610" s="0" t="n">
        <v>-0.2173665</v>
      </c>
      <c r="F2610" s="0" t="n">
        <v>0.1478734</v>
      </c>
      <c r="G2610" s="0" t="n">
        <v>-0.005109688</v>
      </c>
      <c r="H2610" s="0" t="n">
        <v>0.9648104</v>
      </c>
      <c r="I2610" s="0" t="n">
        <v>0.2822061</v>
      </c>
      <c r="J2610" s="0" t="n">
        <v>0.01022263</v>
      </c>
      <c r="K2610" s="0" t="n">
        <v>0.8962848</v>
      </c>
      <c r="L2610" s="0" t="n">
        <v>-0.02068828</v>
      </c>
      <c r="M2610" s="0" t="n">
        <v>0.4428782</v>
      </c>
      <c r="N2610" s="0" t="n">
        <v>1</v>
      </c>
      <c r="O2610" s="0" t="n">
        <v>-0.0004117489</v>
      </c>
      <c r="P2610" s="0" t="n">
        <v>0.0003805161</v>
      </c>
      <c r="Q2610" s="0" t="n">
        <v>-8.189678E-005</v>
      </c>
      <c r="R2610" s="0" t="n">
        <v>56.51553</v>
      </c>
      <c r="S2610" s="0" t="n">
        <v>47.11225</v>
      </c>
      <c r="T2610" s="0" t="n">
        <v>23.89392</v>
      </c>
      <c r="U2610" s="0" t="n">
        <v>3.616821</v>
      </c>
      <c r="V2610" s="0" t="n">
        <v>16.59909</v>
      </c>
      <c r="W2610" s="0" t="n">
        <v>18.97187</v>
      </c>
      <c r="X2610" s="0" t="n">
        <v>32.217</v>
      </c>
      <c r="Y2610" s="0" t="n">
        <v>38.14298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-1.835628E-009</v>
      </c>
      <c r="AF2610" s="0" t="n">
        <v>-1.142996E-007</v>
      </c>
      <c r="AG2610" s="0" t="n">
        <v>6.302208E-009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-9.929391E-010</v>
      </c>
      <c r="AT2610" s="0" t="n">
        <v>-1.073837E-007</v>
      </c>
      <c r="AU2610" s="0" t="n">
        <v>4.84813E-009</v>
      </c>
      <c r="AV2610" s="0" t="n">
        <v>1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-0.01118376</v>
      </c>
      <c r="BH2610" s="0" t="n">
        <v>-0.007862939</v>
      </c>
      <c r="BI2610" s="0" t="n">
        <v>0.01463201</v>
      </c>
      <c r="BJ2610" s="0" t="n">
        <v>0.9997994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</row>
    <row r="2611" customFormat="false" ht="12.75" hidden="false" customHeight="false" outlineLevel="0" collapsed="false">
      <c r="A2611" s="0" t="n">
        <v>656.4855</v>
      </c>
      <c r="B2611" s="0" t="n">
        <v>3.562261</v>
      </c>
      <c r="C2611" s="0" t="n">
        <v>2.461224</v>
      </c>
      <c r="D2611" s="0" t="n">
        <v>1.096273</v>
      </c>
      <c r="E2611" s="0" t="n">
        <v>-0.2238932</v>
      </c>
      <c r="F2611" s="0" t="n">
        <v>0.1395648</v>
      </c>
      <c r="G2611" s="0" t="n">
        <v>0.002084395</v>
      </c>
      <c r="H2611" s="0" t="n">
        <v>0.9645668</v>
      </c>
      <c r="I2611" s="0" t="n">
        <v>0.2822061</v>
      </c>
      <c r="J2611" s="0" t="n">
        <v>0.01017651</v>
      </c>
      <c r="K2611" s="0" t="n">
        <v>0.8962989</v>
      </c>
      <c r="L2611" s="0" t="n">
        <v>-0.02059636</v>
      </c>
      <c r="M2611" s="0" t="n">
        <v>0.4428549</v>
      </c>
      <c r="N2611" s="0" t="n">
        <v>1</v>
      </c>
      <c r="O2611" s="0" t="n">
        <v>-0.0003633499</v>
      </c>
      <c r="P2611" s="0" t="n">
        <v>0.0001561642</v>
      </c>
      <c r="Q2611" s="0" t="n">
        <v>8.416176E-005</v>
      </c>
      <c r="R2611" s="0" t="n">
        <v>54.26345</v>
      </c>
      <c r="S2611" s="0" t="n">
        <v>45.23809</v>
      </c>
      <c r="T2611" s="0" t="n">
        <v>22.94824</v>
      </c>
      <c r="U2611" s="0" t="n">
        <v>3.368521</v>
      </c>
      <c r="V2611" s="0" t="n">
        <v>15.98736</v>
      </c>
      <c r="W2611" s="0" t="n">
        <v>18.23293</v>
      </c>
      <c r="X2611" s="0" t="n">
        <v>30.99982</v>
      </c>
      <c r="Y2611" s="0" t="n">
        <v>36.68194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-6.69016E-011</v>
      </c>
      <c r="AF2611" s="0" t="n">
        <v>-5.909721E-008</v>
      </c>
      <c r="AG2611" s="0" t="n">
        <v>-1.328193E-009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2.653981E-011</v>
      </c>
      <c r="AT2611" s="0" t="n">
        <v>-4.797323E-008</v>
      </c>
      <c r="AU2611" s="0" t="n">
        <v>-1.179783E-009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-0.005323623</v>
      </c>
      <c r="BH2611" s="0" t="n">
        <v>-0.006367968</v>
      </c>
      <c r="BI2611" s="0" t="n">
        <v>0.009723634</v>
      </c>
      <c r="BJ2611" s="0" t="n">
        <v>0.9999182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</row>
    <row r="2612" customFormat="false" ht="12.75" hidden="false" customHeight="false" outlineLevel="0" collapsed="false">
      <c r="A2612" s="0" t="n">
        <v>656.5365</v>
      </c>
      <c r="B2612" s="0" t="n">
        <v>3.560728</v>
      </c>
      <c r="C2612" s="0" t="n">
        <v>2.461772</v>
      </c>
      <c r="D2612" s="0" t="n">
        <v>1.096723</v>
      </c>
      <c r="E2612" s="0" t="n">
        <v>-0.2297057</v>
      </c>
      <c r="F2612" s="0" t="n">
        <v>0.1292003</v>
      </c>
      <c r="G2612" s="0" t="n">
        <v>0.008933551</v>
      </c>
      <c r="H2612" s="0" t="n">
        <v>0.964605</v>
      </c>
      <c r="I2612" s="0" t="n">
        <v>0.2808711</v>
      </c>
      <c r="J2612" s="0" t="n">
        <v>0.01013288</v>
      </c>
      <c r="K2612" s="0" t="n">
        <v>0.896318</v>
      </c>
      <c r="L2612" s="0" t="n">
        <v>-0.02051003</v>
      </c>
      <c r="M2612" s="0" t="n">
        <v>0.4428215</v>
      </c>
      <c r="N2612" s="0" t="n">
        <v>1</v>
      </c>
      <c r="O2612" s="0" t="n">
        <v>-7.748604E-005</v>
      </c>
      <c r="P2612" s="0" t="n">
        <v>9.536743E-007</v>
      </c>
      <c r="Q2612" s="0" t="n">
        <v>4.374981E-005</v>
      </c>
      <c r="R2612" s="0" t="n">
        <v>54.26034</v>
      </c>
      <c r="S2612" s="0" t="n">
        <v>45.22448</v>
      </c>
      <c r="T2612" s="0" t="n">
        <v>22.92749</v>
      </c>
      <c r="U2612" s="0" t="n">
        <v>3.260964</v>
      </c>
      <c r="V2612" s="0" t="n">
        <v>16.0228</v>
      </c>
      <c r="W2612" s="0" t="n">
        <v>18.25153</v>
      </c>
      <c r="X2612" s="0" t="n">
        <v>31.05305</v>
      </c>
      <c r="Y2612" s="0" t="n">
        <v>36.71889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2.14356E-009</v>
      </c>
      <c r="AF2612" s="0" t="n">
        <v>-2.128464E-008</v>
      </c>
      <c r="AG2612" s="0" t="n">
        <v>-1.094825E-009</v>
      </c>
      <c r="AH2612" s="0" t="n">
        <v>1</v>
      </c>
      <c r="AI2612" s="0" t="n">
        <v>0.9952696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2.14356E-009</v>
      </c>
      <c r="AT2612" s="0" t="n">
        <v>-2.128464E-008</v>
      </c>
      <c r="AU2612" s="0" t="n">
        <v>-1.094825E-009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-0.004619484</v>
      </c>
      <c r="BH2612" s="0" t="n">
        <v>-0.008491996</v>
      </c>
      <c r="BI2612" s="0" t="n">
        <v>0.009729155</v>
      </c>
      <c r="BJ2612" s="0" t="n">
        <v>0.999906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75" hidden="false" customHeight="false" outlineLevel="0" collapsed="false">
      <c r="A2613" s="0" t="n">
        <v>656.5845</v>
      </c>
      <c r="B2613" s="0" t="n">
        <v>3.560606</v>
      </c>
      <c r="C2613" s="0" t="n">
        <v>2.461773</v>
      </c>
      <c r="D2613" s="0" t="n">
        <v>1.096792</v>
      </c>
      <c r="E2613" s="0" t="n">
        <v>-0.2333388</v>
      </c>
      <c r="F2613" s="0" t="n">
        <v>0.1237302</v>
      </c>
      <c r="G2613" s="0" t="n">
        <v>0.01355308</v>
      </c>
      <c r="H2613" s="0" t="n">
        <v>0.9643963</v>
      </c>
      <c r="I2613" s="0" t="n">
        <v>0.2795438</v>
      </c>
      <c r="J2613" s="0" t="n">
        <v>0.01009773</v>
      </c>
      <c r="K2613" s="0" t="n">
        <v>0.8963345</v>
      </c>
      <c r="L2613" s="0" t="n">
        <v>-0.02044062</v>
      </c>
      <c r="M2613" s="0" t="n">
        <v>0.4427921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49.7017</v>
      </c>
      <c r="S2613" s="0" t="n">
        <v>41.40824</v>
      </c>
      <c r="T2613" s="0" t="n">
        <v>20.97158</v>
      </c>
      <c r="U2613" s="0" t="n">
        <v>2.924952</v>
      </c>
      <c r="V2613" s="0" t="n">
        <v>14.69327</v>
      </c>
      <c r="W2613" s="0" t="n">
        <v>16.71737</v>
      </c>
      <c r="X2613" s="0" t="n">
        <v>28.47205</v>
      </c>
      <c r="Y2613" s="0" t="n">
        <v>33.64486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9.396624E-011</v>
      </c>
      <c r="AF2613" s="0" t="n">
        <v>-2.538219E-008</v>
      </c>
      <c r="AG2613" s="0" t="n">
        <v>5.402585E-009</v>
      </c>
      <c r="AH2613" s="0" t="n">
        <v>0.9999999</v>
      </c>
      <c r="AI2613" s="0" t="n">
        <v>0.9952742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1.08458E-009</v>
      </c>
      <c r="AT2613" s="0" t="n">
        <v>-5.967206E-009</v>
      </c>
      <c r="AU2613" s="0" t="n">
        <v>4.731992E-009</v>
      </c>
      <c r="AV2613" s="0" t="n">
        <v>0.9999999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-0.002905802</v>
      </c>
      <c r="BH2613" s="0" t="n">
        <v>-0.004214291</v>
      </c>
      <c r="BI2613" s="0" t="n">
        <v>0.006188544</v>
      </c>
      <c r="BJ2613" s="0" t="n">
        <v>0.9999677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75" hidden="false" customHeight="false" outlineLevel="0" collapsed="false">
      <c r="A2614" s="0" t="n">
        <v>656.6348</v>
      </c>
      <c r="B2614" s="0" t="n">
        <v>3.560606</v>
      </c>
      <c r="C2614" s="0" t="n">
        <v>2.461773</v>
      </c>
      <c r="D2614" s="0" t="n">
        <v>1.096792</v>
      </c>
      <c r="E2614" s="0" t="n">
        <v>-0.2333705</v>
      </c>
      <c r="F2614" s="0" t="n">
        <v>0.121357</v>
      </c>
      <c r="G2614" s="0" t="n">
        <v>0.01439579</v>
      </c>
      <c r="H2614" s="0" t="n">
        <v>0.9646779</v>
      </c>
      <c r="I2614" s="0" t="n">
        <v>0.2785138</v>
      </c>
      <c r="J2614" s="0" t="n">
        <v>0.01007058</v>
      </c>
      <c r="K2614" s="0" t="n">
        <v>0.8963473</v>
      </c>
      <c r="L2614" s="0" t="n">
        <v>-0.02038701</v>
      </c>
      <c r="M2614" s="0" t="n">
        <v>0.4427691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60.96617</v>
      </c>
      <c r="S2614" s="0" t="n">
        <v>50.77874</v>
      </c>
      <c r="T2614" s="0" t="n">
        <v>25.701</v>
      </c>
      <c r="U2614" s="0" t="n">
        <v>3.556188</v>
      </c>
      <c r="V2614" s="0" t="n">
        <v>18.03069</v>
      </c>
      <c r="W2614" s="0" t="n">
        <v>20.50059</v>
      </c>
      <c r="X2614" s="0" t="n">
        <v>34.93724</v>
      </c>
      <c r="Y2614" s="0" t="n">
        <v>41.26162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4.024495E-009</v>
      </c>
      <c r="AF2614" s="0" t="n">
        <v>5.356853E-008</v>
      </c>
      <c r="AG2614" s="0" t="n">
        <v>2.567424E-009</v>
      </c>
      <c r="AH2614" s="0" t="n">
        <v>1</v>
      </c>
      <c r="AI2614" s="0" t="n">
        <v>0.9963158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3.520699E-009</v>
      </c>
      <c r="AT2614" s="0" t="n">
        <v>3.146234E-008</v>
      </c>
      <c r="AU2614" s="0" t="n">
        <v>4.299227E-009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0.0001707267</v>
      </c>
      <c r="BH2614" s="0" t="n">
        <v>-0.002128724</v>
      </c>
      <c r="BI2614" s="0" t="n">
        <v>0.0013649</v>
      </c>
      <c r="BJ2614" s="0" t="n">
        <v>0.9999967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75" hidden="false" customHeight="false" outlineLevel="0" collapsed="false">
      <c r="A2615" s="0" t="n">
        <v>656.6862</v>
      </c>
      <c r="B2615" s="0" t="n">
        <v>3.560606</v>
      </c>
      <c r="C2615" s="0" t="n">
        <v>2.461773</v>
      </c>
      <c r="D2615" s="0" t="n">
        <v>1.096792</v>
      </c>
      <c r="E2615" s="0" t="n">
        <v>-0.2347716</v>
      </c>
      <c r="F2615" s="0" t="n">
        <v>0.1213063</v>
      </c>
      <c r="G2615" s="0" t="n">
        <v>0.01454424</v>
      </c>
      <c r="H2615" s="0" t="n">
        <v>0.9643421</v>
      </c>
      <c r="I2615" s="0" t="n">
        <v>0.2780565</v>
      </c>
      <c r="J2615" s="0" t="n">
        <v>0.01004956</v>
      </c>
      <c r="K2615" s="0" t="n">
        <v>0.8963572</v>
      </c>
      <c r="L2615" s="0" t="n">
        <v>-0.0203455</v>
      </c>
      <c r="M2615" s="0" t="n">
        <v>0.4427513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65.46043</v>
      </c>
      <c r="S2615" s="0" t="n">
        <v>54.5125</v>
      </c>
      <c r="T2615" s="0" t="n">
        <v>27.57928</v>
      </c>
      <c r="U2615" s="0" t="n">
        <v>3.811064</v>
      </c>
      <c r="V2615" s="0" t="n">
        <v>19.35389</v>
      </c>
      <c r="W2615" s="0" t="n">
        <v>22.00401</v>
      </c>
      <c r="X2615" s="0" t="n">
        <v>37.51189</v>
      </c>
      <c r="Y2615" s="0" t="n">
        <v>44.29394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-1.241077E-009</v>
      </c>
      <c r="AF2615" s="0" t="n">
        <v>-3.869802E-008</v>
      </c>
      <c r="AG2615" s="0" t="n">
        <v>3.108126E-009</v>
      </c>
      <c r="AH2615" s="0" t="n">
        <v>1</v>
      </c>
      <c r="AI2615" s="0" t="n">
        <v>0.9983578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-1.122924E-009</v>
      </c>
      <c r="AT2615" s="0" t="n">
        <v>-2.687354E-008</v>
      </c>
      <c r="AU2615" s="0" t="n">
        <v>3.193237E-009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-0.001411427</v>
      </c>
      <c r="BH2615" s="0" t="n">
        <v>5.860507E-006</v>
      </c>
      <c r="BI2615" s="0" t="n">
        <v>0.0003301362</v>
      </c>
      <c r="BJ2615" s="0" t="n">
        <v>0.9999987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75" hidden="false" customHeight="false" outlineLevel="0" collapsed="false">
      <c r="A2616" s="0" t="n">
        <v>656.7357</v>
      </c>
      <c r="B2616" s="0" t="n">
        <v>3.560606</v>
      </c>
      <c r="C2616" s="0" t="n">
        <v>2.461773</v>
      </c>
      <c r="D2616" s="0" t="n">
        <v>1.096792</v>
      </c>
      <c r="E2616" s="0" t="n">
        <v>-0.2369731</v>
      </c>
      <c r="F2616" s="0" t="n">
        <v>0.1207775</v>
      </c>
      <c r="G2616" s="0" t="n">
        <v>0.01399166</v>
      </c>
      <c r="H2616" s="0" t="n">
        <v>0.963878</v>
      </c>
      <c r="I2616" s="0" t="n">
        <v>0.2781325</v>
      </c>
      <c r="J2616" s="0" t="n">
        <v>0.0100333</v>
      </c>
      <c r="K2616" s="0" t="n">
        <v>0.8963649</v>
      </c>
      <c r="L2616" s="0" t="n">
        <v>-0.02031338</v>
      </c>
      <c r="M2616" s="0" t="n">
        <v>0.4427378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63.18858</v>
      </c>
      <c r="S2616" s="0" t="n">
        <v>52.62265</v>
      </c>
      <c r="T2616" s="0" t="n">
        <v>26.62608</v>
      </c>
      <c r="U2616" s="0" t="n">
        <v>3.689038</v>
      </c>
      <c r="V2616" s="0" t="n">
        <v>18.68517</v>
      </c>
      <c r="W2616" s="0" t="n">
        <v>21.23398</v>
      </c>
      <c r="X2616" s="0" t="n">
        <v>36.21004</v>
      </c>
      <c r="Y2616" s="0" t="n">
        <v>42.76299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-1.199941E-009</v>
      </c>
      <c r="AF2616" s="0" t="n">
        <v>8.812379E-008</v>
      </c>
      <c r="AG2616" s="0" t="n">
        <v>-1.637541E-009</v>
      </c>
      <c r="AH2616" s="0" t="n">
        <v>0.9999999</v>
      </c>
      <c r="AI2616" s="0" t="n">
        <v>1.000273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-1.105588E-009</v>
      </c>
      <c r="AT2616" s="0" t="n">
        <v>8.109537E-008</v>
      </c>
      <c r="AU2616" s="0" t="n">
        <v>-4.086833E-010</v>
      </c>
      <c r="AV2616" s="0" t="n">
        <v>0.9999999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-0.002290749</v>
      </c>
      <c r="BH2616" s="0" t="n">
        <v>-0.0006160643</v>
      </c>
      <c r="BI2616" s="0" t="n">
        <v>-0.0001367069</v>
      </c>
      <c r="BJ2616" s="0" t="n">
        <v>0.999997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</row>
    <row r="2617" customFormat="false" ht="12.75" hidden="false" customHeight="false" outlineLevel="0" collapsed="false">
      <c r="A2617" s="0" t="n">
        <v>656.7849</v>
      </c>
      <c r="B2617" s="0" t="n">
        <v>3.560606</v>
      </c>
      <c r="C2617" s="0" t="n">
        <v>2.461773</v>
      </c>
      <c r="D2617" s="0" t="n">
        <v>1.096792</v>
      </c>
      <c r="E2617" s="0" t="n">
        <v>-0.2387523</v>
      </c>
      <c r="F2617" s="0" t="n">
        <v>0.1194641</v>
      </c>
      <c r="G2617" s="0" t="n">
        <v>0.01449716</v>
      </c>
      <c r="H2617" s="0" t="n">
        <v>0.9635951</v>
      </c>
      <c r="I2617" s="0" t="n">
        <v>0.2775481</v>
      </c>
      <c r="J2617" s="0" t="n">
        <v>0.01002072</v>
      </c>
      <c r="K2617" s="0" t="n">
        <v>0.8963708</v>
      </c>
      <c r="L2617" s="0" t="n">
        <v>-0.02028852</v>
      </c>
      <c r="M2617" s="0" t="n">
        <v>0.4427272</v>
      </c>
      <c r="N2617" s="0" t="n">
        <v>1</v>
      </c>
      <c r="O2617" s="0" t="n">
        <v>0</v>
      </c>
      <c r="P2617" s="0" t="n">
        <v>0</v>
      </c>
      <c r="Q2617" s="0" t="n">
        <v>0</v>
      </c>
      <c r="R2617" s="0" t="n">
        <v>63.17653</v>
      </c>
      <c r="S2617" s="0" t="n">
        <v>52.61858</v>
      </c>
      <c r="T2617" s="0" t="n">
        <v>26.63399</v>
      </c>
      <c r="U2617" s="0" t="n">
        <v>3.700768</v>
      </c>
      <c r="V2617" s="0" t="n">
        <v>18.69165</v>
      </c>
      <c r="W2617" s="0" t="n">
        <v>21.22709</v>
      </c>
      <c r="X2617" s="0" t="n">
        <v>36.20649</v>
      </c>
      <c r="Y2617" s="0" t="n">
        <v>42.76924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-1.257431E-009</v>
      </c>
      <c r="AF2617" s="0" t="n">
        <v>-2.38588E-008</v>
      </c>
      <c r="AG2617" s="0" t="n">
        <v>-4.621437E-009</v>
      </c>
      <c r="AH2617" s="0" t="n">
        <v>1</v>
      </c>
      <c r="AI2617" s="0" t="n">
        <v>0.9978987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-3.064569E-010</v>
      </c>
      <c r="AT2617" s="0" t="n">
        <v>-9.317024E-009</v>
      </c>
      <c r="AU2617" s="0" t="n">
        <v>-7.067634E-009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-0.001702227</v>
      </c>
      <c r="BH2617" s="0" t="n">
        <v>-0.001136383</v>
      </c>
      <c r="BI2617" s="0" t="n">
        <v>0.001018288</v>
      </c>
      <c r="BJ2617" s="0" t="n">
        <v>0.9999973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</row>
    <row r="2618" customFormat="false" ht="12.75" hidden="false" customHeight="false" outlineLevel="0" collapsed="false">
      <c r="A2618" s="0" t="n">
        <v>656.8359</v>
      </c>
      <c r="B2618" s="0" t="n">
        <v>3.560576</v>
      </c>
      <c r="C2618" s="0" t="n">
        <v>2.461905</v>
      </c>
      <c r="D2618" s="0" t="n">
        <v>1.096752</v>
      </c>
      <c r="E2618" s="0" t="n">
        <v>-0.2424686</v>
      </c>
      <c r="F2618" s="0" t="n">
        <v>0.1177184</v>
      </c>
      <c r="G2618" s="0" t="n">
        <v>0.01503128</v>
      </c>
      <c r="H2618" s="0" t="n">
        <v>0.9628736</v>
      </c>
      <c r="I2618" s="0" t="n">
        <v>0.2774509</v>
      </c>
      <c r="J2618" s="0" t="n">
        <v>0.01001068</v>
      </c>
      <c r="K2618" s="0" t="n">
        <v>0.8963756</v>
      </c>
      <c r="L2618" s="0" t="n">
        <v>-0.02026869</v>
      </c>
      <c r="M2618" s="0" t="n">
        <v>0.4427187</v>
      </c>
      <c r="N2618" s="0" t="n">
        <v>1</v>
      </c>
      <c r="O2618" s="0" t="n">
        <v>-3.027916E-005</v>
      </c>
      <c r="P2618" s="0" t="n">
        <v>0.0001313686</v>
      </c>
      <c r="Q2618" s="0" t="n">
        <v>-3.945827E-005</v>
      </c>
      <c r="R2618" s="0" t="n">
        <v>65.40955</v>
      </c>
      <c r="S2618" s="0" t="n">
        <v>54.47985</v>
      </c>
      <c r="T2618" s="0" t="n">
        <v>27.5806</v>
      </c>
      <c r="U2618" s="0" t="n">
        <v>3.841938</v>
      </c>
      <c r="V2618" s="0" t="n">
        <v>19.3598</v>
      </c>
      <c r="W2618" s="0" t="n">
        <v>21.96972</v>
      </c>
      <c r="X2618" s="0" t="n">
        <v>37.48889</v>
      </c>
      <c r="Y2618" s="0" t="n">
        <v>44.28925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8.454061E-010</v>
      </c>
      <c r="AF2618" s="0" t="n">
        <v>1.163929E-008</v>
      </c>
      <c r="AG2618" s="0" t="n">
        <v>-5.541914E-010</v>
      </c>
      <c r="AH2618" s="0" t="n">
        <v>1</v>
      </c>
      <c r="AI2618" s="0" t="n">
        <v>0.9996498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8.454061E-010</v>
      </c>
      <c r="AT2618" s="0" t="n">
        <v>1.163929E-008</v>
      </c>
      <c r="AU2618" s="0" t="n">
        <v>-5.541914E-010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-0.003664446</v>
      </c>
      <c r="BH2618" s="0" t="n">
        <v>-0.001522917</v>
      </c>
      <c r="BI2618" s="0" t="n">
        <v>0.001383518</v>
      </c>
      <c r="BJ2618" s="0" t="n">
        <v>0.999991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</row>
    <row r="2619" customFormat="false" ht="12.75" hidden="false" customHeight="false" outlineLevel="0" collapsed="false">
      <c r="A2619" s="0" t="n">
        <v>656.8852</v>
      </c>
      <c r="B2619" s="0" t="n">
        <v>3.559799</v>
      </c>
      <c r="C2619" s="0" t="n">
        <v>2.463463</v>
      </c>
      <c r="D2619" s="0" t="n">
        <v>1.096427</v>
      </c>
      <c r="E2619" s="0" t="n">
        <v>-0.2530883</v>
      </c>
      <c r="F2619" s="0" t="n">
        <v>0.1111527</v>
      </c>
      <c r="G2619" s="0" t="n">
        <v>0.01946935</v>
      </c>
      <c r="H2619" s="0" t="n">
        <v>0.9608394</v>
      </c>
      <c r="I2619" s="0" t="n">
        <v>0.2774509</v>
      </c>
      <c r="J2619" s="0" t="n">
        <v>0.009994203</v>
      </c>
      <c r="K2619" s="0" t="n">
        <v>0.8963831</v>
      </c>
      <c r="L2619" s="0" t="n">
        <v>-0.02023611</v>
      </c>
      <c r="M2619" s="0" t="n">
        <v>0.4427052</v>
      </c>
      <c r="N2619" s="0" t="n">
        <v>1</v>
      </c>
      <c r="O2619" s="0" t="n">
        <v>-0.0004515648</v>
      </c>
      <c r="P2619" s="0" t="n">
        <v>0.0005288124</v>
      </c>
      <c r="Q2619" s="0" t="n">
        <v>-8.738041E-005</v>
      </c>
      <c r="R2619" s="0" t="n">
        <v>63.13786</v>
      </c>
      <c r="S2619" s="0" t="n">
        <v>52.59495</v>
      </c>
      <c r="T2619" s="0" t="n">
        <v>26.64145</v>
      </c>
      <c r="U2619" s="0" t="n">
        <v>3.720489</v>
      </c>
      <c r="V2619" s="0" t="n">
        <v>18.71019</v>
      </c>
      <c r="W2619" s="0" t="n">
        <v>21.20565</v>
      </c>
      <c r="X2619" s="0" t="n">
        <v>36.20145</v>
      </c>
      <c r="Y2619" s="0" t="n">
        <v>42.77494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3.813435E-009</v>
      </c>
      <c r="AF2619" s="0" t="n">
        <v>-4.512655E-009</v>
      </c>
      <c r="AG2619" s="0" t="n">
        <v>-1.189814E-009</v>
      </c>
      <c r="AH2619" s="0" t="n">
        <v>1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3.839943E-009</v>
      </c>
      <c r="AT2619" s="0" t="n">
        <v>-1.706419E-008</v>
      </c>
      <c r="AU2619" s="0" t="n">
        <v>-3.601451E-011</v>
      </c>
      <c r="AV2619" s="0" t="n">
        <v>1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-0.01010638</v>
      </c>
      <c r="BH2619" s="0" t="n">
        <v>-0.005157494</v>
      </c>
      <c r="BI2619" s="0" t="n">
        <v>0.007139558</v>
      </c>
      <c r="BJ2619" s="0" t="n">
        <v>0.9999101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75" hidden="false" customHeight="false" outlineLevel="0" collapsed="false">
      <c r="A2620" s="0" t="n">
        <v>656.9359</v>
      </c>
      <c r="B2620" s="0" t="n">
        <v>3.558852</v>
      </c>
      <c r="C2620" s="0" t="n">
        <v>2.465029</v>
      </c>
      <c r="D2620" s="0" t="n">
        <v>1.096102</v>
      </c>
      <c r="E2620" s="0" t="n">
        <v>-0.2740293</v>
      </c>
      <c r="F2620" s="0" t="n">
        <v>0.1051862</v>
      </c>
      <c r="G2620" s="0" t="n">
        <v>0.04238407</v>
      </c>
      <c r="H2620" s="0" t="n">
        <v>0.9550117</v>
      </c>
      <c r="I2620" s="0" t="n">
        <v>0.2774509</v>
      </c>
      <c r="J2620" s="0" t="n">
        <v>0.009962072</v>
      </c>
      <c r="K2620" s="0" t="n">
        <v>0.8964006</v>
      </c>
      <c r="L2620" s="0" t="n">
        <v>-0.02017289</v>
      </c>
      <c r="M2620" s="0" t="n">
        <v>0.4426737</v>
      </c>
      <c r="N2620" s="0" t="n">
        <v>1</v>
      </c>
      <c r="O2620" s="0" t="n">
        <v>-2.288818E-005</v>
      </c>
      <c r="P2620" s="0" t="n">
        <v>9.942055E-005</v>
      </c>
      <c r="Q2620" s="0" t="n">
        <v>-2.992153E-005</v>
      </c>
      <c r="R2620" s="0" t="n">
        <v>65.37525</v>
      </c>
      <c r="S2620" s="0" t="n">
        <v>54.47573</v>
      </c>
      <c r="T2620" s="0" t="n">
        <v>27.6182</v>
      </c>
      <c r="U2620" s="0" t="n">
        <v>3.897374</v>
      </c>
      <c r="V2620" s="0" t="n">
        <v>19.42897</v>
      </c>
      <c r="W2620" s="0" t="n">
        <v>21.9508</v>
      </c>
      <c r="X2620" s="0" t="n">
        <v>37.53186</v>
      </c>
      <c r="Y2620" s="0" t="n">
        <v>44.34651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-9.670922E-010</v>
      </c>
      <c r="AF2620" s="0" t="n">
        <v>-5.685075E-008</v>
      </c>
      <c r="AG2620" s="0" t="n">
        <v>3.343576E-009</v>
      </c>
      <c r="AH2620" s="0" t="n">
        <v>0.9999999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-2.639111E-010</v>
      </c>
      <c r="AT2620" s="0" t="n">
        <v>-5.960002E-008</v>
      </c>
      <c r="AU2620" s="0" t="n">
        <v>3.179207E-009</v>
      </c>
      <c r="AV2620" s="0" t="n">
        <v>0.9999999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-0.01903112</v>
      </c>
      <c r="BH2620" s="0" t="n">
        <v>0.0004105523</v>
      </c>
      <c r="BI2620" s="0" t="n">
        <v>0.02589421</v>
      </c>
      <c r="BJ2620" s="0" t="n">
        <v>0.9994833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75" hidden="false" customHeight="false" outlineLevel="0" collapsed="false">
      <c r="A2621" s="0" t="n">
        <v>656.9855</v>
      </c>
      <c r="B2621" s="0" t="n">
        <v>3.562706</v>
      </c>
      <c r="C2621" s="0" t="n">
        <v>2.465225</v>
      </c>
      <c r="D2621" s="0" t="n">
        <v>1.09602</v>
      </c>
      <c r="E2621" s="0" t="n">
        <v>-0.2966734</v>
      </c>
      <c r="F2621" s="0" t="n">
        <v>0.1018726</v>
      </c>
      <c r="G2621" s="0" t="n">
        <v>0.07766189</v>
      </c>
      <c r="H2621" s="0" t="n">
        <v>0.9463485</v>
      </c>
      <c r="I2621" s="0" t="n">
        <v>0.2774509</v>
      </c>
      <c r="J2621" s="0" t="n">
        <v>0.009931552</v>
      </c>
      <c r="K2621" s="0" t="n">
        <v>0.8964047</v>
      </c>
      <c r="L2621" s="0" t="n">
        <v>-0.02011142</v>
      </c>
      <c r="M2621" s="0" t="n">
        <v>0.4426685</v>
      </c>
      <c r="N2621" s="0" t="n">
        <v>1</v>
      </c>
      <c r="O2621" s="0" t="n">
        <v>0.001115084</v>
      </c>
      <c r="P2621" s="0" t="n">
        <v>5.674362E-005</v>
      </c>
      <c r="Q2621" s="0" t="n">
        <v>-2.384186E-005</v>
      </c>
      <c r="R2621" s="0" t="n">
        <v>67.62484</v>
      </c>
      <c r="S2621" s="0" t="n">
        <v>56.39165</v>
      </c>
      <c r="T2621" s="0" t="n">
        <v>28.61323</v>
      </c>
      <c r="U2621" s="0" t="n">
        <v>4.149801</v>
      </c>
      <c r="V2621" s="0" t="n">
        <v>20.21454</v>
      </c>
      <c r="W2621" s="0" t="n">
        <v>22.649</v>
      </c>
      <c r="X2621" s="0" t="n">
        <v>38.88132</v>
      </c>
      <c r="Y2621" s="0" t="n">
        <v>45.84802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4.830835E-011</v>
      </c>
      <c r="AF2621" s="0" t="n">
        <v>-5.363405E-008</v>
      </c>
      <c r="AG2621" s="0" t="n">
        <v>3.125103E-009</v>
      </c>
      <c r="AH2621" s="0" t="n">
        <v>0.9999999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-4.242857E-010</v>
      </c>
      <c r="AT2621" s="0" t="n">
        <v>-6.056822E-008</v>
      </c>
      <c r="AU2621" s="0" t="n">
        <v>3.65728E-009</v>
      </c>
      <c r="AV2621" s="0" t="n">
        <v>0.9999999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-0.02016775</v>
      </c>
      <c r="BH2621" s="0" t="n">
        <v>0.006450056</v>
      </c>
      <c r="BI2621" s="0" t="n">
        <v>0.0373379</v>
      </c>
      <c r="BJ2621" s="0" t="n">
        <v>0.9990784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75" hidden="false" customHeight="false" outlineLevel="0" collapsed="false">
      <c r="A2622" s="0" t="n">
        <v>657.0359</v>
      </c>
      <c r="B2622" s="0" t="n">
        <v>3.566667</v>
      </c>
      <c r="C2622" s="0" t="n">
        <v>2.465426</v>
      </c>
      <c r="D2622" s="0" t="n">
        <v>1.095935</v>
      </c>
      <c r="E2622" s="0" t="n">
        <v>-0.3019157</v>
      </c>
      <c r="F2622" s="0" t="n">
        <v>0.1038768</v>
      </c>
      <c r="G2622" s="0" t="n">
        <v>0.09302771</v>
      </c>
      <c r="H2622" s="0" t="n">
        <v>0.9430813</v>
      </c>
      <c r="I2622" s="0" t="n">
        <v>0.2774509</v>
      </c>
      <c r="J2622" s="0" t="n">
        <v>0.009905329</v>
      </c>
      <c r="K2622" s="0" t="n">
        <v>0.8963826</v>
      </c>
      <c r="L2622" s="0" t="n">
        <v>-0.02005564</v>
      </c>
      <c r="M2622" s="0" t="n">
        <v>0.4427165</v>
      </c>
      <c r="N2622" s="0" t="n">
        <v>1</v>
      </c>
      <c r="O2622" s="0" t="n">
        <v>0.0008935928</v>
      </c>
      <c r="P2622" s="0" t="n">
        <v>4.553795E-005</v>
      </c>
      <c r="Q2622" s="0" t="n">
        <v>-1.91927E-005</v>
      </c>
      <c r="R2622" s="0" t="n">
        <v>69.89892</v>
      </c>
      <c r="S2622" s="0" t="n">
        <v>58.33037</v>
      </c>
      <c r="T2622" s="0" t="n">
        <v>29.63097</v>
      </c>
      <c r="U2622" s="0" t="n">
        <v>4.394859</v>
      </c>
      <c r="V2622" s="0" t="n">
        <v>21.05417</v>
      </c>
      <c r="W2622" s="0" t="n">
        <v>23.34816</v>
      </c>
      <c r="X2622" s="0" t="n">
        <v>40.23323</v>
      </c>
      <c r="Y2622" s="0" t="n">
        <v>47.24874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-6.917124E-010</v>
      </c>
      <c r="AF2622" s="0" t="n">
        <v>6.161779E-008</v>
      </c>
      <c r="AG2622" s="0" t="n">
        <v>-4.838423E-009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-1.056134E-009</v>
      </c>
      <c r="AT2622" s="0" t="n">
        <v>5.587196E-009</v>
      </c>
      <c r="AU2622" s="0" t="n">
        <v>-1.611865E-010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-0.004533123</v>
      </c>
      <c r="BH2622" s="0" t="n">
        <v>0.006406594</v>
      </c>
      <c r="BI2622" s="0" t="n">
        <v>0.01471936</v>
      </c>
      <c r="BJ2622" s="0" t="n">
        <v>0.999861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75" hidden="false" customHeight="false" outlineLevel="0" collapsed="false">
      <c r="A2623" s="0" t="n">
        <v>657.0851</v>
      </c>
      <c r="B2623" s="0" t="n">
        <v>3.56923</v>
      </c>
      <c r="C2623" s="0" t="n">
        <v>2.465557</v>
      </c>
      <c r="D2623" s="0" t="n">
        <v>1.09588</v>
      </c>
      <c r="E2623" s="0" t="n">
        <v>-0.3007419</v>
      </c>
      <c r="F2623" s="0" t="n">
        <v>0.1046154</v>
      </c>
      <c r="G2623" s="0" t="n">
        <v>0.1107949</v>
      </c>
      <c r="H2623" s="0" t="n">
        <v>0.9414534</v>
      </c>
      <c r="I2623" s="0" t="n">
        <v>0.2774509</v>
      </c>
      <c r="J2623" s="0" t="n">
        <v>0.009883047</v>
      </c>
      <c r="K2623" s="0" t="n">
        <v>0.8963459</v>
      </c>
      <c r="L2623" s="0" t="n">
        <v>-0.02000622</v>
      </c>
      <c r="M2623" s="0" t="n">
        <v>0.4427936</v>
      </c>
      <c r="N2623" s="0" t="n">
        <v>1</v>
      </c>
      <c r="O2623" s="0" t="n">
        <v>0.0001881123</v>
      </c>
      <c r="P2623" s="0" t="n">
        <v>9.536743E-006</v>
      </c>
      <c r="Q2623" s="0" t="n">
        <v>-4.053116E-006</v>
      </c>
      <c r="R2623" s="0" t="n">
        <v>67.70215</v>
      </c>
      <c r="S2623" s="0" t="n">
        <v>56.50817</v>
      </c>
      <c r="T2623" s="0" t="n">
        <v>28.70563</v>
      </c>
      <c r="U2623" s="0" t="n">
        <v>4.307097</v>
      </c>
      <c r="V2623" s="0" t="n">
        <v>20.48208</v>
      </c>
      <c r="W2623" s="0" t="n">
        <v>22.59008</v>
      </c>
      <c r="X2623" s="0" t="n">
        <v>38.9846</v>
      </c>
      <c r="Y2623" s="0" t="n">
        <v>45.60159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-2.309644E-009</v>
      </c>
      <c r="AF2623" s="0" t="n">
        <v>4.258087E-008</v>
      </c>
      <c r="AG2623" s="0" t="n">
        <v>-7.142171E-009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-2.947405E-009</v>
      </c>
      <c r="AT2623" s="0" t="n">
        <v>3.077092E-008</v>
      </c>
      <c r="AU2623" s="0" t="n">
        <v>-6.008841E-009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0.002415938</v>
      </c>
      <c r="BH2623" s="0" t="n">
        <v>0.006381252</v>
      </c>
      <c r="BI2623" s="0" t="n">
        <v>0.01654272</v>
      </c>
      <c r="BJ2623" s="0" t="n">
        <v>0.9998399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75" hidden="false" customHeight="false" outlineLevel="0" collapsed="false">
      <c r="A2624" s="0" t="n">
        <v>657.1345</v>
      </c>
      <c r="B2624" s="0" t="n">
        <v>3.569942</v>
      </c>
      <c r="C2624" s="0" t="n">
        <v>2.465593</v>
      </c>
      <c r="D2624" s="0" t="n">
        <v>1.095865</v>
      </c>
      <c r="E2624" s="0" t="n">
        <v>-0.2966589</v>
      </c>
      <c r="F2624" s="0" t="n">
        <v>0.1049116</v>
      </c>
      <c r="G2624" s="0" t="n">
        <v>0.113864</v>
      </c>
      <c r="H2624" s="0" t="n">
        <v>0.9423493</v>
      </c>
      <c r="I2624" s="0" t="n">
        <v>0.2774509</v>
      </c>
      <c r="J2624" s="0" t="n">
        <v>0.009865019</v>
      </c>
      <c r="K2624" s="0" t="n">
        <v>0.8963099</v>
      </c>
      <c r="L2624" s="0" t="n">
        <v>-0.01996555</v>
      </c>
      <c r="M2624" s="0" t="n">
        <v>0.4428686</v>
      </c>
      <c r="N2624" s="0" t="n">
        <v>1</v>
      </c>
      <c r="O2624" s="0" t="n">
        <v>0.0001459122</v>
      </c>
      <c r="P2624" s="0" t="n">
        <v>7.390976E-006</v>
      </c>
      <c r="Q2624" s="0" t="n">
        <v>-3.099442E-006</v>
      </c>
      <c r="R2624" s="0" t="n">
        <v>67.76856</v>
      </c>
      <c r="S2624" s="0" t="n">
        <v>56.54979</v>
      </c>
      <c r="T2624" s="0" t="n">
        <v>28.70307</v>
      </c>
      <c r="U2624" s="0" t="n">
        <v>4.326585</v>
      </c>
      <c r="V2624" s="0" t="n">
        <v>20.54233</v>
      </c>
      <c r="W2624" s="0" t="n">
        <v>22.61917</v>
      </c>
      <c r="X2624" s="0" t="n">
        <v>39.03216</v>
      </c>
      <c r="Y2624" s="0" t="n">
        <v>45.50873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1.080198E-009</v>
      </c>
      <c r="AF2624" s="0" t="n">
        <v>1.199202E-007</v>
      </c>
      <c r="AG2624" s="0" t="n">
        <v>-7.44472E-011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2.028044E-009</v>
      </c>
      <c r="AT2624" s="0" t="n">
        <v>9.82837E-008</v>
      </c>
      <c r="AU2624" s="0" t="n">
        <v>1.848207E-009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0.00439844</v>
      </c>
      <c r="BH2624" s="0" t="n">
        <v>0.001571015</v>
      </c>
      <c r="BI2624" s="0" t="n">
        <v>0.002273738</v>
      </c>
      <c r="BJ2624" s="0" t="n">
        <v>0.9999864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75" hidden="false" customHeight="false" outlineLevel="0" collapsed="false">
      <c r="A2625" s="0" t="n">
        <v>657.1855</v>
      </c>
      <c r="B2625" s="0" t="n">
        <v>3.569979</v>
      </c>
      <c r="C2625" s="0" t="n">
        <v>2.465595</v>
      </c>
      <c r="D2625" s="0" t="n">
        <v>1.095864</v>
      </c>
      <c r="E2625" s="0" t="n">
        <v>-0.2966588</v>
      </c>
      <c r="F2625" s="0" t="n">
        <v>0.1049115</v>
      </c>
      <c r="G2625" s="0" t="n">
        <v>0.1138641</v>
      </c>
      <c r="H2625" s="0" t="n">
        <v>0.9423492</v>
      </c>
      <c r="I2625" s="0" t="n">
        <v>0.2774509</v>
      </c>
      <c r="J2625" s="0" t="n">
        <v>0.009850884</v>
      </c>
      <c r="K2625" s="0" t="n">
        <v>0.8962805</v>
      </c>
      <c r="L2625" s="0" t="n">
        <v>-0.01993352</v>
      </c>
      <c r="M2625" s="0" t="n">
        <v>0.4429299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70.06307</v>
      </c>
      <c r="S2625" s="0" t="n">
        <v>58.45083</v>
      </c>
      <c r="T2625" s="0" t="n">
        <v>29.64987</v>
      </c>
      <c r="U2625" s="0" t="n">
        <v>4.467907</v>
      </c>
      <c r="V2625" s="0" t="n">
        <v>21.24321</v>
      </c>
      <c r="W2625" s="0" t="n">
        <v>23.39983</v>
      </c>
      <c r="X2625" s="0" t="n">
        <v>40.35773</v>
      </c>
      <c r="Y2625" s="0" t="n">
        <v>46.99326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-3.26303E-009</v>
      </c>
      <c r="AF2625" s="0" t="n">
        <v>-1.236342E-008</v>
      </c>
      <c r="AG2625" s="0" t="n">
        <v>2.66378E-009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-3.26303E-009</v>
      </c>
      <c r="AT2625" s="0" t="n">
        <v>-1.236342E-008</v>
      </c>
      <c r="AU2625" s="0" t="n">
        <v>2.66378E-009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-4.155802E-009</v>
      </c>
      <c r="BH2625" s="0" t="n">
        <v>3.030394E-009</v>
      </c>
      <c r="BI2625" s="0" t="n">
        <v>3.533765E-009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75" hidden="false" customHeight="false" outlineLevel="0" collapsed="false">
      <c r="A2626" s="0" t="n">
        <v>657.2347</v>
      </c>
      <c r="B2626" s="0" t="n">
        <v>3.569979</v>
      </c>
      <c r="C2626" s="0" t="n">
        <v>2.465595</v>
      </c>
      <c r="D2626" s="0" t="n">
        <v>1.095864</v>
      </c>
      <c r="E2626" s="0" t="n">
        <v>-0.2966589</v>
      </c>
      <c r="F2626" s="0" t="n">
        <v>0.1049115</v>
      </c>
      <c r="G2626" s="0" t="n">
        <v>0.113864</v>
      </c>
      <c r="H2626" s="0" t="n">
        <v>0.9423493</v>
      </c>
      <c r="I2626" s="0" t="n">
        <v>0.2774509</v>
      </c>
      <c r="J2626" s="0" t="n">
        <v>0.009839962</v>
      </c>
      <c r="K2626" s="0" t="n">
        <v>0.8962577</v>
      </c>
      <c r="L2626" s="0" t="n">
        <v>-0.01990878</v>
      </c>
      <c r="M2626" s="0" t="n">
        <v>0.4429775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67.80837</v>
      </c>
      <c r="S2626" s="0" t="n">
        <v>56.56771</v>
      </c>
      <c r="T2626" s="0" t="n">
        <v>28.69301</v>
      </c>
      <c r="U2626" s="0" t="n">
        <v>4.321039</v>
      </c>
      <c r="V2626" s="0" t="n">
        <v>20.56191</v>
      </c>
      <c r="W2626" s="0" t="n">
        <v>22.65045</v>
      </c>
      <c r="X2626" s="0" t="n">
        <v>39.06044</v>
      </c>
      <c r="Y2626" s="0" t="n">
        <v>45.47294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2.169837E-009</v>
      </c>
      <c r="AF2626" s="0" t="n">
        <v>-1.92379E-008</v>
      </c>
      <c r="AG2626" s="0" t="n">
        <v>4.83234E-009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4.39723E-010</v>
      </c>
      <c r="AT2626" s="0" t="n">
        <v>-4.503381E-008</v>
      </c>
      <c r="AU2626" s="0" t="n">
        <v>5.153338E-009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2.169837E-009</v>
      </c>
      <c r="BH2626" s="0" t="n">
        <v>-1.92379E-008</v>
      </c>
      <c r="BI2626" s="0" t="n">
        <v>4.83234E-009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75" hidden="false" customHeight="false" outlineLevel="0" collapsed="false">
      <c r="A2627" s="0" t="n">
        <v>657.285</v>
      </c>
      <c r="B2627" s="0" t="n">
        <v>3.569979</v>
      </c>
      <c r="C2627" s="0" t="n">
        <v>2.465595</v>
      </c>
      <c r="D2627" s="0" t="n">
        <v>1.095864</v>
      </c>
      <c r="E2627" s="0" t="n">
        <v>-0.2966589</v>
      </c>
      <c r="F2627" s="0" t="n">
        <v>0.1049116</v>
      </c>
      <c r="G2627" s="0" t="n">
        <v>0.1138641</v>
      </c>
      <c r="H2627" s="0" t="n">
        <v>0.9423493</v>
      </c>
      <c r="I2627" s="0" t="n">
        <v>0.2774509</v>
      </c>
      <c r="J2627" s="0" t="n">
        <v>0.009831491</v>
      </c>
      <c r="K2627" s="0" t="n">
        <v>0.89624</v>
      </c>
      <c r="L2627" s="0" t="n">
        <v>-0.0198896</v>
      </c>
      <c r="M2627" s="0" t="n">
        <v>0.4430143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70.06924</v>
      </c>
      <c r="S2627" s="0" t="n">
        <v>58.45359</v>
      </c>
      <c r="T2627" s="0" t="n">
        <v>29.64961</v>
      </c>
      <c r="U2627" s="0" t="n">
        <v>4.464706</v>
      </c>
      <c r="V2627" s="0" t="n">
        <v>21.24806</v>
      </c>
      <c r="W2627" s="0" t="n">
        <v>23.4062</v>
      </c>
      <c r="X2627" s="0" t="n">
        <v>40.36308</v>
      </c>
      <c r="Y2627" s="0" t="n">
        <v>46.9882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2.895722E-009</v>
      </c>
      <c r="AF2627" s="0" t="n">
        <v>2.79174E-008</v>
      </c>
      <c r="AG2627" s="0" t="n">
        <v>4.878794E-009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2.971318E-009</v>
      </c>
      <c r="AT2627" s="0" t="n">
        <v>1.89292E-008</v>
      </c>
      <c r="AU2627" s="0" t="n">
        <v>5.832653E-009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3.24421E-009</v>
      </c>
      <c r="BH2627" s="0" t="n">
        <v>2.170461E-008</v>
      </c>
      <c r="BI2627" s="0" t="n">
        <v>5.505776E-009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75" hidden="false" customHeight="false" outlineLevel="0" collapsed="false">
      <c r="A2628" s="0" t="n">
        <v>657.3359</v>
      </c>
      <c r="B2628" s="0" t="n">
        <v>3.569979</v>
      </c>
      <c r="C2628" s="0" t="n">
        <v>2.465595</v>
      </c>
      <c r="D2628" s="0" t="n">
        <v>1.095864</v>
      </c>
      <c r="E2628" s="0" t="n">
        <v>-0.296659</v>
      </c>
      <c r="F2628" s="0" t="n">
        <v>0.1049118</v>
      </c>
      <c r="G2628" s="0" t="n">
        <v>0.1138642</v>
      </c>
      <c r="H2628" s="0" t="n">
        <v>0.9423492</v>
      </c>
      <c r="I2628" s="0" t="n">
        <v>0.2774509</v>
      </c>
      <c r="J2628" s="0" t="n">
        <v>0.009824933</v>
      </c>
      <c r="K2628" s="0" t="n">
        <v>0.8962263</v>
      </c>
      <c r="L2628" s="0" t="n">
        <v>-0.01987475</v>
      </c>
      <c r="M2628" s="0" t="n">
        <v>0.4430428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74.58989</v>
      </c>
      <c r="S2628" s="0" t="n">
        <v>62.22482</v>
      </c>
      <c r="T2628" s="0" t="n">
        <v>31.56252</v>
      </c>
      <c r="U2628" s="0" t="n">
        <v>4.752703</v>
      </c>
      <c r="V2628" s="0" t="n">
        <v>22.61904</v>
      </c>
      <c r="W2628" s="0" t="n">
        <v>24.9164</v>
      </c>
      <c r="X2628" s="0" t="n">
        <v>42.96723</v>
      </c>
      <c r="Y2628" s="0" t="n">
        <v>50.01965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4.610676E-009</v>
      </c>
      <c r="AF2628" s="0" t="n">
        <v>4.735593E-008</v>
      </c>
      <c r="AG2628" s="0" t="n">
        <v>-1.168766E-009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5.155365E-009</v>
      </c>
      <c r="AT2628" s="0" t="n">
        <v>6.679185E-008</v>
      </c>
      <c r="AU2628" s="0" t="n">
        <v>-1.761999E-009</v>
      </c>
      <c r="AV2628" s="0" t="n">
        <v>1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5.155365E-009</v>
      </c>
      <c r="BH2628" s="0" t="n">
        <v>6.679185E-008</v>
      </c>
      <c r="BI2628" s="0" t="n">
        <v>-1.761999E-009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75" hidden="false" customHeight="false" outlineLevel="0" collapsed="false">
      <c r="A2629" s="0" t="n">
        <v>657.3846</v>
      </c>
      <c r="B2629" s="0" t="n">
        <v>3.569979</v>
      </c>
      <c r="C2629" s="0" t="n">
        <v>2.465595</v>
      </c>
      <c r="D2629" s="0" t="n">
        <v>1.095864</v>
      </c>
      <c r="E2629" s="0" t="n">
        <v>-0.296659</v>
      </c>
      <c r="F2629" s="0" t="n">
        <v>0.1049119</v>
      </c>
      <c r="G2629" s="0" t="n">
        <v>0.1138642</v>
      </c>
      <c r="H2629" s="0" t="n">
        <v>0.9423491</v>
      </c>
      <c r="I2629" s="0" t="n">
        <v>0.2774509</v>
      </c>
      <c r="J2629" s="0" t="n">
        <v>0.00981987</v>
      </c>
      <c r="K2629" s="0" t="n">
        <v>0.8962158</v>
      </c>
      <c r="L2629" s="0" t="n">
        <v>-0.01986329</v>
      </c>
      <c r="M2629" s="0" t="n">
        <v>0.4430647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70.0693</v>
      </c>
      <c r="S2629" s="0" t="n">
        <v>58.45362</v>
      </c>
      <c r="T2629" s="0" t="n">
        <v>29.64965</v>
      </c>
      <c r="U2629" s="0" t="n">
        <v>4.464653</v>
      </c>
      <c r="V2629" s="0" t="n">
        <v>21.24821</v>
      </c>
      <c r="W2629" s="0" t="n">
        <v>23.40633</v>
      </c>
      <c r="X2629" s="0" t="n">
        <v>40.36317</v>
      </c>
      <c r="Y2629" s="0" t="n">
        <v>46.98815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2.407605E-010</v>
      </c>
      <c r="AF2629" s="0" t="n">
        <v>1.682399E-008</v>
      </c>
      <c r="AG2629" s="0" t="n">
        <v>4.395638E-009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-4.451611E-010</v>
      </c>
      <c r="AT2629" s="0" t="n">
        <v>-2.618828E-009</v>
      </c>
      <c r="AU2629" s="0" t="n">
        <v>3.978153E-009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-3.449319E-010</v>
      </c>
      <c r="BH2629" s="0" t="n">
        <v>8.214958E-010</v>
      </c>
      <c r="BI2629" s="0" t="n">
        <v>3.976273E-009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75" hidden="false" customHeight="false" outlineLevel="0" collapsed="false">
      <c r="A2630" s="0" t="n">
        <v>657.4348</v>
      </c>
      <c r="B2630" s="0" t="n">
        <v>3.569979</v>
      </c>
      <c r="C2630" s="0" t="n">
        <v>2.465595</v>
      </c>
      <c r="D2630" s="0" t="n">
        <v>1.095864</v>
      </c>
      <c r="E2630" s="0" t="n">
        <v>-0.2966591</v>
      </c>
      <c r="F2630" s="0" t="n">
        <v>0.1049118</v>
      </c>
      <c r="G2630" s="0" t="n">
        <v>0.1138642</v>
      </c>
      <c r="H2630" s="0" t="n">
        <v>0.9423491</v>
      </c>
      <c r="I2630" s="0" t="n">
        <v>0.2774509</v>
      </c>
      <c r="J2630" s="0" t="n">
        <v>0.009815942</v>
      </c>
      <c r="K2630" s="0" t="n">
        <v>0.8962076</v>
      </c>
      <c r="L2630" s="0" t="n">
        <v>-0.01985439</v>
      </c>
      <c r="M2630" s="0" t="n">
        <v>0.4430818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74.5899</v>
      </c>
      <c r="S2630" s="0" t="n">
        <v>62.22483</v>
      </c>
      <c r="T2630" s="0" t="n">
        <v>31.56253</v>
      </c>
      <c r="U2630" s="0" t="n">
        <v>4.752696</v>
      </c>
      <c r="V2630" s="0" t="n">
        <v>22.61906</v>
      </c>
      <c r="W2630" s="0" t="n">
        <v>24.91641</v>
      </c>
      <c r="X2630" s="0" t="n">
        <v>42.96724</v>
      </c>
      <c r="Y2630" s="0" t="n">
        <v>50.01964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-1.609085E-009</v>
      </c>
      <c r="AF2630" s="0" t="n">
        <v>-2.98771E-008</v>
      </c>
      <c r="AG2630" s="0" t="n">
        <v>1.217244E-009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-1.551272E-009</v>
      </c>
      <c r="AT2630" s="0" t="n">
        <v>-5.149989E-008</v>
      </c>
      <c r="AU2630" s="0" t="n">
        <v>1.691255E-009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-1.609085E-009</v>
      </c>
      <c r="BH2630" s="0" t="n">
        <v>-2.98771E-008</v>
      </c>
      <c r="BI2630" s="0" t="n">
        <v>1.217244E-009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75" hidden="false" customHeight="false" outlineLevel="0" collapsed="false">
      <c r="A2631" s="0" t="n">
        <v>657.4857</v>
      </c>
      <c r="B2631" s="0" t="n">
        <v>3.569979</v>
      </c>
      <c r="C2631" s="0" t="n">
        <v>2.465595</v>
      </c>
      <c r="D2631" s="0" t="n">
        <v>1.095864</v>
      </c>
      <c r="E2631" s="0" t="n">
        <v>-0.2966591</v>
      </c>
      <c r="F2631" s="0" t="n">
        <v>0.1049117</v>
      </c>
      <c r="G2631" s="0" t="n">
        <v>0.1138642</v>
      </c>
      <c r="H2631" s="0" t="n">
        <v>0.9423491</v>
      </c>
      <c r="I2631" s="0" t="n">
        <v>0.2774509</v>
      </c>
      <c r="J2631" s="0" t="n">
        <v>0.009812899</v>
      </c>
      <c r="K2631" s="0" t="n">
        <v>0.8962012</v>
      </c>
      <c r="L2631" s="0" t="n">
        <v>-0.01984751</v>
      </c>
      <c r="M2631" s="0" t="n">
        <v>0.443095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74.5899</v>
      </c>
      <c r="S2631" s="0" t="n">
        <v>62.22483</v>
      </c>
      <c r="T2631" s="0" t="n">
        <v>31.56253</v>
      </c>
      <c r="U2631" s="0" t="n">
        <v>4.752696</v>
      </c>
      <c r="V2631" s="0" t="n">
        <v>22.61906</v>
      </c>
      <c r="W2631" s="0" t="n">
        <v>24.91641</v>
      </c>
      <c r="X2631" s="0" t="n">
        <v>42.96724</v>
      </c>
      <c r="Y2631" s="0" t="n">
        <v>50.01964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6.668035E-009</v>
      </c>
      <c r="AF2631" s="0" t="n">
        <v>-5.513511E-008</v>
      </c>
      <c r="AG2631" s="0" t="n">
        <v>-1.210986E-009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4.557183E-009</v>
      </c>
      <c r="AT2631" s="0" t="n">
        <v>-4.872216E-008</v>
      </c>
      <c r="AU2631" s="0" t="n">
        <v>-2.035855E-010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6.377151E-009</v>
      </c>
      <c r="BH2631" s="0" t="n">
        <v>-5.299563E-008</v>
      </c>
      <c r="BI2631" s="0" t="n">
        <v>-9.237742E-010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75" hidden="false" customHeight="false" outlineLevel="0" collapsed="false">
      <c r="A2632" s="0" t="n">
        <v>657.5356</v>
      </c>
      <c r="B2632" s="0" t="n">
        <v>3.569979</v>
      </c>
      <c r="C2632" s="0" t="n">
        <v>2.465595</v>
      </c>
      <c r="D2632" s="0" t="n">
        <v>1.095864</v>
      </c>
      <c r="E2632" s="0" t="n">
        <v>-0.296659</v>
      </c>
      <c r="F2632" s="0" t="n">
        <v>0.1049118</v>
      </c>
      <c r="G2632" s="0" t="n">
        <v>0.1138643</v>
      </c>
      <c r="H2632" s="0" t="n">
        <v>0.9423491</v>
      </c>
      <c r="I2632" s="0" t="n">
        <v>0.2774509</v>
      </c>
      <c r="J2632" s="0" t="n">
        <v>0.009810531</v>
      </c>
      <c r="K2632" s="0" t="n">
        <v>0.8961963</v>
      </c>
      <c r="L2632" s="0" t="n">
        <v>-0.01984215</v>
      </c>
      <c r="M2632" s="0" t="n">
        <v>0.4431052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72.3296</v>
      </c>
      <c r="S2632" s="0" t="n">
        <v>60.33923</v>
      </c>
      <c r="T2632" s="0" t="n">
        <v>30.60609</v>
      </c>
      <c r="U2632" s="0" t="n">
        <v>4.608675</v>
      </c>
      <c r="V2632" s="0" t="n">
        <v>21.93364</v>
      </c>
      <c r="W2632" s="0" t="n">
        <v>24.16137</v>
      </c>
      <c r="X2632" s="0" t="n">
        <v>41.66521</v>
      </c>
      <c r="Y2632" s="0" t="n">
        <v>48.50388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4.656853E-009</v>
      </c>
      <c r="AF2632" s="0" t="n">
        <v>3.816182E-008</v>
      </c>
      <c r="AG2632" s="0" t="n">
        <v>1.427726E-009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4.268245E-009</v>
      </c>
      <c r="AT2632" s="0" t="n">
        <v>1.447733E-008</v>
      </c>
      <c r="AU2632" s="0" t="n">
        <v>2.120345E-009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4.360554E-009</v>
      </c>
      <c r="BH2632" s="0" t="n">
        <v>3.328868E-008</v>
      </c>
      <c r="BI2632" s="0" t="n">
        <v>2.039619E-009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75" hidden="false" customHeight="false" outlineLevel="0" collapsed="false">
      <c r="A2633" s="0" t="n">
        <v>657.585</v>
      </c>
      <c r="B2633" s="0" t="n">
        <v>3.569979</v>
      </c>
      <c r="C2633" s="0" t="n">
        <v>2.465595</v>
      </c>
      <c r="D2633" s="0" t="n">
        <v>1.095864</v>
      </c>
      <c r="E2633" s="0" t="n">
        <v>-0.2966591</v>
      </c>
      <c r="F2633" s="0" t="n">
        <v>0.1049116</v>
      </c>
      <c r="G2633" s="0" t="n">
        <v>0.1138643</v>
      </c>
      <c r="H2633" s="0" t="n">
        <v>0.9423491</v>
      </c>
      <c r="I2633" s="0" t="n">
        <v>0.2774509</v>
      </c>
      <c r="J2633" s="0" t="n">
        <v>0.009808692</v>
      </c>
      <c r="K2633" s="0" t="n">
        <v>0.8961925</v>
      </c>
      <c r="L2633" s="0" t="n">
        <v>-0.019838</v>
      </c>
      <c r="M2633" s="0" t="n">
        <v>0.4431132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72.3296</v>
      </c>
      <c r="S2633" s="0" t="n">
        <v>60.33923</v>
      </c>
      <c r="T2633" s="0" t="n">
        <v>30.60609</v>
      </c>
      <c r="U2633" s="0" t="n">
        <v>4.608675</v>
      </c>
      <c r="V2633" s="0" t="n">
        <v>21.93363</v>
      </c>
      <c r="W2633" s="0" t="n">
        <v>24.16137</v>
      </c>
      <c r="X2633" s="0" t="n">
        <v>41.66523</v>
      </c>
      <c r="Y2633" s="0" t="n">
        <v>48.50388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-3.52937E-009</v>
      </c>
      <c r="AF2633" s="0" t="n">
        <v>-8.91752E-008</v>
      </c>
      <c r="AG2633" s="0" t="n">
        <v>-5.528442E-010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-2.102745E-009</v>
      </c>
      <c r="AT2633" s="0" t="n">
        <v>-4.749544E-008</v>
      </c>
      <c r="AU2633" s="0" t="n">
        <v>-1.183913E-009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-3.292759E-009</v>
      </c>
      <c r="BH2633" s="0" t="n">
        <v>-7.667396E-008</v>
      </c>
      <c r="BI2633" s="0" t="n">
        <v>-2.771833E-010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75" hidden="false" customHeight="false" outlineLevel="0" collapsed="false">
      <c r="A2634" s="0" t="n">
        <v>657.6349</v>
      </c>
      <c r="B2634" s="0" t="n">
        <v>3.569979</v>
      </c>
      <c r="C2634" s="0" t="n">
        <v>2.465595</v>
      </c>
      <c r="D2634" s="0" t="n">
        <v>1.095864</v>
      </c>
      <c r="E2634" s="0" t="n">
        <v>-0.2966589</v>
      </c>
      <c r="F2634" s="0" t="n">
        <v>0.1049113</v>
      </c>
      <c r="G2634" s="0" t="n">
        <v>0.1138642</v>
      </c>
      <c r="H2634" s="0" t="n">
        <v>0.9423493</v>
      </c>
      <c r="I2634" s="0" t="n">
        <v>0.2774509</v>
      </c>
      <c r="J2634" s="0" t="n">
        <v>0.009807269</v>
      </c>
      <c r="K2634" s="0" t="n">
        <v>0.8961896</v>
      </c>
      <c r="L2634" s="0" t="n">
        <v>-0.01983478</v>
      </c>
      <c r="M2634" s="0" t="n">
        <v>0.4431192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74.5899</v>
      </c>
      <c r="S2634" s="0" t="n">
        <v>62.22483</v>
      </c>
      <c r="T2634" s="0" t="n">
        <v>31.56253</v>
      </c>
      <c r="U2634" s="0" t="n">
        <v>4.752696</v>
      </c>
      <c r="V2634" s="0" t="n">
        <v>22.61906</v>
      </c>
      <c r="W2634" s="0" t="n">
        <v>24.91642</v>
      </c>
      <c r="X2634" s="0" t="n">
        <v>42.96728</v>
      </c>
      <c r="Y2634" s="0" t="n">
        <v>50.01964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5.77536E-010</v>
      </c>
      <c r="AF2634" s="0" t="n">
        <v>-1.081364E-007</v>
      </c>
      <c r="AG2634" s="0" t="n">
        <v>3.297724E-010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-1.256958E-010</v>
      </c>
      <c r="AT2634" s="0" t="n">
        <v>-1.011074E-007</v>
      </c>
      <c r="AU2634" s="0" t="n">
        <v>2.133435E-009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-7.276548E-011</v>
      </c>
      <c r="BH2634" s="0" t="n">
        <v>-1.226733E-007</v>
      </c>
      <c r="BI2634" s="0" t="n">
        <v>2.528395E-009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</row>
    <row r="2635" customFormat="false" ht="12.75" hidden="false" customHeight="false" outlineLevel="0" collapsed="false">
      <c r="A2635" s="0" t="n">
        <v>657.6852</v>
      </c>
      <c r="B2635" s="0" t="n">
        <v>3.569979</v>
      </c>
      <c r="C2635" s="0" t="n">
        <v>2.465595</v>
      </c>
      <c r="D2635" s="0" t="n">
        <v>1.095864</v>
      </c>
      <c r="E2635" s="0" t="n">
        <v>-0.296659</v>
      </c>
      <c r="F2635" s="0" t="n">
        <v>0.1049114</v>
      </c>
      <c r="G2635" s="0" t="n">
        <v>0.1138642</v>
      </c>
      <c r="H2635" s="0" t="n">
        <v>0.9423492</v>
      </c>
      <c r="I2635" s="0" t="n">
        <v>0.2774509</v>
      </c>
      <c r="J2635" s="0" t="n">
        <v>0.009806145</v>
      </c>
      <c r="K2635" s="0" t="n">
        <v>0.8961872</v>
      </c>
      <c r="L2635" s="0" t="n">
        <v>-0.01983224</v>
      </c>
      <c r="M2635" s="0" t="n">
        <v>0.443124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70.0693</v>
      </c>
      <c r="S2635" s="0" t="n">
        <v>58.45362</v>
      </c>
      <c r="T2635" s="0" t="n">
        <v>29.64965</v>
      </c>
      <c r="U2635" s="0" t="n">
        <v>4.464653</v>
      </c>
      <c r="V2635" s="0" t="n">
        <v>21.24821</v>
      </c>
      <c r="W2635" s="0" t="n">
        <v>23.40633</v>
      </c>
      <c r="X2635" s="0" t="n">
        <v>40.3632</v>
      </c>
      <c r="Y2635" s="0" t="n">
        <v>46.98815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-6.844156E-010</v>
      </c>
      <c r="AF2635" s="0" t="n">
        <v>5.974199E-009</v>
      </c>
      <c r="AG2635" s="0" t="n">
        <v>-1.362987E-009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5.645552E-010</v>
      </c>
      <c r="AT2635" s="0" t="n">
        <v>4.597787E-009</v>
      </c>
      <c r="AU2635" s="0" t="n">
        <v>-8.743553E-010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4.164561E-010</v>
      </c>
      <c r="BH2635" s="0" t="n">
        <v>2.338169E-008</v>
      </c>
      <c r="BI2635" s="0" t="n">
        <v>-1.197017E-009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</row>
    <row r="2636" customFormat="false" ht="12.75" hidden="false" customHeight="false" outlineLevel="0" collapsed="false">
      <c r="A2636" s="0" t="n">
        <v>657.7359</v>
      </c>
      <c r="B2636" s="0" t="n">
        <v>3.569979</v>
      </c>
      <c r="C2636" s="0" t="n">
        <v>2.465595</v>
      </c>
      <c r="D2636" s="0" t="n">
        <v>1.095864</v>
      </c>
      <c r="E2636" s="0" t="n">
        <v>-0.296659</v>
      </c>
      <c r="F2636" s="0" t="n">
        <v>0.1049115</v>
      </c>
      <c r="G2636" s="0" t="n">
        <v>0.1138643</v>
      </c>
      <c r="H2636" s="0" t="n">
        <v>0.9423492</v>
      </c>
      <c r="I2636" s="0" t="n">
        <v>0.2774509</v>
      </c>
      <c r="J2636" s="0" t="n">
        <v>0.009805299</v>
      </c>
      <c r="K2636" s="0" t="n">
        <v>0.8961855</v>
      </c>
      <c r="L2636" s="0" t="n">
        <v>-0.01983033</v>
      </c>
      <c r="M2636" s="0" t="n">
        <v>0.4431278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74.5899</v>
      </c>
      <c r="S2636" s="0" t="n">
        <v>62.22483</v>
      </c>
      <c r="T2636" s="0" t="n">
        <v>31.56253</v>
      </c>
      <c r="U2636" s="0" t="n">
        <v>4.752696</v>
      </c>
      <c r="V2636" s="0" t="n">
        <v>22.61906</v>
      </c>
      <c r="W2636" s="0" t="n">
        <v>24.91642</v>
      </c>
      <c r="X2636" s="0" t="n">
        <v>42.96728</v>
      </c>
      <c r="Y2636" s="0" t="n">
        <v>50.01964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-1.297007E-009</v>
      </c>
      <c r="AF2636" s="0" t="n">
        <v>6.350843E-009</v>
      </c>
      <c r="AG2636" s="0" t="n">
        <v>-2.65002E-009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-1.251045E-009</v>
      </c>
      <c r="AT2636" s="0" t="n">
        <v>3.077342E-008</v>
      </c>
      <c r="AU2636" s="0" t="n">
        <v>-1.078073E-009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-1.074987E-009</v>
      </c>
      <c r="BH2636" s="0" t="n">
        <v>2.795161E-008</v>
      </c>
      <c r="BI2636" s="0" t="n">
        <v>-3.168709E-009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</row>
    <row r="2637" customFormat="false" ht="12.75" hidden="false" customHeight="false" outlineLevel="0" collapsed="false">
      <c r="A2637" s="0" t="n">
        <v>657.7845</v>
      </c>
      <c r="B2637" s="0" t="n">
        <v>3.569979</v>
      </c>
      <c r="C2637" s="0" t="n">
        <v>2.465595</v>
      </c>
      <c r="D2637" s="0" t="n">
        <v>1.095864</v>
      </c>
      <c r="E2637" s="0" t="n">
        <v>-0.296659</v>
      </c>
      <c r="F2637" s="0" t="n">
        <v>0.1049115</v>
      </c>
      <c r="G2637" s="0" t="n">
        <v>0.1138643</v>
      </c>
      <c r="H2637" s="0" t="n">
        <v>0.9423492</v>
      </c>
      <c r="I2637" s="0" t="n">
        <v>0.2774509</v>
      </c>
      <c r="J2637" s="0" t="n">
        <v>0.009804649</v>
      </c>
      <c r="K2637" s="0" t="n">
        <v>0.8961841</v>
      </c>
      <c r="L2637" s="0" t="n">
        <v>-0.01982885</v>
      </c>
      <c r="M2637" s="0" t="n">
        <v>0.4431305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72.3296</v>
      </c>
      <c r="S2637" s="0" t="n">
        <v>60.33923</v>
      </c>
      <c r="T2637" s="0" t="n">
        <v>30.60609</v>
      </c>
      <c r="U2637" s="0" t="n">
        <v>4.608675</v>
      </c>
      <c r="V2637" s="0" t="n">
        <v>21.93364</v>
      </c>
      <c r="W2637" s="0" t="n">
        <v>24.16138</v>
      </c>
      <c r="X2637" s="0" t="n">
        <v>41.66524</v>
      </c>
      <c r="Y2637" s="0" t="n">
        <v>48.50389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3.490866E-009</v>
      </c>
      <c r="AF2637" s="0" t="n">
        <v>-1.443484E-008</v>
      </c>
      <c r="AG2637" s="0" t="n">
        <v>6.503824E-009</v>
      </c>
      <c r="AH2637" s="0" t="n">
        <v>0.9999999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3.034366E-009</v>
      </c>
      <c r="AT2637" s="0" t="n">
        <v>-1.92967E-008</v>
      </c>
      <c r="AU2637" s="0" t="n">
        <v>6.798809E-009</v>
      </c>
      <c r="AV2637" s="0" t="n">
        <v>0.9999999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3.370412E-009</v>
      </c>
      <c r="BH2637" s="0" t="n">
        <v>-3.192804E-008</v>
      </c>
      <c r="BI2637" s="0" t="n">
        <v>6.910928E-009</v>
      </c>
      <c r="BJ2637" s="0" t="n">
        <v>0.9999999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75" hidden="false" customHeight="false" outlineLevel="0" collapsed="false">
      <c r="A2638" s="0" t="n">
        <v>657.8356</v>
      </c>
      <c r="B2638" s="0" t="n">
        <v>3.569979</v>
      </c>
      <c r="C2638" s="0" t="n">
        <v>2.465595</v>
      </c>
      <c r="D2638" s="0" t="n">
        <v>1.095864</v>
      </c>
      <c r="E2638" s="0" t="n">
        <v>-0.2966591</v>
      </c>
      <c r="F2638" s="0" t="n">
        <v>0.1049115</v>
      </c>
      <c r="G2638" s="0" t="n">
        <v>0.1138644</v>
      </c>
      <c r="H2638" s="0" t="n">
        <v>0.9423491</v>
      </c>
      <c r="I2638" s="0" t="n">
        <v>0.2774509</v>
      </c>
      <c r="J2638" s="0" t="n">
        <v>0.009706253</v>
      </c>
      <c r="K2638" s="0" t="n">
        <v>0.8962283</v>
      </c>
      <c r="L2638" s="0" t="n">
        <v>-0.0196343</v>
      </c>
      <c r="M2638" s="0" t="n">
        <v>0.4430521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74.5899</v>
      </c>
      <c r="S2638" s="0" t="n">
        <v>62.22483</v>
      </c>
      <c r="T2638" s="0" t="n">
        <v>31.56253</v>
      </c>
      <c r="U2638" s="0" t="n">
        <v>4.752698</v>
      </c>
      <c r="V2638" s="0" t="n">
        <v>22.61906</v>
      </c>
      <c r="W2638" s="0" t="n">
        <v>24.91642</v>
      </c>
      <c r="X2638" s="0" t="n">
        <v>42.96728</v>
      </c>
      <c r="Y2638" s="0" t="n">
        <v>50.01964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8.834115E-010</v>
      </c>
      <c r="AF2638" s="0" t="n">
        <v>2.237687E-008</v>
      </c>
      <c r="AG2638" s="0" t="n">
        <v>1.213803E-009</v>
      </c>
      <c r="AH2638" s="0" t="n">
        <v>1</v>
      </c>
      <c r="AI2638" s="0" t="n">
        <v>1</v>
      </c>
      <c r="AJ2638" s="0" t="n">
        <v>0.001229965</v>
      </c>
      <c r="AK2638" s="0" t="n">
        <v>0.0005697879</v>
      </c>
      <c r="AL2638" s="0" t="n">
        <v>0.0008848385</v>
      </c>
      <c r="AM2638" s="0" t="n">
        <v>0.9999987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2.967735E-010</v>
      </c>
      <c r="AT2638" s="0" t="n">
        <v>1.684795E-008</v>
      </c>
      <c r="AU2638" s="0" t="n">
        <v>1.477319E-009</v>
      </c>
      <c r="AV2638" s="0" t="n">
        <v>1</v>
      </c>
      <c r="AW2638" s="0" t="n">
        <v>1</v>
      </c>
      <c r="AX2638" s="0" t="n">
        <v>-4.623118E-010</v>
      </c>
      <c r="AY2638" s="0" t="n">
        <v>3.512967E-009</v>
      </c>
      <c r="AZ2638" s="0" t="n">
        <v>-5.715076E-011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1.130112E-009</v>
      </c>
      <c r="BH2638" s="0" t="n">
        <v>1.465843E-008</v>
      </c>
      <c r="BI2638" s="0" t="n">
        <v>8.393241E-010</v>
      </c>
      <c r="BJ2638" s="0" t="n">
        <v>1</v>
      </c>
      <c r="BK2638" s="0" t="n">
        <v>1</v>
      </c>
      <c r="BL2638" s="0" t="n">
        <v>-4.094696E-010</v>
      </c>
      <c r="BM2638" s="0" t="n">
        <v>-1.045259E-008</v>
      </c>
      <c r="BN2638" s="0" t="n">
        <v>2.274334E-010</v>
      </c>
      <c r="BO2638" s="0" t="n">
        <v>1</v>
      </c>
    </row>
    <row r="2639" customFormat="false" ht="12.75" hidden="false" customHeight="false" outlineLevel="0" collapsed="false">
      <c r="A2639" s="0" t="n">
        <v>657.886</v>
      </c>
      <c r="B2639" s="0" t="n">
        <v>3.569979</v>
      </c>
      <c r="C2639" s="0" t="n">
        <v>2.465595</v>
      </c>
      <c r="D2639" s="0" t="n">
        <v>1.095864</v>
      </c>
      <c r="E2639" s="0" t="n">
        <v>-0.2966592</v>
      </c>
      <c r="F2639" s="0" t="n">
        <v>0.1049116</v>
      </c>
      <c r="G2639" s="0" t="n">
        <v>0.1138645</v>
      </c>
      <c r="H2639" s="0" t="n">
        <v>0.9423491</v>
      </c>
      <c r="I2639" s="0" t="n">
        <v>0.2774509</v>
      </c>
      <c r="J2639" s="0" t="n">
        <v>0.008859158</v>
      </c>
      <c r="K2639" s="0" t="n">
        <v>0.8959582</v>
      </c>
      <c r="L2639" s="0" t="n">
        <v>-0.01788962</v>
      </c>
      <c r="M2639" s="0" t="n">
        <v>0.4436896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70.0693</v>
      </c>
      <c r="S2639" s="0" t="n">
        <v>58.45362</v>
      </c>
      <c r="T2639" s="0" t="n">
        <v>29.64965</v>
      </c>
      <c r="U2639" s="0" t="n">
        <v>4.464662</v>
      </c>
      <c r="V2639" s="0" t="n">
        <v>21.24821</v>
      </c>
      <c r="W2639" s="0" t="n">
        <v>23.40633</v>
      </c>
      <c r="X2639" s="0" t="n">
        <v>40.3632</v>
      </c>
      <c r="Y2639" s="0" t="n">
        <v>46.98815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0</v>
      </c>
      <c r="AF2639" s="0" t="n">
        <v>0</v>
      </c>
      <c r="AG2639" s="0" t="n">
        <v>0</v>
      </c>
      <c r="AH2639" s="0" t="n">
        <v>1</v>
      </c>
      <c r="AI2639" s="0" t="n">
        <v>1</v>
      </c>
      <c r="AJ2639" s="0" t="n">
        <v>0.001518111</v>
      </c>
      <c r="AK2639" s="0" t="n">
        <v>-0.004394926</v>
      </c>
      <c r="AL2639" s="0" t="n">
        <v>0.007325278</v>
      </c>
      <c r="AM2639" s="0" t="n">
        <v>0.9999624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-1.452977E-009</v>
      </c>
      <c r="AT2639" s="0" t="n">
        <v>-5.428041E-009</v>
      </c>
      <c r="AU2639" s="0" t="n">
        <v>2.358306E-009</v>
      </c>
      <c r="AV2639" s="0" t="n">
        <v>1</v>
      </c>
      <c r="AW2639" s="0" t="n">
        <v>1</v>
      </c>
      <c r="AX2639" s="0" t="n">
        <v>3.887643E-010</v>
      </c>
      <c r="AY2639" s="0" t="n">
        <v>9.260139E-009</v>
      </c>
      <c r="AZ2639" s="0" t="n">
        <v>4.823487E-009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-3.241357E-010</v>
      </c>
      <c r="BH2639" s="0" t="n">
        <v>-6.248344E-009</v>
      </c>
      <c r="BI2639" s="0" t="n">
        <v>2.669258E-010</v>
      </c>
      <c r="BJ2639" s="0" t="n">
        <v>1</v>
      </c>
      <c r="BK2639" s="0" t="n">
        <v>1</v>
      </c>
      <c r="BL2639" s="0" t="n">
        <v>8.534863E-010</v>
      </c>
      <c r="BM2639" s="0" t="n">
        <v>2.04064E-008</v>
      </c>
      <c r="BN2639" s="0" t="n">
        <v>6.194492E-009</v>
      </c>
      <c r="BO2639" s="0" t="n">
        <v>1</v>
      </c>
    </row>
    <row r="2640" customFormat="false" ht="12.75" hidden="false" customHeight="false" outlineLevel="0" collapsed="false">
      <c r="A2640" s="0" t="n">
        <v>657.9358</v>
      </c>
      <c r="B2640" s="0" t="n">
        <v>3.569979</v>
      </c>
      <c r="C2640" s="0" t="n">
        <v>2.465595</v>
      </c>
      <c r="D2640" s="0" t="n">
        <v>1.095864</v>
      </c>
      <c r="E2640" s="0" t="n">
        <v>-0.2966592</v>
      </c>
      <c r="F2640" s="0" t="n">
        <v>0.1049116</v>
      </c>
      <c r="G2640" s="0" t="n">
        <v>0.1138645</v>
      </c>
      <c r="H2640" s="0" t="n">
        <v>0.9423491</v>
      </c>
      <c r="I2640" s="0" t="n">
        <v>0.2774509</v>
      </c>
      <c r="J2640" s="0" t="n">
        <v>0.006625402</v>
      </c>
      <c r="K2640" s="0" t="n">
        <v>0.8942844</v>
      </c>
      <c r="L2640" s="0" t="n">
        <v>-0.01324749</v>
      </c>
      <c r="M2640" s="0" t="n">
        <v>0.447254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70.0693</v>
      </c>
      <c r="S2640" s="0" t="n">
        <v>58.45362</v>
      </c>
      <c r="T2640" s="0" t="n">
        <v>29.64965</v>
      </c>
      <c r="U2640" s="0" t="n">
        <v>4.464662</v>
      </c>
      <c r="V2640" s="0" t="n">
        <v>21.24821</v>
      </c>
      <c r="W2640" s="0" t="n">
        <v>23.40633</v>
      </c>
      <c r="X2640" s="0" t="n">
        <v>40.3632</v>
      </c>
      <c r="Y2640" s="0" t="n">
        <v>46.98815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0</v>
      </c>
      <c r="AG2640" s="0" t="n">
        <v>0</v>
      </c>
      <c r="AH2640" s="0" t="n">
        <v>1</v>
      </c>
      <c r="AI2640" s="0" t="n">
        <v>1</v>
      </c>
      <c r="AJ2640" s="0" t="n">
        <v>0.0003726757</v>
      </c>
      <c r="AK2640" s="0" t="n">
        <v>-0.01059004</v>
      </c>
      <c r="AL2640" s="0" t="n">
        <v>0.01246069</v>
      </c>
      <c r="AM2640" s="0" t="n">
        <v>0.9998663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-6.674589E-010</v>
      </c>
      <c r="AT2640" s="0" t="n">
        <v>-4.057955E-008</v>
      </c>
      <c r="AU2640" s="0" t="n">
        <v>1.136037E-009</v>
      </c>
      <c r="AV2640" s="0" t="n">
        <v>1</v>
      </c>
      <c r="AW2640" s="0" t="n">
        <v>1</v>
      </c>
      <c r="AX2640" s="0" t="n">
        <v>-7.020334E-010</v>
      </c>
      <c r="AY2640" s="0" t="n">
        <v>-8.985197E-008</v>
      </c>
      <c r="AZ2640" s="0" t="n">
        <v>4.238623E-009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-1.995844E-010</v>
      </c>
      <c r="BH2640" s="0" t="n">
        <v>-2.235198E-008</v>
      </c>
      <c r="BI2640" s="0" t="n">
        <v>5.843686E-010</v>
      </c>
      <c r="BJ2640" s="0" t="n">
        <v>1</v>
      </c>
      <c r="BK2640" s="0" t="n">
        <v>1</v>
      </c>
      <c r="BL2640" s="0" t="n">
        <v>-8.05314E-010</v>
      </c>
      <c r="BM2640" s="0" t="n">
        <v>-1.12648E-007</v>
      </c>
      <c r="BN2640" s="0" t="n">
        <v>6.724141E-009</v>
      </c>
      <c r="BO2640" s="0" t="n">
        <v>1</v>
      </c>
    </row>
    <row r="2641" customFormat="false" ht="12.75" hidden="false" customHeight="false" outlineLevel="0" collapsed="false">
      <c r="A2641" s="0" t="n">
        <v>657.9847</v>
      </c>
      <c r="B2641" s="0" t="n">
        <v>3.569979</v>
      </c>
      <c r="C2641" s="0" t="n">
        <v>2.465595</v>
      </c>
      <c r="D2641" s="0" t="n">
        <v>1.095864</v>
      </c>
      <c r="E2641" s="0" t="n">
        <v>-0.2966592</v>
      </c>
      <c r="F2641" s="0" t="n">
        <v>0.1049116</v>
      </c>
      <c r="G2641" s="0" t="n">
        <v>0.1138645</v>
      </c>
      <c r="H2641" s="0" t="n">
        <v>0.9423491</v>
      </c>
      <c r="I2641" s="0" t="n">
        <v>0.2774509</v>
      </c>
      <c r="J2641" s="0" t="n">
        <v>0.003871917</v>
      </c>
      <c r="K2641" s="0" t="n">
        <v>0.8912588</v>
      </c>
      <c r="L2641" s="0" t="n">
        <v>-0.007610871</v>
      </c>
      <c r="M2641" s="0" t="n">
        <v>0.4534146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67.809</v>
      </c>
      <c r="S2641" s="0" t="n">
        <v>56.56802</v>
      </c>
      <c r="T2641" s="0" t="n">
        <v>28.69321</v>
      </c>
      <c r="U2641" s="0" t="n">
        <v>4.32064</v>
      </c>
      <c r="V2641" s="0" t="n">
        <v>20.56278</v>
      </c>
      <c r="W2641" s="0" t="n">
        <v>22.65129</v>
      </c>
      <c r="X2641" s="0" t="n">
        <v>39.06116</v>
      </c>
      <c r="Y2641" s="0" t="n">
        <v>45.4724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1</v>
      </c>
      <c r="AI2641" s="0" t="n">
        <v>1</v>
      </c>
      <c r="AJ2641" s="0" t="n">
        <v>-0.001916098</v>
      </c>
      <c r="AK2641" s="0" t="n">
        <v>-0.0104034</v>
      </c>
      <c r="AL2641" s="0" t="n">
        <v>0.009037716</v>
      </c>
      <c r="AM2641" s="0" t="n">
        <v>0.9999033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-4.051458E-010</v>
      </c>
      <c r="AT2641" s="0" t="n">
        <v>2.634407E-008</v>
      </c>
      <c r="AU2641" s="0" t="n">
        <v>-1.388111E-009</v>
      </c>
      <c r="AV2641" s="0" t="n">
        <v>1</v>
      </c>
      <c r="AW2641" s="0" t="n">
        <v>1</v>
      </c>
      <c r="AX2641" s="0" t="n">
        <v>-1.912869E-010</v>
      </c>
      <c r="AY2641" s="0" t="n">
        <v>-2.808821E-008</v>
      </c>
      <c r="AZ2641" s="0" t="n">
        <v>-1.238629E-009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-4.700791E-010</v>
      </c>
      <c r="BH2641" s="0" t="n">
        <v>1.143391E-008</v>
      </c>
      <c r="BI2641" s="0" t="n">
        <v>-1.584142E-009</v>
      </c>
      <c r="BJ2641" s="0" t="n">
        <v>1</v>
      </c>
      <c r="BK2641" s="0" t="n">
        <v>1</v>
      </c>
      <c r="BL2641" s="0" t="n">
        <v>-5.422858E-011</v>
      </c>
      <c r="BM2641" s="0" t="n">
        <v>-4.729982E-008</v>
      </c>
      <c r="BN2641" s="0" t="n">
        <v>-8.000214E-010</v>
      </c>
      <c r="BO2641" s="0" t="n">
        <v>1</v>
      </c>
    </row>
    <row r="2642" customFormat="false" ht="12.75" hidden="false" customHeight="false" outlineLevel="0" collapsed="false">
      <c r="A2642" s="0" t="n">
        <v>658.0485</v>
      </c>
      <c r="B2642" s="0" t="n">
        <v>3.569979</v>
      </c>
      <c r="C2642" s="0" t="n">
        <v>2.465595</v>
      </c>
      <c r="D2642" s="0" t="n">
        <v>1.095864</v>
      </c>
      <c r="E2642" s="0" t="n">
        <v>-0.2966593</v>
      </c>
      <c r="F2642" s="0" t="n">
        <v>0.1049116</v>
      </c>
      <c r="G2642" s="0" t="n">
        <v>0.1138645</v>
      </c>
      <c r="H2642" s="0" t="n">
        <v>0.9423491</v>
      </c>
      <c r="I2642" s="0" t="n">
        <v>0.2774509</v>
      </c>
      <c r="J2642" s="0" t="n">
        <v>0.0008847901</v>
      </c>
      <c r="K2642" s="0" t="n">
        <v>0.8867138</v>
      </c>
      <c r="L2642" s="0" t="n">
        <v>-0.001697016</v>
      </c>
      <c r="M2642" s="0" t="n">
        <v>0.4623148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58.7678</v>
      </c>
      <c r="S2642" s="0" t="n">
        <v>49.02562</v>
      </c>
      <c r="T2642" s="0" t="n">
        <v>24.86745</v>
      </c>
      <c r="U2642" s="0" t="n">
        <v>3.744554</v>
      </c>
      <c r="V2642" s="0" t="n">
        <v>17.82108</v>
      </c>
      <c r="W2642" s="0" t="n">
        <v>19.63111</v>
      </c>
      <c r="X2642" s="0" t="n">
        <v>33.853</v>
      </c>
      <c r="Y2642" s="0" t="n">
        <v>39.40941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1</v>
      </c>
      <c r="AI2642" s="0" t="n">
        <v>1</v>
      </c>
      <c r="AJ2642" s="0" t="n">
        <v>-0.003709949</v>
      </c>
      <c r="AK2642" s="0" t="n">
        <v>-0.0169519</v>
      </c>
      <c r="AL2642" s="0" t="n">
        <v>0.01244703</v>
      </c>
      <c r="AM2642" s="0" t="n">
        <v>0.9997717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1.140575E-010</v>
      </c>
      <c r="AT2642" s="0" t="n">
        <v>6.548557E-009</v>
      </c>
      <c r="AU2642" s="0" t="n">
        <v>-1.110781E-010</v>
      </c>
      <c r="AV2642" s="0" t="n">
        <v>1</v>
      </c>
      <c r="AW2642" s="0" t="n">
        <v>1</v>
      </c>
      <c r="AX2642" s="0" t="n">
        <v>-4.638084E-010</v>
      </c>
      <c r="AY2642" s="0" t="n">
        <v>-3.715013E-008</v>
      </c>
      <c r="AZ2642" s="0" t="n">
        <v>1.10732E-009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1</v>
      </c>
      <c r="BK2642" s="0" t="n">
        <v>1</v>
      </c>
      <c r="BL2642" s="0" t="n">
        <v>-9.373988E-010</v>
      </c>
      <c r="BM2642" s="0" t="n">
        <v>-7.352971E-008</v>
      </c>
      <c r="BN2642" s="0" t="n">
        <v>1.211859E-009</v>
      </c>
      <c r="BO2642" s="0" t="n">
        <v>1</v>
      </c>
    </row>
    <row r="2643" customFormat="false" ht="12.75" hidden="false" customHeight="false" outlineLevel="0" collapsed="false">
      <c r="A2643" s="0" t="n">
        <v>658.0987</v>
      </c>
      <c r="B2643" s="0" t="n">
        <v>3.569979</v>
      </c>
      <c r="C2643" s="0" t="n">
        <v>2.465595</v>
      </c>
      <c r="D2643" s="0" t="n">
        <v>1.095864</v>
      </c>
      <c r="E2643" s="0" t="n">
        <v>-0.2966593</v>
      </c>
      <c r="F2643" s="0" t="n">
        <v>0.1049116</v>
      </c>
      <c r="G2643" s="0" t="n">
        <v>0.1138646</v>
      </c>
      <c r="H2643" s="0" t="n">
        <v>0.942349</v>
      </c>
      <c r="I2643" s="0" t="n">
        <v>0.2774509</v>
      </c>
      <c r="J2643" s="0" t="n">
        <v>-0.00234456</v>
      </c>
      <c r="K2643" s="0" t="n">
        <v>0.8804072</v>
      </c>
      <c r="L2643" s="0" t="n">
        <v>0.004353012</v>
      </c>
      <c r="M2643" s="0" t="n">
        <v>0.4741928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67.809</v>
      </c>
      <c r="S2643" s="0" t="n">
        <v>56.56802</v>
      </c>
      <c r="T2643" s="0" t="n">
        <v>28.69321</v>
      </c>
      <c r="U2643" s="0" t="n">
        <v>4.32064</v>
      </c>
      <c r="V2643" s="0" t="n">
        <v>20.56278</v>
      </c>
      <c r="W2643" s="0" t="n">
        <v>22.65129</v>
      </c>
      <c r="X2643" s="0" t="n">
        <v>39.06113</v>
      </c>
      <c r="Y2643" s="0" t="n">
        <v>45.4724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1</v>
      </c>
      <c r="AI2643" s="0" t="n">
        <v>1</v>
      </c>
      <c r="AJ2643" s="0" t="n">
        <v>-0.003673764</v>
      </c>
      <c r="AK2643" s="0" t="n">
        <v>-0.01826911</v>
      </c>
      <c r="AL2643" s="0" t="n">
        <v>0.009454625</v>
      </c>
      <c r="AM2643" s="0" t="n">
        <v>0.9997815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3.175109E-010</v>
      </c>
      <c r="AT2643" s="0" t="n">
        <v>-8.175166E-009</v>
      </c>
      <c r="AU2643" s="0" t="n">
        <v>-1.146732E-010</v>
      </c>
      <c r="AV2643" s="0" t="n">
        <v>1</v>
      </c>
      <c r="AW2643" s="0" t="n">
        <v>1</v>
      </c>
      <c r="AX2643" s="0" t="n">
        <v>-1.460898E-010</v>
      </c>
      <c r="AY2643" s="0" t="n">
        <v>-2.020214E-008</v>
      </c>
      <c r="AZ2643" s="0" t="n">
        <v>1.640818E-011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1.184704E-010</v>
      </c>
      <c r="BH2643" s="0" t="n">
        <v>-2.37693E-008</v>
      </c>
      <c r="BI2643" s="0" t="n">
        <v>-3.123258E-011</v>
      </c>
      <c r="BJ2643" s="0" t="n">
        <v>1</v>
      </c>
      <c r="BK2643" s="0" t="n">
        <v>1</v>
      </c>
      <c r="BL2643" s="0" t="n">
        <v>-2.392155E-010</v>
      </c>
      <c r="BM2643" s="0" t="n">
        <v>-1.167066E-008</v>
      </c>
      <c r="BN2643" s="0" t="n">
        <v>-7.725827E-011</v>
      </c>
      <c r="BO2643" s="0" t="n">
        <v>1</v>
      </c>
    </row>
    <row r="2644" customFormat="false" ht="12.75" hidden="false" customHeight="false" outlineLevel="0" collapsed="false">
      <c r="A2644" s="0" t="n">
        <v>658.1481</v>
      </c>
      <c r="B2644" s="0" t="n">
        <v>3.569979</v>
      </c>
      <c r="C2644" s="0" t="n">
        <v>2.465595</v>
      </c>
      <c r="D2644" s="0" t="n">
        <v>1.095864</v>
      </c>
      <c r="E2644" s="0" t="n">
        <v>-0.2966593</v>
      </c>
      <c r="F2644" s="0" t="n">
        <v>0.1049116</v>
      </c>
      <c r="G2644" s="0" t="n">
        <v>0.1138645</v>
      </c>
      <c r="H2644" s="0" t="n">
        <v>0.942349</v>
      </c>
      <c r="I2644" s="0" t="n">
        <v>0.2774509</v>
      </c>
      <c r="J2644" s="0" t="n">
        <v>-0.005293056</v>
      </c>
      <c r="K2644" s="0" t="n">
        <v>0.8732438</v>
      </c>
      <c r="L2644" s="0" t="n">
        <v>0.009487859</v>
      </c>
      <c r="M2644" s="0" t="n">
        <v>0.4871624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67.809</v>
      </c>
      <c r="S2644" s="0" t="n">
        <v>56.56802</v>
      </c>
      <c r="T2644" s="0" t="n">
        <v>28.69321</v>
      </c>
      <c r="U2644" s="0" t="n">
        <v>4.32064</v>
      </c>
      <c r="V2644" s="0" t="n">
        <v>20.56278</v>
      </c>
      <c r="W2644" s="0" t="n">
        <v>22.65129</v>
      </c>
      <c r="X2644" s="0" t="n">
        <v>39.06115</v>
      </c>
      <c r="Y2644" s="0" t="n">
        <v>45.4724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1</v>
      </c>
      <c r="AI2644" s="0" t="n">
        <v>1</v>
      </c>
      <c r="AJ2644" s="0" t="n">
        <v>-0.003517853</v>
      </c>
      <c r="AK2644" s="0" t="n">
        <v>-0.01598243</v>
      </c>
      <c r="AL2644" s="0" t="n">
        <v>0.00592377</v>
      </c>
      <c r="AM2644" s="0" t="n">
        <v>0.9998485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-1.913601E-010</v>
      </c>
      <c r="AT2644" s="0" t="n">
        <v>-1.032743E-009</v>
      </c>
      <c r="AU2644" s="0" t="n">
        <v>5.695129E-010</v>
      </c>
      <c r="AV2644" s="0" t="n">
        <v>1</v>
      </c>
      <c r="AW2644" s="0" t="n">
        <v>1</v>
      </c>
      <c r="AX2644" s="0" t="n">
        <v>2.080306E-010</v>
      </c>
      <c r="AY2644" s="0" t="n">
        <v>-2.111406E-008</v>
      </c>
      <c r="AZ2644" s="0" t="n">
        <v>1.288996E-009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-8.509632E-011</v>
      </c>
      <c r="BH2644" s="0" t="n">
        <v>-1.000634E-008</v>
      </c>
      <c r="BI2644" s="0" t="n">
        <v>9.099039E-010</v>
      </c>
      <c r="BJ2644" s="0" t="n">
        <v>1</v>
      </c>
      <c r="BK2644" s="0" t="n">
        <v>1</v>
      </c>
      <c r="BL2644" s="0" t="n">
        <v>1.076349E-010</v>
      </c>
      <c r="BM2644" s="0" t="n">
        <v>-8.386135E-009</v>
      </c>
      <c r="BN2644" s="0" t="n">
        <v>1.242186E-009</v>
      </c>
      <c r="BO2644" s="0" t="n">
        <v>1</v>
      </c>
    </row>
    <row r="2645" customFormat="false" ht="12.75" hidden="false" customHeight="false" outlineLevel="0" collapsed="false">
      <c r="A2645" s="0" t="n">
        <v>658.199</v>
      </c>
      <c r="B2645" s="0" t="n">
        <v>3.569979</v>
      </c>
      <c r="C2645" s="0" t="n">
        <v>2.465595</v>
      </c>
      <c r="D2645" s="0" t="n">
        <v>1.095864</v>
      </c>
      <c r="E2645" s="0" t="n">
        <v>-0.2966595</v>
      </c>
      <c r="F2645" s="0" t="n">
        <v>0.1049116</v>
      </c>
      <c r="G2645" s="0" t="n">
        <v>0.1138646</v>
      </c>
      <c r="H2645" s="0" t="n">
        <v>0.942349</v>
      </c>
      <c r="I2645" s="0" t="n">
        <v>0.2774509</v>
      </c>
      <c r="J2645" s="0" t="n">
        <v>-0.007333932</v>
      </c>
      <c r="K2645" s="0" t="n">
        <v>0.8667485</v>
      </c>
      <c r="L2645" s="0" t="n">
        <v>0.01275087</v>
      </c>
      <c r="M2645" s="0" t="n">
        <v>0.4985287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70.0693</v>
      </c>
      <c r="S2645" s="0" t="n">
        <v>58.45362</v>
      </c>
      <c r="T2645" s="0" t="n">
        <v>29.64965</v>
      </c>
      <c r="U2645" s="0" t="n">
        <v>4.464662</v>
      </c>
      <c r="V2645" s="0" t="n">
        <v>21.24821</v>
      </c>
      <c r="W2645" s="0" t="n">
        <v>23.40633</v>
      </c>
      <c r="X2645" s="0" t="n">
        <v>40.36317</v>
      </c>
      <c r="Y2645" s="0" t="n">
        <v>46.98815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1</v>
      </c>
      <c r="AI2645" s="0" t="n">
        <v>1</v>
      </c>
      <c r="AJ2645" s="0" t="n">
        <v>-0.0007446029</v>
      </c>
      <c r="AK2645" s="0" t="n">
        <v>-0.007949173</v>
      </c>
      <c r="AL2645" s="0" t="n">
        <v>-0.000308464</v>
      </c>
      <c r="AM2645" s="0" t="n">
        <v>0.9999678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-2.301552E-010</v>
      </c>
      <c r="AT2645" s="0" t="n">
        <v>-1.9509E-008</v>
      </c>
      <c r="AU2645" s="0" t="n">
        <v>5.59976E-010</v>
      </c>
      <c r="AV2645" s="0" t="n">
        <v>1</v>
      </c>
      <c r="AW2645" s="0" t="n">
        <v>1</v>
      </c>
      <c r="AX2645" s="0" t="n">
        <v>-1.425553E-009</v>
      </c>
      <c r="AY2645" s="0" t="n">
        <v>-3.650548E-008</v>
      </c>
      <c r="AZ2645" s="0" t="n">
        <v>3.348357E-010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-2.301552E-010</v>
      </c>
      <c r="BH2645" s="0" t="n">
        <v>-1.9509E-008</v>
      </c>
      <c r="BI2645" s="0" t="n">
        <v>5.59976E-010</v>
      </c>
      <c r="BJ2645" s="0" t="n">
        <v>1</v>
      </c>
      <c r="BK2645" s="0" t="n">
        <v>1</v>
      </c>
      <c r="BL2645" s="0" t="n">
        <v>-1.793102E-009</v>
      </c>
      <c r="BM2645" s="0" t="n">
        <v>-3.274121E-008</v>
      </c>
      <c r="BN2645" s="0" t="n">
        <v>2.962864E-010</v>
      </c>
      <c r="BO2645" s="0" t="n">
        <v>1</v>
      </c>
    </row>
    <row r="2646" customFormat="false" ht="12.75" hidden="false" customHeight="false" outlineLevel="0" collapsed="false">
      <c r="A2646" s="0" t="n">
        <v>658.2479</v>
      </c>
      <c r="B2646" s="0" t="n">
        <v>3.569979</v>
      </c>
      <c r="C2646" s="0" t="n">
        <v>2.465595</v>
      </c>
      <c r="D2646" s="0" t="n">
        <v>1.095864</v>
      </c>
      <c r="E2646" s="0" t="n">
        <v>-0.2966595</v>
      </c>
      <c r="F2646" s="0" t="n">
        <v>0.1049116</v>
      </c>
      <c r="G2646" s="0" t="n">
        <v>0.1138646</v>
      </c>
      <c r="H2646" s="0" t="n">
        <v>0.942349</v>
      </c>
      <c r="I2646" s="0" t="n">
        <v>0.2774509</v>
      </c>
      <c r="J2646" s="0" t="n">
        <v>-0.008068188</v>
      </c>
      <c r="K2646" s="0" t="n">
        <v>0.8619126</v>
      </c>
      <c r="L2646" s="0" t="n">
        <v>0.01372134</v>
      </c>
      <c r="M2646" s="0" t="n">
        <v>0.506807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67.809</v>
      </c>
      <c r="S2646" s="0" t="n">
        <v>56.56802</v>
      </c>
      <c r="T2646" s="0" t="n">
        <v>28.69321</v>
      </c>
      <c r="U2646" s="0" t="n">
        <v>4.32064</v>
      </c>
      <c r="V2646" s="0" t="n">
        <v>20.56278</v>
      </c>
      <c r="W2646" s="0" t="n">
        <v>22.65129</v>
      </c>
      <c r="X2646" s="0" t="n">
        <v>39.06113</v>
      </c>
      <c r="Y2646" s="0" t="n">
        <v>45.4724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0</v>
      </c>
      <c r="AF2646" s="0" t="n">
        <v>0</v>
      </c>
      <c r="AG2646" s="0" t="n">
        <v>0</v>
      </c>
      <c r="AH2646" s="0" t="n">
        <v>1</v>
      </c>
      <c r="AI2646" s="0" t="n">
        <v>1</v>
      </c>
      <c r="AJ2646" s="0" t="n">
        <v>0.0002989301</v>
      </c>
      <c r="AK2646" s="0" t="n">
        <v>-0.003693777</v>
      </c>
      <c r="AL2646" s="0" t="n">
        <v>-0.003432105</v>
      </c>
      <c r="AM2646" s="0" t="n">
        <v>0.9999873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-9.452977E-010</v>
      </c>
      <c r="AT2646" s="0" t="n">
        <v>-1.490265E-008</v>
      </c>
      <c r="AU2646" s="0" t="n">
        <v>-1.173741E-009</v>
      </c>
      <c r="AV2646" s="0" t="n">
        <v>0.9999999</v>
      </c>
      <c r="AW2646" s="0" t="n">
        <v>1</v>
      </c>
      <c r="AX2646" s="0" t="n">
        <v>-4.571733E-010</v>
      </c>
      <c r="AY2646" s="0" t="n">
        <v>-8.934149E-009</v>
      </c>
      <c r="AZ2646" s="0" t="n">
        <v>2.170172E-010</v>
      </c>
      <c r="BA2646" s="0" t="n">
        <v>0.9999999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1.156909E-010</v>
      </c>
      <c r="BH2646" s="0" t="n">
        <v>-6.959468E-009</v>
      </c>
      <c r="BI2646" s="0" t="n">
        <v>-1.210936E-010</v>
      </c>
      <c r="BJ2646" s="0" t="n">
        <v>1</v>
      </c>
      <c r="BK2646" s="0" t="n">
        <v>1</v>
      </c>
      <c r="BL2646" s="0" t="n">
        <v>-5.224912E-010</v>
      </c>
      <c r="BM2646" s="0" t="n">
        <v>-1.182869E-008</v>
      </c>
      <c r="BN2646" s="0" t="n">
        <v>5.968377E-010</v>
      </c>
      <c r="BO2646" s="0" t="n">
        <v>0.9999999</v>
      </c>
    </row>
    <row r="2647" customFormat="false" ht="12.75" hidden="false" customHeight="false" outlineLevel="0" collapsed="false">
      <c r="A2647" s="0" t="n">
        <v>658.2985</v>
      </c>
      <c r="B2647" s="0" t="n">
        <v>3.569979</v>
      </c>
      <c r="C2647" s="0" t="n">
        <v>2.465595</v>
      </c>
      <c r="D2647" s="0" t="n">
        <v>1.095864</v>
      </c>
      <c r="E2647" s="0" t="n">
        <v>-0.2966596</v>
      </c>
      <c r="F2647" s="0" t="n">
        <v>0.1049117</v>
      </c>
      <c r="G2647" s="0" t="n">
        <v>0.1138646</v>
      </c>
      <c r="H2647" s="0" t="n">
        <v>0.9423489</v>
      </c>
      <c r="I2647" s="0" t="n">
        <v>0.2774509</v>
      </c>
      <c r="J2647" s="0" t="n">
        <v>-0.007928141</v>
      </c>
      <c r="K2647" s="0" t="n">
        <v>0.858008</v>
      </c>
      <c r="L2647" s="0" t="n">
        <v>0.01324962</v>
      </c>
      <c r="M2647" s="0" t="n">
        <v>0.5134041</v>
      </c>
      <c r="N2647" s="0" t="n">
        <v>1</v>
      </c>
      <c r="O2647" s="0" t="n">
        <v>0</v>
      </c>
      <c r="P2647" s="0" t="n">
        <v>0</v>
      </c>
      <c r="Q2647" s="0" t="n">
        <v>0</v>
      </c>
      <c r="R2647" s="0" t="n">
        <v>70.0693</v>
      </c>
      <c r="S2647" s="0" t="n">
        <v>58.45362</v>
      </c>
      <c r="T2647" s="0" t="n">
        <v>29.64965</v>
      </c>
      <c r="U2647" s="0" t="n">
        <v>4.464668</v>
      </c>
      <c r="V2647" s="0" t="n">
        <v>21.24821</v>
      </c>
      <c r="W2647" s="0" t="n">
        <v>23.40632</v>
      </c>
      <c r="X2647" s="0" t="n">
        <v>40.36317</v>
      </c>
      <c r="Y2647" s="0" t="n">
        <v>46.98815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1</v>
      </c>
      <c r="AI2647" s="0" t="n">
        <v>1</v>
      </c>
      <c r="AJ2647" s="0" t="n">
        <v>-0.0005268435</v>
      </c>
      <c r="AK2647" s="0" t="n">
        <v>-0.005348949</v>
      </c>
      <c r="AL2647" s="0" t="n">
        <v>-0.003511799</v>
      </c>
      <c r="AM2647" s="0" t="n">
        <v>0.9999794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-3.832399E-010</v>
      </c>
      <c r="AT2647" s="0" t="n">
        <v>-9.613832E-009</v>
      </c>
      <c r="AU2647" s="0" t="n">
        <v>-1.691919E-009</v>
      </c>
      <c r="AV2647" s="0" t="n">
        <v>1</v>
      </c>
      <c r="AW2647" s="0" t="n">
        <v>1</v>
      </c>
      <c r="AX2647" s="0" t="n">
        <v>2.323212E-010</v>
      </c>
      <c r="AY2647" s="0" t="n">
        <v>-3.079352E-008</v>
      </c>
      <c r="AZ2647" s="0" t="n">
        <v>-3.010161E-009</v>
      </c>
      <c r="BA2647" s="0" t="n">
        <v>1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-3.638422E-010</v>
      </c>
      <c r="BH2647" s="0" t="n">
        <v>6.742563E-010</v>
      </c>
      <c r="BI2647" s="0" t="n">
        <v>-7.350696E-010</v>
      </c>
      <c r="BJ2647" s="0" t="n">
        <v>1</v>
      </c>
      <c r="BK2647" s="0" t="n">
        <v>1</v>
      </c>
      <c r="BL2647" s="0" t="n">
        <v>-1.31521E-010</v>
      </c>
      <c r="BM2647" s="0" t="n">
        <v>-3.011927E-008</v>
      </c>
      <c r="BN2647" s="0" t="n">
        <v>-3.74523E-009</v>
      </c>
      <c r="BO2647" s="0" t="n">
        <v>1</v>
      </c>
    </row>
    <row r="2648" customFormat="false" ht="12.75" hidden="false" customHeight="false" outlineLevel="0" collapsed="false">
      <c r="A2648" s="0" t="n">
        <v>658.3487</v>
      </c>
      <c r="B2648" s="0" t="n">
        <v>3.569979</v>
      </c>
      <c r="C2648" s="0" t="n">
        <v>2.465595</v>
      </c>
      <c r="D2648" s="0" t="n">
        <v>1.095864</v>
      </c>
      <c r="E2648" s="0" t="n">
        <v>-0.2966596</v>
      </c>
      <c r="F2648" s="0" t="n">
        <v>0.1049117</v>
      </c>
      <c r="G2648" s="0" t="n">
        <v>0.1138646</v>
      </c>
      <c r="H2648" s="0" t="n">
        <v>0.9423489</v>
      </c>
      <c r="I2648" s="0" t="n">
        <v>0.2774509</v>
      </c>
      <c r="J2648" s="0" t="n">
        <v>-0.007204594</v>
      </c>
      <c r="K2648" s="0" t="n">
        <v>0.8547887</v>
      </c>
      <c r="L2648" s="0" t="n">
        <v>0.0118707</v>
      </c>
      <c r="M2648" s="0" t="n">
        <v>0.5187904</v>
      </c>
      <c r="N2648" s="0" t="n">
        <v>1</v>
      </c>
      <c r="O2648" s="0" t="n">
        <v>0</v>
      </c>
      <c r="P2648" s="0" t="n">
        <v>0</v>
      </c>
      <c r="Q2648" s="0" t="n">
        <v>0</v>
      </c>
      <c r="R2648" s="0" t="n">
        <v>70.0693</v>
      </c>
      <c r="S2648" s="0" t="n">
        <v>58.45362</v>
      </c>
      <c r="T2648" s="0" t="n">
        <v>29.64965</v>
      </c>
      <c r="U2648" s="0" t="n">
        <v>4.464668</v>
      </c>
      <c r="V2648" s="0" t="n">
        <v>21.24821</v>
      </c>
      <c r="W2648" s="0" t="n">
        <v>23.40632</v>
      </c>
      <c r="X2648" s="0" t="n">
        <v>40.36317</v>
      </c>
      <c r="Y2648" s="0" t="n">
        <v>46.98815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1</v>
      </c>
      <c r="AI2648" s="0" t="n">
        <v>1</v>
      </c>
      <c r="AJ2648" s="0" t="n">
        <v>-0.0007211321</v>
      </c>
      <c r="AK2648" s="0" t="n">
        <v>-0.004680085</v>
      </c>
      <c r="AL2648" s="0" t="n">
        <v>-0.002674591</v>
      </c>
      <c r="AM2648" s="0" t="n">
        <v>0.9999854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6.542529E-010</v>
      </c>
      <c r="AT2648" s="0" t="n">
        <v>-1.163795E-009</v>
      </c>
      <c r="AU2648" s="0" t="n">
        <v>-1.384022E-010</v>
      </c>
      <c r="AV2648" s="0" t="n">
        <v>1</v>
      </c>
      <c r="AW2648" s="0" t="n">
        <v>1</v>
      </c>
      <c r="AX2648" s="0" t="n">
        <v>4.936061E-010</v>
      </c>
      <c r="AY2648" s="0" t="n">
        <v>1.812968E-008</v>
      </c>
      <c r="AZ2648" s="0" t="n">
        <v>-6.434734E-011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4.974047E-010</v>
      </c>
      <c r="BH2648" s="0" t="n">
        <v>-1.108008E-009</v>
      </c>
      <c r="BI2648" s="0" t="n">
        <v>-4.384331E-010</v>
      </c>
      <c r="BJ2648" s="0" t="n">
        <v>1</v>
      </c>
      <c r="BK2648" s="0" t="n">
        <v>1</v>
      </c>
      <c r="BL2648" s="0" t="n">
        <v>6.996541E-010</v>
      </c>
      <c r="BM2648" s="0" t="n">
        <v>1.224469E-008</v>
      </c>
      <c r="BN2648" s="0" t="n">
        <v>4.016905E-010</v>
      </c>
      <c r="BO2648" s="0" t="n">
        <v>1</v>
      </c>
    </row>
    <row r="2649" customFormat="false" ht="12.75" hidden="false" customHeight="false" outlineLevel="0" collapsed="false">
      <c r="A2649" s="0" t="n">
        <v>658.3984</v>
      </c>
      <c r="B2649" s="0" t="n">
        <v>3.569979</v>
      </c>
      <c r="C2649" s="0" t="n">
        <v>2.465595</v>
      </c>
      <c r="D2649" s="0" t="n">
        <v>1.095864</v>
      </c>
      <c r="E2649" s="0" t="n">
        <v>-0.2966596</v>
      </c>
      <c r="F2649" s="0" t="n">
        <v>0.1049117</v>
      </c>
      <c r="G2649" s="0" t="n">
        <v>0.1138646</v>
      </c>
      <c r="H2649" s="0" t="n">
        <v>0.9423489</v>
      </c>
      <c r="I2649" s="0" t="n">
        <v>0.2774509</v>
      </c>
      <c r="J2649" s="0" t="n">
        <v>-0.005980547</v>
      </c>
      <c r="K2649" s="0" t="n">
        <v>0.851585</v>
      </c>
      <c r="L2649" s="0" t="n">
        <v>0.009717644</v>
      </c>
      <c r="M2649" s="0" t="n">
        <v>0.5240925</v>
      </c>
      <c r="N2649" s="0" t="n">
        <v>1</v>
      </c>
      <c r="O2649" s="0" t="n">
        <v>0</v>
      </c>
      <c r="P2649" s="0" t="n">
        <v>0</v>
      </c>
      <c r="Q2649" s="0" t="n">
        <v>0</v>
      </c>
      <c r="R2649" s="0" t="n">
        <v>70.0693</v>
      </c>
      <c r="S2649" s="0" t="n">
        <v>58.45362</v>
      </c>
      <c r="T2649" s="0" t="n">
        <v>29.64965</v>
      </c>
      <c r="U2649" s="0" t="n">
        <v>4.464668</v>
      </c>
      <c r="V2649" s="0" t="n">
        <v>21.24821</v>
      </c>
      <c r="W2649" s="0" t="n">
        <v>23.40632</v>
      </c>
      <c r="X2649" s="0" t="n">
        <v>40.36317</v>
      </c>
      <c r="Y2649" s="0" t="n">
        <v>46.98815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1</v>
      </c>
      <c r="AI2649" s="0" t="n">
        <v>1</v>
      </c>
      <c r="AJ2649" s="0" t="n">
        <v>-0.002821551</v>
      </c>
      <c r="AK2649" s="0" t="n">
        <v>-0.006497395</v>
      </c>
      <c r="AL2649" s="0" t="n">
        <v>-0.004954713</v>
      </c>
      <c r="AM2649" s="0" t="n">
        <v>0.9999626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-5.509785E-010</v>
      </c>
      <c r="AT2649" s="0" t="n">
        <v>9.771054E-009</v>
      </c>
      <c r="AU2649" s="0" t="n">
        <v>-3.208611E-010</v>
      </c>
      <c r="AV2649" s="0" t="n">
        <v>1</v>
      </c>
      <c r="AW2649" s="0" t="n">
        <v>1</v>
      </c>
      <c r="AX2649" s="0" t="n">
        <v>-2.044137E-010</v>
      </c>
      <c r="AY2649" s="0" t="n">
        <v>2.138314E-008</v>
      </c>
      <c r="AZ2649" s="0" t="n">
        <v>-1.826805E-009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-3.915492E-011</v>
      </c>
      <c r="BH2649" s="0" t="n">
        <v>2.727075E-008</v>
      </c>
      <c r="BI2649" s="0" t="n">
        <v>1.027847E-009</v>
      </c>
      <c r="BJ2649" s="0" t="n">
        <v>1</v>
      </c>
      <c r="BK2649" s="0" t="n">
        <v>1</v>
      </c>
      <c r="BL2649" s="0" t="n">
        <v>-6.863687E-010</v>
      </c>
      <c r="BM2649" s="0" t="n">
        <v>-5.533912E-009</v>
      </c>
      <c r="BN2649" s="0" t="n">
        <v>-3.066941E-009</v>
      </c>
      <c r="BO2649" s="0" t="n">
        <v>1</v>
      </c>
    </row>
    <row r="2650" customFormat="false" ht="12.75" hidden="false" customHeight="false" outlineLevel="0" collapsed="false">
      <c r="A2650" s="0" t="n">
        <v>658.4479</v>
      </c>
      <c r="B2650" s="0" t="n">
        <v>3.569979</v>
      </c>
      <c r="C2650" s="0" t="n">
        <v>2.465595</v>
      </c>
      <c r="D2650" s="0" t="n">
        <v>1.095864</v>
      </c>
      <c r="E2650" s="0" t="n">
        <v>-0.2966596</v>
      </c>
      <c r="F2650" s="0" t="n">
        <v>0.1049117</v>
      </c>
      <c r="G2650" s="0" t="n">
        <v>0.1138646</v>
      </c>
      <c r="H2650" s="0" t="n">
        <v>0.9423489</v>
      </c>
      <c r="I2650" s="0" t="n">
        <v>0.2774509</v>
      </c>
      <c r="J2650" s="0" t="n">
        <v>-0.003089153</v>
      </c>
      <c r="K2650" s="0" t="n">
        <v>0.848199</v>
      </c>
      <c r="L2650" s="0" t="n">
        <v>0.004947109</v>
      </c>
      <c r="M2650" s="0" t="n">
        <v>0.5296457</v>
      </c>
      <c r="N2650" s="0" t="n">
        <v>1</v>
      </c>
      <c r="O2650" s="0" t="n">
        <v>0</v>
      </c>
      <c r="P2650" s="0" t="n">
        <v>0</v>
      </c>
      <c r="Q2650" s="0" t="n">
        <v>0</v>
      </c>
      <c r="R2650" s="0" t="n">
        <v>70.0693</v>
      </c>
      <c r="S2650" s="0" t="n">
        <v>58.45362</v>
      </c>
      <c r="T2650" s="0" t="n">
        <v>29.64965</v>
      </c>
      <c r="U2650" s="0" t="n">
        <v>4.464668</v>
      </c>
      <c r="V2650" s="0" t="n">
        <v>21.24821</v>
      </c>
      <c r="W2650" s="0" t="n">
        <v>23.40632</v>
      </c>
      <c r="X2650" s="0" t="n">
        <v>40.36317</v>
      </c>
      <c r="Y2650" s="0" t="n">
        <v>46.98815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1</v>
      </c>
      <c r="AI2650" s="0" t="n">
        <v>1</v>
      </c>
      <c r="AJ2650" s="0" t="n">
        <v>-0.005475656</v>
      </c>
      <c r="AK2650" s="0" t="n">
        <v>-0.007166735</v>
      </c>
      <c r="AL2650" s="0" t="n">
        <v>-0.01060852</v>
      </c>
      <c r="AM2650" s="0" t="n">
        <v>0.9999032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2.841722E-010</v>
      </c>
      <c r="AT2650" s="0" t="n">
        <v>-2.595181E-008</v>
      </c>
      <c r="AU2650" s="0" t="n">
        <v>-3.36573E-010</v>
      </c>
      <c r="AV2650" s="0" t="n">
        <v>1</v>
      </c>
      <c r="AW2650" s="0" t="n">
        <v>1</v>
      </c>
      <c r="AX2650" s="0" t="n">
        <v>-2.76118E-010</v>
      </c>
      <c r="AY2650" s="0" t="n">
        <v>1.212019E-008</v>
      </c>
      <c r="AZ2650" s="0" t="n">
        <v>5.547167E-010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-1.089E-010</v>
      </c>
      <c r="BH2650" s="0" t="n">
        <v>-1.986448E-008</v>
      </c>
      <c r="BI2650" s="0" t="n">
        <v>1.513688E-011</v>
      </c>
      <c r="BJ2650" s="0" t="n">
        <v>1</v>
      </c>
      <c r="BK2650" s="0" t="n">
        <v>1</v>
      </c>
      <c r="BL2650" s="0" t="n">
        <v>-4.939181E-010</v>
      </c>
      <c r="BM2650" s="0" t="n">
        <v>-2.760877E-008</v>
      </c>
      <c r="BN2650" s="0" t="n">
        <v>5.849904E-010</v>
      </c>
      <c r="BO2650" s="0" t="n">
        <v>1</v>
      </c>
    </row>
    <row r="2651" customFormat="false" ht="12.75" hidden="false" customHeight="false" outlineLevel="0" collapsed="false">
      <c r="A2651" s="0" t="n">
        <v>658.4991</v>
      </c>
      <c r="B2651" s="0" t="n">
        <v>3.569979</v>
      </c>
      <c r="C2651" s="0" t="n">
        <v>2.465595</v>
      </c>
      <c r="D2651" s="0" t="n">
        <v>1.095864</v>
      </c>
      <c r="E2651" s="0" t="n">
        <v>-0.2966596</v>
      </c>
      <c r="F2651" s="0" t="n">
        <v>0.1049117</v>
      </c>
      <c r="G2651" s="0" t="n">
        <v>0.1138646</v>
      </c>
      <c r="H2651" s="0" t="n">
        <v>0.9423489</v>
      </c>
      <c r="I2651" s="0" t="n">
        <v>0.2774509</v>
      </c>
      <c r="J2651" s="0" t="n">
        <v>0.001643775</v>
      </c>
      <c r="K2651" s="0" t="n">
        <v>0.8446412</v>
      </c>
      <c r="L2651" s="0" t="n">
        <v>-0.00259357</v>
      </c>
      <c r="M2651" s="0" t="n">
        <v>0.5353241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72.3296</v>
      </c>
      <c r="S2651" s="0" t="n">
        <v>60.33923</v>
      </c>
      <c r="T2651" s="0" t="n">
        <v>30.60609</v>
      </c>
      <c r="U2651" s="0" t="n">
        <v>4.60869</v>
      </c>
      <c r="V2651" s="0" t="n">
        <v>21.93364</v>
      </c>
      <c r="W2651" s="0" t="n">
        <v>24.16136</v>
      </c>
      <c r="X2651" s="0" t="n">
        <v>41.66521</v>
      </c>
      <c r="Y2651" s="0" t="n">
        <v>48.50389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1</v>
      </c>
      <c r="AI2651" s="0" t="n">
        <v>1</v>
      </c>
      <c r="AJ2651" s="0" t="n">
        <v>-0.009885689</v>
      </c>
      <c r="AK2651" s="0" t="n">
        <v>-0.007908316</v>
      </c>
      <c r="AL2651" s="0" t="n">
        <v>-0.01243153</v>
      </c>
      <c r="AM2651" s="0" t="n">
        <v>0.9998427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2.274382E-011</v>
      </c>
      <c r="AT2651" s="0" t="n">
        <v>1.126526E-008</v>
      </c>
      <c r="AU2651" s="0" t="n">
        <v>-4.423644E-010</v>
      </c>
      <c r="AV2651" s="0" t="n">
        <v>1</v>
      </c>
      <c r="AW2651" s="0" t="n">
        <v>1</v>
      </c>
      <c r="AX2651" s="0" t="n">
        <v>8.510128E-012</v>
      </c>
      <c r="AY2651" s="0" t="n">
        <v>3.04055E-008</v>
      </c>
      <c r="AZ2651" s="0" t="n">
        <v>-3.525669E-010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4.634306E-011</v>
      </c>
      <c r="BH2651" s="0" t="n">
        <v>9.878796E-009</v>
      </c>
      <c r="BI2651" s="0" t="n">
        <v>-2.768626E-010</v>
      </c>
      <c r="BJ2651" s="0" t="n">
        <v>1</v>
      </c>
      <c r="BK2651" s="0" t="n">
        <v>1</v>
      </c>
      <c r="BL2651" s="0" t="n">
        <v>-2.026963E-010</v>
      </c>
      <c r="BM2651" s="0" t="n">
        <v>1.879433E-008</v>
      </c>
      <c r="BN2651" s="0" t="n">
        <v>-1.761275E-010</v>
      </c>
      <c r="BO2651" s="0" t="n">
        <v>1</v>
      </c>
    </row>
    <row r="2652" customFormat="false" ht="12.75" hidden="false" customHeight="false" outlineLevel="0" collapsed="false">
      <c r="A2652" s="0" t="n">
        <v>658.549</v>
      </c>
      <c r="B2652" s="0" t="n">
        <v>3.569979</v>
      </c>
      <c r="C2652" s="0" t="n">
        <v>2.465595</v>
      </c>
      <c r="D2652" s="0" t="n">
        <v>1.095864</v>
      </c>
      <c r="E2652" s="0" t="n">
        <v>-0.2966596</v>
      </c>
      <c r="F2652" s="0" t="n">
        <v>0.1049117</v>
      </c>
      <c r="G2652" s="0" t="n">
        <v>0.1138646</v>
      </c>
      <c r="H2652" s="0" t="n">
        <v>0.9423489</v>
      </c>
      <c r="I2652" s="0" t="n">
        <v>0.2774509</v>
      </c>
      <c r="J2652" s="0" t="n">
        <v>0.008402121</v>
      </c>
      <c r="K2652" s="0" t="n">
        <v>0.8399783</v>
      </c>
      <c r="L2652" s="0" t="n">
        <v>-0.01301183</v>
      </c>
      <c r="M2652" s="0" t="n">
        <v>0.5423989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70.0693</v>
      </c>
      <c r="S2652" s="0" t="n">
        <v>58.45362</v>
      </c>
      <c r="T2652" s="0" t="n">
        <v>29.64965</v>
      </c>
      <c r="U2652" s="0" t="n">
        <v>4.464668</v>
      </c>
      <c r="V2652" s="0" t="n">
        <v>21.24821</v>
      </c>
      <c r="W2652" s="0" t="n">
        <v>23.40632</v>
      </c>
      <c r="X2652" s="0" t="n">
        <v>40.36317</v>
      </c>
      <c r="Y2652" s="0" t="n">
        <v>46.98815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1</v>
      </c>
      <c r="AI2652" s="0" t="n">
        <v>1</v>
      </c>
      <c r="AJ2652" s="0" t="n">
        <v>-0.01367556</v>
      </c>
      <c r="AK2652" s="0" t="n">
        <v>-0.01302281</v>
      </c>
      <c r="AL2652" s="0" t="n">
        <v>-0.01044341</v>
      </c>
      <c r="AM2652" s="0" t="n">
        <v>0.9997671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-1.734208E-010</v>
      </c>
      <c r="AT2652" s="0" t="n">
        <v>8.640169E-010</v>
      </c>
      <c r="AU2652" s="0" t="n">
        <v>4.342436E-011</v>
      </c>
      <c r="AV2652" s="0" t="n">
        <v>1</v>
      </c>
      <c r="AW2652" s="0" t="n">
        <v>1</v>
      </c>
      <c r="AX2652" s="0" t="n">
        <v>6.057045E-010</v>
      </c>
      <c r="AY2652" s="0" t="n">
        <v>-4.933276E-009</v>
      </c>
      <c r="AZ2652" s="0" t="n">
        <v>8.391021E-010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-2.689406E-010</v>
      </c>
      <c r="BH2652" s="0" t="n">
        <v>-8.889868E-009</v>
      </c>
      <c r="BI2652" s="0" t="n">
        <v>-1.411828E-011</v>
      </c>
      <c r="BJ2652" s="0" t="n">
        <v>1</v>
      </c>
      <c r="BK2652" s="0" t="n">
        <v>1</v>
      </c>
      <c r="BL2652" s="0" t="n">
        <v>6.452361E-010</v>
      </c>
      <c r="BM2652" s="0" t="n">
        <v>-3.973996E-009</v>
      </c>
      <c r="BN2652" s="0" t="n">
        <v>9.126872E-010</v>
      </c>
      <c r="BO2652" s="0" t="n">
        <v>1</v>
      </c>
    </row>
    <row r="2653" customFormat="false" ht="12.75" hidden="false" customHeight="false" outlineLevel="0" collapsed="false">
      <c r="A2653" s="0" t="n">
        <v>658.5991</v>
      </c>
      <c r="B2653" s="0" t="n">
        <v>3.569979</v>
      </c>
      <c r="C2653" s="0" t="n">
        <v>2.465595</v>
      </c>
      <c r="D2653" s="0" t="n">
        <v>1.095864</v>
      </c>
      <c r="E2653" s="0" t="n">
        <v>-0.2966596</v>
      </c>
      <c r="F2653" s="0" t="n">
        <v>0.1049117</v>
      </c>
      <c r="G2653" s="0" t="n">
        <v>0.1138646</v>
      </c>
      <c r="H2653" s="0" t="n">
        <v>0.9423489</v>
      </c>
      <c r="I2653" s="0" t="n">
        <v>0.2774509</v>
      </c>
      <c r="J2653" s="0" t="n">
        <v>0.01462991</v>
      </c>
      <c r="K2653" s="0" t="n">
        <v>0.8331358</v>
      </c>
      <c r="L2653" s="0" t="n">
        <v>-0.02206361</v>
      </c>
      <c r="M2653" s="0" t="n">
        <v>0.5524346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70.0693</v>
      </c>
      <c r="S2653" s="0" t="n">
        <v>58.45362</v>
      </c>
      <c r="T2653" s="0" t="n">
        <v>29.64965</v>
      </c>
      <c r="U2653" s="0" t="n">
        <v>4.464668</v>
      </c>
      <c r="V2653" s="0" t="n">
        <v>21.24821</v>
      </c>
      <c r="W2653" s="0" t="n">
        <v>23.40632</v>
      </c>
      <c r="X2653" s="0" t="n">
        <v>40.36317</v>
      </c>
      <c r="Y2653" s="0" t="n">
        <v>46.98815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1</v>
      </c>
      <c r="AI2653" s="0" t="n">
        <v>1</v>
      </c>
      <c r="AJ2653" s="0" t="n">
        <v>-0.01471135</v>
      </c>
      <c r="AK2653" s="0" t="n">
        <v>-0.01579423</v>
      </c>
      <c r="AL2653" s="0" t="n">
        <v>-0.002898797</v>
      </c>
      <c r="AM2653" s="0" t="n">
        <v>0.999763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-2.349212E-010</v>
      </c>
      <c r="AT2653" s="0" t="n">
        <v>-1.027077E-008</v>
      </c>
      <c r="AU2653" s="0" t="n">
        <v>2.403016E-010</v>
      </c>
      <c r="AV2653" s="0" t="n">
        <v>1</v>
      </c>
      <c r="AW2653" s="0" t="n">
        <v>1</v>
      </c>
      <c r="AX2653" s="0" t="n">
        <v>-2.154737E-009</v>
      </c>
      <c r="AY2653" s="0" t="n">
        <v>-2.673728E-008</v>
      </c>
      <c r="AZ2653" s="0" t="n">
        <v>8.630614E-010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-1.145778E-010</v>
      </c>
      <c r="BH2653" s="0" t="n">
        <v>-4.933637E-009</v>
      </c>
      <c r="BI2653" s="0" t="n">
        <v>1.348804E-010</v>
      </c>
      <c r="BJ2653" s="0" t="n">
        <v>1</v>
      </c>
      <c r="BK2653" s="0" t="n">
        <v>1</v>
      </c>
      <c r="BL2653" s="0" t="n">
        <v>-2.160379E-009</v>
      </c>
      <c r="BM2653" s="0" t="n">
        <v>-2.620209E-008</v>
      </c>
      <c r="BN2653" s="0" t="n">
        <v>1.209265E-009</v>
      </c>
      <c r="BO2653" s="0" t="n">
        <v>1</v>
      </c>
    </row>
    <row r="2654" customFormat="false" ht="12.75" hidden="false" customHeight="false" outlineLevel="0" collapsed="false">
      <c r="A2654" s="0" t="n">
        <v>658.6486</v>
      </c>
      <c r="B2654" s="0" t="n">
        <v>3.569979</v>
      </c>
      <c r="C2654" s="0" t="n">
        <v>2.465595</v>
      </c>
      <c r="D2654" s="0" t="n">
        <v>1.095864</v>
      </c>
      <c r="E2654" s="0" t="n">
        <v>-0.2966596</v>
      </c>
      <c r="F2654" s="0" t="n">
        <v>0.1049117</v>
      </c>
      <c r="G2654" s="0" t="n">
        <v>0.1138646</v>
      </c>
      <c r="H2654" s="0" t="n">
        <v>0.9423489</v>
      </c>
      <c r="I2654" s="0" t="n">
        <v>0.2774509</v>
      </c>
      <c r="J2654" s="0" t="n">
        <v>0.02125927</v>
      </c>
      <c r="K2654" s="0" t="n">
        <v>0.8251061</v>
      </c>
      <c r="L2654" s="0" t="n">
        <v>-0.03111681</v>
      </c>
      <c r="M2654" s="0" t="n">
        <v>0.5637195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70.0693</v>
      </c>
      <c r="S2654" s="0" t="n">
        <v>58.45362</v>
      </c>
      <c r="T2654" s="0" t="n">
        <v>29.64965</v>
      </c>
      <c r="U2654" s="0" t="n">
        <v>4.464668</v>
      </c>
      <c r="V2654" s="0" t="n">
        <v>21.24821</v>
      </c>
      <c r="W2654" s="0" t="n">
        <v>23.40632</v>
      </c>
      <c r="X2654" s="0" t="n">
        <v>40.36317</v>
      </c>
      <c r="Y2654" s="0" t="n">
        <v>46.98815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1</v>
      </c>
      <c r="AI2654" s="0" t="n">
        <v>1</v>
      </c>
      <c r="AJ2654" s="0" t="n">
        <v>-0.01477769</v>
      </c>
      <c r="AK2654" s="0" t="n">
        <v>-0.01481764</v>
      </c>
      <c r="AL2654" s="0" t="n">
        <v>-0.005496375</v>
      </c>
      <c r="AM2654" s="0" t="n">
        <v>0.9997661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1.461713E-009</v>
      </c>
      <c r="AT2654" s="0" t="n">
        <v>1.528222E-008</v>
      </c>
      <c r="AU2654" s="0" t="n">
        <v>-2.244998E-009</v>
      </c>
      <c r="AV2654" s="0" t="n">
        <v>1</v>
      </c>
      <c r="AW2654" s="0" t="n">
        <v>1</v>
      </c>
      <c r="AX2654" s="0" t="n">
        <v>1.414264E-009</v>
      </c>
      <c r="AY2654" s="0" t="n">
        <v>1.689787E-008</v>
      </c>
      <c r="AZ2654" s="0" t="n">
        <v>-1.35871E-009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5.545034E-010</v>
      </c>
      <c r="BH2654" s="0" t="n">
        <v>-9.370413E-010</v>
      </c>
      <c r="BI2654" s="0" t="n">
        <v>-2.021672E-011</v>
      </c>
      <c r="BJ2654" s="0" t="n">
        <v>1</v>
      </c>
      <c r="BK2654" s="0" t="n">
        <v>1</v>
      </c>
      <c r="BL2654" s="0" t="n">
        <v>7.425807E-010</v>
      </c>
      <c r="BM2654" s="0" t="n">
        <v>1.755731E-008</v>
      </c>
      <c r="BN2654" s="0" t="n">
        <v>-2.138752E-009</v>
      </c>
      <c r="BO2654" s="0" t="n">
        <v>1</v>
      </c>
    </row>
    <row r="2655" customFormat="false" ht="12.75" hidden="false" customHeight="false" outlineLevel="0" collapsed="false">
      <c r="A2655" s="0" t="n">
        <v>658.6989</v>
      </c>
      <c r="B2655" s="0" t="n">
        <v>3.569979</v>
      </c>
      <c r="C2655" s="0" t="n">
        <v>2.465595</v>
      </c>
      <c r="D2655" s="0" t="n">
        <v>1.095864</v>
      </c>
      <c r="E2655" s="0" t="n">
        <v>-0.2966596</v>
      </c>
      <c r="F2655" s="0" t="n">
        <v>0.1049117</v>
      </c>
      <c r="G2655" s="0" t="n">
        <v>0.1138646</v>
      </c>
      <c r="H2655" s="0" t="n">
        <v>0.9423489</v>
      </c>
      <c r="I2655" s="0" t="n">
        <v>0.2774509</v>
      </c>
      <c r="J2655" s="0" t="n">
        <v>0.02723278</v>
      </c>
      <c r="K2655" s="0" t="n">
        <v>0.8165866</v>
      </c>
      <c r="L2655" s="0" t="n">
        <v>-0.03865561</v>
      </c>
      <c r="M2655" s="0" t="n">
        <v>0.5752831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70.0693</v>
      </c>
      <c r="S2655" s="0" t="n">
        <v>58.45362</v>
      </c>
      <c r="T2655" s="0" t="n">
        <v>29.64965</v>
      </c>
      <c r="U2655" s="0" t="n">
        <v>4.464668</v>
      </c>
      <c r="V2655" s="0" t="n">
        <v>21.24821</v>
      </c>
      <c r="W2655" s="0" t="n">
        <v>23.40632</v>
      </c>
      <c r="X2655" s="0" t="n">
        <v>40.36317</v>
      </c>
      <c r="Y2655" s="0" t="n">
        <v>46.98815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1</v>
      </c>
      <c r="AI2655" s="0" t="n">
        <v>1</v>
      </c>
      <c r="AJ2655" s="0" t="n">
        <v>-0.01420901</v>
      </c>
      <c r="AK2655" s="0" t="n">
        <v>-0.01373146</v>
      </c>
      <c r="AL2655" s="0" t="n">
        <v>-0.002960653</v>
      </c>
      <c r="AM2655" s="0" t="n">
        <v>0.9998004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1.783358E-010</v>
      </c>
      <c r="AT2655" s="0" t="n">
        <v>6.423666E-009</v>
      </c>
      <c r="AU2655" s="0" t="n">
        <v>-4.75756E-010</v>
      </c>
      <c r="AV2655" s="0" t="n">
        <v>1</v>
      </c>
      <c r="AW2655" s="0" t="n">
        <v>1</v>
      </c>
      <c r="AX2655" s="0" t="n">
        <v>-2.056399E-010</v>
      </c>
      <c r="AY2655" s="0" t="n">
        <v>2.287407E-008</v>
      </c>
      <c r="AZ2655" s="0" t="n">
        <v>2.789876E-009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-1.172883E-009</v>
      </c>
      <c r="BH2655" s="0" t="n">
        <v>1.256443E-008</v>
      </c>
      <c r="BI2655" s="0" t="n">
        <v>1.83072E-009</v>
      </c>
      <c r="BJ2655" s="0" t="n">
        <v>1</v>
      </c>
      <c r="BK2655" s="0" t="n">
        <v>1</v>
      </c>
      <c r="BL2655" s="0" t="n">
        <v>-2.056399E-010</v>
      </c>
      <c r="BM2655" s="0" t="n">
        <v>2.287407E-008</v>
      </c>
      <c r="BN2655" s="0" t="n">
        <v>2.789876E-009</v>
      </c>
      <c r="BO2655" s="0" t="n">
        <v>1</v>
      </c>
    </row>
    <row r="2656" customFormat="false" ht="12.75" hidden="false" customHeight="false" outlineLevel="0" collapsed="false">
      <c r="A2656" s="0" t="n">
        <v>658.7476</v>
      </c>
      <c r="B2656" s="0" t="n">
        <v>3.569979</v>
      </c>
      <c r="C2656" s="0" t="n">
        <v>2.465595</v>
      </c>
      <c r="D2656" s="0" t="n">
        <v>1.095864</v>
      </c>
      <c r="E2656" s="0" t="n">
        <v>-0.2966597</v>
      </c>
      <c r="F2656" s="0" t="n">
        <v>0.1049117</v>
      </c>
      <c r="G2656" s="0" t="n">
        <v>0.1138646</v>
      </c>
      <c r="H2656" s="0" t="n">
        <v>0.9423489</v>
      </c>
      <c r="I2656" s="0" t="n">
        <v>0.2774509</v>
      </c>
      <c r="J2656" s="0" t="n">
        <v>0.03263276</v>
      </c>
      <c r="K2656" s="0" t="n">
        <v>0.8074837</v>
      </c>
      <c r="L2656" s="0" t="n">
        <v>-0.04486897</v>
      </c>
      <c r="M2656" s="0" t="n">
        <v>0.587275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67.809</v>
      </c>
      <c r="S2656" s="0" t="n">
        <v>56.56802</v>
      </c>
      <c r="T2656" s="0" t="n">
        <v>28.69321</v>
      </c>
      <c r="U2656" s="0" t="n">
        <v>4.320647</v>
      </c>
      <c r="V2656" s="0" t="n">
        <v>20.56278</v>
      </c>
      <c r="W2656" s="0" t="n">
        <v>22.65128</v>
      </c>
      <c r="X2656" s="0" t="n">
        <v>39.06113</v>
      </c>
      <c r="Y2656" s="0" t="n">
        <v>45.4724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1</v>
      </c>
      <c r="AI2656" s="0" t="n">
        <v>1</v>
      </c>
      <c r="AJ2656" s="0" t="n">
        <v>-0.01485056</v>
      </c>
      <c r="AK2656" s="0" t="n">
        <v>-0.01371453</v>
      </c>
      <c r="AL2656" s="0" t="n">
        <v>-0.001905551</v>
      </c>
      <c r="AM2656" s="0" t="n">
        <v>0.9997938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8.212179E-010</v>
      </c>
      <c r="AT2656" s="0" t="n">
        <v>4.968348E-009</v>
      </c>
      <c r="AU2656" s="0" t="n">
        <v>1.166635E-009</v>
      </c>
      <c r="AV2656" s="0" t="n">
        <v>1</v>
      </c>
      <c r="AW2656" s="0" t="n">
        <v>1</v>
      </c>
      <c r="AX2656" s="0" t="n">
        <v>1.092283E-010</v>
      </c>
      <c r="AY2656" s="0" t="n">
        <v>-1.041303E-009</v>
      </c>
      <c r="AZ2656" s="0" t="n">
        <v>4.895519E-009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5.606398E-010</v>
      </c>
      <c r="BH2656" s="0" t="n">
        <v>-4.523488E-010</v>
      </c>
      <c r="BI2656" s="0" t="n">
        <v>3.08373E-009</v>
      </c>
      <c r="BJ2656" s="0" t="n">
        <v>1</v>
      </c>
      <c r="BK2656" s="0" t="n">
        <v>1</v>
      </c>
      <c r="BL2656" s="0" t="n">
        <v>1.459759E-010</v>
      </c>
      <c r="BM2656" s="0" t="n">
        <v>1.717841E-009</v>
      </c>
      <c r="BN2656" s="0" t="n">
        <v>3.49286E-009</v>
      </c>
      <c r="BO2656" s="0" t="n">
        <v>1</v>
      </c>
    </row>
    <row r="2657" customFormat="false" ht="12.75" hidden="false" customHeight="false" outlineLevel="0" collapsed="false">
      <c r="A2657" s="0" t="n">
        <v>658.798</v>
      </c>
      <c r="B2657" s="0" t="n">
        <v>3.569979</v>
      </c>
      <c r="C2657" s="0" t="n">
        <v>2.465595</v>
      </c>
      <c r="D2657" s="0" t="n">
        <v>1.095864</v>
      </c>
      <c r="E2657" s="0" t="n">
        <v>-0.2966597</v>
      </c>
      <c r="F2657" s="0" t="n">
        <v>0.1049117</v>
      </c>
      <c r="G2657" s="0" t="n">
        <v>0.1138646</v>
      </c>
      <c r="H2657" s="0" t="n">
        <v>0.9423489</v>
      </c>
      <c r="I2657" s="0" t="n">
        <v>0.2774509</v>
      </c>
      <c r="J2657" s="0" t="n">
        <v>0.0379787</v>
      </c>
      <c r="K2657" s="0" t="n">
        <v>0.7985697</v>
      </c>
      <c r="L2657" s="0" t="n">
        <v>-0.05066914</v>
      </c>
      <c r="M2657" s="0" t="n">
        <v>0.5985623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70.0693</v>
      </c>
      <c r="S2657" s="0" t="n">
        <v>58.45362</v>
      </c>
      <c r="T2657" s="0" t="n">
        <v>29.64965</v>
      </c>
      <c r="U2657" s="0" t="n">
        <v>4.464668</v>
      </c>
      <c r="V2657" s="0" t="n">
        <v>21.24821</v>
      </c>
      <c r="W2657" s="0" t="n">
        <v>23.40632</v>
      </c>
      <c r="X2657" s="0" t="n">
        <v>40.36317</v>
      </c>
      <c r="Y2657" s="0" t="n">
        <v>46.98815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0</v>
      </c>
      <c r="AF2657" s="0" t="n">
        <v>0</v>
      </c>
      <c r="AG2657" s="0" t="n">
        <v>0</v>
      </c>
      <c r="AH2657" s="0" t="n">
        <v>1</v>
      </c>
      <c r="AI2657" s="0" t="n">
        <v>1</v>
      </c>
      <c r="AJ2657" s="0" t="n">
        <v>-0.01168299</v>
      </c>
      <c r="AK2657" s="0" t="n">
        <v>-0.01130031</v>
      </c>
      <c r="AL2657" s="0" t="n">
        <v>-0.005666495</v>
      </c>
      <c r="AM2657" s="0" t="n">
        <v>0.9998519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2.364672E-010</v>
      </c>
      <c r="AT2657" s="0" t="n">
        <v>-8.751567E-009</v>
      </c>
      <c r="AU2657" s="0" t="n">
        <v>2.225206E-009</v>
      </c>
      <c r="AV2657" s="0" t="n">
        <v>1</v>
      </c>
      <c r="AW2657" s="0" t="n">
        <v>1</v>
      </c>
      <c r="AX2657" s="0" t="n">
        <v>-1.552947E-010</v>
      </c>
      <c r="AY2657" s="0" t="n">
        <v>3.019538E-009</v>
      </c>
      <c r="AZ2657" s="0" t="n">
        <v>7.085451E-009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6.505465E-010</v>
      </c>
      <c r="BH2657" s="0" t="n">
        <v>8.215997E-010</v>
      </c>
      <c r="BI2657" s="0" t="n">
        <v>3.882108E-009</v>
      </c>
      <c r="BJ2657" s="0" t="n">
        <v>1</v>
      </c>
      <c r="BK2657" s="0" t="n">
        <v>1</v>
      </c>
      <c r="BL2657" s="0" t="n">
        <v>-1.210533E-010</v>
      </c>
      <c r="BM2657" s="0" t="n">
        <v>-2.238937E-009</v>
      </c>
      <c r="BN2657" s="0" t="n">
        <v>6.638214E-009</v>
      </c>
      <c r="BO2657" s="0" t="n">
        <v>1</v>
      </c>
    </row>
    <row r="2658" customFormat="false" ht="12.75" hidden="false" customHeight="false" outlineLevel="0" collapsed="false">
      <c r="A2658" s="0" t="n">
        <v>658.8483</v>
      </c>
      <c r="B2658" s="0" t="n">
        <v>3.569979</v>
      </c>
      <c r="C2658" s="0" t="n">
        <v>2.465595</v>
      </c>
      <c r="D2658" s="0" t="n">
        <v>1.095864</v>
      </c>
      <c r="E2658" s="0" t="n">
        <v>-0.2966598</v>
      </c>
      <c r="F2658" s="0" t="n">
        <v>0.1049117</v>
      </c>
      <c r="G2658" s="0" t="n">
        <v>0.1138646</v>
      </c>
      <c r="H2658" s="0" t="n">
        <v>0.9423488</v>
      </c>
      <c r="I2658" s="0" t="n">
        <v>0.2774509</v>
      </c>
      <c r="J2658" s="0" t="n">
        <v>0.04292045</v>
      </c>
      <c r="K2658" s="0" t="n">
        <v>0.7911211</v>
      </c>
      <c r="L2658" s="0" t="n">
        <v>-0.05588544</v>
      </c>
      <c r="M2658" s="0" t="n">
        <v>0.6075871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70.0693</v>
      </c>
      <c r="S2658" s="0" t="n">
        <v>58.45362</v>
      </c>
      <c r="T2658" s="0" t="n">
        <v>29.64965</v>
      </c>
      <c r="U2658" s="0" t="n">
        <v>4.464668</v>
      </c>
      <c r="V2658" s="0" t="n">
        <v>21.24821</v>
      </c>
      <c r="W2658" s="0" t="n">
        <v>23.40632</v>
      </c>
      <c r="X2658" s="0" t="n">
        <v>40.36317</v>
      </c>
      <c r="Y2658" s="0" t="n">
        <v>46.98815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0</v>
      </c>
      <c r="AF2658" s="0" t="n">
        <v>0</v>
      </c>
      <c r="AG2658" s="0" t="n">
        <v>0</v>
      </c>
      <c r="AH2658" s="0" t="n">
        <v>1</v>
      </c>
      <c r="AI2658" s="0" t="n">
        <v>1</v>
      </c>
      <c r="AJ2658" s="0" t="n">
        <v>-0.004233162</v>
      </c>
      <c r="AK2658" s="0" t="n">
        <v>-0.004830724</v>
      </c>
      <c r="AL2658" s="0" t="n">
        <v>-0.004890679</v>
      </c>
      <c r="AM2658" s="0" t="n">
        <v>0.9999673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-1.744262E-009</v>
      </c>
      <c r="AT2658" s="0" t="n">
        <v>-8.574706E-009</v>
      </c>
      <c r="AU2658" s="0" t="n">
        <v>-1.258364E-009</v>
      </c>
      <c r="AV2658" s="0" t="n">
        <v>0.9999999</v>
      </c>
      <c r="AW2658" s="0" t="n">
        <v>1</v>
      </c>
      <c r="AX2658" s="0" t="n">
        <v>-3.556051E-009</v>
      </c>
      <c r="AY2658" s="0" t="n">
        <v>-1.269207E-009</v>
      </c>
      <c r="AZ2658" s="0" t="n">
        <v>-5.96825E-009</v>
      </c>
      <c r="BA2658" s="0" t="n">
        <v>0.9999999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-1.21587E-009</v>
      </c>
      <c r="BH2658" s="0" t="n">
        <v>2.438091E-009</v>
      </c>
      <c r="BI2658" s="0" t="n">
        <v>-6.243509E-009</v>
      </c>
      <c r="BJ2658" s="0" t="n">
        <v>0.9999999</v>
      </c>
      <c r="BK2658" s="0" t="n">
        <v>1</v>
      </c>
      <c r="BL2658" s="0" t="n">
        <v>-2.509046E-009</v>
      </c>
      <c r="BM2658" s="0" t="n">
        <v>-7.43101E-009</v>
      </c>
      <c r="BN2658" s="0" t="n">
        <v>-4.307015E-009</v>
      </c>
      <c r="BO2658" s="0" t="n">
        <v>0.9999999</v>
      </c>
    </row>
    <row r="2659" customFormat="false" ht="12.75" hidden="false" customHeight="false" outlineLevel="0" collapsed="false">
      <c r="A2659" s="0" t="n">
        <v>658.8992</v>
      </c>
      <c r="B2659" s="0" t="n">
        <v>3.569979</v>
      </c>
      <c r="C2659" s="0" t="n">
        <v>2.465595</v>
      </c>
      <c r="D2659" s="0" t="n">
        <v>1.095864</v>
      </c>
      <c r="E2659" s="0" t="n">
        <v>-0.2966598</v>
      </c>
      <c r="F2659" s="0" t="n">
        <v>0.1049117</v>
      </c>
      <c r="G2659" s="0" t="n">
        <v>0.1138646</v>
      </c>
      <c r="H2659" s="0" t="n">
        <v>0.9423488</v>
      </c>
      <c r="I2659" s="0" t="n">
        <v>0.2774509</v>
      </c>
      <c r="J2659" s="0" t="n">
        <v>0.04705236</v>
      </c>
      <c r="K2659" s="0" t="n">
        <v>0.7859442</v>
      </c>
      <c r="L2659" s="0" t="n">
        <v>-0.06027292</v>
      </c>
      <c r="M2659" s="0" t="n">
        <v>0.6135512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70.0693</v>
      </c>
      <c r="S2659" s="0" t="n">
        <v>58.45362</v>
      </c>
      <c r="T2659" s="0" t="n">
        <v>29.64965</v>
      </c>
      <c r="U2659" s="0" t="n">
        <v>4.464668</v>
      </c>
      <c r="V2659" s="0" t="n">
        <v>21.24821</v>
      </c>
      <c r="W2659" s="0" t="n">
        <v>23.40632</v>
      </c>
      <c r="X2659" s="0" t="n">
        <v>40.36317</v>
      </c>
      <c r="Y2659" s="0" t="n">
        <v>46.98813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1</v>
      </c>
      <c r="AI2659" s="0" t="n">
        <v>1</v>
      </c>
      <c r="AJ2659" s="0" t="n">
        <v>0.002093232</v>
      </c>
      <c r="AK2659" s="0" t="n">
        <v>-0.001546582</v>
      </c>
      <c r="AL2659" s="0" t="n">
        <v>-0.005213422</v>
      </c>
      <c r="AM2659" s="0" t="n">
        <v>0.9999832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-4.687549E-010</v>
      </c>
      <c r="AT2659" s="0" t="n">
        <v>4.279745E-009</v>
      </c>
      <c r="AU2659" s="0" t="n">
        <v>-9.926908E-009</v>
      </c>
      <c r="AV2659" s="0" t="n">
        <v>1</v>
      </c>
      <c r="AW2659" s="0" t="n">
        <v>1</v>
      </c>
      <c r="AX2659" s="0" t="n">
        <v>-9.435746E-010</v>
      </c>
      <c r="AY2659" s="0" t="n">
        <v>6.806337E-009</v>
      </c>
      <c r="AZ2659" s="0" t="n">
        <v>-1.344862E-008</v>
      </c>
      <c r="BA2659" s="0" t="n">
        <v>1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6.589383E-010</v>
      </c>
      <c r="BH2659" s="0" t="n">
        <v>-1.840235E-009</v>
      </c>
      <c r="BI2659" s="0" t="n">
        <v>-6.853671E-009</v>
      </c>
      <c r="BJ2659" s="0" t="n">
        <v>1</v>
      </c>
      <c r="BK2659" s="0" t="n">
        <v>1</v>
      </c>
      <c r="BL2659" s="0" t="n">
        <v>-1.473702E-009</v>
      </c>
      <c r="BM2659" s="0" t="n">
        <v>1.08573E-008</v>
      </c>
      <c r="BN2659" s="0" t="n">
        <v>-1.991707E-008</v>
      </c>
      <c r="BO2659" s="0" t="n">
        <v>1</v>
      </c>
    </row>
    <row r="2660" customFormat="false" ht="12.75" hidden="false" customHeight="false" outlineLevel="0" collapsed="false">
      <c r="A2660" s="0" t="n">
        <v>658.9485</v>
      </c>
      <c r="B2660" s="0" t="n">
        <v>3.569979</v>
      </c>
      <c r="C2660" s="0" t="n">
        <v>2.465595</v>
      </c>
      <c r="D2660" s="0" t="n">
        <v>1.095864</v>
      </c>
      <c r="E2660" s="0" t="n">
        <v>-0.2966599</v>
      </c>
      <c r="F2660" s="0" t="n">
        <v>0.1049117</v>
      </c>
      <c r="G2660" s="0" t="n">
        <v>0.1138646</v>
      </c>
      <c r="H2660" s="0" t="n">
        <v>0.9423488</v>
      </c>
      <c r="I2660" s="0" t="n">
        <v>0.2774509</v>
      </c>
      <c r="J2660" s="0" t="n">
        <v>0.05080047</v>
      </c>
      <c r="K2660" s="0" t="n">
        <v>0.7828116</v>
      </c>
      <c r="L2660" s="0" t="n">
        <v>-0.06447116</v>
      </c>
      <c r="M2660" s="0" t="n">
        <v>0.6168215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67.809</v>
      </c>
      <c r="S2660" s="0" t="n">
        <v>56.56802</v>
      </c>
      <c r="T2660" s="0" t="n">
        <v>28.69321</v>
      </c>
      <c r="U2660" s="0" t="n">
        <v>4.320647</v>
      </c>
      <c r="V2660" s="0" t="n">
        <v>20.56278</v>
      </c>
      <c r="W2660" s="0" t="n">
        <v>22.65128</v>
      </c>
      <c r="X2660" s="0" t="n">
        <v>39.06113</v>
      </c>
      <c r="Y2660" s="0" t="n">
        <v>45.47238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1</v>
      </c>
      <c r="AI2660" s="0" t="n">
        <v>1</v>
      </c>
      <c r="AJ2660" s="0" t="n">
        <v>0.005008007</v>
      </c>
      <c r="AK2660" s="0" t="n">
        <v>-0.0001024722</v>
      </c>
      <c r="AL2660" s="0" t="n">
        <v>-0.006397992</v>
      </c>
      <c r="AM2660" s="0" t="n">
        <v>0.9999668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2.476696E-009</v>
      </c>
      <c r="AT2660" s="0" t="n">
        <v>-5.032214E-010</v>
      </c>
      <c r="AU2660" s="0" t="n">
        <v>5.976005E-009</v>
      </c>
      <c r="AV2660" s="0" t="n">
        <v>0.9999999</v>
      </c>
      <c r="AW2660" s="0" t="n">
        <v>1</v>
      </c>
      <c r="AX2660" s="0" t="n">
        <v>2.296491E-009</v>
      </c>
      <c r="AY2660" s="0" t="n">
        <v>-2.178449E-008</v>
      </c>
      <c r="AZ2660" s="0" t="n">
        <v>1.002296E-008</v>
      </c>
      <c r="BA2660" s="0" t="n">
        <v>0.9999999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2.476696E-009</v>
      </c>
      <c r="BH2660" s="0" t="n">
        <v>-5.032214E-010</v>
      </c>
      <c r="BI2660" s="0" t="n">
        <v>5.976005E-009</v>
      </c>
      <c r="BJ2660" s="0" t="n">
        <v>0.9999999</v>
      </c>
      <c r="BK2660" s="0" t="n">
        <v>1</v>
      </c>
      <c r="BL2660" s="0" t="n">
        <v>2.296491E-009</v>
      </c>
      <c r="BM2660" s="0" t="n">
        <v>-2.178449E-008</v>
      </c>
      <c r="BN2660" s="0" t="n">
        <v>1.002296E-008</v>
      </c>
      <c r="BO2660" s="0" t="n">
        <v>0.9999999</v>
      </c>
    </row>
    <row r="2661" customFormat="false" ht="12.75" hidden="false" customHeight="false" outlineLevel="0" collapsed="false">
      <c r="A2661" s="0" t="n">
        <v>658.9981</v>
      </c>
      <c r="B2661" s="0" t="n">
        <v>3.569979</v>
      </c>
      <c r="C2661" s="0" t="n">
        <v>2.465595</v>
      </c>
      <c r="D2661" s="0" t="n">
        <v>1.095864</v>
      </c>
      <c r="E2661" s="0" t="n">
        <v>-0.2966599</v>
      </c>
      <c r="F2661" s="0" t="n">
        <v>0.1049117</v>
      </c>
      <c r="G2661" s="0" t="n">
        <v>0.1138646</v>
      </c>
      <c r="H2661" s="0" t="n">
        <v>0.9423488</v>
      </c>
      <c r="I2661" s="0" t="n">
        <v>0.2774509</v>
      </c>
      <c r="J2661" s="0" t="n">
        <v>0.05450913</v>
      </c>
      <c r="K2661" s="0" t="n">
        <v>0.7812399</v>
      </c>
      <c r="L2661" s="0" t="n">
        <v>-0.06890542</v>
      </c>
      <c r="M2661" s="0" t="n">
        <v>0.618017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67.809</v>
      </c>
      <c r="S2661" s="0" t="n">
        <v>56.56802</v>
      </c>
      <c r="T2661" s="0" t="n">
        <v>28.69321</v>
      </c>
      <c r="U2661" s="0" t="n">
        <v>4.320647</v>
      </c>
      <c r="V2661" s="0" t="n">
        <v>20.56278</v>
      </c>
      <c r="W2661" s="0" t="n">
        <v>22.65128</v>
      </c>
      <c r="X2661" s="0" t="n">
        <v>39.06113</v>
      </c>
      <c r="Y2661" s="0" t="n">
        <v>45.47238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0</v>
      </c>
      <c r="AF2661" s="0" t="n">
        <v>0</v>
      </c>
      <c r="AG2661" s="0" t="n">
        <v>0</v>
      </c>
      <c r="AH2661" s="0" t="n">
        <v>1</v>
      </c>
      <c r="AI2661" s="0" t="n">
        <v>1</v>
      </c>
      <c r="AJ2661" s="0" t="n">
        <v>0.005634235</v>
      </c>
      <c r="AK2661" s="0" t="n">
        <v>0.0003640958</v>
      </c>
      <c r="AL2661" s="0" t="n">
        <v>-0.008144542</v>
      </c>
      <c r="AM2661" s="0" t="n">
        <v>0.9999508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-3.343217E-010</v>
      </c>
      <c r="AT2661" s="0" t="n">
        <v>-7.016097E-009</v>
      </c>
      <c r="AU2661" s="0" t="n">
        <v>3.626618E-009</v>
      </c>
      <c r="AV2661" s="0" t="n">
        <v>1</v>
      </c>
      <c r="AW2661" s="0" t="n">
        <v>1</v>
      </c>
      <c r="AX2661" s="0" t="n">
        <v>-2.191464E-009</v>
      </c>
      <c r="AY2661" s="0" t="n">
        <v>-1.209681E-008</v>
      </c>
      <c r="AZ2661" s="0" t="n">
        <v>9.437006E-009</v>
      </c>
      <c r="BA2661" s="0" t="n">
        <v>1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-3.287698E-009</v>
      </c>
      <c r="BH2661" s="0" t="n">
        <v>-1.230792E-008</v>
      </c>
      <c r="BI2661" s="0" t="n">
        <v>2.019203E-009</v>
      </c>
      <c r="BJ2661" s="0" t="n">
        <v>1</v>
      </c>
      <c r="BK2661" s="0" t="n">
        <v>1</v>
      </c>
      <c r="BL2661" s="0" t="n">
        <v>-2.953376E-009</v>
      </c>
      <c r="BM2661" s="0" t="n">
        <v>-5.291826E-009</v>
      </c>
      <c r="BN2661" s="0" t="n">
        <v>-1.607415E-009</v>
      </c>
      <c r="BO2661" s="0" t="n">
        <v>1</v>
      </c>
    </row>
    <row r="2662" customFormat="false" ht="12.75" hidden="false" customHeight="false" outlineLevel="0" collapsed="false">
      <c r="A2662" s="0" t="n">
        <v>659.0481</v>
      </c>
      <c r="B2662" s="0" t="n">
        <v>3.569979</v>
      </c>
      <c r="C2662" s="0" t="n">
        <v>2.465595</v>
      </c>
      <c r="D2662" s="0" t="n">
        <v>1.095864</v>
      </c>
      <c r="E2662" s="0" t="n">
        <v>-0.2966599</v>
      </c>
      <c r="F2662" s="0" t="n">
        <v>0.1049117</v>
      </c>
      <c r="G2662" s="0" t="n">
        <v>0.1138646</v>
      </c>
      <c r="H2662" s="0" t="n">
        <v>0.9423488</v>
      </c>
      <c r="I2662" s="0" t="n">
        <v>0.2774509</v>
      </c>
      <c r="J2662" s="0" t="n">
        <v>0.05805489</v>
      </c>
      <c r="K2662" s="0" t="n">
        <v>0.7798808</v>
      </c>
      <c r="L2662" s="0" t="n">
        <v>-0.07315285</v>
      </c>
      <c r="M2662" s="0" t="n">
        <v>0.6189219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67.809</v>
      </c>
      <c r="S2662" s="0" t="n">
        <v>56.56802</v>
      </c>
      <c r="T2662" s="0" t="n">
        <v>28.69321</v>
      </c>
      <c r="U2662" s="0" t="n">
        <v>4.320647</v>
      </c>
      <c r="V2662" s="0" t="n">
        <v>20.56278</v>
      </c>
      <c r="W2662" s="0" t="n">
        <v>22.65128</v>
      </c>
      <c r="X2662" s="0" t="n">
        <v>39.06113</v>
      </c>
      <c r="Y2662" s="0" t="n">
        <v>45.47238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1</v>
      </c>
      <c r="AI2662" s="0" t="n">
        <v>1</v>
      </c>
      <c r="AJ2662" s="0" t="n">
        <v>0.000791649</v>
      </c>
      <c r="AK2662" s="0" t="n">
        <v>-0.002475087</v>
      </c>
      <c r="AL2662" s="0" t="n">
        <v>-0.004328421</v>
      </c>
      <c r="AM2662" s="0" t="n">
        <v>0.9999873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2.063868E-009</v>
      </c>
      <c r="AT2662" s="0" t="n">
        <v>-3.465592E-009</v>
      </c>
      <c r="AU2662" s="0" t="n">
        <v>-9.220467E-009</v>
      </c>
      <c r="AV2662" s="0" t="n">
        <v>1</v>
      </c>
      <c r="AW2662" s="0" t="n">
        <v>1</v>
      </c>
      <c r="AX2662" s="0" t="n">
        <v>-6.220462E-010</v>
      </c>
      <c r="AY2662" s="0" t="n">
        <v>-1.2245E-008</v>
      </c>
      <c r="AZ2662" s="0" t="n">
        <v>4.072415E-009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9.379152E-010</v>
      </c>
      <c r="BH2662" s="0" t="n">
        <v>6.852718E-010</v>
      </c>
      <c r="BI2662" s="0" t="n">
        <v>4.532238E-010</v>
      </c>
      <c r="BJ2662" s="0" t="n">
        <v>1</v>
      </c>
      <c r="BK2662" s="0" t="n">
        <v>1</v>
      </c>
      <c r="BL2662" s="0" t="n">
        <v>1.340844E-009</v>
      </c>
      <c r="BM2662" s="0" t="n">
        <v>-5.518055E-009</v>
      </c>
      <c r="BN2662" s="0" t="n">
        <v>8.075389E-009</v>
      </c>
      <c r="BO2662" s="0" t="n">
        <v>1</v>
      </c>
    </row>
    <row r="2663" customFormat="false" ht="12.75" hidden="false" customHeight="false" outlineLevel="0" collapsed="false">
      <c r="A2663" s="0" t="n">
        <v>659.0976</v>
      </c>
      <c r="B2663" s="0" t="n">
        <v>3.569979</v>
      </c>
      <c r="C2663" s="0" t="n">
        <v>2.465595</v>
      </c>
      <c r="D2663" s="0" t="n">
        <v>1.095864</v>
      </c>
      <c r="E2663" s="0" t="n">
        <v>-0.2966599</v>
      </c>
      <c r="F2663" s="0" t="n">
        <v>0.1049116</v>
      </c>
      <c r="G2663" s="0" t="n">
        <v>0.1138646</v>
      </c>
      <c r="H2663" s="0" t="n">
        <v>0.9423488</v>
      </c>
      <c r="I2663" s="0" t="n">
        <v>0.2774509</v>
      </c>
      <c r="J2663" s="0" t="n">
        <v>0.06195222</v>
      </c>
      <c r="K2663" s="0" t="n">
        <v>0.7787011</v>
      </c>
      <c r="L2663" s="0" t="n">
        <v>-0.07787888</v>
      </c>
      <c r="M2663" s="0" t="n">
        <v>0.6194525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67.809</v>
      </c>
      <c r="S2663" s="0" t="n">
        <v>56.56802</v>
      </c>
      <c r="T2663" s="0" t="n">
        <v>28.69321</v>
      </c>
      <c r="U2663" s="0" t="n">
        <v>4.320647</v>
      </c>
      <c r="V2663" s="0" t="n">
        <v>20.56278</v>
      </c>
      <c r="W2663" s="0" t="n">
        <v>22.65128</v>
      </c>
      <c r="X2663" s="0" t="n">
        <v>39.06113</v>
      </c>
      <c r="Y2663" s="0" t="n">
        <v>45.47238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1</v>
      </c>
      <c r="AI2663" s="0" t="n">
        <v>1</v>
      </c>
      <c r="AJ2663" s="0" t="n">
        <v>0.006153538</v>
      </c>
      <c r="AK2663" s="0" t="n">
        <v>-0.001573354</v>
      </c>
      <c r="AL2663" s="0" t="n">
        <v>-0.01158752</v>
      </c>
      <c r="AM2663" s="0" t="n">
        <v>0.9999127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1.490977E-009</v>
      </c>
      <c r="AT2663" s="0" t="n">
        <v>-5.999551E-009</v>
      </c>
      <c r="AU2663" s="0" t="n">
        <v>6.37925E-009</v>
      </c>
      <c r="AV2663" s="0" t="n">
        <v>1</v>
      </c>
      <c r="AW2663" s="0" t="n">
        <v>1</v>
      </c>
      <c r="AX2663" s="0" t="n">
        <v>3.622067E-009</v>
      </c>
      <c r="AY2663" s="0" t="n">
        <v>-4.993069E-009</v>
      </c>
      <c r="AZ2663" s="0" t="n">
        <v>9.07506E-009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-4.380154E-010</v>
      </c>
      <c r="BH2663" s="0" t="n">
        <v>-9.008303E-009</v>
      </c>
      <c r="BI2663" s="0" t="n">
        <v>4.647743E-009</v>
      </c>
      <c r="BJ2663" s="0" t="n">
        <v>1</v>
      </c>
      <c r="BK2663" s="0" t="n">
        <v>1</v>
      </c>
      <c r="BL2663" s="0" t="n">
        <v>3.488143E-009</v>
      </c>
      <c r="BM2663" s="0" t="n">
        <v>-1.284798E-008</v>
      </c>
      <c r="BN2663" s="0" t="n">
        <v>1.082145E-008</v>
      </c>
      <c r="BO2663" s="0" t="n">
        <v>1</v>
      </c>
    </row>
    <row r="2664" customFormat="false" ht="12.75" hidden="false" customHeight="false" outlineLevel="0" collapsed="false">
      <c r="A2664" s="0" t="n">
        <v>659.1484</v>
      </c>
      <c r="B2664" s="0" t="n">
        <v>3.569979</v>
      </c>
      <c r="C2664" s="0" t="n">
        <v>2.465595</v>
      </c>
      <c r="D2664" s="0" t="n">
        <v>1.095864</v>
      </c>
      <c r="E2664" s="0" t="n">
        <v>-0.2966599</v>
      </c>
      <c r="F2664" s="0" t="n">
        <v>0.1049117</v>
      </c>
      <c r="G2664" s="0" t="n">
        <v>0.1138646</v>
      </c>
      <c r="H2664" s="0" t="n">
        <v>0.9423488</v>
      </c>
      <c r="I2664" s="0" t="n">
        <v>0.2774509</v>
      </c>
      <c r="J2664" s="0" t="n">
        <v>0.06653011</v>
      </c>
      <c r="K2664" s="0" t="n">
        <v>0.7774218</v>
      </c>
      <c r="L2664" s="0" t="n">
        <v>-0.08344133</v>
      </c>
      <c r="M2664" s="0" t="n">
        <v>0.6198602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70.0693</v>
      </c>
      <c r="S2664" s="0" t="n">
        <v>58.45362</v>
      </c>
      <c r="T2664" s="0" t="n">
        <v>29.64965</v>
      </c>
      <c r="U2664" s="0" t="n">
        <v>4.464668</v>
      </c>
      <c r="V2664" s="0" t="n">
        <v>21.24821</v>
      </c>
      <c r="W2664" s="0" t="n">
        <v>23.40632</v>
      </c>
      <c r="X2664" s="0" t="n">
        <v>40.36317</v>
      </c>
      <c r="Y2664" s="0" t="n">
        <v>46.98813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1</v>
      </c>
      <c r="AI2664" s="0" t="n">
        <v>1</v>
      </c>
      <c r="AJ2664" s="0" t="n">
        <v>0.001638724</v>
      </c>
      <c r="AK2664" s="0" t="n">
        <v>-0.002675742</v>
      </c>
      <c r="AL2664" s="0" t="n">
        <v>-0.007477362</v>
      </c>
      <c r="AM2664" s="0" t="n">
        <v>0.9999672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-1.680755E-009</v>
      </c>
      <c r="AT2664" s="0" t="n">
        <v>1.177685E-009</v>
      </c>
      <c r="AU2664" s="0" t="n">
        <v>-4.923557E-009</v>
      </c>
      <c r="AV2664" s="0" t="n">
        <v>1</v>
      </c>
      <c r="AW2664" s="0" t="n">
        <v>1</v>
      </c>
      <c r="AX2664" s="0" t="n">
        <v>-3.932656E-009</v>
      </c>
      <c r="AY2664" s="0" t="n">
        <v>1.626991E-008</v>
      </c>
      <c r="AZ2664" s="0" t="n">
        <v>-4.950441E-011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-2.756243E-009</v>
      </c>
      <c r="BH2664" s="0" t="n">
        <v>-1.189561E-009</v>
      </c>
      <c r="BI2664" s="0" t="n">
        <v>-1.449808E-009</v>
      </c>
      <c r="BJ2664" s="0" t="n">
        <v>1</v>
      </c>
      <c r="BK2664" s="0" t="n">
        <v>1</v>
      </c>
      <c r="BL2664" s="0" t="n">
        <v>-6.688899E-009</v>
      </c>
      <c r="BM2664" s="0" t="n">
        <v>1.508034E-008</v>
      </c>
      <c r="BN2664" s="0" t="n">
        <v>-1.499313E-009</v>
      </c>
      <c r="BO2664" s="0" t="n">
        <v>1</v>
      </c>
    </row>
    <row r="2665" customFormat="false" ht="12.75" hidden="false" customHeight="false" outlineLevel="0" collapsed="false">
      <c r="A2665" s="0" t="n">
        <v>659.1982</v>
      </c>
      <c r="B2665" s="0" t="n">
        <v>3.569979</v>
      </c>
      <c r="C2665" s="0" t="n">
        <v>2.465595</v>
      </c>
      <c r="D2665" s="0" t="n">
        <v>1.095864</v>
      </c>
      <c r="E2665" s="0" t="n">
        <v>-0.29666</v>
      </c>
      <c r="F2665" s="0" t="n">
        <v>0.1049117</v>
      </c>
      <c r="G2665" s="0" t="n">
        <v>0.1138646</v>
      </c>
      <c r="H2665" s="0" t="n">
        <v>0.9423488</v>
      </c>
      <c r="I2665" s="0" t="n">
        <v>0.2774509</v>
      </c>
      <c r="J2665" s="0" t="n">
        <v>0.07067156</v>
      </c>
      <c r="K2665" s="0" t="n">
        <v>0.7762009</v>
      </c>
      <c r="L2665" s="0" t="n">
        <v>-0.08844231</v>
      </c>
      <c r="M2665" s="0" t="n">
        <v>0.6202385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51.9869</v>
      </c>
      <c r="S2665" s="0" t="n">
        <v>43.36882</v>
      </c>
      <c r="T2665" s="0" t="n">
        <v>21.99813</v>
      </c>
      <c r="U2665" s="0" t="n">
        <v>3.312496</v>
      </c>
      <c r="V2665" s="0" t="n">
        <v>15.7648</v>
      </c>
      <c r="W2665" s="0" t="n">
        <v>17.36597</v>
      </c>
      <c r="X2665" s="0" t="n">
        <v>29.94688</v>
      </c>
      <c r="Y2665" s="0" t="n">
        <v>34.86215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1</v>
      </c>
      <c r="AI2665" s="0" t="n">
        <v>1</v>
      </c>
      <c r="AJ2665" s="0" t="n">
        <v>0.004652164</v>
      </c>
      <c r="AK2665" s="0" t="n">
        <v>-0.001669822</v>
      </c>
      <c r="AL2665" s="0" t="n">
        <v>-0.005655075</v>
      </c>
      <c r="AM2665" s="0" t="n">
        <v>0.9999719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1.969892E-009</v>
      </c>
      <c r="AT2665" s="0" t="n">
        <v>-2.453583E-009</v>
      </c>
      <c r="AU2665" s="0" t="n">
        <v>1.060194E-008</v>
      </c>
      <c r="AV2665" s="0" t="n">
        <v>1</v>
      </c>
      <c r="AW2665" s="0" t="n">
        <v>1</v>
      </c>
      <c r="AX2665" s="0" t="n">
        <v>-4.250836E-009</v>
      </c>
      <c r="AY2665" s="0" t="n">
        <v>-1.703286E-008</v>
      </c>
      <c r="AZ2665" s="0" t="n">
        <v>6.476371E-009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1.969892E-009</v>
      </c>
      <c r="BH2665" s="0" t="n">
        <v>-2.453583E-009</v>
      </c>
      <c r="BI2665" s="0" t="n">
        <v>1.060194E-008</v>
      </c>
      <c r="BJ2665" s="0" t="n">
        <v>1</v>
      </c>
      <c r="BK2665" s="0" t="n">
        <v>1</v>
      </c>
      <c r="BL2665" s="0" t="n">
        <v>-4.736944E-009</v>
      </c>
      <c r="BM2665" s="0" t="n">
        <v>-1.56538E-008</v>
      </c>
      <c r="BN2665" s="0" t="n">
        <v>5.888277E-009</v>
      </c>
      <c r="BO2665" s="0" t="n">
        <v>1</v>
      </c>
    </row>
    <row r="2666" customFormat="false" ht="12.75" hidden="false" customHeight="false" outlineLevel="0" collapsed="false">
      <c r="A2666" s="0" t="n">
        <v>659.249</v>
      </c>
      <c r="B2666" s="0" t="n">
        <v>3.569979</v>
      </c>
      <c r="C2666" s="0" t="n">
        <v>2.465595</v>
      </c>
      <c r="D2666" s="0" t="n">
        <v>1.095864</v>
      </c>
      <c r="E2666" s="0" t="n">
        <v>-0.29666</v>
      </c>
      <c r="F2666" s="0" t="n">
        <v>0.1049117</v>
      </c>
      <c r="G2666" s="0" t="n">
        <v>0.1138646</v>
      </c>
      <c r="H2666" s="0" t="n">
        <v>0.9423488</v>
      </c>
      <c r="I2666" s="0" t="n">
        <v>0.2774509</v>
      </c>
      <c r="J2666" s="0" t="n">
        <v>0.07330845</v>
      </c>
      <c r="K2666" s="0" t="n">
        <v>0.7751939</v>
      </c>
      <c r="L2666" s="0" t="n">
        <v>-0.09154911</v>
      </c>
      <c r="M2666" s="0" t="n">
        <v>0.6207407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54.2472</v>
      </c>
      <c r="S2666" s="0" t="n">
        <v>45.25442</v>
      </c>
      <c r="T2666" s="0" t="n">
        <v>22.95457</v>
      </c>
      <c r="U2666" s="0" t="n">
        <v>3.456517</v>
      </c>
      <c r="V2666" s="0" t="n">
        <v>16.45022</v>
      </c>
      <c r="W2666" s="0" t="n">
        <v>18.12102</v>
      </c>
      <c r="X2666" s="0" t="n">
        <v>31.24891</v>
      </c>
      <c r="Y2666" s="0" t="n">
        <v>36.3779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1</v>
      </c>
      <c r="AI2666" s="0" t="n">
        <v>1</v>
      </c>
      <c r="AJ2666" s="0" t="n">
        <v>0.0008426738</v>
      </c>
      <c r="AK2666" s="0" t="n">
        <v>-0.001773501</v>
      </c>
      <c r="AL2666" s="0" t="n">
        <v>0.0009313048</v>
      </c>
      <c r="AM2666" s="0" t="n">
        <v>0.9999977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-2.066278E-009</v>
      </c>
      <c r="AT2666" s="0" t="n">
        <v>-1.978217E-009</v>
      </c>
      <c r="AU2666" s="0" t="n">
        <v>-3.585384E-009</v>
      </c>
      <c r="AV2666" s="0" t="n">
        <v>1</v>
      </c>
      <c r="AW2666" s="0" t="n">
        <v>1</v>
      </c>
      <c r="AX2666" s="0" t="n">
        <v>-3.91102E-009</v>
      </c>
      <c r="AY2666" s="0" t="n">
        <v>2.482145E-009</v>
      </c>
      <c r="AZ2666" s="0" t="n">
        <v>-1.037545E-008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-2.918747E-009</v>
      </c>
      <c r="BH2666" s="0" t="n">
        <v>3.386087E-010</v>
      </c>
      <c r="BI2666" s="0" t="n">
        <v>-6.778697E-009</v>
      </c>
      <c r="BJ2666" s="0" t="n">
        <v>1</v>
      </c>
      <c r="BK2666" s="0" t="n">
        <v>1</v>
      </c>
      <c r="BL2666" s="0" t="n">
        <v>-4.050823E-009</v>
      </c>
      <c r="BM2666" s="0" t="n">
        <v>2.308856E-009</v>
      </c>
      <c r="BN2666" s="0" t="n">
        <v>-1.077889E-008</v>
      </c>
      <c r="BO2666" s="0" t="n">
        <v>1</v>
      </c>
    </row>
    <row r="2667" customFormat="false" ht="12.75" hidden="false" customHeight="false" outlineLevel="0" collapsed="false">
      <c r="A2667" s="0" t="n">
        <v>659.2983</v>
      </c>
      <c r="B2667" s="0" t="n">
        <v>3.569979</v>
      </c>
      <c r="C2667" s="0" t="n">
        <v>2.465595</v>
      </c>
      <c r="D2667" s="0" t="n">
        <v>1.095864</v>
      </c>
      <c r="E2667" s="0" t="n">
        <v>-0.29666</v>
      </c>
      <c r="F2667" s="0" t="n">
        <v>0.1049116</v>
      </c>
      <c r="G2667" s="0" t="n">
        <v>0.1138646</v>
      </c>
      <c r="H2667" s="0" t="n">
        <v>0.9423488</v>
      </c>
      <c r="I2667" s="0" t="n">
        <v>0.2774509</v>
      </c>
      <c r="J2667" s="0" t="n">
        <v>0.07464888</v>
      </c>
      <c r="K2667" s="0" t="n">
        <v>0.7743275</v>
      </c>
      <c r="L2667" s="0" t="n">
        <v>-0.09301343</v>
      </c>
      <c r="M2667" s="0" t="n">
        <v>0.6214443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51.9869</v>
      </c>
      <c r="S2667" s="0" t="n">
        <v>43.36882</v>
      </c>
      <c r="T2667" s="0" t="n">
        <v>21.99813</v>
      </c>
      <c r="U2667" s="0" t="n">
        <v>3.312496</v>
      </c>
      <c r="V2667" s="0" t="n">
        <v>15.7648</v>
      </c>
      <c r="W2667" s="0" t="n">
        <v>17.36597</v>
      </c>
      <c r="X2667" s="0" t="n">
        <v>29.94688</v>
      </c>
      <c r="Y2667" s="0" t="n">
        <v>34.86215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8.239671E-010</v>
      </c>
      <c r="AF2667" s="0" t="n">
        <v>-1.409753E-008</v>
      </c>
      <c r="AG2667" s="0" t="n">
        <v>1.967312E-008</v>
      </c>
      <c r="AH2667" s="0" t="n">
        <v>1</v>
      </c>
      <c r="AI2667" s="0" t="n">
        <v>1</v>
      </c>
      <c r="AJ2667" s="0" t="n">
        <v>0.0009563706</v>
      </c>
      <c r="AK2667" s="0" t="n">
        <v>-0.0007136619</v>
      </c>
      <c r="AL2667" s="0" t="n">
        <v>0.0004591772</v>
      </c>
      <c r="AM2667" s="0" t="n">
        <v>0.999999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3.33943E-010</v>
      </c>
      <c r="AT2667" s="0" t="n">
        <v>-1.194972E-008</v>
      </c>
      <c r="AU2667" s="0" t="n">
        <v>1.58678E-008</v>
      </c>
      <c r="AV2667" s="0" t="n">
        <v>1</v>
      </c>
      <c r="AW2667" s="0" t="n">
        <v>1</v>
      </c>
      <c r="AX2667" s="0" t="n">
        <v>-6.367435E-010</v>
      </c>
      <c r="AY2667" s="0" t="n">
        <v>-4.335292E-009</v>
      </c>
      <c r="AZ2667" s="0" t="n">
        <v>-5.536515E-009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-2.49118E-010</v>
      </c>
      <c r="BH2667" s="0" t="n">
        <v>-1.138443E-008</v>
      </c>
      <c r="BI2667" s="0" t="n">
        <v>8.585273E-009</v>
      </c>
      <c r="BJ2667" s="0" t="n">
        <v>1</v>
      </c>
      <c r="BK2667" s="0" t="n">
        <v>1</v>
      </c>
      <c r="BL2667" s="0" t="n">
        <v>-1.309526E-009</v>
      </c>
      <c r="BM2667" s="0" t="n">
        <v>-7.117566E-009</v>
      </c>
      <c r="BN2667" s="0" t="n">
        <v>-9.841936E-009</v>
      </c>
      <c r="BO2667" s="0" t="n">
        <v>1</v>
      </c>
    </row>
    <row r="2668" customFormat="false" ht="12.75" hidden="false" customHeight="false" outlineLevel="0" collapsed="false">
      <c r="A2668" s="0" t="n">
        <v>659.3478</v>
      </c>
      <c r="B2668" s="0" t="n">
        <v>3.569979</v>
      </c>
      <c r="C2668" s="0" t="n">
        <v>2.465595</v>
      </c>
      <c r="D2668" s="0" t="n">
        <v>1.095864</v>
      </c>
      <c r="E2668" s="0" t="n">
        <v>-0.29666</v>
      </c>
      <c r="F2668" s="0" t="n">
        <v>0.1049116</v>
      </c>
      <c r="G2668" s="0" t="n">
        <v>0.1138646</v>
      </c>
      <c r="H2668" s="0" t="n">
        <v>0.9423488</v>
      </c>
      <c r="I2668" s="0" t="n">
        <v>0.2774509</v>
      </c>
      <c r="J2668" s="0" t="n">
        <v>0.07541908</v>
      </c>
      <c r="K2668" s="0" t="n">
        <v>0.7738186</v>
      </c>
      <c r="L2668" s="0" t="n">
        <v>-0.09384868</v>
      </c>
      <c r="M2668" s="0" t="n">
        <v>0.6218594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51.9869</v>
      </c>
      <c r="S2668" s="0" t="n">
        <v>43.36882</v>
      </c>
      <c r="T2668" s="0" t="n">
        <v>21.99813</v>
      </c>
      <c r="U2668" s="0" t="n">
        <v>3.312496</v>
      </c>
      <c r="V2668" s="0" t="n">
        <v>15.7648</v>
      </c>
      <c r="W2668" s="0" t="n">
        <v>17.36597</v>
      </c>
      <c r="X2668" s="0" t="n">
        <v>29.94688</v>
      </c>
      <c r="Y2668" s="0" t="n">
        <v>34.86215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1.556891E-009</v>
      </c>
      <c r="AF2668" s="0" t="n">
        <v>1.207002E-008</v>
      </c>
      <c r="AG2668" s="0" t="n">
        <v>1.152681E-008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-1.243365E-010</v>
      </c>
      <c r="AT2668" s="0" t="n">
        <v>1.707314E-008</v>
      </c>
      <c r="AU2668" s="0" t="n">
        <v>2.420554E-009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3.431825E-010</v>
      </c>
      <c r="BH2668" s="0" t="n">
        <v>1.451091E-008</v>
      </c>
      <c r="BI2668" s="0" t="n">
        <v>8.311262E-009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</row>
    <row r="2669" customFormat="false" ht="12.75" hidden="false" customHeight="false" outlineLevel="0" collapsed="false">
      <c r="A2669" s="0" t="n">
        <v>659.3992</v>
      </c>
      <c r="B2669" s="0" t="n">
        <v>3.569979</v>
      </c>
      <c r="C2669" s="0" t="n">
        <v>2.465595</v>
      </c>
      <c r="D2669" s="0" t="n">
        <v>1.095864</v>
      </c>
      <c r="E2669" s="0" t="n">
        <v>-0.29666</v>
      </c>
      <c r="F2669" s="0" t="n">
        <v>0.1049116</v>
      </c>
      <c r="G2669" s="0" t="n">
        <v>0.1138646</v>
      </c>
      <c r="H2669" s="0" t="n">
        <v>0.9423488</v>
      </c>
      <c r="I2669" s="0" t="n">
        <v>0.2774509</v>
      </c>
      <c r="J2669" s="0" t="n">
        <v>0.07587524</v>
      </c>
      <c r="K2669" s="0" t="n">
        <v>0.773515</v>
      </c>
      <c r="L2669" s="0" t="n">
        <v>-0.09434172</v>
      </c>
      <c r="M2669" s="0" t="n">
        <v>0.622107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54.2472</v>
      </c>
      <c r="S2669" s="0" t="n">
        <v>45.25442</v>
      </c>
      <c r="T2669" s="0" t="n">
        <v>22.95457</v>
      </c>
      <c r="U2669" s="0" t="n">
        <v>3.456517</v>
      </c>
      <c r="V2669" s="0" t="n">
        <v>16.45022</v>
      </c>
      <c r="W2669" s="0" t="n">
        <v>18.12102</v>
      </c>
      <c r="X2669" s="0" t="n">
        <v>31.24891</v>
      </c>
      <c r="Y2669" s="0" t="n">
        <v>36.3779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-5.393086E-010</v>
      </c>
      <c r="AF2669" s="0" t="n">
        <v>-2.850252E-008</v>
      </c>
      <c r="AG2669" s="0" t="n">
        <v>7.703388E-009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-5.393086E-010</v>
      </c>
      <c r="AT2669" s="0" t="n">
        <v>-2.850252E-008</v>
      </c>
      <c r="AU2669" s="0" t="n">
        <v>7.703388E-009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-1.918792E-009</v>
      </c>
      <c r="BH2669" s="0" t="n">
        <v>-2.737659E-008</v>
      </c>
      <c r="BI2669" s="0" t="n">
        <v>1.827655E-009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75" hidden="false" customHeight="false" outlineLevel="0" collapsed="false">
      <c r="A2670" s="0" t="n">
        <v>659.4482</v>
      </c>
      <c r="B2670" s="0" t="n">
        <v>3.569979</v>
      </c>
      <c r="C2670" s="0" t="n">
        <v>2.465595</v>
      </c>
      <c r="D2670" s="0" t="n">
        <v>1.095864</v>
      </c>
      <c r="E2670" s="0" t="n">
        <v>-0.29666</v>
      </c>
      <c r="F2670" s="0" t="n">
        <v>0.1049115</v>
      </c>
      <c r="G2670" s="0" t="n">
        <v>0.1138646</v>
      </c>
      <c r="H2670" s="0" t="n">
        <v>0.9423488</v>
      </c>
      <c r="I2670" s="0" t="n">
        <v>0.2774509</v>
      </c>
      <c r="J2670" s="0" t="n">
        <v>0.07614475</v>
      </c>
      <c r="K2670" s="0" t="n">
        <v>0.7733355</v>
      </c>
      <c r="L2670" s="0" t="n">
        <v>-0.09463262</v>
      </c>
      <c r="M2670" s="0" t="n">
        <v>0.6222531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51.9869</v>
      </c>
      <c r="S2670" s="0" t="n">
        <v>43.36882</v>
      </c>
      <c r="T2670" s="0" t="n">
        <v>21.99813</v>
      </c>
      <c r="U2670" s="0" t="n">
        <v>3.312496</v>
      </c>
      <c r="V2670" s="0" t="n">
        <v>15.7648</v>
      </c>
      <c r="W2670" s="0" t="n">
        <v>17.36597</v>
      </c>
      <c r="X2670" s="0" t="n">
        <v>29.94688</v>
      </c>
      <c r="Y2670" s="0" t="n">
        <v>34.86215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1.892338E-009</v>
      </c>
      <c r="AF2670" s="0" t="n">
        <v>-3.761269E-009</v>
      </c>
      <c r="AG2670" s="0" t="n">
        <v>-1.431974E-008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2.536062E-009</v>
      </c>
      <c r="AT2670" s="0" t="n">
        <v>-4.975595E-009</v>
      </c>
      <c r="AU2670" s="0" t="n">
        <v>-1.092438E-008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2.074581E-009</v>
      </c>
      <c r="BH2670" s="0" t="n">
        <v>-8.13907E-009</v>
      </c>
      <c r="BI2670" s="0" t="n">
        <v>-1.582107E-008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75" hidden="false" customHeight="false" outlineLevel="0" collapsed="false">
      <c r="A2671" s="0" t="n">
        <v>659.4981</v>
      </c>
      <c r="B2671" s="0" t="n">
        <v>3.569979</v>
      </c>
      <c r="C2671" s="0" t="n">
        <v>2.465595</v>
      </c>
      <c r="D2671" s="0" t="n">
        <v>1.095864</v>
      </c>
      <c r="E2671" s="0" t="n">
        <v>-0.2981153</v>
      </c>
      <c r="F2671" s="0" t="n">
        <v>0.1023498</v>
      </c>
      <c r="G2671" s="0" t="n">
        <v>0.1157268</v>
      </c>
      <c r="H2671" s="0" t="n">
        <v>0.9419444</v>
      </c>
      <c r="I2671" s="0" t="n">
        <v>0.2774509</v>
      </c>
      <c r="J2671" s="0" t="n">
        <v>0.07630396</v>
      </c>
      <c r="K2671" s="0" t="n">
        <v>0.7732294</v>
      </c>
      <c r="L2671" s="0" t="n">
        <v>-0.09480434</v>
      </c>
      <c r="M2671" s="0" t="n">
        <v>0.6223394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54.2472</v>
      </c>
      <c r="S2671" s="0" t="n">
        <v>45.25442</v>
      </c>
      <c r="T2671" s="0" t="n">
        <v>22.95457</v>
      </c>
      <c r="U2671" s="0" t="n">
        <v>3.456517</v>
      </c>
      <c r="V2671" s="0" t="n">
        <v>16.45022</v>
      </c>
      <c r="W2671" s="0" t="n">
        <v>18.12102</v>
      </c>
      <c r="X2671" s="0" t="n">
        <v>31.24891</v>
      </c>
      <c r="Y2671" s="0" t="n">
        <v>36.3779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-9.041249E-009</v>
      </c>
      <c r="AF2671" s="0" t="n">
        <v>-1.582954E-009</v>
      </c>
      <c r="AG2671" s="0" t="n">
        <v>-8.586248E-009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-9.041249E-009</v>
      </c>
      <c r="AT2671" s="0" t="n">
        <v>-1.582954E-009</v>
      </c>
      <c r="AU2671" s="0" t="n">
        <v>-8.586248E-009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-0.00100416</v>
      </c>
      <c r="BH2671" s="0" t="n">
        <v>-0.001984979</v>
      </c>
      <c r="BI2671" s="0" t="n">
        <v>0.00271347</v>
      </c>
      <c r="BJ2671" s="0" t="n">
        <v>0.9999937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75" hidden="false" customHeight="false" outlineLevel="0" collapsed="false">
      <c r="A2672" s="0" t="n">
        <v>659.5493</v>
      </c>
      <c r="B2672" s="0" t="n">
        <v>3.569861</v>
      </c>
      <c r="C2672" s="0" t="n">
        <v>2.465596</v>
      </c>
      <c r="D2672" s="0" t="n">
        <v>1.095931</v>
      </c>
      <c r="E2672" s="0" t="n">
        <v>-0.3099567</v>
      </c>
      <c r="F2672" s="0" t="n">
        <v>0.08676788</v>
      </c>
      <c r="G2672" s="0" t="n">
        <v>0.1251358</v>
      </c>
      <c r="H2672" s="0" t="n">
        <v>0.9384771</v>
      </c>
      <c r="I2672" s="0" t="n">
        <v>0.2774509</v>
      </c>
      <c r="J2672" s="0" t="n">
        <v>0.07639809</v>
      </c>
      <c r="K2672" s="0" t="n">
        <v>0.7731665</v>
      </c>
      <c r="L2672" s="0" t="n">
        <v>-0.09490579</v>
      </c>
      <c r="M2672" s="0" t="n">
        <v>0.6223903</v>
      </c>
      <c r="N2672" s="0" t="n">
        <v>1</v>
      </c>
      <c r="O2672" s="0" t="n">
        <v>-0.0001177788</v>
      </c>
      <c r="P2672" s="0" t="n">
        <v>1.430511E-006</v>
      </c>
      <c r="Q2672" s="0" t="n">
        <v>6.639957E-005</v>
      </c>
      <c r="R2672" s="0" t="n">
        <v>54.24143</v>
      </c>
      <c r="S2672" s="0" t="n">
        <v>45.24561</v>
      </c>
      <c r="T2672" s="0" t="n">
        <v>22.95599</v>
      </c>
      <c r="U2672" s="0" t="n">
        <v>3.519565</v>
      </c>
      <c r="V2672" s="0" t="n">
        <v>16.46996</v>
      </c>
      <c r="W2672" s="0" t="n">
        <v>18.11586</v>
      </c>
      <c r="X2672" s="0" t="n">
        <v>31.25295</v>
      </c>
      <c r="Y2672" s="0" t="n">
        <v>36.35625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-8.170852E-010</v>
      </c>
      <c r="AF2672" s="0" t="n">
        <v>-1.039985E-008</v>
      </c>
      <c r="AG2672" s="0" t="n">
        <v>3.109633E-008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-2.630124E-009</v>
      </c>
      <c r="AT2672" s="0" t="n">
        <v>-1.116594E-008</v>
      </c>
      <c r="AU2672" s="0" t="n">
        <v>1.621311E-008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-0.00941791</v>
      </c>
      <c r="BH2672" s="0" t="n">
        <v>-0.01292478</v>
      </c>
      <c r="BI2672" s="0" t="n">
        <v>0.01509204</v>
      </c>
      <c r="BJ2672" s="0" t="n">
        <v>0.9997581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75" hidden="false" customHeight="false" outlineLevel="0" collapsed="false">
      <c r="A2673" s="0" t="n">
        <v>659.5981</v>
      </c>
      <c r="B2673" s="0" t="n">
        <v>3.567777</v>
      </c>
      <c r="C2673" s="0" t="n">
        <v>2.467327</v>
      </c>
      <c r="D2673" s="0" t="n">
        <v>1.096175</v>
      </c>
      <c r="E2673" s="0" t="n">
        <v>-0.321097</v>
      </c>
      <c r="F2673" s="0" t="n">
        <v>0.07757577</v>
      </c>
      <c r="G2673" s="0" t="n">
        <v>0.1302605</v>
      </c>
      <c r="H2673" s="0" t="n">
        <v>0.934832</v>
      </c>
      <c r="I2673" s="0" t="n">
        <v>0.2774509</v>
      </c>
      <c r="J2673" s="0" t="n">
        <v>0.07644738</v>
      </c>
      <c r="K2673" s="0" t="n">
        <v>0.7731297</v>
      </c>
      <c r="L2673" s="0" t="n">
        <v>-0.09495766</v>
      </c>
      <c r="M2673" s="0" t="n">
        <v>0.622422</v>
      </c>
      <c r="N2673" s="0" t="n">
        <v>1</v>
      </c>
      <c r="O2673" s="0" t="n">
        <v>-0.0008704662</v>
      </c>
      <c r="P2673" s="0" t="n">
        <v>0.00045228</v>
      </c>
      <c r="Q2673" s="0" t="n">
        <v>0.0001447201</v>
      </c>
      <c r="R2673" s="0" t="n">
        <v>51.95152</v>
      </c>
      <c r="S2673" s="0" t="n">
        <v>43.33263</v>
      </c>
      <c r="T2673" s="0" t="n">
        <v>22.00464</v>
      </c>
      <c r="U2673" s="0" t="n">
        <v>3.529602</v>
      </c>
      <c r="V2673" s="0" t="n">
        <v>15.82487</v>
      </c>
      <c r="W2673" s="0" t="n">
        <v>17.33526</v>
      </c>
      <c r="X2673" s="0" t="n">
        <v>29.94982</v>
      </c>
      <c r="Y2673" s="0" t="n">
        <v>34.80326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3.386892E-009</v>
      </c>
      <c r="AF2673" s="0" t="n">
        <v>-8.868906E-009</v>
      </c>
      <c r="AG2673" s="0" t="n">
        <v>1.611547E-008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2.30166E-009</v>
      </c>
      <c r="AT2673" s="0" t="n">
        <v>-8.977302E-009</v>
      </c>
      <c r="AU2673" s="0" t="n">
        <v>1.223807E-008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-0.009986704</v>
      </c>
      <c r="BH2673" s="0" t="n">
        <v>-0.008132868</v>
      </c>
      <c r="BI2673" s="0" t="n">
        <v>0.009069724</v>
      </c>
      <c r="BJ2673" s="0" t="n">
        <v>0.9998758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75" hidden="false" customHeight="false" outlineLevel="0" collapsed="false">
      <c r="A2674" s="0" t="n">
        <v>659.6491</v>
      </c>
      <c r="B2674" s="0" t="n">
        <v>3.565574</v>
      </c>
      <c r="C2674" s="0" t="n">
        <v>2.468411</v>
      </c>
      <c r="D2674" s="0" t="n">
        <v>1.096475</v>
      </c>
      <c r="E2674" s="0" t="n">
        <v>-0.3278827</v>
      </c>
      <c r="F2674" s="0" t="n">
        <v>0.07276493</v>
      </c>
      <c r="G2674" s="0" t="n">
        <v>0.1300897</v>
      </c>
      <c r="H2674" s="0" t="n">
        <v>0.9328853</v>
      </c>
      <c r="I2674" s="0" t="n">
        <v>0.2774509</v>
      </c>
      <c r="J2674" s="0" t="n">
        <v>0.07645868</v>
      </c>
      <c r="K2674" s="0" t="n">
        <v>0.7731166</v>
      </c>
      <c r="L2674" s="0" t="n">
        <v>-0.09496807</v>
      </c>
      <c r="M2674" s="0" t="n">
        <v>0.6224353</v>
      </c>
      <c r="N2674" s="0" t="n">
        <v>1</v>
      </c>
      <c r="O2674" s="0" t="n">
        <v>-0.0004236698</v>
      </c>
      <c r="P2674" s="0" t="n">
        <v>0.0001587868</v>
      </c>
      <c r="Q2674" s="0" t="n">
        <v>0.0001206398</v>
      </c>
      <c r="R2674" s="0" t="n">
        <v>54.18523</v>
      </c>
      <c r="S2674" s="0" t="n">
        <v>45.19725</v>
      </c>
      <c r="T2674" s="0" t="n">
        <v>22.96106</v>
      </c>
      <c r="U2674" s="0" t="n">
        <v>3.788187</v>
      </c>
      <c r="V2674" s="0" t="n">
        <v>16.52507</v>
      </c>
      <c r="W2674" s="0" t="n">
        <v>18.06666</v>
      </c>
      <c r="X2674" s="0" t="n">
        <v>31.25501</v>
      </c>
      <c r="Y2674" s="0" t="n">
        <v>36.33415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-1.708192E-009</v>
      </c>
      <c r="AF2674" s="0" t="n">
        <v>-7.506351E-009</v>
      </c>
      <c r="AG2674" s="0" t="n">
        <v>6.536356E-009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-2.077367E-009</v>
      </c>
      <c r="AT2674" s="0" t="n">
        <v>-7.02658E-009</v>
      </c>
      <c r="AU2674" s="0" t="n">
        <v>1.061858E-008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-0.006348976</v>
      </c>
      <c r="BH2674" s="0" t="n">
        <v>-0.005291938</v>
      </c>
      <c r="BI2674" s="0" t="n">
        <v>0.002165357</v>
      </c>
      <c r="BJ2674" s="0" t="n">
        <v>0.9999633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75" hidden="false" customHeight="false" outlineLevel="0" collapsed="false">
      <c r="A2675" s="0" t="n">
        <v>659.6979</v>
      </c>
      <c r="B2675" s="0" t="n">
        <v>3.563852</v>
      </c>
      <c r="C2675" s="0" t="n">
        <v>2.469253</v>
      </c>
      <c r="D2675" s="0" t="n">
        <v>1.096765</v>
      </c>
      <c r="E2675" s="0" t="n">
        <v>-0.3376902</v>
      </c>
      <c r="F2675" s="0" t="n">
        <v>0.06847014</v>
      </c>
      <c r="G2675" s="0" t="n">
        <v>0.1293468</v>
      </c>
      <c r="H2675" s="0" t="n">
        <v>0.9298099</v>
      </c>
      <c r="I2675" s="0" t="n">
        <v>0.2774509</v>
      </c>
      <c r="J2675" s="0" t="n">
        <v>0.0764576</v>
      </c>
      <c r="K2675" s="0" t="n">
        <v>0.7731104</v>
      </c>
      <c r="L2675" s="0" t="n">
        <v>-0.09496468</v>
      </c>
      <c r="M2675" s="0" t="n">
        <v>0.6224437</v>
      </c>
      <c r="N2675" s="0" t="n">
        <v>1</v>
      </c>
      <c r="O2675" s="0" t="n">
        <v>-0.0002248287</v>
      </c>
      <c r="P2675" s="0" t="n">
        <v>0.0002374649</v>
      </c>
      <c r="Q2675" s="0" t="n">
        <v>-5.340576E-005</v>
      </c>
      <c r="R2675" s="0" t="n">
        <v>49.63612</v>
      </c>
      <c r="S2675" s="0" t="n">
        <v>41.40635</v>
      </c>
      <c r="T2675" s="0" t="n">
        <v>21.0412</v>
      </c>
      <c r="U2675" s="0" t="n">
        <v>3.522896</v>
      </c>
      <c r="V2675" s="0" t="n">
        <v>15.14443</v>
      </c>
      <c r="W2675" s="0" t="n">
        <v>16.58296</v>
      </c>
      <c r="X2675" s="0" t="n">
        <v>28.64493</v>
      </c>
      <c r="Y2675" s="0" t="n">
        <v>33.34202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-4.324455E-009</v>
      </c>
      <c r="AF2675" s="0" t="n">
        <v>-2.292633E-008</v>
      </c>
      <c r="AG2675" s="0" t="n">
        <v>2.030284E-008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-3.992292E-009</v>
      </c>
      <c r="AT2675" s="0" t="n">
        <v>-1.338013E-008</v>
      </c>
      <c r="AU2675" s="0" t="n">
        <v>1.399844E-008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-0.009655835</v>
      </c>
      <c r="BH2675" s="0" t="n">
        <v>-0.005300939</v>
      </c>
      <c r="BI2675" s="0" t="n">
        <v>0.001817822</v>
      </c>
      <c r="BJ2675" s="0" t="n">
        <v>0.9999375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75" hidden="false" customHeight="false" outlineLevel="0" collapsed="false">
      <c r="A2676" s="0" t="n">
        <v>659.7489</v>
      </c>
      <c r="B2676" s="0" t="n">
        <v>3.561667</v>
      </c>
      <c r="C2676" s="0" t="n">
        <v>2.470225</v>
      </c>
      <c r="D2676" s="0" t="n">
        <v>1.096992</v>
      </c>
      <c r="E2676" s="0" t="n">
        <v>-0.3474917</v>
      </c>
      <c r="F2676" s="0" t="n">
        <v>0.06435931</v>
      </c>
      <c r="G2676" s="0" t="n">
        <v>0.1279425</v>
      </c>
      <c r="H2676" s="0" t="n">
        <v>0.9266813</v>
      </c>
      <c r="I2676" s="0" t="n">
        <v>0.2774509</v>
      </c>
      <c r="J2676" s="0" t="n">
        <v>0.07644434</v>
      </c>
      <c r="K2676" s="0" t="n">
        <v>0.7731141</v>
      </c>
      <c r="L2676" s="0" t="n">
        <v>-0.09494871</v>
      </c>
      <c r="M2676" s="0" t="n">
        <v>0.6224433</v>
      </c>
      <c r="N2676" s="0" t="n">
        <v>1</v>
      </c>
      <c r="O2676" s="0" t="n">
        <v>-0.0004477501</v>
      </c>
      <c r="P2676" s="0" t="n">
        <v>0.0001084805</v>
      </c>
      <c r="Q2676" s="0" t="n">
        <v>0.0001292229</v>
      </c>
      <c r="R2676" s="0" t="n">
        <v>54.09664</v>
      </c>
      <c r="S2676" s="0" t="n">
        <v>45.14139</v>
      </c>
      <c r="T2676" s="0" t="n">
        <v>22.96078</v>
      </c>
      <c r="U2676" s="0" t="n">
        <v>3.91413</v>
      </c>
      <c r="V2676" s="0" t="n">
        <v>16.51918</v>
      </c>
      <c r="W2676" s="0" t="n">
        <v>18.13141</v>
      </c>
      <c r="X2676" s="0" t="n">
        <v>31.23075</v>
      </c>
      <c r="Y2676" s="0" t="n">
        <v>36.41219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4.769204E-010</v>
      </c>
      <c r="AF2676" s="0" t="n">
        <v>1.643762E-008</v>
      </c>
      <c r="AG2676" s="0" t="n">
        <v>1.433457E-008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-9.456723E-010</v>
      </c>
      <c r="AT2676" s="0" t="n">
        <v>2.448397E-008</v>
      </c>
      <c r="AU2676" s="0" t="n">
        <v>4.849893E-009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-0.009729193</v>
      </c>
      <c r="BH2676" s="0" t="n">
        <v>-0.005354282</v>
      </c>
      <c r="BI2676" s="0" t="n">
        <v>0.001181864</v>
      </c>
      <c r="BJ2676" s="0" t="n">
        <v>0.9999374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75" hidden="false" customHeight="false" outlineLevel="0" collapsed="false">
      <c r="A2677" s="0" t="n">
        <v>659.7977</v>
      </c>
      <c r="B2677" s="0" t="n">
        <v>3.559716</v>
      </c>
      <c r="C2677" s="0" t="n">
        <v>2.470282</v>
      </c>
      <c r="D2677" s="0" t="n">
        <v>1.098052</v>
      </c>
      <c r="E2677" s="0" t="n">
        <v>-0.3500093</v>
      </c>
      <c r="F2677" s="0" t="n">
        <v>0.05959944</v>
      </c>
      <c r="G2677" s="0" t="n">
        <v>0.1247344</v>
      </c>
      <c r="H2677" s="0" t="n">
        <v>0.9264895</v>
      </c>
      <c r="I2677" s="0" t="n">
        <v>0.2774509</v>
      </c>
      <c r="J2677" s="0" t="n">
        <v>0.07643634</v>
      </c>
      <c r="K2677" s="0" t="n">
        <v>0.773112</v>
      </c>
      <c r="L2677" s="0" t="n">
        <v>-0.09493775</v>
      </c>
      <c r="M2677" s="0" t="n">
        <v>0.6224486</v>
      </c>
      <c r="N2677" s="0" t="n">
        <v>1</v>
      </c>
      <c r="O2677" s="0" t="n">
        <v>-0.000348568</v>
      </c>
      <c r="P2677" s="0" t="n">
        <v>4.291534E-006</v>
      </c>
      <c r="Q2677" s="0" t="n">
        <v>0.0001963377</v>
      </c>
      <c r="R2677" s="0" t="n">
        <v>51.79233</v>
      </c>
      <c r="S2677" s="0" t="n">
        <v>43.22541</v>
      </c>
      <c r="T2677" s="0" t="n">
        <v>21.99789</v>
      </c>
      <c r="U2677" s="0" t="n">
        <v>3.798857</v>
      </c>
      <c r="V2677" s="0" t="n">
        <v>15.82474</v>
      </c>
      <c r="W2677" s="0" t="n">
        <v>17.40174</v>
      </c>
      <c r="X2677" s="0" t="n">
        <v>29.91365</v>
      </c>
      <c r="Y2677" s="0" t="n">
        <v>34.93235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-3.763281E-010</v>
      </c>
      <c r="AF2677" s="0" t="n">
        <v>2.066718E-009</v>
      </c>
      <c r="AG2677" s="0" t="n">
        <v>2.092846E-009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1.629958E-009</v>
      </c>
      <c r="AT2677" s="0" t="n">
        <v>8.25275E-009</v>
      </c>
      <c r="AU2677" s="0" t="n">
        <v>3.044071E-009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-0.001996639</v>
      </c>
      <c r="BH2677" s="0" t="n">
        <v>-0.005836993</v>
      </c>
      <c r="BI2677" s="0" t="n">
        <v>-0.001126027</v>
      </c>
      <c r="BJ2677" s="0" t="n">
        <v>0.9999803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75" hidden="false" customHeight="false" outlineLevel="0" collapsed="false">
      <c r="A2678" s="0" t="n">
        <v>659.8483</v>
      </c>
      <c r="B2678" s="0" t="n">
        <v>3.558409</v>
      </c>
      <c r="C2678" s="0" t="n">
        <v>2.470298</v>
      </c>
      <c r="D2678" s="0" t="n">
        <v>1.098788</v>
      </c>
      <c r="E2678" s="0" t="n">
        <v>-0.3531041</v>
      </c>
      <c r="F2678" s="0" t="n">
        <v>0.05596749</v>
      </c>
      <c r="G2678" s="0" t="n">
        <v>0.1219601</v>
      </c>
      <c r="H2678" s="0" t="n">
        <v>0.9259108</v>
      </c>
      <c r="I2678" s="0" t="n">
        <v>0.2774509</v>
      </c>
      <c r="J2678" s="0" t="n">
        <v>0.07643542</v>
      </c>
      <c r="K2678" s="0" t="n">
        <v>0.7731031</v>
      </c>
      <c r="L2678" s="0" t="n">
        <v>-0.09493372</v>
      </c>
      <c r="M2678" s="0" t="n">
        <v>0.6224602</v>
      </c>
      <c r="N2678" s="0" t="n">
        <v>1</v>
      </c>
      <c r="O2678" s="0" t="n">
        <v>-0.0001571178</v>
      </c>
      <c r="P2678" s="0" t="n">
        <v>1.907349E-006</v>
      </c>
      <c r="Q2678" s="0" t="n">
        <v>8.845329E-005</v>
      </c>
      <c r="R2678" s="0" t="n">
        <v>53.99949</v>
      </c>
      <c r="S2678" s="0" t="n">
        <v>45.05974</v>
      </c>
      <c r="T2678" s="0" t="n">
        <v>22.92572</v>
      </c>
      <c r="U2678" s="0" t="n">
        <v>3.975405</v>
      </c>
      <c r="V2678" s="0" t="n">
        <v>16.50939</v>
      </c>
      <c r="W2678" s="0" t="n">
        <v>18.16586</v>
      </c>
      <c r="X2678" s="0" t="n">
        <v>31.20727</v>
      </c>
      <c r="Y2678" s="0" t="n">
        <v>36.47746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-2.514198E-009</v>
      </c>
      <c r="AF2678" s="0" t="n">
        <v>1.241522E-008</v>
      </c>
      <c r="AG2678" s="0" t="n">
        <v>1.642579E-008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-6.319401E-010</v>
      </c>
      <c r="AT2678" s="0" t="n">
        <v>1.044417E-008</v>
      </c>
      <c r="AU2678" s="0" t="n">
        <v>1.679303E-008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-0.002782032</v>
      </c>
      <c r="BH2678" s="0" t="n">
        <v>-0.004686966</v>
      </c>
      <c r="BI2678" s="0" t="n">
        <v>-0.001045114</v>
      </c>
      <c r="BJ2678" s="0" t="n">
        <v>0.9999845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75" hidden="false" customHeight="false" outlineLevel="0" collapsed="false">
      <c r="A2679" s="0" t="n">
        <v>659.8989</v>
      </c>
      <c r="B2679" s="0" t="n">
        <v>3.557106</v>
      </c>
      <c r="C2679" s="0" t="n">
        <v>2.470314</v>
      </c>
      <c r="D2679" s="0" t="n">
        <v>1.099522</v>
      </c>
      <c r="E2679" s="0" t="n">
        <v>-0.3536458</v>
      </c>
      <c r="F2679" s="0" t="n">
        <v>0.05269826</v>
      </c>
      <c r="G2679" s="0" t="n">
        <v>0.1189532</v>
      </c>
      <c r="H2679" s="0" t="n">
        <v>0.9262871</v>
      </c>
      <c r="I2679" s="0" t="n">
        <v>0.2774509</v>
      </c>
      <c r="J2679" s="0" t="n">
        <v>0.07643954</v>
      </c>
      <c r="K2679" s="0" t="n">
        <v>0.7730897</v>
      </c>
      <c r="L2679" s="0" t="n">
        <v>-0.09493473</v>
      </c>
      <c r="M2679" s="0" t="n">
        <v>0.6224763</v>
      </c>
      <c r="N2679" s="0" t="n">
        <v>1</v>
      </c>
      <c r="O2679" s="0" t="n">
        <v>-0.0001716614</v>
      </c>
      <c r="P2679" s="0" t="n">
        <v>2.145767E-006</v>
      </c>
      <c r="Q2679" s="0" t="n">
        <v>9.667873E-005</v>
      </c>
      <c r="R2679" s="0" t="n">
        <v>53.95733</v>
      </c>
      <c r="S2679" s="0" t="n">
        <v>45.01816</v>
      </c>
      <c r="T2679" s="0" t="n">
        <v>22.90125</v>
      </c>
      <c r="U2679" s="0" t="n">
        <v>3.985903</v>
      </c>
      <c r="V2679" s="0" t="n">
        <v>16.50899</v>
      </c>
      <c r="W2679" s="0" t="n">
        <v>18.1727</v>
      </c>
      <c r="X2679" s="0" t="n">
        <v>31.19985</v>
      </c>
      <c r="Y2679" s="0" t="n">
        <v>36.49733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-2.159157E-009</v>
      </c>
      <c r="AF2679" s="0" t="n">
        <v>-2.000254E-008</v>
      </c>
      <c r="AG2679" s="0" t="n">
        <v>-5.679293E-009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-9.951525E-010</v>
      </c>
      <c r="AT2679" s="0" t="n">
        <v>-1.496231E-008</v>
      </c>
      <c r="AU2679" s="0" t="n">
        <v>3.153568E-009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-0.0001329879</v>
      </c>
      <c r="BH2679" s="0" t="n">
        <v>-0.004179169</v>
      </c>
      <c r="BI2679" s="0" t="n">
        <v>-0.001636479</v>
      </c>
      <c r="BJ2679" s="0" t="n">
        <v>0.9999897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75" hidden="false" customHeight="false" outlineLevel="0" collapsed="false">
      <c r="A2680" s="0" t="n">
        <v>659.9476</v>
      </c>
      <c r="B2680" s="0" t="n">
        <v>3.556459</v>
      </c>
      <c r="C2680" s="0" t="n">
        <v>2.470322</v>
      </c>
      <c r="D2680" s="0" t="n">
        <v>1.099886</v>
      </c>
      <c r="E2680" s="0" t="n">
        <v>-0.3534763</v>
      </c>
      <c r="F2680" s="0" t="n">
        <v>0.05095048</v>
      </c>
      <c r="G2680" s="0" t="n">
        <v>0.1168519</v>
      </c>
      <c r="H2680" s="0" t="n">
        <v>0.9267169</v>
      </c>
      <c r="I2680" s="0" t="n">
        <v>0.2774509</v>
      </c>
      <c r="J2680" s="0" t="n">
        <v>0.07644609</v>
      </c>
      <c r="K2680" s="0" t="n">
        <v>0.7730749</v>
      </c>
      <c r="L2680" s="0" t="n">
        <v>-0.09493844</v>
      </c>
      <c r="M2680" s="0" t="n">
        <v>0.6224934</v>
      </c>
      <c r="N2680" s="0" t="n">
        <v>1</v>
      </c>
      <c r="O2680" s="0" t="n">
        <v>-9.799004E-005</v>
      </c>
      <c r="P2680" s="0" t="n">
        <v>1.192093E-006</v>
      </c>
      <c r="Q2680" s="0" t="n">
        <v>5.507469E-005</v>
      </c>
      <c r="R2680" s="0" t="n">
        <v>51.68352</v>
      </c>
      <c r="S2680" s="0" t="n">
        <v>43.11181</v>
      </c>
      <c r="T2680" s="0" t="n">
        <v>21.92276</v>
      </c>
      <c r="U2680" s="0" t="n">
        <v>3.807678</v>
      </c>
      <c r="V2680" s="0" t="n">
        <v>15.81861</v>
      </c>
      <c r="W2680" s="0" t="n">
        <v>17.41138</v>
      </c>
      <c r="X2680" s="0" t="n">
        <v>29.89942</v>
      </c>
      <c r="Y2680" s="0" t="n">
        <v>34.99424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2.69069E-009</v>
      </c>
      <c r="AF2680" s="0" t="n">
        <v>8.818293E-009</v>
      </c>
      <c r="AG2680" s="0" t="n">
        <v>1.025753E-008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2.69069E-009</v>
      </c>
      <c r="AT2680" s="0" t="n">
        <v>8.818293E-009</v>
      </c>
      <c r="AU2680" s="0" t="n">
        <v>1.025753E-008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0.0004034394</v>
      </c>
      <c r="BH2680" s="0" t="n">
        <v>-0.002363906</v>
      </c>
      <c r="BI2680" s="0" t="n">
        <v>-0.001389676</v>
      </c>
      <c r="BJ2680" s="0" t="n">
        <v>0.9999959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75" hidden="false" customHeight="false" outlineLevel="0" collapsed="false">
      <c r="A2681" s="0" t="n">
        <v>659.998</v>
      </c>
      <c r="B2681" s="0" t="n">
        <v>3.555482</v>
      </c>
      <c r="C2681" s="0" t="n">
        <v>2.470334</v>
      </c>
      <c r="D2681" s="0" t="n">
        <v>1.100436</v>
      </c>
      <c r="E2681" s="0" t="n">
        <v>-0.3479166</v>
      </c>
      <c r="F2681" s="0" t="n">
        <v>0.04609462</v>
      </c>
      <c r="G2681" s="0" t="n">
        <v>0.1149689</v>
      </c>
      <c r="H2681" s="0" t="n">
        <v>0.929307</v>
      </c>
      <c r="I2681" s="0" t="n">
        <v>0.2774509</v>
      </c>
      <c r="J2681" s="0" t="n">
        <v>0.07645421</v>
      </c>
      <c r="K2681" s="0" t="n">
        <v>0.7730593</v>
      </c>
      <c r="L2681" s="0" t="n">
        <v>-0.09494394</v>
      </c>
      <c r="M2681" s="0" t="n">
        <v>0.6225109</v>
      </c>
      <c r="N2681" s="0" t="n">
        <v>1</v>
      </c>
      <c r="O2681" s="0" t="n">
        <v>-0.0002346039</v>
      </c>
      <c r="P2681" s="0" t="n">
        <v>2.861023E-006</v>
      </c>
      <c r="Q2681" s="0" t="n">
        <v>0.0001320839</v>
      </c>
      <c r="R2681" s="0" t="n">
        <v>53.91863</v>
      </c>
      <c r="S2681" s="0" t="n">
        <v>44.96486</v>
      </c>
      <c r="T2681" s="0" t="n">
        <v>22.85382</v>
      </c>
      <c r="U2681" s="0" t="n">
        <v>3.954436</v>
      </c>
      <c r="V2681" s="0" t="n">
        <v>16.50415</v>
      </c>
      <c r="W2681" s="0" t="n">
        <v>18.16174</v>
      </c>
      <c r="X2681" s="0" t="n">
        <v>31.20419</v>
      </c>
      <c r="Y2681" s="0" t="n">
        <v>36.52674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-1.5691E-009</v>
      </c>
      <c r="AF2681" s="0" t="n">
        <v>-9.37468E-009</v>
      </c>
      <c r="AG2681" s="0" t="n">
        <v>7.631139E-009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-4.987543E-010</v>
      </c>
      <c r="AT2681" s="0" t="n">
        <v>-9.363116E-009</v>
      </c>
      <c r="AU2681" s="0" t="n">
        <v>1.168611E-008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0.006538664</v>
      </c>
      <c r="BH2681" s="0" t="n">
        <v>-0.004650729</v>
      </c>
      <c r="BI2681" s="0" t="n">
        <v>-0.0006027074</v>
      </c>
      <c r="BJ2681" s="0" t="n">
        <v>0.9999675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75" hidden="false" customHeight="false" outlineLevel="0" collapsed="false">
      <c r="A2682" s="0" t="n">
        <v>660.049</v>
      </c>
      <c r="B2682" s="0" t="n">
        <v>3.554457</v>
      </c>
      <c r="C2682" s="0" t="n">
        <v>2.470346</v>
      </c>
      <c r="D2682" s="0" t="n">
        <v>1.101013</v>
      </c>
      <c r="E2682" s="0" t="n">
        <v>-0.3402209</v>
      </c>
      <c r="F2682" s="0" t="n">
        <v>0.03530151</v>
      </c>
      <c r="G2682" s="0" t="n">
        <v>0.1192987</v>
      </c>
      <c r="H2682" s="0" t="n">
        <v>0.9320791</v>
      </c>
      <c r="I2682" s="0" t="n">
        <v>0.2774509</v>
      </c>
      <c r="J2682" s="0" t="n">
        <v>0.07646482</v>
      </c>
      <c r="K2682" s="0" t="n">
        <v>0.7730417</v>
      </c>
      <c r="L2682" s="0" t="n">
        <v>-0.09495203</v>
      </c>
      <c r="M2682" s="0" t="n">
        <v>0.6225302</v>
      </c>
      <c r="N2682" s="0" t="n">
        <v>1</v>
      </c>
      <c r="O2682" s="0" t="n">
        <v>-0.0002448559</v>
      </c>
      <c r="P2682" s="0" t="n">
        <v>3.099442E-006</v>
      </c>
      <c r="Q2682" s="0" t="n">
        <v>0.0001379251</v>
      </c>
      <c r="R2682" s="0" t="n">
        <v>53.94175</v>
      </c>
      <c r="S2682" s="0" t="n">
        <v>44.94542</v>
      </c>
      <c r="T2682" s="0" t="n">
        <v>22.80125</v>
      </c>
      <c r="U2682" s="0" t="n">
        <v>3.901201</v>
      </c>
      <c r="V2682" s="0" t="n">
        <v>16.50061</v>
      </c>
      <c r="W2682" s="0" t="n">
        <v>18.14333</v>
      </c>
      <c r="X2682" s="0" t="n">
        <v>31.23511</v>
      </c>
      <c r="Y2682" s="0" t="n">
        <v>36.51969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-7.25881E-010</v>
      </c>
      <c r="AF2682" s="0" t="n">
        <v>1.845939E-009</v>
      </c>
      <c r="AG2682" s="0" t="n">
        <v>-1.238186E-008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4.6638E-010</v>
      </c>
      <c r="AT2682" s="0" t="n">
        <v>-2.979768E-010</v>
      </c>
      <c r="AU2682" s="0" t="n">
        <v>-6.911858E-009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0.009542089</v>
      </c>
      <c r="BH2682" s="0" t="n">
        <v>-0.007807159</v>
      </c>
      <c r="BI2682" s="0" t="n">
        <v>0.007081056</v>
      </c>
      <c r="BJ2682" s="0" t="n">
        <v>0.9998987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75" hidden="false" customHeight="false" outlineLevel="0" collapsed="false">
      <c r="A2683" s="0" t="n">
        <v>660.0994</v>
      </c>
      <c r="B2683" s="0" t="n">
        <v>3.553849</v>
      </c>
      <c r="C2683" s="0" t="n">
        <v>2.470376</v>
      </c>
      <c r="D2683" s="0" t="n">
        <v>1.101545</v>
      </c>
      <c r="E2683" s="0" t="n">
        <v>-0.3256228</v>
      </c>
      <c r="F2683" s="0" t="n">
        <v>0.01642269</v>
      </c>
      <c r="G2683" s="0" t="n">
        <v>0.1308364</v>
      </c>
      <c r="H2683" s="0" t="n">
        <v>0.9362596</v>
      </c>
      <c r="I2683" s="0" t="n">
        <v>0.2774509</v>
      </c>
      <c r="J2683" s="0" t="n">
        <v>0.07647741</v>
      </c>
      <c r="K2683" s="0" t="n">
        <v>0.7730221</v>
      </c>
      <c r="L2683" s="0" t="n">
        <v>-0.09496199</v>
      </c>
      <c r="M2683" s="0" t="n">
        <v>0.6225514</v>
      </c>
      <c r="N2683" s="0" t="n">
        <v>1</v>
      </c>
      <c r="O2683" s="0" t="n">
        <v>0.0003416538</v>
      </c>
      <c r="P2683" s="0" t="n">
        <v>1.788139E-005</v>
      </c>
      <c r="Q2683" s="0" t="n">
        <v>-3.695488E-006</v>
      </c>
      <c r="R2683" s="0" t="n">
        <v>53.99178</v>
      </c>
      <c r="S2683" s="0" t="n">
        <v>44.92439</v>
      </c>
      <c r="T2683" s="0" t="n">
        <v>22.71966</v>
      </c>
      <c r="U2683" s="0" t="n">
        <v>3.884354</v>
      </c>
      <c r="V2683" s="0" t="n">
        <v>16.50437</v>
      </c>
      <c r="W2683" s="0" t="n">
        <v>18.14569</v>
      </c>
      <c r="X2683" s="0" t="n">
        <v>31.28114</v>
      </c>
      <c r="Y2683" s="0" t="n">
        <v>36.50046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-7.358611E-009</v>
      </c>
      <c r="AF2683" s="0" t="n">
        <v>2.759978E-008</v>
      </c>
      <c r="AG2683" s="0" t="n">
        <v>-2.007728E-008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-7.358611E-009</v>
      </c>
      <c r="AT2683" s="0" t="n">
        <v>2.759978E-008</v>
      </c>
      <c r="AU2683" s="0" t="n">
        <v>-2.007728E-008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0.01766365</v>
      </c>
      <c r="BH2683" s="0" t="n">
        <v>-0.01203215</v>
      </c>
      <c r="BI2683" s="0" t="n">
        <v>0.01622378</v>
      </c>
      <c r="BJ2683" s="0" t="n">
        <v>0.9996399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</row>
    <row r="2684" customFormat="false" ht="12.75" hidden="false" customHeight="false" outlineLevel="0" collapsed="false">
      <c r="A2684" s="0" t="n">
        <v>660.1482</v>
      </c>
      <c r="B2684" s="0" t="n">
        <v>3.560356</v>
      </c>
      <c r="C2684" s="0" t="n">
        <v>2.470731</v>
      </c>
      <c r="D2684" s="0" t="n">
        <v>1.101617</v>
      </c>
      <c r="E2684" s="0" t="n">
        <v>-0.3015727</v>
      </c>
      <c r="F2684" s="0" t="n">
        <v>-0.0013577</v>
      </c>
      <c r="G2684" s="0" t="n">
        <v>0.1456147</v>
      </c>
      <c r="H2684" s="0" t="n">
        <v>0.9422571</v>
      </c>
      <c r="I2684" s="0" t="n">
        <v>0.2774509</v>
      </c>
      <c r="J2684" s="0" t="n">
        <v>0.07647309</v>
      </c>
      <c r="K2684" s="0" t="n">
        <v>0.7729945</v>
      </c>
      <c r="L2684" s="0" t="n">
        <v>-0.09494762</v>
      </c>
      <c r="M2684" s="0" t="n">
        <v>0.6225884</v>
      </c>
      <c r="N2684" s="0" t="n">
        <v>1</v>
      </c>
      <c r="O2684" s="0" t="n">
        <v>0.0009236336</v>
      </c>
      <c r="P2684" s="0" t="n">
        <v>5.435944E-005</v>
      </c>
      <c r="Q2684" s="0" t="n">
        <v>4.374981E-005</v>
      </c>
      <c r="R2684" s="0" t="n">
        <v>51.85691</v>
      </c>
      <c r="S2684" s="0" t="n">
        <v>43.04551</v>
      </c>
      <c r="T2684" s="0" t="n">
        <v>21.65655</v>
      </c>
      <c r="U2684" s="0" t="n">
        <v>3.683343</v>
      </c>
      <c r="V2684" s="0" t="n">
        <v>15.84001</v>
      </c>
      <c r="W2684" s="0" t="n">
        <v>17.44341</v>
      </c>
      <c r="X2684" s="0" t="n">
        <v>30.06077</v>
      </c>
      <c r="Y2684" s="0" t="n">
        <v>35.06721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-3.766881E-009</v>
      </c>
      <c r="AF2684" s="0" t="n">
        <v>-1.741504E-009</v>
      </c>
      <c r="AG2684" s="0" t="n">
        <v>1.207818E-008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-2.179522E-009</v>
      </c>
      <c r="AT2684" s="0" t="n">
        <v>-7.896693E-009</v>
      </c>
      <c r="AU2684" s="0" t="n">
        <v>9.121177E-009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0.02703443</v>
      </c>
      <c r="BH2684" s="0" t="n">
        <v>-0.008753676</v>
      </c>
      <c r="BI2684" s="0" t="n">
        <v>0.0184677</v>
      </c>
      <c r="BJ2684" s="0" t="n">
        <v>0.9994255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</row>
    <row r="2685" customFormat="false" ht="12.75" hidden="false" customHeight="false" outlineLevel="0" collapsed="false">
      <c r="A2685" s="0" t="n">
        <v>660.1992</v>
      </c>
      <c r="B2685" s="0" t="n">
        <v>3.563552</v>
      </c>
      <c r="C2685" s="0" t="n">
        <v>2.470947</v>
      </c>
      <c r="D2685" s="0" t="n">
        <v>1.101998</v>
      </c>
      <c r="E2685" s="0" t="n">
        <v>-0.2946636</v>
      </c>
      <c r="F2685" s="0" t="n">
        <v>-0.007298105</v>
      </c>
      <c r="G2685" s="0" t="n">
        <v>0.1495041</v>
      </c>
      <c r="H2685" s="0" t="n">
        <v>0.9438054</v>
      </c>
      <c r="I2685" s="0" t="n">
        <v>0.2774509</v>
      </c>
      <c r="J2685" s="0" t="n">
        <v>0.07645226</v>
      </c>
      <c r="K2685" s="0" t="n">
        <v>0.7729574</v>
      </c>
      <c r="L2685" s="0" t="n">
        <v>-0.0949089</v>
      </c>
      <c r="M2685" s="0" t="n">
        <v>0.6226429</v>
      </c>
      <c r="N2685" s="0" t="n">
        <v>1</v>
      </c>
      <c r="O2685" s="0" t="n">
        <v>0.0002689362</v>
      </c>
      <c r="P2685" s="0" t="n">
        <v>2.551079E-005</v>
      </c>
      <c r="Q2685" s="0" t="n">
        <v>9.644032E-005</v>
      </c>
      <c r="R2685" s="0" t="n">
        <v>54.25715</v>
      </c>
      <c r="S2685" s="0" t="n">
        <v>44.92746</v>
      </c>
      <c r="T2685" s="0" t="n">
        <v>22.50331</v>
      </c>
      <c r="U2685" s="0" t="n">
        <v>3.762605</v>
      </c>
      <c r="V2685" s="0" t="n">
        <v>16.5998</v>
      </c>
      <c r="W2685" s="0" t="n">
        <v>18.34977</v>
      </c>
      <c r="X2685" s="0" t="n">
        <v>31.47833</v>
      </c>
      <c r="Y2685" s="0" t="n">
        <v>36.66937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-4.12356E-009</v>
      </c>
      <c r="AF2685" s="0" t="n">
        <v>-7.527539E-009</v>
      </c>
      <c r="AG2685" s="0" t="n">
        <v>2.919247E-008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-3.59183E-009</v>
      </c>
      <c r="AT2685" s="0" t="n">
        <v>-5.123021E-009</v>
      </c>
      <c r="AU2685" s="0" t="n">
        <v>1.834599E-008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0.007834275</v>
      </c>
      <c r="BH2685" s="0" t="n">
        <v>-0.003425198</v>
      </c>
      <c r="BI2685" s="0" t="n">
        <v>0.005237693</v>
      </c>
      <c r="BJ2685" s="0" t="n">
        <v>0.9999498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</row>
    <row r="2686" customFormat="false" ht="12.75" hidden="false" customHeight="false" outlineLevel="0" collapsed="false">
      <c r="A2686" s="0" t="n">
        <v>660.2482</v>
      </c>
      <c r="B2686" s="0" t="n">
        <v>3.563326</v>
      </c>
      <c r="C2686" s="0" t="n">
        <v>2.47107</v>
      </c>
      <c r="D2686" s="0" t="n">
        <v>1.102361</v>
      </c>
      <c r="E2686" s="0" t="n">
        <v>-0.2891274</v>
      </c>
      <c r="F2686" s="0" t="n">
        <v>-0.01195613</v>
      </c>
      <c r="G2686" s="0" t="n">
        <v>0.1541781</v>
      </c>
      <c r="H2686" s="0" t="n">
        <v>0.9447178</v>
      </c>
      <c r="I2686" s="0" t="n">
        <v>0.2774509</v>
      </c>
      <c r="J2686" s="0" t="n">
        <v>0.07643288</v>
      </c>
      <c r="K2686" s="0" t="n">
        <v>0.7729207</v>
      </c>
      <c r="L2686" s="0" t="n">
        <v>-0.09487215</v>
      </c>
      <c r="M2686" s="0" t="n">
        <v>0.6226965</v>
      </c>
      <c r="N2686" s="0" t="n">
        <v>1</v>
      </c>
      <c r="O2686" s="0" t="n">
        <v>-0.000341177</v>
      </c>
      <c r="P2686" s="0" t="n">
        <v>4.267693E-005</v>
      </c>
      <c r="Q2686" s="0" t="n">
        <v>6.985664E-005</v>
      </c>
      <c r="R2686" s="0" t="n">
        <v>52.05244</v>
      </c>
      <c r="S2686" s="0" t="n">
        <v>43.05405</v>
      </c>
      <c r="T2686" s="0" t="n">
        <v>21.52815</v>
      </c>
      <c r="U2686" s="0" t="n">
        <v>3.575827</v>
      </c>
      <c r="V2686" s="0" t="n">
        <v>15.9571</v>
      </c>
      <c r="W2686" s="0" t="n">
        <v>17.65504</v>
      </c>
      <c r="X2686" s="0" t="n">
        <v>30.21854</v>
      </c>
      <c r="Y2686" s="0" t="n">
        <v>35.16986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1.565329E-009</v>
      </c>
      <c r="AF2686" s="0" t="n">
        <v>-6.14476E-009</v>
      </c>
      <c r="AG2686" s="0" t="n">
        <v>1.649498E-008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7.107683E-010</v>
      </c>
      <c r="AT2686" s="0" t="n">
        <v>-5.04142E-009</v>
      </c>
      <c r="AU2686" s="0" t="n">
        <v>1.111104E-008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0.006160753</v>
      </c>
      <c r="BH2686" s="0" t="n">
        <v>-0.002176241</v>
      </c>
      <c r="BI2686" s="0" t="n">
        <v>0.00568629</v>
      </c>
      <c r="BJ2686" s="0" t="n">
        <v>0.9999623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</row>
    <row r="2687" customFormat="false" ht="12.75" hidden="false" customHeight="false" outlineLevel="0" collapsed="false">
      <c r="A2687" s="0" t="n">
        <v>660.2993</v>
      </c>
      <c r="B2687" s="0" t="n">
        <v>3.562165</v>
      </c>
      <c r="C2687" s="0" t="n">
        <v>2.471396</v>
      </c>
      <c r="D2687" s="0" t="n">
        <v>1.10274</v>
      </c>
      <c r="E2687" s="0" t="n">
        <v>-0.2818123</v>
      </c>
      <c r="F2687" s="0" t="n">
        <v>-0.01770695</v>
      </c>
      <c r="G2687" s="0" t="n">
        <v>0.1554635</v>
      </c>
      <c r="H2687" s="0" t="n">
        <v>0.9466253</v>
      </c>
      <c r="I2687" s="0" t="n">
        <v>0.2774509</v>
      </c>
      <c r="J2687" s="0" t="n">
        <v>0.0764188</v>
      </c>
      <c r="K2687" s="0" t="n">
        <v>0.7728908</v>
      </c>
      <c r="L2687" s="0" t="n">
        <v>-0.09484445</v>
      </c>
      <c r="M2687" s="0" t="n">
        <v>0.6227396</v>
      </c>
      <c r="N2687" s="0" t="n">
        <v>1</v>
      </c>
      <c r="O2687" s="0" t="n">
        <v>-0.0001158714</v>
      </c>
      <c r="P2687" s="0" t="n">
        <v>7.605553E-005</v>
      </c>
      <c r="Q2687" s="0" t="n">
        <v>7.510185E-005</v>
      </c>
      <c r="R2687" s="0" t="n">
        <v>54.34949</v>
      </c>
      <c r="S2687" s="0" t="n">
        <v>44.915</v>
      </c>
      <c r="T2687" s="0" t="n">
        <v>22.41039</v>
      </c>
      <c r="U2687" s="0" t="n">
        <v>3.706876</v>
      </c>
      <c r="V2687" s="0" t="n">
        <v>16.65961</v>
      </c>
      <c r="W2687" s="0" t="n">
        <v>18.45952</v>
      </c>
      <c r="X2687" s="0" t="n">
        <v>31.55647</v>
      </c>
      <c r="Y2687" s="0" t="n">
        <v>36.72769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2.707258E-009</v>
      </c>
      <c r="AF2687" s="0" t="n">
        <v>-1.323545E-008</v>
      </c>
      <c r="AG2687" s="0" t="n">
        <v>2.260879E-008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1.736914E-009</v>
      </c>
      <c r="AT2687" s="0" t="n">
        <v>-1.431686E-008</v>
      </c>
      <c r="AU2687" s="0" t="n">
        <v>1.566109E-008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0.008342067</v>
      </c>
      <c r="BH2687" s="0" t="n">
        <v>-0.003893487</v>
      </c>
      <c r="BI2687" s="0" t="n">
        <v>0.002670316</v>
      </c>
      <c r="BJ2687" s="0" t="n">
        <v>0.9999539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</row>
    <row r="2688" customFormat="false" ht="12.75" hidden="false" customHeight="false" outlineLevel="0" collapsed="false">
      <c r="A2688" s="0" t="n">
        <v>660.3483</v>
      </c>
      <c r="B2688" s="0" t="n">
        <v>3.562867</v>
      </c>
      <c r="C2688" s="0" t="n">
        <v>2.471702</v>
      </c>
      <c r="D2688" s="0" t="n">
        <v>1.102986</v>
      </c>
      <c r="E2688" s="0" t="n">
        <v>-0.2793703</v>
      </c>
      <c r="F2688" s="0" t="n">
        <v>-0.01717905</v>
      </c>
      <c r="G2688" s="0" t="n">
        <v>0.1532597</v>
      </c>
      <c r="H2688" s="0" t="n">
        <v>0.9477175</v>
      </c>
      <c r="I2688" s="0" t="n">
        <v>0.2774509</v>
      </c>
      <c r="J2688" s="0" t="n">
        <v>0.07640449</v>
      </c>
      <c r="K2688" s="0" t="n">
        <v>0.772864</v>
      </c>
      <c r="L2688" s="0" t="n">
        <v>-0.09481746</v>
      </c>
      <c r="M2688" s="0" t="n">
        <v>0.6227786</v>
      </c>
      <c r="N2688" s="0" t="n">
        <v>1</v>
      </c>
      <c r="O2688" s="0" t="n">
        <v>0.0002954006</v>
      </c>
      <c r="P2688" s="0" t="n">
        <v>4.410744E-005</v>
      </c>
      <c r="Q2688" s="0" t="n">
        <v>2.837181E-005</v>
      </c>
      <c r="R2688" s="0" t="n">
        <v>52.1028</v>
      </c>
      <c r="S2688" s="0" t="n">
        <v>43.02633</v>
      </c>
      <c r="T2688" s="0" t="n">
        <v>21.42607</v>
      </c>
      <c r="U2688" s="0" t="n">
        <v>3.50427</v>
      </c>
      <c r="V2688" s="0" t="n">
        <v>15.9589</v>
      </c>
      <c r="W2688" s="0" t="n">
        <v>17.72217</v>
      </c>
      <c r="X2688" s="0" t="n">
        <v>30.25969</v>
      </c>
      <c r="Y2688" s="0" t="n">
        <v>35.21202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3.016513E-009</v>
      </c>
      <c r="AF2688" s="0" t="n">
        <v>1.674772E-008</v>
      </c>
      <c r="AG2688" s="0" t="n">
        <v>-5.025126E-009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2.066477E-009</v>
      </c>
      <c r="AT2688" s="0" t="n">
        <v>1.029526E-008</v>
      </c>
      <c r="AU2688" s="0" t="n">
        <v>-8.759028E-009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0.002578612</v>
      </c>
      <c r="BH2688" s="0" t="n">
        <v>0.0002795794</v>
      </c>
      <c r="BI2688" s="0" t="n">
        <v>-0.002358867</v>
      </c>
      <c r="BJ2688" s="0" t="n">
        <v>0.9999938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</row>
    <row r="2689" customFormat="false" ht="12.75" hidden="false" customHeight="false" outlineLevel="0" collapsed="false">
      <c r="A2689" s="0" t="n">
        <v>660.3995</v>
      </c>
      <c r="B2689" s="0" t="n">
        <v>3.564139</v>
      </c>
      <c r="C2689" s="0" t="n">
        <v>2.471794</v>
      </c>
      <c r="D2689" s="0" t="n">
        <v>1.103151</v>
      </c>
      <c r="E2689" s="0" t="n">
        <v>-0.2771809</v>
      </c>
      <c r="F2689" s="0" t="n">
        <v>-0.01170831</v>
      </c>
      <c r="G2689" s="0" t="n">
        <v>0.1458618</v>
      </c>
      <c r="H2689" s="0" t="n">
        <v>0.9496095</v>
      </c>
      <c r="I2689" s="0" t="n">
        <v>0.2774509</v>
      </c>
      <c r="J2689" s="0" t="n">
        <v>0.07638776</v>
      </c>
      <c r="K2689" s="0" t="n">
        <v>0.7728382</v>
      </c>
      <c r="L2689" s="0" t="n">
        <v>-0.09478765</v>
      </c>
      <c r="M2689" s="0" t="n">
        <v>0.6228172</v>
      </c>
      <c r="N2689" s="0" t="n">
        <v>1</v>
      </c>
      <c r="O2689" s="0" t="n">
        <v>-0.0001776218</v>
      </c>
      <c r="P2689" s="0" t="n">
        <v>2.384186E-006</v>
      </c>
      <c r="Q2689" s="0" t="n">
        <v>0.0001008511</v>
      </c>
      <c r="R2689" s="0" t="n">
        <v>54.375</v>
      </c>
      <c r="S2689" s="0" t="n">
        <v>44.89254</v>
      </c>
      <c r="T2689" s="0" t="n">
        <v>22.34741</v>
      </c>
      <c r="U2689" s="0" t="n">
        <v>3.59845</v>
      </c>
      <c r="V2689" s="0" t="n">
        <v>16.65786</v>
      </c>
      <c r="W2689" s="0" t="n">
        <v>18.52238</v>
      </c>
      <c r="X2689" s="0" t="n">
        <v>31.59404</v>
      </c>
      <c r="Y2689" s="0" t="n">
        <v>36.73168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1.42878E-009</v>
      </c>
      <c r="AF2689" s="0" t="n">
        <v>-1.220142E-008</v>
      </c>
      <c r="AG2689" s="0" t="n">
        <v>1.107876E-008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2.372918E-009</v>
      </c>
      <c r="AT2689" s="0" t="n">
        <v>-1.44671E-008</v>
      </c>
      <c r="AU2689" s="0" t="n">
        <v>1.182644E-008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0.001883978</v>
      </c>
      <c r="BH2689" s="0" t="n">
        <v>0.003503138</v>
      </c>
      <c r="BI2689" s="0" t="n">
        <v>-0.008786847</v>
      </c>
      <c r="BJ2689" s="0" t="n">
        <v>0.9999533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</row>
    <row r="2690" customFormat="false" ht="12.75" hidden="false" customHeight="false" outlineLevel="0" collapsed="false">
      <c r="A2690" s="0" t="n">
        <v>660.4479</v>
      </c>
      <c r="B2690" s="0" t="n">
        <v>3.560794</v>
      </c>
      <c r="C2690" s="0" t="n">
        <v>2.471671</v>
      </c>
      <c r="D2690" s="0" t="n">
        <v>1.103627</v>
      </c>
      <c r="E2690" s="0" t="n">
        <v>-0.2740246</v>
      </c>
      <c r="F2690" s="0" t="n">
        <v>-0.008492832</v>
      </c>
      <c r="G2690" s="0" t="n">
        <v>0.1384496</v>
      </c>
      <c r="H2690" s="0" t="n">
        <v>0.9516671</v>
      </c>
      <c r="I2690" s="0" t="n">
        <v>0.2774509</v>
      </c>
      <c r="J2690" s="0" t="n">
        <v>0.07638178</v>
      </c>
      <c r="K2690" s="0" t="n">
        <v>0.772817</v>
      </c>
      <c r="L2690" s="0" t="n">
        <v>-0.09477314</v>
      </c>
      <c r="M2690" s="0" t="n">
        <v>0.6228466</v>
      </c>
      <c r="N2690" s="0" t="n">
        <v>1</v>
      </c>
      <c r="O2690" s="0" t="n">
        <v>-0.000392437</v>
      </c>
      <c r="P2690" s="0" t="n">
        <v>-1.263618E-005</v>
      </c>
      <c r="Q2690" s="0" t="n">
        <v>7.069111E-005</v>
      </c>
      <c r="R2690" s="0" t="n">
        <v>52.09698</v>
      </c>
      <c r="S2690" s="0" t="n">
        <v>43.01651</v>
      </c>
      <c r="T2690" s="0" t="n">
        <v>21.42433</v>
      </c>
      <c r="U2690" s="0" t="n">
        <v>3.365476</v>
      </c>
      <c r="V2690" s="0" t="n">
        <v>15.95914</v>
      </c>
      <c r="W2690" s="0" t="n">
        <v>17.77345</v>
      </c>
      <c r="X2690" s="0" t="n">
        <v>30.28739</v>
      </c>
      <c r="Y2690" s="0" t="n">
        <v>35.15954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1.245555E-009</v>
      </c>
      <c r="AF2690" s="0" t="n">
        <v>2.077743E-008</v>
      </c>
      <c r="AG2690" s="0" t="n">
        <v>-6.198464E-011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1.617283E-009</v>
      </c>
      <c r="AT2690" s="0" t="n">
        <v>2.588362E-008</v>
      </c>
      <c r="AU2690" s="0" t="n">
        <v>7.220438E-010</v>
      </c>
      <c r="AV2690" s="0" t="n">
        <v>1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0.00318488</v>
      </c>
      <c r="BH2690" s="0" t="n">
        <v>0.001456733</v>
      </c>
      <c r="BI2690" s="0" t="n">
        <v>-0.00819798</v>
      </c>
      <c r="BJ2690" s="0" t="n">
        <v>0.9999603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</row>
    <row r="2691" customFormat="false" ht="12.75" hidden="false" customHeight="false" outlineLevel="0" collapsed="false">
      <c r="A2691" s="0" t="n">
        <v>660.4988</v>
      </c>
      <c r="B2691" s="0" t="n">
        <v>3.560757</v>
      </c>
      <c r="C2691" s="0" t="n">
        <v>2.471702</v>
      </c>
      <c r="D2691" s="0" t="n">
        <v>1.103905</v>
      </c>
      <c r="E2691" s="0" t="n">
        <v>-0.2732729</v>
      </c>
      <c r="F2691" s="0" t="n">
        <v>-0.009658014</v>
      </c>
      <c r="G2691" s="0" t="n">
        <v>0.1378527</v>
      </c>
      <c r="H2691" s="0" t="n">
        <v>0.9519587</v>
      </c>
      <c r="I2691" s="0" t="n">
        <v>0.2774509</v>
      </c>
      <c r="J2691" s="0" t="n">
        <v>0.07638215</v>
      </c>
      <c r="K2691" s="0" t="n">
        <v>0.7727988</v>
      </c>
      <c r="L2691" s="0" t="n">
        <v>-0.09476785</v>
      </c>
      <c r="M2691" s="0" t="n">
        <v>0.6228698</v>
      </c>
      <c r="N2691" s="0" t="n">
        <v>1</v>
      </c>
      <c r="O2691" s="0" t="n">
        <v>1.120567E-005</v>
      </c>
      <c r="P2691" s="0" t="n">
        <v>7.390976E-006</v>
      </c>
      <c r="Q2691" s="0" t="n">
        <v>5.733967E-005</v>
      </c>
      <c r="R2691" s="0" t="n">
        <v>54.34089</v>
      </c>
      <c r="S2691" s="0" t="n">
        <v>44.8683</v>
      </c>
      <c r="T2691" s="0" t="n">
        <v>22.33394</v>
      </c>
      <c r="U2691" s="0" t="n">
        <v>3.442297</v>
      </c>
      <c r="V2691" s="0" t="n">
        <v>16.62134</v>
      </c>
      <c r="W2691" s="0" t="n">
        <v>18.5497</v>
      </c>
      <c r="X2691" s="0" t="n">
        <v>31.59623</v>
      </c>
      <c r="Y2691" s="0" t="n">
        <v>36.65894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6.059553E-009</v>
      </c>
      <c r="AF2691" s="0" t="n">
        <v>-2.51573E-008</v>
      </c>
      <c r="AG2691" s="0" t="n">
        <v>-5.082643E-009</v>
      </c>
      <c r="AH2691" s="0" t="n">
        <v>0.9999999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5.840179E-009</v>
      </c>
      <c r="AT2691" s="0" t="n">
        <v>-2.438184E-008</v>
      </c>
      <c r="AU2691" s="0" t="n">
        <v>3.264853E-009</v>
      </c>
      <c r="AV2691" s="0" t="n">
        <v>0.9999999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0.0009624786</v>
      </c>
      <c r="BH2691" s="0" t="n">
        <v>-0.001165442</v>
      </c>
      <c r="BI2691" s="0" t="n">
        <v>-0.000284082</v>
      </c>
      <c r="BJ2691" s="0" t="n">
        <v>0.9999986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</row>
    <row r="2692" customFormat="false" ht="12.75" hidden="false" customHeight="false" outlineLevel="0" collapsed="false">
      <c r="A2692" s="0" t="n">
        <v>660.5492</v>
      </c>
      <c r="B2692" s="0" t="n">
        <v>3.559794</v>
      </c>
      <c r="C2692" s="0" t="n">
        <v>2.471685</v>
      </c>
      <c r="D2692" s="0" t="n">
        <v>1.104203</v>
      </c>
      <c r="E2692" s="0" t="n">
        <v>-0.2699074</v>
      </c>
      <c r="F2692" s="0" t="n">
        <v>-0.008605274</v>
      </c>
      <c r="G2692" s="0" t="n">
        <v>0.1346035</v>
      </c>
      <c r="H2692" s="0" t="n">
        <v>0.9533929</v>
      </c>
      <c r="I2692" s="0" t="n">
        <v>0.2774509</v>
      </c>
      <c r="J2692" s="0" t="n">
        <v>0.07638428</v>
      </c>
      <c r="K2692" s="0" t="n">
        <v>0.7727817</v>
      </c>
      <c r="L2692" s="0" t="n">
        <v>-0.09476515</v>
      </c>
      <c r="M2692" s="0" t="n">
        <v>0.6228911</v>
      </c>
      <c r="N2692" s="0" t="n">
        <v>1</v>
      </c>
      <c r="O2692" s="0" t="n">
        <v>-0.0003495216</v>
      </c>
      <c r="P2692" s="0" t="n">
        <v>-1.192093E-005</v>
      </c>
      <c r="Q2692" s="0" t="n">
        <v>5.793571E-005</v>
      </c>
      <c r="R2692" s="0" t="n">
        <v>54.33163</v>
      </c>
      <c r="S2692" s="0" t="n">
        <v>44.85401</v>
      </c>
      <c r="T2692" s="0" t="n">
        <v>22.31677</v>
      </c>
      <c r="U2692" s="0" t="n">
        <v>3.416203</v>
      </c>
      <c r="V2692" s="0" t="n">
        <v>16.61386</v>
      </c>
      <c r="W2692" s="0" t="n">
        <v>18.55655</v>
      </c>
      <c r="X2692" s="0" t="n">
        <v>31.5968</v>
      </c>
      <c r="Y2692" s="0" t="n">
        <v>36.65168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-1.50804E-009</v>
      </c>
      <c r="AF2692" s="0" t="n">
        <v>-2.402298E-008</v>
      </c>
      <c r="AG2692" s="0" t="n">
        <v>4.208759E-009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-1.76465E-009</v>
      </c>
      <c r="AT2692" s="0" t="n">
        <v>-1.818769E-008</v>
      </c>
      <c r="AU2692" s="0" t="n">
        <v>2.576664E-009</v>
      </c>
      <c r="AV2692" s="0" t="n">
        <v>1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0.003485295</v>
      </c>
      <c r="BH2692" s="0" t="n">
        <v>0.0005861062</v>
      </c>
      <c r="BI2692" s="0" t="n">
        <v>-0.003543985</v>
      </c>
      <c r="BJ2692" s="0" t="n">
        <v>0.9999874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</row>
    <row r="2693" customFormat="false" ht="12.75" hidden="false" customHeight="false" outlineLevel="0" collapsed="false">
      <c r="A2693" s="0" t="n">
        <v>660.5977</v>
      </c>
      <c r="B2693" s="0" t="n">
        <v>3.559457</v>
      </c>
      <c r="C2693" s="0" t="n">
        <v>2.471691</v>
      </c>
      <c r="D2693" s="0" t="n">
        <v>1.104407</v>
      </c>
      <c r="E2693" s="0" t="n">
        <v>-0.2675122</v>
      </c>
      <c r="F2693" s="0" t="n">
        <v>-0.008596467</v>
      </c>
      <c r="G2693" s="0" t="n">
        <v>0.1340102</v>
      </c>
      <c r="H2693" s="0" t="n">
        <v>0.9541513</v>
      </c>
      <c r="I2693" s="0" t="n">
        <v>0.2774509</v>
      </c>
      <c r="J2693" s="0" t="n">
        <v>0.07638902</v>
      </c>
      <c r="K2693" s="0" t="n">
        <v>0.7727671</v>
      </c>
      <c r="L2693" s="0" t="n">
        <v>-0.09476657</v>
      </c>
      <c r="M2693" s="0" t="n">
        <v>0.6229086</v>
      </c>
      <c r="N2693" s="0" t="n">
        <v>1</v>
      </c>
      <c r="O2693" s="0" t="n">
        <v>-4.1008E-005</v>
      </c>
      <c r="P2693" s="0" t="n">
        <v>2.145767E-006</v>
      </c>
      <c r="Q2693" s="0" t="n">
        <v>3.778934E-005</v>
      </c>
      <c r="R2693" s="0" t="n">
        <v>52.06417</v>
      </c>
      <c r="S2693" s="0" t="n">
        <v>42.97425</v>
      </c>
      <c r="T2693" s="0" t="n">
        <v>21.36644</v>
      </c>
      <c r="U2693" s="0" t="n">
        <v>3.229236</v>
      </c>
      <c r="V2693" s="0" t="n">
        <v>15.90799</v>
      </c>
      <c r="W2693" s="0" t="n">
        <v>17.79376</v>
      </c>
      <c r="X2693" s="0" t="n">
        <v>30.28125</v>
      </c>
      <c r="Y2693" s="0" t="n">
        <v>35.11163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2.696252E-009</v>
      </c>
      <c r="AF2693" s="0" t="n">
        <v>1.80935E-008</v>
      </c>
      <c r="AG2693" s="0" t="n">
        <v>-4.443548E-009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2.696252E-009</v>
      </c>
      <c r="AT2693" s="0" t="n">
        <v>1.80935E-008</v>
      </c>
      <c r="AU2693" s="0" t="n">
        <v>-4.443548E-009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0.002492075</v>
      </c>
      <c r="BH2693" s="0" t="n">
        <v>0.0001780426</v>
      </c>
      <c r="BI2693" s="0" t="n">
        <v>-0.0006502899</v>
      </c>
      <c r="BJ2693" s="0" t="n">
        <v>0.9999967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</row>
    <row r="2694" customFormat="false" ht="12.75" hidden="false" customHeight="false" outlineLevel="0" collapsed="false">
      <c r="A2694" s="0" t="n">
        <v>660.6483</v>
      </c>
      <c r="B2694" s="0" t="n">
        <v>3.558257</v>
      </c>
      <c r="C2694" s="0" t="n">
        <v>2.471644</v>
      </c>
      <c r="D2694" s="0" t="n">
        <v>1.104556</v>
      </c>
      <c r="E2694" s="0" t="n">
        <v>-0.2626736</v>
      </c>
      <c r="F2694" s="0" t="n">
        <v>-0.005223098</v>
      </c>
      <c r="G2694" s="0" t="n">
        <v>0.1319252</v>
      </c>
      <c r="H2694" s="0" t="n">
        <v>0.9558091</v>
      </c>
      <c r="I2694" s="0" t="n">
        <v>0.2774509</v>
      </c>
      <c r="J2694" s="0" t="n">
        <v>0.07639574</v>
      </c>
      <c r="K2694" s="0" t="n">
        <v>0.7727551</v>
      </c>
      <c r="L2694" s="0" t="n">
        <v>-0.09477144</v>
      </c>
      <c r="M2694" s="0" t="n">
        <v>0.6229218</v>
      </c>
      <c r="N2694" s="0" t="n">
        <v>1</v>
      </c>
      <c r="O2694" s="0" t="n">
        <v>-0.0001604557</v>
      </c>
      <c r="P2694" s="0" t="n">
        <v>-6.67572E-006</v>
      </c>
      <c r="Q2694" s="0" t="n">
        <v>1.549721E-005</v>
      </c>
      <c r="R2694" s="0" t="n">
        <v>54.33025</v>
      </c>
      <c r="S2694" s="0" t="n">
        <v>44.83648</v>
      </c>
      <c r="T2694" s="0" t="n">
        <v>22.27512</v>
      </c>
      <c r="U2694" s="0" t="n">
        <v>3.32421</v>
      </c>
      <c r="V2694" s="0" t="n">
        <v>16.58638</v>
      </c>
      <c r="W2694" s="0" t="n">
        <v>18.57881</v>
      </c>
      <c r="X2694" s="0" t="n">
        <v>31.59978</v>
      </c>
      <c r="Y2694" s="0" t="n">
        <v>36.62659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3.10218E-009</v>
      </c>
      <c r="AF2694" s="0" t="n">
        <v>2.4889E-009</v>
      </c>
      <c r="AG2694" s="0" t="n">
        <v>4.787613E-009</v>
      </c>
      <c r="AH2694" s="0" t="n">
        <v>0.9999999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3.10218E-009</v>
      </c>
      <c r="AT2694" s="0" t="n">
        <v>2.4889E-009</v>
      </c>
      <c r="AU2694" s="0" t="n">
        <v>4.787613E-009</v>
      </c>
      <c r="AV2694" s="0" t="n">
        <v>0.9999999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0.004631412</v>
      </c>
      <c r="BH2694" s="0" t="n">
        <v>0.003320304</v>
      </c>
      <c r="BI2694" s="0" t="n">
        <v>-0.003068292</v>
      </c>
      <c r="BJ2694" s="0" t="n">
        <v>0.9999788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</row>
    <row r="2695" customFormat="false" ht="12.75" hidden="false" customHeight="false" outlineLevel="0" collapsed="false">
      <c r="A2695" s="0" t="n">
        <v>660.6992</v>
      </c>
      <c r="B2695" s="0" t="n">
        <v>3.559349</v>
      </c>
      <c r="C2695" s="0" t="n">
        <v>2.471699</v>
      </c>
      <c r="D2695" s="0" t="n">
        <v>1.104537</v>
      </c>
      <c r="E2695" s="0" t="n">
        <v>-0.2610113</v>
      </c>
      <c r="F2695" s="0" t="n">
        <v>-0.005788594</v>
      </c>
      <c r="G2695" s="0" t="n">
        <v>0.1383248</v>
      </c>
      <c r="H2695" s="0" t="n">
        <v>0.9553564</v>
      </c>
      <c r="I2695" s="0" t="n">
        <v>0.2774509</v>
      </c>
      <c r="J2695" s="0" t="n">
        <v>0.07640107</v>
      </c>
      <c r="K2695" s="0" t="n">
        <v>0.7727453</v>
      </c>
      <c r="L2695" s="0" t="n">
        <v>-0.0947752</v>
      </c>
      <c r="M2695" s="0" t="n">
        <v>0.6229327</v>
      </c>
      <c r="N2695" s="0" t="n">
        <v>1</v>
      </c>
      <c r="O2695" s="0" t="n">
        <v>0.0002794266</v>
      </c>
      <c r="P2695" s="0" t="n">
        <v>1.430511E-005</v>
      </c>
      <c r="Q2695" s="0" t="n">
        <v>-5.602837E-006</v>
      </c>
      <c r="R2695" s="0" t="n">
        <v>54.34058</v>
      </c>
      <c r="S2695" s="0" t="n">
        <v>44.84062</v>
      </c>
      <c r="T2695" s="0" t="n">
        <v>22.25597</v>
      </c>
      <c r="U2695" s="0" t="n">
        <v>3.28819</v>
      </c>
      <c r="V2695" s="0" t="n">
        <v>16.56952</v>
      </c>
      <c r="W2695" s="0" t="n">
        <v>18.58331</v>
      </c>
      <c r="X2695" s="0" t="n">
        <v>31.59813</v>
      </c>
      <c r="Y2695" s="0" t="n">
        <v>36.62063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5.005444E-010</v>
      </c>
      <c r="AF2695" s="0" t="n">
        <v>-9.698658E-009</v>
      </c>
      <c r="AG2695" s="0" t="n">
        <v>-1.163388E-008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-4.218409E-011</v>
      </c>
      <c r="AT2695" s="0" t="n">
        <v>-4.548639E-009</v>
      </c>
      <c r="AU2695" s="0" t="n">
        <v>-1.511154E-008</v>
      </c>
      <c r="AV2695" s="0" t="n">
        <v>1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0.001533527</v>
      </c>
      <c r="BH2695" s="0" t="n">
        <v>0.00135273</v>
      </c>
      <c r="BI2695" s="0" t="n">
        <v>0.00633104</v>
      </c>
      <c r="BJ2695" s="0" t="n">
        <v>0.9999778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</row>
    <row r="2696" customFormat="false" ht="12.75" hidden="false" customHeight="false" outlineLevel="0" collapsed="false">
      <c r="A2696" s="0" t="n">
        <v>660.7479</v>
      </c>
      <c r="B2696" s="0" t="n">
        <v>3.562378</v>
      </c>
      <c r="C2696" s="0" t="n">
        <v>2.47186</v>
      </c>
      <c r="D2696" s="0" t="n">
        <v>1.104526</v>
      </c>
      <c r="E2696" s="0" t="n">
        <v>-0.2597344</v>
      </c>
      <c r="F2696" s="0" t="n">
        <v>-0.01239525</v>
      </c>
      <c r="G2696" s="0" t="n">
        <v>0.1474189</v>
      </c>
      <c r="H2696" s="0" t="n">
        <v>0.954281</v>
      </c>
      <c r="I2696" s="0" t="n">
        <v>0.2774509</v>
      </c>
      <c r="J2696" s="0" t="n">
        <v>0.07639714</v>
      </c>
      <c r="K2696" s="0" t="n">
        <v>0.7727326</v>
      </c>
      <c r="L2696" s="0" t="n">
        <v>-0.09476608</v>
      </c>
      <c r="M2696" s="0" t="n">
        <v>0.6229504</v>
      </c>
      <c r="N2696" s="0" t="n">
        <v>1</v>
      </c>
      <c r="O2696" s="0" t="n">
        <v>0.001168251</v>
      </c>
      <c r="P2696" s="0" t="n">
        <v>6.175041E-005</v>
      </c>
      <c r="Q2696" s="0" t="n">
        <v>-5.841255E-006</v>
      </c>
      <c r="R2696" s="0" t="n">
        <v>52.10199</v>
      </c>
      <c r="S2696" s="0" t="n">
        <v>42.98223</v>
      </c>
      <c r="T2696" s="0" t="n">
        <v>21.31774</v>
      </c>
      <c r="U2696" s="0" t="n">
        <v>3.173289</v>
      </c>
      <c r="V2696" s="0" t="n">
        <v>15.89665</v>
      </c>
      <c r="W2696" s="0" t="n">
        <v>17.81901</v>
      </c>
      <c r="X2696" s="0" t="n">
        <v>30.29291</v>
      </c>
      <c r="Y2696" s="0" t="n">
        <v>35.11946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-2.908068E-009</v>
      </c>
      <c r="AF2696" s="0" t="n">
        <v>-5.435462E-009</v>
      </c>
      <c r="AG2696" s="0" t="n">
        <v>-2.53134E-008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-1.177091E-009</v>
      </c>
      <c r="AT2696" s="0" t="n">
        <v>-9.405655E-009</v>
      </c>
      <c r="AU2696" s="0" t="n">
        <v>-1.523625E-008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0.001802128</v>
      </c>
      <c r="BH2696" s="0" t="n">
        <v>-0.00378064</v>
      </c>
      <c r="BI2696" s="0" t="n">
        <v>0.01056388</v>
      </c>
      <c r="BJ2696" s="0" t="n">
        <v>0.9999354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</row>
    <row r="2697" customFormat="false" ht="12.75" hidden="false" customHeight="false" outlineLevel="0" collapsed="false">
      <c r="A2697" s="0" t="n">
        <v>660.7987</v>
      </c>
      <c r="B2697" s="0" t="n">
        <v>3.563449</v>
      </c>
      <c r="C2697" s="0" t="n">
        <v>2.472104</v>
      </c>
      <c r="D2697" s="0" t="n">
        <v>1.104852</v>
      </c>
      <c r="E2697" s="0" t="n">
        <v>-0.2570264</v>
      </c>
      <c r="F2697" s="0" t="n">
        <v>-0.02226778</v>
      </c>
      <c r="G2697" s="0" t="n">
        <v>0.1568138</v>
      </c>
      <c r="H2697" s="0" t="n">
        <v>0.9533368</v>
      </c>
      <c r="I2697" s="0" t="n">
        <v>0.2774509</v>
      </c>
      <c r="J2697" s="0" t="n">
        <v>0.07638246</v>
      </c>
      <c r="K2697" s="0" t="n">
        <v>0.7727129</v>
      </c>
      <c r="L2697" s="0" t="n">
        <v>-0.09474087</v>
      </c>
      <c r="M2697" s="0" t="n">
        <v>0.6229804</v>
      </c>
      <c r="N2697" s="0" t="n">
        <v>1</v>
      </c>
      <c r="O2697" s="0" t="n">
        <v>-0.001225948</v>
      </c>
      <c r="P2697" s="0" t="n">
        <v>9.346008E-005</v>
      </c>
      <c r="Q2697" s="0" t="n">
        <v>0.0001596212</v>
      </c>
      <c r="R2697" s="0" t="n">
        <v>54.40955</v>
      </c>
      <c r="S2697" s="0" t="n">
        <v>44.85689</v>
      </c>
      <c r="T2697" s="0" t="n">
        <v>22.22957</v>
      </c>
      <c r="U2697" s="0" t="n">
        <v>3.371744</v>
      </c>
      <c r="V2697" s="0" t="n">
        <v>16.64335</v>
      </c>
      <c r="W2697" s="0" t="n">
        <v>18.62267</v>
      </c>
      <c r="X2697" s="0" t="n">
        <v>31.64067</v>
      </c>
      <c r="Y2697" s="0" t="n">
        <v>36.69692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2.285543E-009</v>
      </c>
      <c r="AF2697" s="0" t="n">
        <v>-1.068308E-009</v>
      </c>
      <c r="AG2697" s="0" t="n">
        <v>2.560351E-009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2.285543E-009</v>
      </c>
      <c r="AT2697" s="0" t="n">
        <v>-1.068308E-009</v>
      </c>
      <c r="AU2697" s="0" t="n">
        <v>2.560351E-009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0.003692124</v>
      </c>
      <c r="BH2697" s="0" t="n">
        <v>-0.006568272</v>
      </c>
      <c r="BI2697" s="0" t="n">
        <v>0.01171249</v>
      </c>
      <c r="BJ2697" s="0" t="n">
        <v>0.9999028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</row>
    <row r="2698" customFormat="false" ht="12.75" hidden="false" customHeight="false" outlineLevel="0" collapsed="false">
      <c r="A2698" s="0" t="n">
        <v>660.8477</v>
      </c>
      <c r="B2698" s="0" t="n">
        <v>3.557982</v>
      </c>
      <c r="C2698" s="0" t="n">
        <v>2.472995</v>
      </c>
      <c r="D2698" s="0" t="n">
        <v>1.105911</v>
      </c>
      <c r="E2698" s="0" t="n">
        <v>-0.2537635</v>
      </c>
      <c r="F2698" s="0" t="n">
        <v>-0.03647583</v>
      </c>
      <c r="G2698" s="0" t="n">
        <v>0.1713237</v>
      </c>
      <c r="H2698" s="0" t="n">
        <v>0.9512738</v>
      </c>
      <c r="I2698" s="0" t="n">
        <v>0.2774509</v>
      </c>
      <c r="J2698" s="0" t="n">
        <v>0.07637586</v>
      </c>
      <c r="K2698" s="0" t="n">
        <v>0.7726976</v>
      </c>
      <c r="L2698" s="0" t="n">
        <v>-0.09472748</v>
      </c>
      <c r="M2698" s="0" t="n">
        <v>0.6230024</v>
      </c>
      <c r="N2698" s="0" t="n">
        <v>1</v>
      </c>
      <c r="O2698" s="0" t="n">
        <v>-0.001691818</v>
      </c>
      <c r="P2698" s="0" t="n">
        <v>0.0002756119</v>
      </c>
      <c r="Q2698" s="0" t="n">
        <v>0.0003172159</v>
      </c>
      <c r="R2698" s="0" t="n">
        <v>52.1782</v>
      </c>
      <c r="S2698" s="0" t="n">
        <v>42.97096</v>
      </c>
      <c r="T2698" s="0" t="n">
        <v>21.23818</v>
      </c>
      <c r="U2698" s="0" t="n">
        <v>3.290938</v>
      </c>
      <c r="V2698" s="0" t="n">
        <v>15.97617</v>
      </c>
      <c r="W2698" s="0" t="n">
        <v>17.86502</v>
      </c>
      <c r="X2698" s="0" t="n">
        <v>30.33976</v>
      </c>
      <c r="Y2698" s="0" t="n">
        <v>35.23771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-1.439766E-009</v>
      </c>
      <c r="AF2698" s="0" t="n">
        <v>4.865572E-009</v>
      </c>
      <c r="AG2698" s="0" t="n">
        <v>7.005694E-009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-2.378733E-009</v>
      </c>
      <c r="AT2698" s="0" t="n">
        <v>2.279849E-009</v>
      </c>
      <c r="AU2698" s="0" t="n">
        <v>3.533007E-009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0.004508424</v>
      </c>
      <c r="BH2698" s="0" t="n">
        <v>-0.009407364</v>
      </c>
      <c r="BI2698" s="0" t="n">
        <v>0.01784592</v>
      </c>
      <c r="BJ2698" s="0" t="n">
        <v>0.9997863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</row>
    <row r="2699" customFormat="false" ht="12.75" hidden="false" customHeight="false" outlineLevel="0" collapsed="false">
      <c r="A2699" s="0" t="n">
        <v>660.8982</v>
      </c>
      <c r="B2699" s="0" t="n">
        <v>3.55409</v>
      </c>
      <c r="C2699" s="0" t="n">
        <v>2.474563</v>
      </c>
      <c r="D2699" s="0" t="n">
        <v>1.107336</v>
      </c>
      <c r="E2699" s="0" t="n">
        <v>-0.2568458</v>
      </c>
      <c r="F2699" s="0" t="n">
        <v>-0.04386611</v>
      </c>
      <c r="G2699" s="0" t="n">
        <v>0.1811676</v>
      </c>
      <c r="H2699" s="0" t="n">
        <v>0.9483061</v>
      </c>
      <c r="I2699" s="0" t="n">
        <v>0.2774509</v>
      </c>
      <c r="J2699" s="0" t="n">
        <v>0.07637022</v>
      </c>
      <c r="K2699" s="0" t="n">
        <v>0.772682</v>
      </c>
      <c r="L2699" s="0" t="n">
        <v>-0.09471524</v>
      </c>
      <c r="M2699" s="0" t="n">
        <v>0.6230242</v>
      </c>
      <c r="N2699" s="0" t="n">
        <v>1</v>
      </c>
      <c r="O2699" s="0" t="n">
        <v>-0.0007712841</v>
      </c>
      <c r="P2699" s="0" t="n">
        <v>0.0003559589</v>
      </c>
      <c r="Q2699" s="0" t="n">
        <v>0.0003125668</v>
      </c>
      <c r="R2699" s="0" t="n">
        <v>54.45663</v>
      </c>
      <c r="S2699" s="0" t="n">
        <v>44.7988</v>
      </c>
      <c r="T2699" s="0" t="n">
        <v>22.04494</v>
      </c>
      <c r="U2699" s="0" t="n">
        <v>3.508706</v>
      </c>
      <c r="V2699" s="0" t="n">
        <v>16.65248</v>
      </c>
      <c r="W2699" s="0" t="n">
        <v>18.62655</v>
      </c>
      <c r="X2699" s="0" t="n">
        <v>31.65147</v>
      </c>
      <c r="Y2699" s="0" t="n">
        <v>36.87653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1.553822E-009</v>
      </c>
      <c r="AF2699" s="0" t="n">
        <v>2.905298E-008</v>
      </c>
      <c r="AG2699" s="0" t="n">
        <v>-1.714638E-008</v>
      </c>
      <c r="AH2699" s="0" t="n">
        <v>0.9999999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-5.900069E-010</v>
      </c>
      <c r="AT2699" s="0" t="n">
        <v>3.666878E-008</v>
      </c>
      <c r="AU2699" s="0" t="n">
        <v>-2.719782E-008</v>
      </c>
      <c r="AV2699" s="0" t="n">
        <v>0.9999999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-0.002807275</v>
      </c>
      <c r="BH2699" s="0" t="n">
        <v>-0.00518257</v>
      </c>
      <c r="BI2699" s="0" t="n">
        <v>0.01162218</v>
      </c>
      <c r="BJ2699" s="0" t="n">
        <v>0.999915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</row>
    <row r="2700" customFormat="false" ht="12.75" hidden="false" customHeight="false" outlineLevel="0" collapsed="false">
      <c r="A2700" s="0" t="n">
        <v>660.9493</v>
      </c>
      <c r="B2700" s="0" t="n">
        <v>3.550414</v>
      </c>
      <c r="C2700" s="0" t="n">
        <v>2.476695</v>
      </c>
      <c r="D2700" s="0" t="n">
        <v>1.109117</v>
      </c>
      <c r="E2700" s="0" t="n">
        <v>-0.2639427</v>
      </c>
      <c r="F2700" s="0" t="n">
        <v>-0.0494611</v>
      </c>
      <c r="G2700" s="0" t="n">
        <v>0.1905323</v>
      </c>
      <c r="H2700" s="0" t="n">
        <v>0.9442379</v>
      </c>
      <c r="I2700" s="0" t="n">
        <v>0.2774509</v>
      </c>
      <c r="J2700" s="0" t="n">
        <v>0.07635577</v>
      </c>
      <c r="K2700" s="0" t="n">
        <v>0.7726603</v>
      </c>
      <c r="L2700" s="0" t="n">
        <v>-0.09468972</v>
      </c>
      <c r="M2700" s="0" t="n">
        <v>0.6230568</v>
      </c>
      <c r="N2700" s="0" t="n">
        <v>1</v>
      </c>
      <c r="O2700" s="0" t="n">
        <v>-0.0004310608</v>
      </c>
      <c r="P2700" s="0" t="n">
        <v>0.0004541874</v>
      </c>
      <c r="Q2700" s="0" t="n">
        <v>0.0003564358</v>
      </c>
      <c r="R2700" s="0" t="n">
        <v>54.44955</v>
      </c>
      <c r="S2700" s="0" t="n">
        <v>44.76739</v>
      </c>
      <c r="T2700" s="0" t="n">
        <v>21.956</v>
      </c>
      <c r="U2700" s="0" t="n">
        <v>3.590273</v>
      </c>
      <c r="V2700" s="0" t="n">
        <v>16.64544</v>
      </c>
      <c r="W2700" s="0" t="n">
        <v>18.60534</v>
      </c>
      <c r="X2700" s="0" t="n">
        <v>31.64894</v>
      </c>
      <c r="Y2700" s="0" t="n">
        <v>36.98976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1.886851E-009</v>
      </c>
      <c r="AF2700" s="0" t="n">
        <v>1.156582E-008</v>
      </c>
      <c r="AG2700" s="0" t="n">
        <v>2.408516E-009</v>
      </c>
      <c r="AH2700" s="0" t="n">
        <v>1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1.839068E-009</v>
      </c>
      <c r="AT2700" s="0" t="n">
        <v>7.909339E-009</v>
      </c>
      <c r="AU2700" s="0" t="n">
        <v>4.888163E-009</v>
      </c>
      <c r="AV2700" s="0" t="n">
        <v>1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-0.007173238</v>
      </c>
      <c r="BH2700" s="0" t="n">
        <v>-0.004394243</v>
      </c>
      <c r="BI2700" s="0" t="n">
        <v>0.01072974</v>
      </c>
      <c r="BJ2700" s="0" t="n">
        <v>0.999907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</row>
    <row r="2701" customFormat="false" ht="12.75" hidden="false" customHeight="false" outlineLevel="0" collapsed="false">
      <c r="A2701" s="0" t="n">
        <v>660.9982</v>
      </c>
      <c r="B2701" s="0" t="n">
        <v>3.548504</v>
      </c>
      <c r="C2701" s="0" t="n">
        <v>2.479161</v>
      </c>
      <c r="D2701" s="0" t="n">
        <v>1.111027</v>
      </c>
      <c r="E2701" s="0" t="n">
        <v>-0.2696938</v>
      </c>
      <c r="F2701" s="0" t="n">
        <v>-0.05021748</v>
      </c>
      <c r="G2701" s="0" t="n">
        <v>0.2004852</v>
      </c>
      <c r="H2701" s="0" t="n">
        <v>0.9405048</v>
      </c>
      <c r="I2701" s="0" t="n">
        <v>0.2774509</v>
      </c>
      <c r="J2701" s="0" t="n">
        <v>0.07632445</v>
      </c>
      <c r="K2701" s="0" t="n">
        <v>0.772628</v>
      </c>
      <c r="L2701" s="0" t="n">
        <v>-0.09463909</v>
      </c>
      <c r="M2701" s="0" t="n">
        <v>0.6231083</v>
      </c>
      <c r="N2701" s="0" t="n">
        <v>1</v>
      </c>
      <c r="O2701" s="0" t="n">
        <v>-0.0002429485</v>
      </c>
      <c r="P2701" s="0" t="n">
        <v>0.0005140305</v>
      </c>
      <c r="Q2701" s="0" t="n">
        <v>0.0003892183</v>
      </c>
      <c r="R2701" s="0" t="n">
        <v>52.17168</v>
      </c>
      <c r="S2701" s="0" t="n">
        <v>42.88319</v>
      </c>
      <c r="T2701" s="0" t="n">
        <v>20.98178</v>
      </c>
      <c r="U2701" s="0" t="n">
        <v>3.521914</v>
      </c>
      <c r="V2701" s="0" t="n">
        <v>15.96668</v>
      </c>
      <c r="W2701" s="0" t="n">
        <v>17.8168</v>
      </c>
      <c r="X2701" s="0" t="n">
        <v>30.34095</v>
      </c>
      <c r="Y2701" s="0" t="n">
        <v>35.56099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4.479582E-009</v>
      </c>
      <c r="AF2701" s="0" t="n">
        <v>-9.616681E-009</v>
      </c>
      <c r="AG2701" s="0" t="n">
        <v>5.420898E-009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4.617938E-009</v>
      </c>
      <c r="AT2701" s="0" t="n">
        <v>-1.085705E-008</v>
      </c>
      <c r="AU2701" s="0" t="n">
        <v>2.319417E-008</v>
      </c>
      <c r="AV2701" s="0" t="n">
        <v>1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-0.006763299</v>
      </c>
      <c r="BH2701" s="0" t="n">
        <v>0.0006305875</v>
      </c>
      <c r="BI2701" s="0" t="n">
        <v>0.01002472</v>
      </c>
      <c r="BJ2701" s="0" t="n">
        <v>0.9999264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</row>
    <row r="2702" customFormat="false" ht="12.75" hidden="false" customHeight="false" outlineLevel="0" collapsed="false">
      <c r="A2702" s="0" t="n">
        <v>661.0493</v>
      </c>
      <c r="B2702" s="0" t="n">
        <v>3.54889</v>
      </c>
      <c r="C2702" s="0" t="n">
        <v>2.481708</v>
      </c>
      <c r="D2702" s="0" t="n">
        <v>1.112862</v>
      </c>
      <c r="E2702" s="0" t="n">
        <v>-0.2713329</v>
      </c>
      <c r="F2702" s="0" t="n">
        <v>-0.04612205</v>
      </c>
      <c r="G2702" s="0" t="n">
        <v>0.1990509</v>
      </c>
      <c r="H2702" s="0" t="n">
        <v>0.9405477</v>
      </c>
      <c r="I2702" s="0" t="n">
        <v>0.2774509</v>
      </c>
      <c r="J2702" s="0" t="n">
        <v>0.07627279</v>
      </c>
      <c r="K2702" s="0" t="n">
        <v>0.7725829</v>
      </c>
      <c r="L2702" s="0" t="n">
        <v>-0.0945582</v>
      </c>
      <c r="M2702" s="0" t="n">
        <v>0.6231829</v>
      </c>
      <c r="N2702" s="0" t="n">
        <v>1</v>
      </c>
      <c r="O2702" s="0" t="n">
        <v>0.0003573895</v>
      </c>
      <c r="P2702" s="0" t="n">
        <v>0.0004858971</v>
      </c>
      <c r="Q2702" s="0" t="n">
        <v>0.0003335476</v>
      </c>
      <c r="R2702" s="0" t="n">
        <v>54.43923</v>
      </c>
      <c r="S2702" s="0" t="n">
        <v>44.73907</v>
      </c>
      <c r="T2702" s="0" t="n">
        <v>21.85029</v>
      </c>
      <c r="U2702" s="0" t="n">
        <v>3.716042</v>
      </c>
      <c r="V2702" s="0" t="n">
        <v>16.69444</v>
      </c>
      <c r="W2702" s="0" t="n">
        <v>18.60437</v>
      </c>
      <c r="X2702" s="0" t="n">
        <v>31.69293</v>
      </c>
      <c r="Y2702" s="0" t="n">
        <v>37.20853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-9.958057E-010</v>
      </c>
      <c r="AF2702" s="0" t="n">
        <v>-7.551269E-009</v>
      </c>
      <c r="AG2702" s="0" t="n">
        <v>6.10062E-009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6.268845E-010</v>
      </c>
      <c r="AT2702" s="0" t="n">
        <v>-5.262907E-009</v>
      </c>
      <c r="AU2702" s="0" t="n">
        <v>9.344823E-009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-0.002283176</v>
      </c>
      <c r="BH2702" s="0" t="n">
        <v>0.003122078</v>
      </c>
      <c r="BI2702" s="0" t="n">
        <v>-0.002558993</v>
      </c>
      <c r="BJ2702" s="0" t="n">
        <v>0.9999892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</row>
    <row r="2703" customFormat="false" ht="12.75" hidden="false" customHeight="false" outlineLevel="0" collapsed="false">
      <c r="A2703" s="0" t="n">
        <v>661.0995</v>
      </c>
      <c r="B2703" s="0" t="n">
        <v>3.549631</v>
      </c>
      <c r="C2703" s="0" t="n">
        <v>2.484087</v>
      </c>
      <c r="D2703" s="0" t="n">
        <v>1.114554</v>
      </c>
      <c r="E2703" s="0" t="n">
        <v>-0.2705244</v>
      </c>
      <c r="F2703" s="0" t="n">
        <v>-0.04381881</v>
      </c>
      <c r="G2703" s="0" t="n">
        <v>0.1973755</v>
      </c>
      <c r="H2703" s="0" t="n">
        <v>0.9412435</v>
      </c>
      <c r="I2703" s="0" t="n">
        <v>0.2774509</v>
      </c>
      <c r="J2703" s="0" t="n">
        <v>0.07631449</v>
      </c>
      <c r="K2703" s="0" t="n">
        <v>0.7728343</v>
      </c>
      <c r="L2703" s="0" t="n">
        <v>-0.09469195</v>
      </c>
      <c r="M2703" s="0" t="n">
        <v>0.6228456</v>
      </c>
      <c r="N2703" s="0" t="n">
        <v>1</v>
      </c>
      <c r="O2703" s="0" t="n">
        <v>5.197525E-005</v>
      </c>
      <c r="P2703" s="0" t="n">
        <v>0.0004742146</v>
      </c>
      <c r="Q2703" s="0" t="n">
        <v>0.0003428459</v>
      </c>
      <c r="R2703" s="0" t="n">
        <v>52.17714</v>
      </c>
      <c r="S2703" s="0" t="n">
        <v>42.86658</v>
      </c>
      <c r="T2703" s="0" t="n">
        <v>20.91121</v>
      </c>
      <c r="U2703" s="0" t="n">
        <v>3.501899</v>
      </c>
      <c r="V2703" s="0" t="n">
        <v>16.04374</v>
      </c>
      <c r="W2703" s="0" t="n">
        <v>17.89033</v>
      </c>
      <c r="X2703" s="0" t="n">
        <v>30.43613</v>
      </c>
      <c r="Y2703" s="0" t="n">
        <v>35.71458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8.520024E-010</v>
      </c>
      <c r="AF2703" s="0" t="n">
        <v>2.019082E-009</v>
      </c>
      <c r="AG2703" s="0" t="n">
        <v>-6.191286E-010</v>
      </c>
      <c r="AH2703" s="0" t="n">
        <v>1</v>
      </c>
      <c r="AI2703" s="0" t="n">
        <v>1</v>
      </c>
      <c r="AJ2703" s="0" t="n">
        <v>-0.002217995</v>
      </c>
      <c r="AK2703" s="0" t="n">
        <v>-0.00103535</v>
      </c>
      <c r="AL2703" s="0" t="n">
        <v>0.003069038</v>
      </c>
      <c r="AM2703" s="0" t="n">
        <v>0.9999925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-1.790924E-010</v>
      </c>
      <c r="AT2703" s="0" t="n">
        <v>1.762384E-009</v>
      </c>
      <c r="AU2703" s="0" t="n">
        <v>2.760931E-010</v>
      </c>
      <c r="AV2703" s="0" t="n">
        <v>1</v>
      </c>
      <c r="AW2703" s="0" t="n">
        <v>1</v>
      </c>
      <c r="AX2703" s="0" t="n">
        <v>-2.121056E-009</v>
      </c>
      <c r="AY2703" s="0" t="n">
        <v>4.25411E-009</v>
      </c>
      <c r="AZ2703" s="0" t="n">
        <v>-2.289005E-009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0.0005664675</v>
      </c>
      <c r="BH2703" s="0" t="n">
        <v>0.001906376</v>
      </c>
      <c r="BI2703" s="0" t="n">
        <v>-0.002301038</v>
      </c>
      <c r="BJ2703" s="0" t="n">
        <v>0.9999954</v>
      </c>
      <c r="BK2703" s="0" t="n">
        <v>1</v>
      </c>
      <c r="BL2703" s="0" t="n">
        <v>0.0004464594</v>
      </c>
      <c r="BM2703" s="0" t="n">
        <v>0.003862086</v>
      </c>
      <c r="BN2703" s="0" t="n">
        <v>-0.004853312</v>
      </c>
      <c r="BO2703" s="0" t="n">
        <v>0.9999806</v>
      </c>
    </row>
    <row r="2704" customFormat="false" ht="12.75" hidden="false" customHeight="false" outlineLevel="0" collapsed="false">
      <c r="A2704" s="0" t="n">
        <v>661.1483</v>
      </c>
      <c r="B2704" s="0" t="n">
        <v>3.551305</v>
      </c>
      <c r="C2704" s="0" t="n">
        <v>2.486274</v>
      </c>
      <c r="D2704" s="0" t="n">
        <v>1.11605</v>
      </c>
      <c r="E2704" s="0" t="n">
        <v>-0.267717</v>
      </c>
      <c r="F2704" s="0" t="n">
        <v>-0.04036542</v>
      </c>
      <c r="G2704" s="0" t="n">
        <v>0.1906619</v>
      </c>
      <c r="H2704" s="0" t="n">
        <v>0.9435816</v>
      </c>
      <c r="I2704" s="0" t="n">
        <v>0.2774509</v>
      </c>
      <c r="J2704" s="0" t="n">
        <v>0.07825311</v>
      </c>
      <c r="K2704" s="0" t="n">
        <v>0.7733268</v>
      </c>
      <c r="L2704" s="0" t="n">
        <v>-0.09735684</v>
      </c>
      <c r="M2704" s="0" t="n">
        <v>0.6215817</v>
      </c>
      <c r="N2704" s="0" t="n">
        <v>1</v>
      </c>
      <c r="O2704" s="0" t="n">
        <v>0.0007479191</v>
      </c>
      <c r="P2704" s="0" t="n">
        <v>0.0004003048</v>
      </c>
      <c r="Q2704" s="0" t="n">
        <v>0.0002481937</v>
      </c>
      <c r="R2704" s="0" t="n">
        <v>49.91842</v>
      </c>
      <c r="S2704" s="0" t="n">
        <v>40.9921</v>
      </c>
      <c r="T2704" s="0" t="n">
        <v>19.97501</v>
      </c>
      <c r="U2704" s="0" t="n">
        <v>3.271165</v>
      </c>
      <c r="V2704" s="0" t="n">
        <v>15.39174</v>
      </c>
      <c r="W2704" s="0" t="n">
        <v>17.18261</v>
      </c>
      <c r="X2704" s="0" t="n">
        <v>29.17948</v>
      </c>
      <c r="Y2704" s="0" t="n">
        <v>34.20329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0</v>
      </c>
      <c r="AF2704" s="0" t="n">
        <v>0</v>
      </c>
      <c r="AG2704" s="0" t="n">
        <v>0</v>
      </c>
      <c r="AH2704" s="0" t="n">
        <v>1</v>
      </c>
      <c r="AI2704" s="0" t="n">
        <v>1</v>
      </c>
      <c r="AJ2704" s="0" t="n">
        <v>-0.003638002</v>
      </c>
      <c r="AK2704" s="0" t="n">
        <v>-0.002857045</v>
      </c>
      <c r="AL2704" s="0" t="n">
        <v>0.0004954214</v>
      </c>
      <c r="AM2704" s="0" t="n">
        <v>0.9999889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2.966205E-009</v>
      </c>
      <c r="AT2704" s="0" t="n">
        <v>2.805738E-010</v>
      </c>
      <c r="AU2704" s="0" t="n">
        <v>5.779559E-009</v>
      </c>
      <c r="AV2704" s="0" t="n">
        <v>1</v>
      </c>
      <c r="AW2704" s="0" t="n">
        <v>1</v>
      </c>
      <c r="AX2704" s="0" t="n">
        <v>-4.190762E-010</v>
      </c>
      <c r="AY2704" s="0" t="n">
        <v>4.017022E-009</v>
      </c>
      <c r="AZ2704" s="0" t="n">
        <v>-1.809265E-008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0.002873397</v>
      </c>
      <c r="BH2704" s="0" t="n">
        <v>0.002081986</v>
      </c>
      <c r="BI2704" s="0" t="n">
        <v>-0.007599775</v>
      </c>
      <c r="BJ2704" s="0" t="n">
        <v>0.9999647</v>
      </c>
      <c r="BK2704" s="0" t="n">
        <v>1</v>
      </c>
      <c r="BL2704" s="0" t="n">
        <v>0.003880626</v>
      </c>
      <c r="BM2704" s="0" t="n">
        <v>0.003496006</v>
      </c>
      <c r="BN2704" s="0" t="n">
        <v>-0.01128214</v>
      </c>
      <c r="BO2704" s="0" t="n">
        <v>0.9999226</v>
      </c>
    </row>
    <row r="2705" customFormat="false" ht="12.75" hidden="false" customHeight="false" outlineLevel="0" collapsed="false">
      <c r="A2705" s="0" t="n">
        <v>661.1983</v>
      </c>
      <c r="B2705" s="0" t="n">
        <v>3.552223</v>
      </c>
      <c r="C2705" s="0" t="n">
        <v>2.488243</v>
      </c>
      <c r="D2705" s="0" t="n">
        <v>1.117433</v>
      </c>
      <c r="E2705" s="0" t="n">
        <v>-0.2636562</v>
      </c>
      <c r="F2705" s="0" t="n">
        <v>-0.04029286</v>
      </c>
      <c r="G2705" s="0" t="n">
        <v>0.1866016</v>
      </c>
      <c r="H2705" s="0" t="n">
        <v>0.9455379</v>
      </c>
      <c r="I2705" s="0" t="n">
        <v>0.2774509</v>
      </c>
      <c r="J2705" s="0" t="n">
        <v>0.08449573</v>
      </c>
      <c r="K2705" s="0" t="n">
        <v>0.7729111</v>
      </c>
      <c r="L2705" s="0" t="n">
        <v>-0.1053387</v>
      </c>
      <c r="M2705" s="0" t="n">
        <v>0.619978</v>
      </c>
      <c r="N2705" s="0" t="n">
        <v>1</v>
      </c>
      <c r="O2705" s="0" t="n">
        <v>4.243851E-005</v>
      </c>
      <c r="P2705" s="0" t="n">
        <v>0.0003955364</v>
      </c>
      <c r="Q2705" s="0" t="n">
        <v>0.0002858639</v>
      </c>
      <c r="R2705" s="0" t="n">
        <v>47.6585</v>
      </c>
      <c r="S2705" s="0" t="n">
        <v>39.11555</v>
      </c>
      <c r="T2705" s="0" t="n">
        <v>19.04544</v>
      </c>
      <c r="U2705" s="0" t="n">
        <v>3.022551</v>
      </c>
      <c r="V2705" s="0" t="n">
        <v>14.73355</v>
      </c>
      <c r="W2705" s="0" t="n">
        <v>16.47722</v>
      </c>
      <c r="X2705" s="0" t="n">
        <v>27.91963</v>
      </c>
      <c r="Y2705" s="0" t="n">
        <v>32.67036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0</v>
      </c>
      <c r="AF2705" s="0" t="n">
        <v>0</v>
      </c>
      <c r="AG2705" s="0" t="n">
        <v>0</v>
      </c>
      <c r="AH2705" s="0" t="n">
        <v>1</v>
      </c>
      <c r="AI2705" s="0" t="n">
        <v>1</v>
      </c>
      <c r="AJ2705" s="0" t="n">
        <v>-0.004337646</v>
      </c>
      <c r="AK2705" s="0" t="n">
        <v>-0.00539663</v>
      </c>
      <c r="AL2705" s="0" t="n">
        <v>0.001734296</v>
      </c>
      <c r="AM2705" s="0" t="n">
        <v>0.9999747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-1.29972E-009</v>
      </c>
      <c r="AT2705" s="0" t="n">
        <v>-1.233658E-008</v>
      </c>
      <c r="AU2705" s="0" t="n">
        <v>1.443043E-009</v>
      </c>
      <c r="AV2705" s="0" t="n">
        <v>1</v>
      </c>
      <c r="AW2705" s="0" t="n">
        <v>1</v>
      </c>
      <c r="AX2705" s="0" t="n">
        <v>-1.443998E-009</v>
      </c>
      <c r="AY2705" s="0" t="n">
        <v>-6.739677E-009</v>
      </c>
      <c r="AZ2705" s="0" t="n">
        <v>-1.416533E-008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0.004505548</v>
      </c>
      <c r="BH2705" s="0" t="n">
        <v>-0.0001653008</v>
      </c>
      <c r="BI2705" s="0" t="n">
        <v>-0.004059712</v>
      </c>
      <c r="BJ2705" s="0" t="n">
        <v>0.9999816</v>
      </c>
      <c r="BK2705" s="0" t="n">
        <v>1</v>
      </c>
      <c r="BL2705" s="0" t="n">
        <v>0.02847995</v>
      </c>
      <c r="BM2705" s="0" t="n">
        <v>-0.001645348</v>
      </c>
      <c r="BN2705" s="0" t="n">
        <v>-0.03227041</v>
      </c>
      <c r="BO2705" s="0" t="n">
        <v>0.9990719</v>
      </c>
    </row>
    <row r="2706" customFormat="false" ht="12.75" hidden="false" customHeight="false" outlineLevel="0" collapsed="false">
      <c r="A2706" s="0" t="n">
        <v>661.2493</v>
      </c>
      <c r="B2706" s="0" t="n">
        <v>3.553261</v>
      </c>
      <c r="C2706" s="0" t="n">
        <v>2.49005</v>
      </c>
      <c r="D2706" s="0" t="n">
        <v>1.11869</v>
      </c>
      <c r="E2706" s="0" t="n">
        <v>-0.2612902</v>
      </c>
      <c r="F2706" s="0" t="n">
        <v>-0.03967036</v>
      </c>
      <c r="G2706" s="0" t="n">
        <v>0.1840199</v>
      </c>
      <c r="H2706" s="0" t="n">
        <v>0.9467261</v>
      </c>
      <c r="I2706" s="0" t="n">
        <v>0.2774509</v>
      </c>
      <c r="J2706" s="0" t="n">
        <v>0.09230847</v>
      </c>
      <c r="K2706" s="0" t="n">
        <v>0.7734388</v>
      </c>
      <c r="L2706" s="0" t="n">
        <v>-0.1158404</v>
      </c>
      <c r="M2706" s="0" t="n">
        <v>0.6163219</v>
      </c>
      <c r="N2706" s="0" t="n">
        <v>1</v>
      </c>
      <c r="O2706" s="0" t="n">
        <v>3.957748E-005</v>
      </c>
      <c r="P2706" s="0" t="n">
        <v>0.0003638268</v>
      </c>
      <c r="Q2706" s="0" t="n">
        <v>0.0002630949</v>
      </c>
      <c r="R2706" s="0" t="n">
        <v>52.21254</v>
      </c>
      <c r="S2706" s="0" t="n">
        <v>42.82142</v>
      </c>
      <c r="T2706" s="0" t="n">
        <v>20.82272</v>
      </c>
      <c r="U2706" s="0" t="n">
        <v>3.19574</v>
      </c>
      <c r="V2706" s="0" t="n">
        <v>16.17945</v>
      </c>
      <c r="W2706" s="0" t="n">
        <v>18.13326</v>
      </c>
      <c r="X2706" s="0" t="n">
        <v>30.65161</v>
      </c>
      <c r="Y2706" s="0" t="n">
        <v>35.80831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1</v>
      </c>
      <c r="AI2706" s="0" t="n">
        <v>1</v>
      </c>
      <c r="AJ2706" s="0" t="n">
        <v>-0.004131135</v>
      </c>
      <c r="AK2706" s="0" t="n">
        <v>-0.005120032</v>
      </c>
      <c r="AL2706" s="0" t="n">
        <v>-0.0003065378</v>
      </c>
      <c r="AM2706" s="0" t="n">
        <v>0.9999784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4.803427E-010</v>
      </c>
      <c r="AT2706" s="0" t="n">
        <v>-8.788659E-010</v>
      </c>
      <c r="AU2706" s="0" t="n">
        <v>2.556662E-009</v>
      </c>
      <c r="AV2706" s="0" t="n">
        <v>1</v>
      </c>
      <c r="AW2706" s="0" t="n">
        <v>1</v>
      </c>
      <c r="AX2706" s="0" t="n">
        <v>1.409876E-009</v>
      </c>
      <c r="AY2706" s="0" t="n">
        <v>-1.565872E-010</v>
      </c>
      <c r="AZ2706" s="0" t="n">
        <v>5.573425E-009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0.002538448</v>
      </c>
      <c r="BH2706" s="0" t="n">
        <v>0.0003973269</v>
      </c>
      <c r="BI2706" s="0" t="n">
        <v>-0.002731622</v>
      </c>
      <c r="BJ2706" s="0" t="n">
        <v>0.999993</v>
      </c>
      <c r="BK2706" s="0" t="n">
        <v>1</v>
      </c>
      <c r="BL2706" s="0" t="n">
        <v>0.02824727</v>
      </c>
      <c r="BM2706" s="0" t="n">
        <v>0.002849444</v>
      </c>
      <c r="BN2706" s="0" t="n">
        <v>-0.02262561</v>
      </c>
      <c r="BO2706" s="0" t="n">
        <v>0.9993405</v>
      </c>
    </row>
    <row r="2707" customFormat="false" ht="12.75" hidden="false" customHeight="false" outlineLevel="0" collapsed="false">
      <c r="A2707" s="0" t="n">
        <v>661.2989</v>
      </c>
      <c r="B2707" s="0" t="n">
        <v>3.556616</v>
      </c>
      <c r="C2707" s="0" t="n">
        <v>2.491503</v>
      </c>
      <c r="D2707" s="0" t="n">
        <v>1.119554</v>
      </c>
      <c r="E2707" s="0" t="n">
        <v>-0.2514042</v>
      </c>
      <c r="F2707" s="0" t="n">
        <v>-0.03417257</v>
      </c>
      <c r="G2707" s="0" t="n">
        <v>0.1693645</v>
      </c>
      <c r="H2707" s="0" t="n">
        <v>0.952336</v>
      </c>
      <c r="I2707" s="0" t="n">
        <v>0.2774509</v>
      </c>
      <c r="J2707" s="0" t="n">
        <v>0.1013756</v>
      </c>
      <c r="K2707" s="0" t="n">
        <v>0.7737929</v>
      </c>
      <c r="L2707" s="0" t="n">
        <v>-0.1281769</v>
      </c>
      <c r="M2707" s="0" t="n">
        <v>0.6119953</v>
      </c>
      <c r="N2707" s="0" t="n">
        <v>1</v>
      </c>
      <c r="O2707" s="0" t="n">
        <v>0.0009775162</v>
      </c>
      <c r="P2707" s="0" t="n">
        <v>0.0002267361</v>
      </c>
      <c r="Q2707" s="0" t="n">
        <v>0.0001081228</v>
      </c>
      <c r="R2707" s="0" t="n">
        <v>52.2262</v>
      </c>
      <c r="S2707" s="0" t="n">
        <v>42.80286</v>
      </c>
      <c r="T2707" s="0" t="n">
        <v>20.78914</v>
      </c>
      <c r="U2707" s="0" t="n">
        <v>3.068265</v>
      </c>
      <c r="V2707" s="0" t="n">
        <v>16.21308</v>
      </c>
      <c r="W2707" s="0" t="n">
        <v>18.21844</v>
      </c>
      <c r="X2707" s="0" t="n">
        <v>30.7202</v>
      </c>
      <c r="Y2707" s="0" t="n">
        <v>35.82193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1</v>
      </c>
      <c r="AI2707" s="0" t="n">
        <v>1</v>
      </c>
      <c r="AJ2707" s="0" t="n">
        <v>-0.004303026</v>
      </c>
      <c r="AK2707" s="0" t="n">
        <v>-0.006056417</v>
      </c>
      <c r="AL2707" s="0" t="n">
        <v>-0.002105936</v>
      </c>
      <c r="AM2707" s="0" t="n">
        <v>0.9999704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-4.657505E-009</v>
      </c>
      <c r="AT2707" s="0" t="n">
        <v>9.238403E-010</v>
      </c>
      <c r="AU2707" s="0" t="n">
        <v>1.068844E-008</v>
      </c>
      <c r="AV2707" s="0" t="n">
        <v>1</v>
      </c>
      <c r="AW2707" s="0" t="n">
        <v>1</v>
      </c>
      <c r="AX2707" s="0" t="n">
        <v>-3.086935E-009</v>
      </c>
      <c r="AY2707" s="0" t="n">
        <v>2.687522E-009</v>
      </c>
      <c r="AZ2707" s="0" t="n">
        <v>9.198493E-009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0.01040001</v>
      </c>
      <c r="BH2707" s="0" t="n">
        <v>0.003406793</v>
      </c>
      <c r="BI2707" s="0" t="n">
        <v>-0.01595036</v>
      </c>
      <c r="BJ2707" s="0" t="n">
        <v>0.9998129</v>
      </c>
      <c r="BK2707" s="0" t="n">
        <v>1</v>
      </c>
      <c r="BL2707" s="0" t="n">
        <v>0.01351895</v>
      </c>
      <c r="BM2707" s="0" t="n">
        <v>0.004183</v>
      </c>
      <c r="BN2707" s="0" t="n">
        <v>-0.02085212</v>
      </c>
      <c r="BO2707" s="0" t="n">
        <v>0.9996824</v>
      </c>
    </row>
    <row r="2708" customFormat="false" ht="12.75" hidden="false" customHeight="false" outlineLevel="0" collapsed="false">
      <c r="A2708" s="0" t="n">
        <v>661.3488</v>
      </c>
      <c r="B2708" s="0" t="n">
        <v>3.560897</v>
      </c>
      <c r="C2708" s="0" t="n">
        <v>2.492257</v>
      </c>
      <c r="D2708" s="0" t="n">
        <v>1.119852</v>
      </c>
      <c r="E2708" s="0" t="n">
        <v>-0.2390183</v>
      </c>
      <c r="F2708" s="0" t="n">
        <v>-0.03129114</v>
      </c>
      <c r="G2708" s="0" t="n">
        <v>0.1572296</v>
      </c>
      <c r="H2708" s="0" t="n">
        <v>0.9576899</v>
      </c>
      <c r="I2708" s="0" t="n">
        <v>0.2774509</v>
      </c>
      <c r="J2708" s="0" t="n">
        <v>0.1104871</v>
      </c>
      <c r="K2708" s="0" t="n">
        <v>0.7736974</v>
      </c>
      <c r="L2708" s="0" t="n">
        <v>-0.1406476</v>
      </c>
      <c r="M2708" s="0" t="n">
        <v>0.6077855</v>
      </c>
      <c r="N2708" s="0" t="n">
        <v>1</v>
      </c>
      <c r="O2708" s="0" t="n">
        <v>0.0007026196</v>
      </c>
      <c r="P2708" s="0" t="n">
        <v>9.679794E-005</v>
      </c>
      <c r="Q2708" s="0" t="n">
        <v>2.95639E-005</v>
      </c>
      <c r="R2708" s="0" t="n">
        <v>63.6045</v>
      </c>
      <c r="S2708" s="0" t="n">
        <v>52.08558</v>
      </c>
      <c r="T2708" s="0" t="n">
        <v>25.28531</v>
      </c>
      <c r="U2708" s="0" t="n">
        <v>3.452929</v>
      </c>
      <c r="V2708" s="0" t="n">
        <v>19.76729</v>
      </c>
      <c r="W2708" s="0" t="n">
        <v>22.32512</v>
      </c>
      <c r="X2708" s="0" t="n">
        <v>37.49854</v>
      </c>
      <c r="Y2708" s="0" t="n">
        <v>43.55048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1</v>
      </c>
      <c r="AI2708" s="0" t="n">
        <v>1</v>
      </c>
      <c r="AJ2708" s="0" t="n">
        <v>-0.005117353</v>
      </c>
      <c r="AK2708" s="0" t="n">
        <v>-0.005639062</v>
      </c>
      <c r="AL2708" s="0" t="n">
        <v>-0.007339835</v>
      </c>
      <c r="AM2708" s="0" t="n">
        <v>0.9999441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-5.783681E-010</v>
      </c>
      <c r="AT2708" s="0" t="n">
        <v>7.873902E-010</v>
      </c>
      <c r="AU2708" s="0" t="n">
        <v>-8.96843E-009</v>
      </c>
      <c r="AV2708" s="0" t="n">
        <v>1</v>
      </c>
      <c r="AW2708" s="0" t="n">
        <v>1</v>
      </c>
      <c r="AX2708" s="0" t="n">
        <v>-4.918475E-009</v>
      </c>
      <c r="AY2708" s="0" t="n">
        <v>-6.521354E-009</v>
      </c>
      <c r="AZ2708" s="0" t="n">
        <v>-3.392843E-009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0.01306932</v>
      </c>
      <c r="BH2708" s="0" t="n">
        <v>0.00194622</v>
      </c>
      <c r="BI2708" s="0" t="n">
        <v>-0.01276761</v>
      </c>
      <c r="BJ2708" s="0" t="n">
        <v>0.9998313</v>
      </c>
      <c r="BK2708" s="0" t="n">
        <v>1</v>
      </c>
      <c r="BL2708" s="0" t="n">
        <v>0.01325403</v>
      </c>
      <c r="BM2708" s="0" t="n">
        <v>0.00235896</v>
      </c>
      <c r="BN2708" s="0" t="n">
        <v>-0.01079792</v>
      </c>
      <c r="BO2708" s="0" t="n">
        <v>0.999851</v>
      </c>
    </row>
    <row r="2709" customFormat="false" ht="12.75" hidden="false" customHeight="false" outlineLevel="0" collapsed="false">
      <c r="A2709" s="0" t="n">
        <v>661.3992</v>
      </c>
      <c r="B2709" s="0" t="n">
        <v>3.561129</v>
      </c>
      <c r="C2709" s="0" t="n">
        <v>2.492815</v>
      </c>
      <c r="D2709" s="0" t="n">
        <v>1.120246</v>
      </c>
      <c r="E2709" s="0" t="n">
        <v>-0.237688</v>
      </c>
      <c r="F2709" s="0" t="n">
        <v>-0.03058195</v>
      </c>
      <c r="G2709" s="0" t="n">
        <v>0.1554367</v>
      </c>
      <c r="H2709" s="0" t="n">
        <v>0.9583364</v>
      </c>
      <c r="I2709" s="0" t="n">
        <v>0.2774509</v>
      </c>
      <c r="J2709" s="0" t="n">
        <v>0.1200203</v>
      </c>
      <c r="K2709" s="0" t="n">
        <v>0.7734905</v>
      </c>
      <c r="L2709" s="0" t="n">
        <v>-0.1539553</v>
      </c>
      <c r="M2709" s="0" t="n">
        <v>0.6029971</v>
      </c>
      <c r="N2709" s="0" t="n">
        <v>1</v>
      </c>
      <c r="O2709" s="0" t="n">
        <v>1.192093E-005</v>
      </c>
      <c r="P2709" s="0" t="n">
        <v>0.0001120567</v>
      </c>
      <c r="Q2709" s="0" t="n">
        <v>8.094311E-005</v>
      </c>
      <c r="R2709" s="0" t="n">
        <v>65.9097</v>
      </c>
      <c r="S2709" s="0" t="n">
        <v>53.93115</v>
      </c>
      <c r="T2709" s="0" t="n">
        <v>26.17317</v>
      </c>
      <c r="U2709" s="0" t="n">
        <v>3.340779</v>
      </c>
      <c r="V2709" s="0" t="n">
        <v>20.5023</v>
      </c>
      <c r="W2709" s="0" t="n">
        <v>23.24802</v>
      </c>
      <c r="X2709" s="0" t="n">
        <v>38.91896</v>
      </c>
      <c r="Y2709" s="0" t="n">
        <v>45.0444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1</v>
      </c>
      <c r="AI2709" s="0" t="n">
        <v>1</v>
      </c>
      <c r="AJ2709" s="0" t="n">
        <v>-0.00449781</v>
      </c>
      <c r="AK2709" s="0" t="n">
        <v>-0.005745828</v>
      </c>
      <c r="AL2709" s="0" t="n">
        <v>-0.006249725</v>
      </c>
      <c r="AM2709" s="0" t="n">
        <v>0.9999538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-2.227835E-010</v>
      </c>
      <c r="AT2709" s="0" t="n">
        <v>-5.262932E-009</v>
      </c>
      <c r="AU2709" s="0" t="n">
        <v>3.433267E-010</v>
      </c>
      <c r="AV2709" s="0" t="n">
        <v>1</v>
      </c>
      <c r="AW2709" s="0" t="n">
        <v>1</v>
      </c>
      <c r="AX2709" s="0" t="n">
        <v>-3.773324E-009</v>
      </c>
      <c r="AY2709" s="0" t="n">
        <v>-5.16187E-009</v>
      </c>
      <c r="AZ2709" s="0" t="n">
        <v>8.426418E-009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0.001373071</v>
      </c>
      <c r="BH2709" s="0" t="n">
        <v>0.0004800349</v>
      </c>
      <c r="BI2709" s="0" t="n">
        <v>-0.001946577</v>
      </c>
      <c r="BJ2709" s="0" t="n">
        <v>0.999997</v>
      </c>
      <c r="BK2709" s="0" t="n">
        <v>1</v>
      </c>
      <c r="BL2709" s="0" t="n">
        <v>0.01223703</v>
      </c>
      <c r="BM2709" s="0" t="n">
        <v>0.003555691</v>
      </c>
      <c r="BN2709" s="0" t="n">
        <v>-0.01341719</v>
      </c>
      <c r="BO2709" s="0" t="n">
        <v>0.9998288</v>
      </c>
    </row>
    <row r="2710" customFormat="false" ht="12.75" hidden="false" customHeight="false" outlineLevel="0" collapsed="false">
      <c r="A2710" s="0" t="n">
        <v>661.4479</v>
      </c>
      <c r="B2710" s="0" t="n">
        <v>3.56288</v>
      </c>
      <c r="C2710" s="0" t="n">
        <v>2.493117</v>
      </c>
      <c r="D2710" s="0" t="n">
        <v>1.120364</v>
      </c>
      <c r="E2710" s="0" t="n">
        <v>-0.2341108</v>
      </c>
      <c r="F2710" s="0" t="n">
        <v>-0.02772137</v>
      </c>
      <c r="G2710" s="0" t="n">
        <v>0.150966</v>
      </c>
      <c r="H2710" s="0" t="n">
        <v>0.9600172</v>
      </c>
      <c r="I2710" s="0" t="n">
        <v>0.2774509</v>
      </c>
      <c r="J2710" s="0" t="n">
        <v>0.1291355</v>
      </c>
      <c r="K2710" s="0" t="n">
        <v>0.7728173</v>
      </c>
      <c r="L2710" s="0" t="n">
        <v>-0.1667294</v>
      </c>
      <c r="M2710" s="0" t="n">
        <v>0.5985638</v>
      </c>
      <c r="N2710" s="0" t="n">
        <v>1</v>
      </c>
      <c r="O2710" s="0" t="n">
        <v>0.0002703667</v>
      </c>
      <c r="P2710" s="0" t="n">
        <v>4.839897E-005</v>
      </c>
      <c r="Q2710" s="0" t="n">
        <v>1.93119E-005</v>
      </c>
      <c r="R2710" s="0" t="n">
        <v>63.65069</v>
      </c>
      <c r="S2710" s="0" t="n">
        <v>52.06697</v>
      </c>
      <c r="T2710" s="0" t="n">
        <v>25.26579</v>
      </c>
      <c r="U2710" s="0" t="n">
        <v>3.128185</v>
      </c>
      <c r="V2710" s="0" t="n">
        <v>19.81121</v>
      </c>
      <c r="W2710" s="0" t="n">
        <v>22.50042</v>
      </c>
      <c r="X2710" s="0" t="n">
        <v>37.61419</v>
      </c>
      <c r="Y2710" s="0" t="n">
        <v>43.4703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1</v>
      </c>
      <c r="AI2710" s="0" t="n">
        <v>1</v>
      </c>
      <c r="AJ2710" s="0" t="n">
        <v>-0.002835326</v>
      </c>
      <c r="AK2710" s="0" t="n">
        <v>-0.005393454</v>
      </c>
      <c r="AL2710" s="0" t="n">
        <v>-0.007092264</v>
      </c>
      <c r="AM2710" s="0" t="n">
        <v>0.9999563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6.250156E-009</v>
      </c>
      <c r="AT2710" s="0" t="n">
        <v>1.032851E-008</v>
      </c>
      <c r="AU2710" s="0" t="n">
        <v>2.590978E-008</v>
      </c>
      <c r="AV2710" s="0" t="n">
        <v>1</v>
      </c>
      <c r="AW2710" s="0" t="n">
        <v>1</v>
      </c>
      <c r="AX2710" s="0" t="n">
        <v>6.325122E-009</v>
      </c>
      <c r="AY2710" s="0" t="n">
        <v>9.299016E-009</v>
      </c>
      <c r="AZ2710" s="0" t="n">
        <v>2.826335E-008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0.003521126</v>
      </c>
      <c r="BH2710" s="0" t="n">
        <v>0.00229017</v>
      </c>
      <c r="BI2710" s="0" t="n">
        <v>-0.005113491</v>
      </c>
      <c r="BJ2710" s="0" t="n">
        <v>0.9999781</v>
      </c>
      <c r="BK2710" s="0" t="n">
        <v>1</v>
      </c>
      <c r="BL2710" s="0" t="n">
        <v>0.005389395</v>
      </c>
      <c r="BM2710" s="0" t="n">
        <v>0.004146334</v>
      </c>
      <c r="BN2710" s="0" t="n">
        <v>-0.006884126</v>
      </c>
      <c r="BO2710" s="0" t="n">
        <v>0.999953</v>
      </c>
    </row>
    <row r="2711" customFormat="false" ht="12.75" hidden="false" customHeight="false" outlineLevel="0" collapsed="false">
      <c r="A2711" s="0" t="n">
        <v>661.4986</v>
      </c>
      <c r="B2711" s="0" t="n">
        <v>3.564674</v>
      </c>
      <c r="C2711" s="0" t="n">
        <v>2.493193</v>
      </c>
      <c r="D2711" s="0" t="n">
        <v>1.120324</v>
      </c>
      <c r="E2711" s="0" t="n">
        <v>-0.2316075</v>
      </c>
      <c r="F2711" s="0" t="n">
        <v>-0.02560587</v>
      </c>
      <c r="G2711" s="0" t="n">
        <v>0.1461927</v>
      </c>
      <c r="H2711" s="0" t="n">
        <v>0.9614208</v>
      </c>
      <c r="I2711" s="0" t="n">
        <v>0.2774509</v>
      </c>
      <c r="J2711" s="0" t="n">
        <v>0.1372018</v>
      </c>
      <c r="K2711" s="0" t="n">
        <v>0.7705651</v>
      </c>
      <c r="L2711" s="0" t="n">
        <v>-0.1771898</v>
      </c>
      <c r="M2711" s="0" t="n">
        <v>0.5966649</v>
      </c>
      <c r="N2711" s="0" t="n">
        <v>1</v>
      </c>
      <c r="O2711" s="0" t="n">
        <v>0.0002119541</v>
      </c>
      <c r="P2711" s="0" t="n">
        <v>1.192093E-005</v>
      </c>
      <c r="Q2711" s="0" t="n">
        <v>4.529953E-006</v>
      </c>
      <c r="R2711" s="0" t="n">
        <v>65.93477</v>
      </c>
      <c r="S2711" s="0" t="n">
        <v>53.92815</v>
      </c>
      <c r="T2711" s="0" t="n">
        <v>26.17732</v>
      </c>
      <c r="U2711" s="0" t="n">
        <v>3.153824</v>
      </c>
      <c r="V2711" s="0" t="n">
        <v>20.53209</v>
      </c>
      <c r="W2711" s="0" t="n">
        <v>23.34805</v>
      </c>
      <c r="X2711" s="0" t="n">
        <v>38.98694</v>
      </c>
      <c r="Y2711" s="0" t="n">
        <v>44.99278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0</v>
      </c>
      <c r="AF2711" s="0" t="n">
        <v>0</v>
      </c>
      <c r="AG2711" s="0" t="n">
        <v>0</v>
      </c>
      <c r="AH2711" s="0" t="n">
        <v>1</v>
      </c>
      <c r="AI2711" s="0" t="n">
        <v>1</v>
      </c>
      <c r="AJ2711" s="0" t="n">
        <v>-0.005578139</v>
      </c>
      <c r="AK2711" s="0" t="n">
        <v>-0.005364852</v>
      </c>
      <c r="AL2711" s="0" t="n">
        <v>-0.003633448</v>
      </c>
      <c r="AM2711" s="0" t="n">
        <v>0.9999633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4.248559E-009</v>
      </c>
      <c r="AT2711" s="0" t="n">
        <v>-5.37008E-009</v>
      </c>
      <c r="AU2711" s="0" t="n">
        <v>2.279946E-008</v>
      </c>
      <c r="AV2711" s="0" t="n">
        <v>1</v>
      </c>
      <c r="AW2711" s="0" t="n">
        <v>1</v>
      </c>
      <c r="AX2711" s="0" t="n">
        <v>1.172079E-008</v>
      </c>
      <c r="AY2711" s="0" t="n">
        <v>-8.37642E-009</v>
      </c>
      <c r="AZ2711" s="0" t="n">
        <v>3.879448E-008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0.002538991</v>
      </c>
      <c r="BH2711" s="0" t="n">
        <v>0.001325723</v>
      </c>
      <c r="BI2711" s="0" t="n">
        <v>-0.005223888</v>
      </c>
      <c r="BJ2711" s="0" t="n">
        <v>0.9999821</v>
      </c>
      <c r="BK2711" s="0" t="n">
        <v>1</v>
      </c>
      <c r="BL2711" s="0" t="n">
        <v>0.004915373</v>
      </c>
      <c r="BM2711" s="0" t="n">
        <v>-0.0003762656</v>
      </c>
      <c r="BN2711" s="0" t="n">
        <v>-0.006889945</v>
      </c>
      <c r="BO2711" s="0" t="n">
        <v>0.9999639</v>
      </c>
    </row>
    <row r="2712" customFormat="false" ht="12.75" hidden="false" customHeight="false" outlineLevel="0" collapsed="false">
      <c r="A2712" s="0" t="n">
        <v>661.5477</v>
      </c>
      <c r="B2712" s="0" t="n">
        <v>3.564175</v>
      </c>
      <c r="C2712" s="0" t="n">
        <v>2.493187</v>
      </c>
      <c r="D2712" s="0" t="n">
        <v>1.120521</v>
      </c>
      <c r="E2712" s="0" t="n">
        <v>-0.228249</v>
      </c>
      <c r="F2712" s="0" t="n">
        <v>-0.02610347</v>
      </c>
      <c r="G2712" s="0" t="n">
        <v>0.1434133</v>
      </c>
      <c r="H2712" s="0" t="n">
        <v>0.9626285</v>
      </c>
      <c r="I2712" s="0" t="n">
        <v>0.2774509</v>
      </c>
      <c r="J2712" s="0" t="n">
        <v>0.1447961</v>
      </c>
      <c r="K2712" s="0" t="n">
        <v>0.7677368</v>
      </c>
      <c r="L2712" s="0" t="n">
        <v>-0.1866329</v>
      </c>
      <c r="M2712" s="0" t="n">
        <v>0.5956362</v>
      </c>
      <c r="N2712" s="0" t="n">
        <v>1</v>
      </c>
      <c r="O2712" s="0" t="n">
        <v>-0.0002164841</v>
      </c>
      <c r="P2712" s="0" t="n">
        <v>2.622604E-006</v>
      </c>
      <c r="Q2712" s="0" t="n">
        <v>0.0001219511</v>
      </c>
      <c r="R2712" s="0" t="n">
        <v>63.66784</v>
      </c>
      <c r="S2712" s="0" t="n">
        <v>52.06717</v>
      </c>
      <c r="T2712" s="0" t="n">
        <v>25.28299</v>
      </c>
      <c r="U2712" s="0" t="n">
        <v>2.981705</v>
      </c>
      <c r="V2712" s="0" t="n">
        <v>19.83324</v>
      </c>
      <c r="W2712" s="0" t="n">
        <v>22.57511</v>
      </c>
      <c r="X2712" s="0" t="n">
        <v>37.66199</v>
      </c>
      <c r="Y2712" s="0" t="n">
        <v>43.41314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0</v>
      </c>
      <c r="AF2712" s="0" t="n">
        <v>0</v>
      </c>
      <c r="AG2712" s="0" t="n">
        <v>0</v>
      </c>
      <c r="AH2712" s="0" t="n">
        <v>1</v>
      </c>
      <c r="AI2712" s="0" t="n">
        <v>1</v>
      </c>
      <c r="AJ2712" s="0" t="n">
        <v>-0.003676319</v>
      </c>
      <c r="AK2712" s="0" t="n">
        <v>-0.004578708</v>
      </c>
      <c r="AL2712" s="0" t="n">
        <v>-0.0038727</v>
      </c>
      <c r="AM2712" s="0" t="n">
        <v>0.999975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-3.101735E-010</v>
      </c>
      <c r="AT2712" s="0" t="n">
        <v>8.54873E-009</v>
      </c>
      <c r="AU2712" s="0" t="n">
        <v>-2.348956E-008</v>
      </c>
      <c r="AV2712" s="0" t="n">
        <v>1</v>
      </c>
      <c r="AW2712" s="0" t="n">
        <v>1</v>
      </c>
      <c r="AX2712" s="0" t="n">
        <v>1.404895E-009</v>
      </c>
      <c r="AY2712" s="0" t="n">
        <v>1.26264E-008</v>
      </c>
      <c r="AZ2712" s="0" t="n">
        <v>1.732803E-008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0.00365301</v>
      </c>
      <c r="BH2712" s="0" t="n">
        <v>-0.0005991316</v>
      </c>
      <c r="BI2712" s="0" t="n">
        <v>-0.002647094</v>
      </c>
      <c r="BJ2712" s="0" t="n">
        <v>0.9999896</v>
      </c>
      <c r="BK2712" s="0" t="n">
        <v>1</v>
      </c>
      <c r="BL2712" s="0" t="n">
        <v>0.007096624</v>
      </c>
      <c r="BM2712" s="0" t="n">
        <v>-0.001152494</v>
      </c>
      <c r="BN2712" s="0" t="n">
        <v>-0.005803525</v>
      </c>
      <c r="BO2712" s="0" t="n">
        <v>0.9999572</v>
      </c>
    </row>
    <row r="2713" customFormat="false" ht="12.75" hidden="false" customHeight="false" outlineLevel="0" collapsed="false">
      <c r="A2713" s="0" t="n">
        <v>661.5993</v>
      </c>
      <c r="B2713" s="0" t="n">
        <v>3.564132</v>
      </c>
      <c r="C2713" s="0" t="n">
        <v>2.493187</v>
      </c>
      <c r="D2713" s="0" t="n">
        <v>1.120546</v>
      </c>
      <c r="E2713" s="0" t="n">
        <v>-0.22607</v>
      </c>
      <c r="F2713" s="0" t="n">
        <v>-0.02597428</v>
      </c>
      <c r="G2713" s="0" t="n">
        <v>0.137751</v>
      </c>
      <c r="H2713" s="0" t="n">
        <v>0.9639722</v>
      </c>
      <c r="I2713" s="0" t="n">
        <v>0.2774509</v>
      </c>
      <c r="J2713" s="0" t="n">
        <v>0.1511747</v>
      </c>
      <c r="K2713" s="0" t="n">
        <v>0.7652636</v>
      </c>
      <c r="L2713" s="0" t="n">
        <v>-0.1945304</v>
      </c>
      <c r="M2713" s="0" t="n">
        <v>0.5947065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65.93952</v>
      </c>
      <c r="S2713" s="0" t="n">
        <v>53.91147</v>
      </c>
      <c r="T2713" s="0" t="n">
        <v>26.16815</v>
      </c>
      <c r="U2713" s="0" t="n">
        <v>3.023052</v>
      </c>
      <c r="V2713" s="0" t="n">
        <v>20.52976</v>
      </c>
      <c r="W2713" s="0" t="n">
        <v>23.40316</v>
      </c>
      <c r="X2713" s="0" t="n">
        <v>39.01408</v>
      </c>
      <c r="Y2713" s="0" t="n">
        <v>44.93982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1</v>
      </c>
      <c r="AI2713" s="0" t="n">
        <v>1</v>
      </c>
      <c r="AJ2713" s="0" t="n">
        <v>-0.002031253</v>
      </c>
      <c r="AK2713" s="0" t="n">
        <v>-0.001912618</v>
      </c>
      <c r="AL2713" s="0" t="n">
        <v>-0.0002898249</v>
      </c>
      <c r="AM2713" s="0" t="n">
        <v>0.9999959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-6.437436E-010</v>
      </c>
      <c r="AT2713" s="0" t="n">
        <v>-6.298523E-009</v>
      </c>
      <c r="AU2713" s="0" t="n">
        <v>-1.73522E-008</v>
      </c>
      <c r="AV2713" s="0" t="n">
        <v>1</v>
      </c>
      <c r="AW2713" s="0" t="n">
        <v>1</v>
      </c>
      <c r="AX2713" s="0" t="n">
        <v>-6.219079E-009</v>
      </c>
      <c r="AY2713" s="0" t="n">
        <v>-4.667761E-009</v>
      </c>
      <c r="AZ2713" s="0" t="n">
        <v>-3.432221E-008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0.002531212</v>
      </c>
      <c r="BH2713" s="0" t="n">
        <v>-0.0008177733</v>
      </c>
      <c r="BI2713" s="0" t="n">
        <v>-0.005617364</v>
      </c>
      <c r="BJ2713" s="0" t="n">
        <v>0.9999808</v>
      </c>
      <c r="BK2713" s="0" t="n">
        <v>1</v>
      </c>
      <c r="BL2713" s="0" t="n">
        <v>0.004108894</v>
      </c>
      <c r="BM2713" s="0" t="n">
        <v>-0.000530304</v>
      </c>
      <c r="BN2713" s="0" t="n">
        <v>-0.00900058</v>
      </c>
      <c r="BO2713" s="0" t="n">
        <v>0.9999506</v>
      </c>
    </row>
    <row r="2714" customFormat="false" ht="12.75" hidden="false" customHeight="false" outlineLevel="0" collapsed="false">
      <c r="A2714" s="0" t="n">
        <v>661.6479</v>
      </c>
      <c r="B2714" s="0" t="n">
        <v>3.564132</v>
      </c>
      <c r="C2714" s="0" t="n">
        <v>2.493187</v>
      </c>
      <c r="D2714" s="0" t="n">
        <v>1.120546</v>
      </c>
      <c r="E2714" s="0" t="n">
        <v>-0.2237409</v>
      </c>
      <c r="F2714" s="0" t="n">
        <v>-0.02537374</v>
      </c>
      <c r="G2714" s="0" t="n">
        <v>0.1334324</v>
      </c>
      <c r="H2714" s="0" t="n">
        <v>0.9651383</v>
      </c>
      <c r="I2714" s="0" t="n">
        <v>0.2774509</v>
      </c>
      <c r="J2714" s="0" t="n">
        <v>0.1568572</v>
      </c>
      <c r="K2714" s="0" t="n">
        <v>0.7634906</v>
      </c>
      <c r="L2714" s="0" t="n">
        <v>-0.2019404</v>
      </c>
      <c r="M2714" s="0" t="n">
        <v>0.5930414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61.38215</v>
      </c>
      <c r="S2714" s="0" t="n">
        <v>50.17896</v>
      </c>
      <c r="T2714" s="0" t="n">
        <v>24.35694</v>
      </c>
      <c r="U2714" s="0" t="n">
        <v>2.758967</v>
      </c>
      <c r="V2714" s="0" t="n">
        <v>19.10076</v>
      </c>
      <c r="W2714" s="0" t="n">
        <v>21.80338</v>
      </c>
      <c r="X2714" s="0" t="n">
        <v>36.32633</v>
      </c>
      <c r="Y2714" s="0" t="n">
        <v>41.8142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1</v>
      </c>
      <c r="AI2714" s="0" t="n">
        <v>1</v>
      </c>
      <c r="AJ2714" s="0" t="n">
        <v>-0.0004973521</v>
      </c>
      <c r="AK2714" s="0" t="n">
        <v>0.0002147606</v>
      </c>
      <c r="AL2714" s="0" t="n">
        <v>0.0006146866</v>
      </c>
      <c r="AM2714" s="0" t="n">
        <v>0.9999995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-4.52229E-009</v>
      </c>
      <c r="AT2714" s="0" t="n">
        <v>1.115891E-009</v>
      </c>
      <c r="AU2714" s="0" t="n">
        <v>-2.974445E-008</v>
      </c>
      <c r="AV2714" s="0" t="n">
        <v>1</v>
      </c>
      <c r="AW2714" s="0" t="n">
        <v>1</v>
      </c>
      <c r="AX2714" s="0" t="n">
        <v>-6.938347E-009</v>
      </c>
      <c r="AY2714" s="0" t="n">
        <v>-5.485408E-009</v>
      </c>
      <c r="AZ2714" s="0" t="n">
        <v>-1.012308E-008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0.002539696</v>
      </c>
      <c r="BH2714" s="0" t="n">
        <v>-4.642301E-005</v>
      </c>
      <c r="BI2714" s="0" t="n">
        <v>-0.004398053</v>
      </c>
      <c r="BJ2714" s="0" t="n">
        <v>0.9999871</v>
      </c>
      <c r="BK2714" s="0" t="n">
        <v>1</v>
      </c>
      <c r="BL2714" s="0" t="n">
        <v>0.005872454</v>
      </c>
      <c r="BM2714" s="0" t="n">
        <v>-0.001383144</v>
      </c>
      <c r="BN2714" s="0" t="n">
        <v>-0.01015045</v>
      </c>
      <c r="BO2714" s="0" t="n">
        <v>0.9999301</v>
      </c>
    </row>
    <row r="2715" customFormat="false" ht="12.75" hidden="false" customHeight="false" outlineLevel="0" collapsed="false">
      <c r="A2715" s="0" t="n">
        <v>661.6987</v>
      </c>
      <c r="B2715" s="0" t="n">
        <v>3.564132</v>
      </c>
      <c r="C2715" s="0" t="n">
        <v>2.493187</v>
      </c>
      <c r="D2715" s="0" t="n">
        <v>1.120546</v>
      </c>
      <c r="E2715" s="0" t="n">
        <v>-0.2213922</v>
      </c>
      <c r="F2715" s="0" t="n">
        <v>-0.02448185</v>
      </c>
      <c r="G2715" s="0" t="n">
        <v>0.1270472</v>
      </c>
      <c r="H2715" s="0" t="n">
        <v>0.9665636</v>
      </c>
      <c r="I2715" s="0" t="n">
        <v>0.2774509</v>
      </c>
      <c r="J2715" s="0" t="n">
        <v>0.1614479</v>
      </c>
      <c r="K2715" s="0" t="n">
        <v>0.7622994</v>
      </c>
      <c r="L2715" s="0" t="n">
        <v>-0.2081791</v>
      </c>
      <c r="M2715" s="0" t="n">
        <v>0.5911816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61.37429</v>
      </c>
      <c r="S2715" s="0" t="n">
        <v>50.16651</v>
      </c>
      <c r="T2715" s="0" t="n">
        <v>24.35239</v>
      </c>
      <c r="U2715" s="0" t="n">
        <v>2.694488</v>
      </c>
      <c r="V2715" s="0" t="n">
        <v>19.08506</v>
      </c>
      <c r="W2715" s="0" t="n">
        <v>21.8191</v>
      </c>
      <c r="X2715" s="0" t="n">
        <v>36.32918</v>
      </c>
      <c r="Y2715" s="0" t="n">
        <v>41.7827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0</v>
      </c>
      <c r="AF2715" s="0" t="n">
        <v>0</v>
      </c>
      <c r="AG2715" s="0" t="n">
        <v>0</v>
      </c>
      <c r="AH2715" s="0" t="n">
        <v>1</v>
      </c>
      <c r="AI2715" s="0" t="n">
        <v>1</v>
      </c>
      <c r="AJ2715" s="0" t="n">
        <v>-0.0004038313</v>
      </c>
      <c r="AK2715" s="0" t="n">
        <v>-0.001930811</v>
      </c>
      <c r="AL2715" s="0" t="n">
        <v>0.005754858</v>
      </c>
      <c r="AM2715" s="0" t="n">
        <v>0.9999814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1.128409E-009</v>
      </c>
      <c r="AT2715" s="0" t="n">
        <v>3.012174E-009</v>
      </c>
      <c r="AU2715" s="0" t="n">
        <v>9.825942E-009</v>
      </c>
      <c r="AV2715" s="0" t="n">
        <v>1</v>
      </c>
      <c r="AW2715" s="0" t="n">
        <v>1</v>
      </c>
      <c r="AX2715" s="0" t="n">
        <v>-2.271823E-009</v>
      </c>
      <c r="AY2715" s="0" t="n">
        <v>-1.058964E-008</v>
      </c>
      <c r="AZ2715" s="0" t="n">
        <v>-1.199307E-008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0.00262893</v>
      </c>
      <c r="BH2715" s="0" t="n">
        <v>-0.0002171367</v>
      </c>
      <c r="BI2715" s="0" t="n">
        <v>-0.006492737</v>
      </c>
      <c r="BJ2715" s="0" t="n">
        <v>0.9999753</v>
      </c>
      <c r="BK2715" s="0" t="n">
        <v>1</v>
      </c>
      <c r="BL2715" s="0" t="n">
        <v>0.004432271</v>
      </c>
      <c r="BM2715" s="0" t="n">
        <v>-0.0007773939</v>
      </c>
      <c r="BN2715" s="0" t="n">
        <v>-0.01068614</v>
      </c>
      <c r="BO2715" s="0" t="n">
        <v>0.9999326</v>
      </c>
    </row>
    <row r="2716" customFormat="false" ht="12.75" hidden="false" customHeight="false" outlineLevel="0" collapsed="false">
      <c r="A2716" s="0" t="n">
        <v>661.7476</v>
      </c>
      <c r="B2716" s="0" t="n">
        <v>3.564132</v>
      </c>
      <c r="C2716" s="0" t="n">
        <v>2.493187</v>
      </c>
      <c r="D2716" s="0" t="n">
        <v>1.120546</v>
      </c>
      <c r="E2716" s="0" t="n">
        <v>-0.217909</v>
      </c>
      <c r="F2716" s="0" t="n">
        <v>-0.02229171</v>
      </c>
      <c r="G2716" s="0" t="n">
        <v>0.1165984</v>
      </c>
      <c r="H2716" s="0" t="n">
        <v>0.9687226</v>
      </c>
      <c r="I2716" s="0" t="n">
        <v>0.2774509</v>
      </c>
      <c r="J2716" s="0" t="n">
        <v>0.1646312</v>
      </c>
      <c r="K2716" s="0" t="n">
        <v>0.7615302</v>
      </c>
      <c r="L2716" s="0" t="n">
        <v>-0.2125944</v>
      </c>
      <c r="M2716" s="0" t="n">
        <v>0.589722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61.3549</v>
      </c>
      <c r="S2716" s="0" t="n">
        <v>50.14455</v>
      </c>
      <c r="T2716" s="0" t="n">
        <v>24.35212</v>
      </c>
      <c r="U2716" s="0" t="n">
        <v>2.571691</v>
      </c>
      <c r="V2716" s="0" t="n">
        <v>19.05384</v>
      </c>
      <c r="W2716" s="0" t="n">
        <v>21.84521</v>
      </c>
      <c r="X2716" s="0" t="n">
        <v>36.33166</v>
      </c>
      <c r="Y2716" s="0" t="n">
        <v>41.71652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1</v>
      </c>
      <c r="AI2716" s="0" t="n">
        <v>1</v>
      </c>
      <c r="AJ2716" s="0" t="n">
        <v>-7.195815E-005</v>
      </c>
      <c r="AK2716" s="0" t="n">
        <v>-0.002040095</v>
      </c>
      <c r="AL2716" s="0" t="n">
        <v>0.009670872</v>
      </c>
      <c r="AM2716" s="0" t="n">
        <v>0.9999511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4.67148E-009</v>
      </c>
      <c r="AT2716" s="0" t="n">
        <v>-9.722054E-009</v>
      </c>
      <c r="AU2716" s="0" t="n">
        <v>8.085824E-009</v>
      </c>
      <c r="AV2716" s="0" t="n">
        <v>0.9999999</v>
      </c>
      <c r="AW2716" s="0" t="n">
        <v>1</v>
      </c>
      <c r="AX2716" s="0" t="n">
        <v>-8.353803E-009</v>
      </c>
      <c r="AY2716" s="0" t="n">
        <v>-3.979076E-009</v>
      </c>
      <c r="AZ2716" s="0" t="n">
        <v>2.877151E-008</v>
      </c>
      <c r="BA2716" s="0" t="n">
        <v>0.9999999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0.003822678</v>
      </c>
      <c r="BH2716" s="0" t="n">
        <v>0.0003024868</v>
      </c>
      <c r="BI2716" s="0" t="n">
        <v>-0.01077322</v>
      </c>
      <c r="BJ2716" s="0" t="n">
        <v>0.9999346</v>
      </c>
      <c r="BK2716" s="0" t="n">
        <v>1</v>
      </c>
      <c r="BL2716" s="0" t="n">
        <v>0.003546272</v>
      </c>
      <c r="BM2716" s="0" t="n">
        <v>0.0003430931</v>
      </c>
      <c r="BN2716" s="0" t="n">
        <v>-0.01380376</v>
      </c>
      <c r="BO2716" s="0" t="n">
        <v>0.9998983</v>
      </c>
    </row>
    <row r="2717" customFormat="false" ht="12.75" hidden="false" customHeight="false" outlineLevel="0" collapsed="false">
      <c r="A2717" s="0" t="n">
        <v>661.7983</v>
      </c>
      <c r="B2717" s="0" t="n">
        <v>3.564132</v>
      </c>
      <c r="C2717" s="0" t="n">
        <v>2.493187</v>
      </c>
      <c r="D2717" s="0" t="n">
        <v>1.120546</v>
      </c>
      <c r="E2717" s="0" t="n">
        <v>-0.2154579</v>
      </c>
      <c r="F2717" s="0" t="n">
        <v>-0.0189813</v>
      </c>
      <c r="G2717" s="0" t="n">
        <v>0.1065667</v>
      </c>
      <c r="H2717" s="0" t="n">
        <v>0.9704953</v>
      </c>
      <c r="I2717" s="0" t="n">
        <v>0.2774509</v>
      </c>
      <c r="J2717" s="0" t="n">
        <v>0.1670627</v>
      </c>
      <c r="K2717" s="0" t="n">
        <v>0.7602679</v>
      </c>
      <c r="L2717" s="0" t="n">
        <v>-0.215404</v>
      </c>
      <c r="M2717" s="0" t="n">
        <v>0.5896474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61.33268</v>
      </c>
      <c r="S2717" s="0" t="n">
        <v>50.12544</v>
      </c>
      <c r="T2717" s="0" t="n">
        <v>24.35878</v>
      </c>
      <c r="U2717" s="0" t="n">
        <v>2.453823</v>
      </c>
      <c r="V2717" s="0" t="n">
        <v>19.02239</v>
      </c>
      <c r="W2717" s="0" t="n">
        <v>21.86624</v>
      </c>
      <c r="X2717" s="0" t="n">
        <v>36.33072</v>
      </c>
      <c r="Y2717" s="0" t="n">
        <v>41.6473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1</v>
      </c>
      <c r="AI2717" s="0" t="n">
        <v>1</v>
      </c>
      <c r="AJ2717" s="0" t="n">
        <v>-0.00890503</v>
      </c>
      <c r="AK2717" s="0" t="n">
        <v>-0.007144651</v>
      </c>
      <c r="AL2717" s="0" t="n">
        <v>0.01879951</v>
      </c>
      <c r="AM2717" s="0" t="n">
        <v>0.9997582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-2.683378E-009</v>
      </c>
      <c r="AT2717" s="0" t="n">
        <v>-7.694618E-010</v>
      </c>
      <c r="AU2717" s="0" t="n">
        <v>7.727808E-009</v>
      </c>
      <c r="AV2717" s="0" t="n">
        <v>1</v>
      </c>
      <c r="AW2717" s="0" t="n">
        <v>1</v>
      </c>
      <c r="AX2717" s="0" t="n">
        <v>-8.767854E-011</v>
      </c>
      <c r="AY2717" s="0" t="n">
        <v>-1.301638E-008</v>
      </c>
      <c r="AZ2717" s="0" t="n">
        <v>4.49826E-008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0.002601419</v>
      </c>
      <c r="BH2717" s="0" t="n">
        <v>0.001343084</v>
      </c>
      <c r="BI2717" s="0" t="n">
        <v>-0.01059103</v>
      </c>
      <c r="BJ2717" s="0" t="n">
        <v>0.9999396</v>
      </c>
      <c r="BK2717" s="0" t="n">
        <v>1</v>
      </c>
      <c r="BL2717" s="0" t="n">
        <v>0.004437783</v>
      </c>
      <c r="BM2717" s="0" t="n">
        <v>0.004151034</v>
      </c>
      <c r="BN2717" s="0" t="n">
        <v>-0.01816677</v>
      </c>
      <c r="BO2717" s="0" t="n">
        <v>0.9998165</v>
      </c>
    </row>
    <row r="2718" customFormat="false" ht="12.75" hidden="false" customHeight="false" outlineLevel="0" collapsed="false">
      <c r="A2718" s="0" t="n">
        <v>661.8531</v>
      </c>
      <c r="B2718" s="0" t="n">
        <v>3.564132</v>
      </c>
      <c r="C2718" s="0" t="n">
        <v>2.493187</v>
      </c>
      <c r="D2718" s="0" t="n">
        <v>1.120546</v>
      </c>
      <c r="E2718" s="0" t="n">
        <v>-0.2162876</v>
      </c>
      <c r="F2718" s="0" t="n">
        <v>-0.0117678</v>
      </c>
      <c r="G2718" s="0" t="n">
        <v>0.1022573</v>
      </c>
      <c r="H2718" s="0" t="n">
        <v>0.9708886</v>
      </c>
      <c r="I2718" s="0" t="n">
        <v>0.2774509</v>
      </c>
      <c r="J2718" s="0" t="n">
        <v>0.1673611</v>
      </c>
      <c r="K2718" s="0" t="n">
        <v>0.7578421</v>
      </c>
      <c r="L2718" s="0" t="n">
        <v>-0.2137897</v>
      </c>
      <c r="M2718" s="0" t="n">
        <v>0.5932619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56.77548</v>
      </c>
      <c r="S2718" s="0" t="n">
        <v>46.40445</v>
      </c>
      <c r="T2718" s="0" t="n">
        <v>22.56338</v>
      </c>
      <c r="U2718" s="0" t="n">
        <v>2.201387</v>
      </c>
      <c r="V2718" s="0" t="n">
        <v>17.59358</v>
      </c>
      <c r="W2718" s="0" t="n">
        <v>20.25607</v>
      </c>
      <c r="X2718" s="0" t="n">
        <v>33.63678</v>
      </c>
      <c r="Y2718" s="0" t="n">
        <v>38.51751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0</v>
      </c>
      <c r="AG2718" s="0" t="n">
        <v>0</v>
      </c>
      <c r="AH2718" s="0" t="n">
        <v>1</v>
      </c>
      <c r="AI2718" s="0" t="n">
        <v>1</v>
      </c>
      <c r="AJ2718" s="0" t="n">
        <v>-0.01807469</v>
      </c>
      <c r="AK2718" s="0" t="n">
        <v>-0.01214226</v>
      </c>
      <c r="AL2718" s="0" t="n">
        <v>0.0411911</v>
      </c>
      <c r="AM2718" s="0" t="n">
        <v>0.9989139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-3.323288E-009</v>
      </c>
      <c r="AT2718" s="0" t="n">
        <v>-1.846017E-008</v>
      </c>
      <c r="AU2718" s="0" t="n">
        <v>2.127765E-009</v>
      </c>
      <c r="AV2718" s="0" t="n">
        <v>1</v>
      </c>
      <c r="AW2718" s="0" t="n">
        <v>1</v>
      </c>
      <c r="AX2718" s="0" t="n">
        <v>2.365805E-009</v>
      </c>
      <c r="AY2718" s="0" t="n">
        <v>-4.458947E-008</v>
      </c>
      <c r="AZ2718" s="0" t="n">
        <v>3.255799E-008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-0.00140364</v>
      </c>
      <c r="BH2718" s="0" t="n">
        <v>0.005993781</v>
      </c>
      <c r="BI2718" s="0" t="n">
        <v>-0.005792488</v>
      </c>
      <c r="BJ2718" s="0" t="n">
        <v>0.9999642</v>
      </c>
      <c r="BK2718" s="0" t="n">
        <v>1</v>
      </c>
      <c r="BL2718" s="0" t="n">
        <v>-0.002559387</v>
      </c>
      <c r="BM2718" s="0" t="n">
        <v>0.01398892</v>
      </c>
      <c r="BN2718" s="0" t="n">
        <v>-0.01653219</v>
      </c>
      <c r="BO2718" s="0" t="n">
        <v>0.9997621</v>
      </c>
    </row>
    <row r="2719" customFormat="false" ht="12.75" hidden="false" customHeight="false" outlineLevel="0" collapsed="false">
      <c r="A2719" s="0" t="n">
        <v>661.9003</v>
      </c>
      <c r="B2719" s="0" t="n">
        <v>3.564132</v>
      </c>
      <c r="C2719" s="0" t="n">
        <v>2.493187</v>
      </c>
      <c r="D2719" s="0" t="n">
        <v>1.120546</v>
      </c>
      <c r="E2719" s="0" t="n">
        <v>-0.2169521</v>
      </c>
      <c r="F2719" s="0" t="n">
        <v>-0.004592771</v>
      </c>
      <c r="G2719" s="0" t="n">
        <v>0.09947228</v>
      </c>
      <c r="H2719" s="0" t="n">
        <v>0.9710901</v>
      </c>
      <c r="I2719" s="0" t="n">
        <v>0.2774509</v>
      </c>
      <c r="J2719" s="0" t="n">
        <v>0.1621759</v>
      </c>
      <c r="K2719" s="0" t="n">
        <v>0.7552841</v>
      </c>
      <c r="L2719" s="0" t="n">
        <v>-0.2036473</v>
      </c>
      <c r="M2719" s="0" t="n">
        <v>0.6014755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61.30738</v>
      </c>
      <c r="S2719" s="0" t="n">
        <v>50.13657</v>
      </c>
      <c r="T2719" s="0" t="n">
        <v>24.40529</v>
      </c>
      <c r="U2719" s="0" t="n">
        <v>2.329035</v>
      </c>
      <c r="V2719" s="0" t="n">
        <v>18.98524</v>
      </c>
      <c r="W2719" s="0" t="n">
        <v>21.8677</v>
      </c>
      <c r="X2719" s="0" t="n">
        <v>36.31797</v>
      </c>
      <c r="Y2719" s="0" t="n">
        <v>41.55409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0</v>
      </c>
      <c r="AF2719" s="0" t="n">
        <v>0</v>
      </c>
      <c r="AG2719" s="0" t="n">
        <v>0</v>
      </c>
      <c r="AH2719" s="0" t="n">
        <v>1</v>
      </c>
      <c r="AI2719" s="0" t="n">
        <v>1</v>
      </c>
      <c r="AJ2719" s="0" t="n">
        <v>-0.01339187</v>
      </c>
      <c r="AK2719" s="0" t="n">
        <v>-0.01148738</v>
      </c>
      <c r="AL2719" s="0" t="n">
        <v>0.04037909</v>
      </c>
      <c r="AM2719" s="0" t="n">
        <v>0.9990284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4.215362E-009</v>
      </c>
      <c r="AT2719" s="0" t="n">
        <v>1.104211E-008</v>
      </c>
      <c r="AU2719" s="0" t="n">
        <v>1.12685E-008</v>
      </c>
      <c r="AV2719" s="0" t="n">
        <v>1</v>
      </c>
      <c r="AW2719" s="0" t="n">
        <v>1</v>
      </c>
      <c r="AX2719" s="0" t="n">
        <v>-6.739256E-009</v>
      </c>
      <c r="AY2719" s="0" t="n">
        <v>3.782892E-009</v>
      </c>
      <c r="AZ2719" s="0" t="n">
        <v>-2.575028E-009</v>
      </c>
      <c r="BA2719" s="0" t="n">
        <v>0.9999999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-0.001300293</v>
      </c>
      <c r="BH2719" s="0" t="n">
        <v>0.006298169</v>
      </c>
      <c r="BI2719" s="0" t="n">
        <v>-0.004284903</v>
      </c>
      <c r="BJ2719" s="0" t="n">
        <v>0.9999701</v>
      </c>
      <c r="BK2719" s="0" t="n">
        <v>1</v>
      </c>
      <c r="BL2719" s="0" t="n">
        <v>-0.002805229</v>
      </c>
      <c r="BM2719" s="0" t="n">
        <v>0.0128735</v>
      </c>
      <c r="BN2719" s="0" t="n">
        <v>-0.008860463</v>
      </c>
      <c r="BO2719" s="0" t="n">
        <v>0.9998739</v>
      </c>
    </row>
    <row r="2720" customFormat="false" ht="12.75" hidden="false" customHeight="false" outlineLevel="0" collapsed="false">
      <c r="A2720" s="0" t="n">
        <v>661.9496</v>
      </c>
      <c r="B2720" s="0" t="n">
        <v>3.564132</v>
      </c>
      <c r="C2720" s="0" t="n">
        <v>2.493187</v>
      </c>
      <c r="D2720" s="0" t="n">
        <v>1.120546</v>
      </c>
      <c r="E2720" s="0" t="n">
        <v>-0.2176173</v>
      </c>
      <c r="F2720" s="0" t="n">
        <v>6.003815E-007</v>
      </c>
      <c r="G2720" s="0" t="n">
        <v>0.09838934</v>
      </c>
      <c r="H2720" s="0" t="n">
        <v>0.9710625</v>
      </c>
      <c r="I2720" s="0" t="n">
        <v>0.2774509</v>
      </c>
      <c r="J2720" s="0" t="n">
        <v>0.154103</v>
      </c>
      <c r="K2720" s="0" t="n">
        <v>0.7550345</v>
      </c>
      <c r="L2720" s="0" t="n">
        <v>-0.1914022</v>
      </c>
      <c r="M2720" s="0" t="n">
        <v>0.6078983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63.5747</v>
      </c>
      <c r="S2720" s="0" t="n">
        <v>52.02008</v>
      </c>
      <c r="T2720" s="0" t="n">
        <v>25.3446</v>
      </c>
      <c r="U2720" s="0" t="n">
        <v>2.386373</v>
      </c>
      <c r="V2720" s="0" t="n">
        <v>19.67643</v>
      </c>
      <c r="W2720" s="0" t="n">
        <v>22.66393</v>
      </c>
      <c r="X2720" s="0" t="n">
        <v>37.65265</v>
      </c>
      <c r="Y2720" s="0" t="n">
        <v>43.05946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0</v>
      </c>
      <c r="AF2720" s="0" t="n">
        <v>0</v>
      </c>
      <c r="AG2720" s="0" t="n">
        <v>0</v>
      </c>
      <c r="AH2720" s="0" t="n">
        <v>1</v>
      </c>
      <c r="AI2720" s="0" t="n">
        <v>1</v>
      </c>
      <c r="AJ2720" s="0" t="n">
        <v>-0.001039224</v>
      </c>
      <c r="AK2720" s="0" t="n">
        <v>-0.006054777</v>
      </c>
      <c r="AL2720" s="0" t="n">
        <v>0.018799</v>
      </c>
      <c r="AM2720" s="0" t="n">
        <v>0.9998044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7.633712E-009</v>
      </c>
      <c r="AT2720" s="0" t="n">
        <v>6.57909E-009</v>
      </c>
      <c r="AU2720" s="0" t="n">
        <v>5.638633E-008</v>
      </c>
      <c r="AV2720" s="0" t="n">
        <v>1</v>
      </c>
      <c r="AW2720" s="0" t="n">
        <v>1</v>
      </c>
      <c r="AX2720" s="0" t="n">
        <v>4.926474E-009</v>
      </c>
      <c r="AY2720" s="0" t="n">
        <v>3.811063E-009</v>
      </c>
      <c r="AZ2720" s="0" t="n">
        <v>3.798204E-008</v>
      </c>
      <c r="BA2720" s="0" t="n">
        <v>1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-0.001103482</v>
      </c>
      <c r="BH2720" s="0" t="n">
        <v>0.004159955</v>
      </c>
      <c r="BI2720" s="0" t="n">
        <v>-0.002047541</v>
      </c>
      <c r="BJ2720" s="0" t="n">
        <v>0.9999885</v>
      </c>
      <c r="BK2720" s="0" t="n">
        <v>1</v>
      </c>
      <c r="BL2720" s="0" t="n">
        <v>-0.004362426</v>
      </c>
      <c r="BM2720" s="0" t="n">
        <v>0.01410372</v>
      </c>
      <c r="BN2720" s="0" t="n">
        <v>-0.004865143</v>
      </c>
      <c r="BO2720" s="0" t="n">
        <v>0.9998791</v>
      </c>
    </row>
    <row r="2721" customFormat="false" ht="12.75" hidden="false" customHeight="false" outlineLevel="0" collapsed="false">
      <c r="A2721" s="0" t="n">
        <v>662.0007</v>
      </c>
      <c r="B2721" s="0" t="n">
        <v>3.564132</v>
      </c>
      <c r="C2721" s="0" t="n">
        <v>2.493187</v>
      </c>
      <c r="D2721" s="0" t="n">
        <v>1.120546</v>
      </c>
      <c r="E2721" s="0" t="n">
        <v>-0.2183374</v>
      </c>
      <c r="F2721" s="0" t="n">
        <v>0.005967262</v>
      </c>
      <c r="G2721" s="0" t="n">
        <v>0.09730518</v>
      </c>
      <c r="H2721" s="0" t="n">
        <v>0.9709917</v>
      </c>
      <c r="I2721" s="0" t="n">
        <v>0.2774509</v>
      </c>
      <c r="J2721" s="0" t="n">
        <v>0.1472885</v>
      </c>
      <c r="K2721" s="0" t="n">
        <v>0.7564928</v>
      </c>
      <c r="L2721" s="0" t="n">
        <v>-0.1825094</v>
      </c>
      <c r="M2721" s="0" t="n">
        <v>0.610504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65.84459</v>
      </c>
      <c r="S2721" s="0" t="n">
        <v>53.90066</v>
      </c>
      <c r="T2721" s="0" t="n">
        <v>26.27662</v>
      </c>
      <c r="U2721" s="0" t="n">
        <v>2.460757</v>
      </c>
      <c r="V2721" s="0" t="n">
        <v>20.37209</v>
      </c>
      <c r="W2721" s="0" t="n">
        <v>23.46024</v>
      </c>
      <c r="X2721" s="0" t="n">
        <v>38.98899</v>
      </c>
      <c r="Y2721" s="0" t="n">
        <v>44.57701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n">
        <v>0</v>
      </c>
      <c r="AG2721" s="0" t="n">
        <v>0</v>
      </c>
      <c r="AH2721" s="0" t="n">
        <v>1</v>
      </c>
      <c r="AI2721" s="0" t="n">
        <v>1</v>
      </c>
      <c r="AJ2721" s="0" t="n">
        <v>0.00475296</v>
      </c>
      <c r="AK2721" s="0" t="n">
        <v>-0.0003591512</v>
      </c>
      <c r="AL2721" s="0" t="n">
        <v>0.006287475</v>
      </c>
      <c r="AM2721" s="0" t="n">
        <v>0.9999688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4.479366E-010</v>
      </c>
      <c r="AT2721" s="0" t="n">
        <v>3.234349E-009</v>
      </c>
      <c r="AU2721" s="0" t="n">
        <v>-4.451377E-009</v>
      </c>
      <c r="AV2721" s="0" t="n">
        <v>1</v>
      </c>
      <c r="AW2721" s="0" t="n">
        <v>1</v>
      </c>
      <c r="AX2721" s="0" t="n">
        <v>-1.623721E-010</v>
      </c>
      <c r="AY2721" s="0" t="n">
        <v>-3.669672E-009</v>
      </c>
      <c r="AZ2721" s="0" t="n">
        <v>8.511879E-009</v>
      </c>
      <c r="BA2721" s="0" t="n">
        <v>0.9999999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-0.001304933</v>
      </c>
      <c r="BH2721" s="0" t="n">
        <v>0.005484943</v>
      </c>
      <c r="BI2721" s="0" t="n">
        <v>-0.002347691</v>
      </c>
      <c r="BJ2721" s="0" t="n">
        <v>0.9999812</v>
      </c>
      <c r="BK2721" s="0" t="n">
        <v>1</v>
      </c>
      <c r="BL2721" s="0" t="n">
        <v>-0.0008216734</v>
      </c>
      <c r="BM2721" s="0" t="n">
        <v>0.00431866</v>
      </c>
      <c r="BN2721" s="0" t="n">
        <v>-0.002384472</v>
      </c>
      <c r="BO2721" s="0" t="n">
        <v>0.9999877</v>
      </c>
    </row>
    <row r="2722" customFormat="false" ht="12.75" hidden="false" customHeight="false" outlineLevel="0" collapsed="false">
      <c r="A2722" s="0" t="n">
        <v>662.05</v>
      </c>
      <c r="B2722" s="0" t="n">
        <v>3.564132</v>
      </c>
      <c r="C2722" s="0" t="n">
        <v>2.493187</v>
      </c>
      <c r="D2722" s="0" t="n">
        <v>1.120546</v>
      </c>
      <c r="E2722" s="0" t="n">
        <v>-0.2180902</v>
      </c>
      <c r="F2722" s="0" t="n">
        <v>0.008453206</v>
      </c>
      <c r="G2722" s="0" t="n">
        <v>0.09637163</v>
      </c>
      <c r="H2722" s="0" t="n">
        <v>0.9711219</v>
      </c>
      <c r="I2722" s="0" t="n">
        <v>0.2774509</v>
      </c>
      <c r="J2722" s="0" t="n">
        <v>0.1423295</v>
      </c>
      <c r="K2722" s="0" t="n">
        <v>0.7590411</v>
      </c>
      <c r="L2722" s="0" t="n">
        <v>-0.1770703</v>
      </c>
      <c r="M2722" s="0" t="n">
        <v>0.6101189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63.57449</v>
      </c>
      <c r="S2722" s="0" t="n">
        <v>52.05767</v>
      </c>
      <c r="T2722" s="0" t="n">
        <v>25.38766</v>
      </c>
      <c r="U2722" s="0" t="n">
        <v>2.365462</v>
      </c>
      <c r="V2722" s="0" t="n">
        <v>19.66321</v>
      </c>
      <c r="W2722" s="0" t="n">
        <v>22.64277</v>
      </c>
      <c r="X2722" s="0" t="n">
        <v>37.63852</v>
      </c>
      <c r="Y2722" s="0" t="n">
        <v>43.03189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1</v>
      </c>
      <c r="AI2722" s="0" t="n">
        <v>1</v>
      </c>
      <c r="AJ2722" s="0" t="n">
        <v>0.005339299</v>
      </c>
      <c r="AK2722" s="0" t="n">
        <v>0.001495161</v>
      </c>
      <c r="AL2722" s="0" t="n">
        <v>0.0002245223</v>
      </c>
      <c r="AM2722" s="0" t="n">
        <v>0.9999847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-4.510308E-010</v>
      </c>
      <c r="AT2722" s="0" t="n">
        <v>6.293429E-009</v>
      </c>
      <c r="AU2722" s="0" t="n">
        <v>-2.67047E-008</v>
      </c>
      <c r="AV2722" s="0" t="n">
        <v>1</v>
      </c>
      <c r="AW2722" s="0" t="n">
        <v>1</v>
      </c>
      <c r="AX2722" s="0" t="n">
        <v>6.553245E-010</v>
      </c>
      <c r="AY2722" s="0" t="n">
        <v>8.569777E-009</v>
      </c>
      <c r="AZ2722" s="0" t="n">
        <v>-2.930752E-008</v>
      </c>
      <c r="BA2722" s="0" t="n">
        <v>0.9999999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2.140123E-005</v>
      </c>
      <c r="BH2722" s="0" t="n">
        <v>0.002233415</v>
      </c>
      <c r="BI2722" s="0" t="n">
        <v>-0.001463123</v>
      </c>
      <c r="BJ2722" s="0" t="n">
        <v>0.9999964</v>
      </c>
      <c r="BK2722" s="0" t="n">
        <v>1</v>
      </c>
      <c r="BL2722" s="0" t="n">
        <v>-0.0007363457</v>
      </c>
      <c r="BM2722" s="0" t="n">
        <v>0.004079866</v>
      </c>
      <c r="BN2722" s="0" t="n">
        <v>-0.002116114</v>
      </c>
      <c r="BO2722" s="0" t="n">
        <v>0.999989</v>
      </c>
    </row>
    <row r="2723" customFormat="false" ht="12.75" hidden="false" customHeight="false" outlineLevel="0" collapsed="false">
      <c r="A2723" s="0" t="n">
        <v>662.1029</v>
      </c>
      <c r="B2723" s="0" t="n">
        <v>3.564132</v>
      </c>
      <c r="C2723" s="0" t="n">
        <v>2.493187</v>
      </c>
      <c r="D2723" s="0" t="n">
        <v>1.120546</v>
      </c>
      <c r="E2723" s="0" t="n">
        <v>-0.2182958</v>
      </c>
      <c r="F2723" s="0" t="n">
        <v>0.008813431</v>
      </c>
      <c r="G2723" s="0" t="n">
        <v>0.09599789</v>
      </c>
      <c r="H2723" s="0" t="n">
        <v>0.9711095</v>
      </c>
      <c r="I2723" s="0" t="n">
        <v>0.2774509</v>
      </c>
      <c r="J2723" s="0" t="n">
        <v>0.1393576</v>
      </c>
      <c r="K2723" s="0" t="n">
        <v>0.7614914</v>
      </c>
      <c r="L2723" s="0" t="n">
        <v>-0.1743891</v>
      </c>
      <c r="M2723" s="0" t="n">
        <v>0.6085219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54.49231</v>
      </c>
      <c r="S2723" s="0" t="n">
        <v>44.62721</v>
      </c>
      <c r="T2723" s="0" t="n">
        <v>21.76808</v>
      </c>
      <c r="U2723" s="0" t="n">
        <v>2.019702</v>
      </c>
      <c r="V2723" s="0" t="n">
        <v>16.85025</v>
      </c>
      <c r="W2723" s="0" t="n">
        <v>19.40488</v>
      </c>
      <c r="X2723" s="0" t="n">
        <v>32.25874</v>
      </c>
      <c r="Y2723" s="0" t="n">
        <v>36.89176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1</v>
      </c>
      <c r="AI2723" s="0" t="n">
        <v>1</v>
      </c>
      <c r="AJ2723" s="0" t="n">
        <v>0.003636971</v>
      </c>
      <c r="AK2723" s="0" t="n">
        <v>-0.0005893157</v>
      </c>
      <c r="AL2723" s="0" t="n">
        <v>0.0006502129</v>
      </c>
      <c r="AM2723" s="0" t="n">
        <v>0.9999932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1.766419E-009</v>
      </c>
      <c r="AT2723" s="0" t="n">
        <v>-5.122431E-010</v>
      </c>
      <c r="AU2723" s="0" t="n">
        <v>1.981632E-009</v>
      </c>
      <c r="AV2723" s="0" t="n">
        <v>1</v>
      </c>
      <c r="AW2723" s="0" t="n">
        <v>1</v>
      </c>
      <c r="AX2723" s="0" t="n">
        <v>2.50312E-009</v>
      </c>
      <c r="AY2723" s="0" t="n">
        <v>-1.621456E-008</v>
      </c>
      <c r="AZ2723" s="0" t="n">
        <v>-1.761641E-008</v>
      </c>
      <c r="BA2723" s="0" t="n">
        <v>1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-0.0002404483</v>
      </c>
      <c r="BH2723" s="0" t="n">
        <v>0.0002484672</v>
      </c>
      <c r="BI2723" s="0" t="n">
        <v>-0.0004385388</v>
      </c>
      <c r="BJ2723" s="0" t="n">
        <v>0.9999998</v>
      </c>
      <c r="BK2723" s="0" t="n">
        <v>1</v>
      </c>
      <c r="BL2723" s="0" t="n">
        <v>9.286631E-005</v>
      </c>
      <c r="BM2723" s="0" t="n">
        <v>-9.693365E-005</v>
      </c>
      <c r="BN2723" s="0" t="n">
        <v>-0.002113041</v>
      </c>
      <c r="BO2723" s="0" t="n">
        <v>0.9999977</v>
      </c>
    </row>
    <row r="2724" customFormat="false" ht="12.75" hidden="false" customHeight="false" outlineLevel="0" collapsed="false">
      <c r="A2724" s="0" t="n">
        <v>662.1518</v>
      </c>
      <c r="B2724" s="0" t="n">
        <v>3.564132</v>
      </c>
      <c r="C2724" s="0" t="n">
        <v>2.493187</v>
      </c>
      <c r="D2724" s="0" t="n">
        <v>1.120546</v>
      </c>
      <c r="E2724" s="0" t="n">
        <v>-0.2181211</v>
      </c>
      <c r="F2724" s="0" t="n">
        <v>0.008959708</v>
      </c>
      <c r="G2724" s="0" t="n">
        <v>0.09463708</v>
      </c>
      <c r="H2724" s="0" t="n">
        <v>0.971281</v>
      </c>
      <c r="I2724" s="0" t="n">
        <v>0.2774509</v>
      </c>
      <c r="J2724" s="0" t="n">
        <v>0.1375091</v>
      </c>
      <c r="K2724" s="0" t="n">
        <v>0.7628639</v>
      </c>
      <c r="L2724" s="0" t="n">
        <v>-0.1726108</v>
      </c>
      <c r="M2724" s="0" t="n">
        <v>0.6077298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63.57226</v>
      </c>
      <c r="S2724" s="0" t="n">
        <v>52.06511</v>
      </c>
      <c r="T2724" s="0" t="n">
        <v>25.3988</v>
      </c>
      <c r="U2724" s="0" t="n">
        <v>2.34988</v>
      </c>
      <c r="V2724" s="0" t="n">
        <v>19.65655</v>
      </c>
      <c r="W2724" s="0" t="n">
        <v>22.63865</v>
      </c>
      <c r="X2724" s="0" t="n">
        <v>37.63401</v>
      </c>
      <c r="Y2724" s="0" t="n">
        <v>43.04572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1</v>
      </c>
      <c r="AI2724" s="0" t="n">
        <v>1</v>
      </c>
      <c r="AJ2724" s="0" t="n">
        <v>0.001538136</v>
      </c>
      <c r="AK2724" s="0" t="n">
        <v>-0.002468236</v>
      </c>
      <c r="AL2724" s="0" t="n">
        <v>0.007415121</v>
      </c>
      <c r="AM2724" s="0" t="n">
        <v>0.9999684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8.0445E-011</v>
      </c>
      <c r="AT2724" s="0" t="n">
        <v>6.293436E-009</v>
      </c>
      <c r="AU2724" s="0" t="n">
        <v>-1.257389E-008</v>
      </c>
      <c r="AV2724" s="0" t="n">
        <v>1</v>
      </c>
      <c r="AW2724" s="0" t="n">
        <v>1</v>
      </c>
      <c r="AX2724" s="0" t="n">
        <v>4.484721E-009</v>
      </c>
      <c r="AY2724" s="0" t="n">
        <v>1.502056E-008</v>
      </c>
      <c r="AZ2724" s="0" t="n">
        <v>3.585629E-008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0.0001809813</v>
      </c>
      <c r="BH2724" s="0" t="n">
        <v>-0.0001396529</v>
      </c>
      <c r="BI2724" s="0" t="n">
        <v>-0.001371415</v>
      </c>
      <c r="BJ2724" s="0" t="n">
        <v>0.9999989</v>
      </c>
      <c r="BK2724" s="0" t="n">
        <v>1</v>
      </c>
      <c r="BL2724" s="0" t="n">
        <v>0.001053437</v>
      </c>
      <c r="BM2724" s="0" t="n">
        <v>-0.0004090146</v>
      </c>
      <c r="BN2724" s="0" t="n">
        <v>-0.006397151</v>
      </c>
      <c r="BO2724" s="0" t="n">
        <v>0.9999789</v>
      </c>
    </row>
    <row r="2725" customFormat="false" ht="12.75" hidden="false" customHeight="false" outlineLevel="0" collapsed="false">
      <c r="A2725" s="0" t="n">
        <v>662.2025</v>
      </c>
      <c r="B2725" s="0" t="n">
        <v>3.564132</v>
      </c>
      <c r="C2725" s="0" t="n">
        <v>2.493187</v>
      </c>
      <c r="D2725" s="0" t="n">
        <v>1.120546</v>
      </c>
      <c r="E2725" s="0" t="n">
        <v>-0.2177231</v>
      </c>
      <c r="F2725" s="0" t="n">
        <v>0.00920446</v>
      </c>
      <c r="G2725" s="0" t="n">
        <v>0.091183</v>
      </c>
      <c r="H2725" s="0" t="n">
        <v>0.9716983</v>
      </c>
      <c r="I2725" s="0" t="n">
        <v>0.2774509</v>
      </c>
      <c r="J2725" s="0" t="n">
        <v>0.1356474</v>
      </c>
      <c r="K2725" s="0" t="n">
        <v>0.7630345</v>
      </c>
      <c r="L2725" s="0" t="n">
        <v>-0.1700533</v>
      </c>
      <c r="M2725" s="0" t="n">
        <v>0.6086543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65.83832</v>
      </c>
      <c r="S2725" s="0" t="n">
        <v>53.92145</v>
      </c>
      <c r="T2725" s="0" t="n">
        <v>26.30786</v>
      </c>
      <c r="U2725" s="0" t="n">
        <v>2.418772</v>
      </c>
      <c r="V2725" s="0" t="n">
        <v>20.35449</v>
      </c>
      <c r="W2725" s="0" t="n">
        <v>23.44875</v>
      </c>
      <c r="X2725" s="0" t="n">
        <v>38.97675</v>
      </c>
      <c r="Y2725" s="0" t="n">
        <v>44.59203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1</v>
      </c>
      <c r="AI2725" s="0" t="n">
        <v>1</v>
      </c>
      <c r="AJ2725" s="0" t="n">
        <v>-0.0001261101</v>
      </c>
      <c r="AK2725" s="0" t="n">
        <v>-0.003831717</v>
      </c>
      <c r="AL2725" s="0" t="n">
        <v>0.0134601</v>
      </c>
      <c r="AM2725" s="0" t="n">
        <v>0.999902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4.113784E-009</v>
      </c>
      <c r="AT2725" s="0" t="n">
        <v>1.62711E-009</v>
      </c>
      <c r="AU2725" s="0" t="n">
        <v>1.376427E-008</v>
      </c>
      <c r="AV2725" s="0" t="n">
        <v>1</v>
      </c>
      <c r="AW2725" s="0" t="n">
        <v>1</v>
      </c>
      <c r="AX2725" s="0" t="n">
        <v>5.724727E-009</v>
      </c>
      <c r="AY2725" s="0" t="n">
        <v>4.350532E-009</v>
      </c>
      <c r="AZ2725" s="0" t="n">
        <v>-2.979998E-008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0.0004224691</v>
      </c>
      <c r="BH2725" s="0" t="n">
        <v>-0.000481487</v>
      </c>
      <c r="BI2725" s="0" t="n">
        <v>-0.003451498</v>
      </c>
      <c r="BJ2725" s="0" t="n">
        <v>0.9999937</v>
      </c>
      <c r="BK2725" s="0" t="n">
        <v>1</v>
      </c>
      <c r="BL2725" s="0" t="n">
        <v>0.0009405314</v>
      </c>
      <c r="BM2725" s="0" t="n">
        <v>-0.000638121</v>
      </c>
      <c r="BN2725" s="0" t="n">
        <v>-0.006802675</v>
      </c>
      <c r="BO2725" s="0" t="n">
        <v>0.9999763</v>
      </c>
    </row>
    <row r="2726" customFormat="false" ht="12.75" hidden="false" customHeight="false" outlineLevel="0" collapsed="false">
      <c r="A2726" s="0" t="n">
        <v>662.2526</v>
      </c>
      <c r="B2726" s="0" t="n">
        <v>3.564132</v>
      </c>
      <c r="C2726" s="0" t="n">
        <v>2.493187</v>
      </c>
      <c r="D2726" s="0" t="n">
        <v>1.120546</v>
      </c>
      <c r="E2726" s="0" t="n">
        <v>-0.2171402</v>
      </c>
      <c r="F2726" s="0" t="n">
        <v>0.009457342</v>
      </c>
      <c r="G2726" s="0" t="n">
        <v>0.0870112</v>
      </c>
      <c r="H2726" s="0" t="n">
        <v>0.9722087</v>
      </c>
      <c r="I2726" s="0" t="n">
        <v>0.2774509</v>
      </c>
      <c r="J2726" s="0" t="n">
        <v>0.1324348</v>
      </c>
      <c r="K2726" s="0" t="n">
        <v>0.7617655</v>
      </c>
      <c r="L2726" s="0" t="n">
        <v>-0.1647353</v>
      </c>
      <c r="M2726" s="0" t="n">
        <v>0.6124023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65.82512</v>
      </c>
      <c r="S2726" s="0" t="n">
        <v>53.91042</v>
      </c>
      <c r="T2726" s="0" t="n">
        <v>26.31206</v>
      </c>
      <c r="U2726" s="0" t="n">
        <v>2.375594</v>
      </c>
      <c r="V2726" s="0" t="n">
        <v>20.34306</v>
      </c>
      <c r="W2726" s="0" t="n">
        <v>23.45406</v>
      </c>
      <c r="X2726" s="0" t="n">
        <v>38.97324</v>
      </c>
      <c r="Y2726" s="0" t="n">
        <v>44.61705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1</v>
      </c>
      <c r="AI2726" s="0" t="n">
        <v>1</v>
      </c>
      <c r="AJ2726" s="0" t="n">
        <v>-0.007706831</v>
      </c>
      <c r="AK2726" s="0" t="n">
        <v>-0.008700538</v>
      </c>
      <c r="AL2726" s="0" t="n">
        <v>0.02208036</v>
      </c>
      <c r="AM2726" s="0" t="n">
        <v>0.9996888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2.397766E-009</v>
      </c>
      <c r="AT2726" s="0" t="n">
        <v>-8.997791E-009</v>
      </c>
      <c r="AU2726" s="0" t="n">
        <v>6.28266E-009</v>
      </c>
      <c r="AV2726" s="0" t="n">
        <v>0.9999999</v>
      </c>
      <c r="AW2726" s="0" t="n">
        <v>1</v>
      </c>
      <c r="AX2726" s="0" t="n">
        <v>6.204755E-009</v>
      </c>
      <c r="AY2726" s="0" t="n">
        <v>-5.455073E-009</v>
      </c>
      <c r="AZ2726" s="0" t="n">
        <v>7.681302E-009</v>
      </c>
      <c r="BA2726" s="0" t="n">
        <v>0.9999999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0.0006186698</v>
      </c>
      <c r="BH2726" s="0" t="n">
        <v>-0.0006129525</v>
      </c>
      <c r="BI2726" s="0" t="n">
        <v>-0.004160508</v>
      </c>
      <c r="BJ2726" s="0" t="n">
        <v>0.9999909</v>
      </c>
      <c r="BK2726" s="0" t="n">
        <v>1</v>
      </c>
      <c r="BL2726" s="0" t="n">
        <v>0.0007354351</v>
      </c>
      <c r="BM2726" s="0" t="n">
        <v>0.000368113</v>
      </c>
      <c r="BN2726" s="0" t="n">
        <v>-0.005752613</v>
      </c>
      <c r="BO2726" s="0" t="n">
        <v>0.999983</v>
      </c>
    </row>
    <row r="2727" customFormat="false" ht="12.75" hidden="false" customHeight="false" outlineLevel="0" collapsed="false">
      <c r="A2727" s="0" t="n">
        <v>662.3026</v>
      </c>
      <c r="B2727" s="0" t="n">
        <v>3.564132</v>
      </c>
      <c r="C2727" s="0" t="n">
        <v>2.493187</v>
      </c>
      <c r="D2727" s="0" t="n">
        <v>1.120546</v>
      </c>
      <c r="E2727" s="0" t="n">
        <v>-0.2171621</v>
      </c>
      <c r="F2727" s="0" t="n">
        <v>0.009850962</v>
      </c>
      <c r="G2727" s="0" t="n">
        <v>0.08453052</v>
      </c>
      <c r="H2727" s="0" t="n">
        <v>0.9724187</v>
      </c>
      <c r="I2727" s="0" t="n">
        <v>0.2774509</v>
      </c>
      <c r="J2727" s="0" t="n">
        <v>0.1262613</v>
      </c>
      <c r="K2727" s="0" t="n">
        <v>0.7569893</v>
      </c>
      <c r="L2727" s="0" t="n">
        <v>-0.1535513</v>
      </c>
      <c r="M2727" s="0" t="n">
        <v>0.6224526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65.81267</v>
      </c>
      <c r="S2727" s="0" t="n">
        <v>53.90171</v>
      </c>
      <c r="T2727" s="0" t="n">
        <v>26.31783</v>
      </c>
      <c r="U2727" s="0" t="n">
        <v>2.337802</v>
      </c>
      <c r="V2727" s="0" t="n">
        <v>20.33267</v>
      </c>
      <c r="W2727" s="0" t="n">
        <v>23.45743</v>
      </c>
      <c r="X2727" s="0" t="n">
        <v>38.9692</v>
      </c>
      <c r="Y2727" s="0" t="n">
        <v>44.64063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1</v>
      </c>
      <c r="AI2727" s="0" t="n">
        <v>1</v>
      </c>
      <c r="AJ2727" s="0" t="n">
        <v>-0.01665976</v>
      </c>
      <c r="AK2727" s="0" t="n">
        <v>-0.01557826</v>
      </c>
      <c r="AL2727" s="0" t="n">
        <v>0.03427734</v>
      </c>
      <c r="AM2727" s="0" t="n">
        <v>0.9991522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-4.312398E-009</v>
      </c>
      <c r="AT2727" s="0" t="n">
        <v>-1.414318E-008</v>
      </c>
      <c r="AU2727" s="0" t="n">
        <v>6.508322E-009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-3.434147E-005</v>
      </c>
      <c r="BH2727" s="0" t="n">
        <v>-0.0001600658</v>
      </c>
      <c r="BI2727" s="0" t="n">
        <v>-0.002515256</v>
      </c>
      <c r="BJ2727" s="0" t="n">
        <v>0.9999968</v>
      </c>
      <c r="BK2727" s="0" t="n">
        <v>1</v>
      </c>
      <c r="BL2727" s="0" t="n">
        <v>0.001470226</v>
      </c>
      <c r="BM2727" s="0" t="n">
        <v>-0.0009380145</v>
      </c>
      <c r="BN2727" s="0" t="n">
        <v>-0.008109604</v>
      </c>
      <c r="BO2727" s="0" t="n">
        <v>0.9999655</v>
      </c>
    </row>
    <row r="2728" customFormat="false" ht="12.75" hidden="false" customHeight="false" outlineLevel="0" collapsed="false">
      <c r="A2728" s="0" t="n">
        <v>662.3524</v>
      </c>
      <c r="B2728" s="0" t="n">
        <v>3.564132</v>
      </c>
      <c r="C2728" s="0" t="n">
        <v>2.493187</v>
      </c>
      <c r="D2728" s="0" t="n">
        <v>1.120546</v>
      </c>
      <c r="E2728" s="0" t="n">
        <v>-0.2169022</v>
      </c>
      <c r="F2728" s="0" t="n">
        <v>0.009868428</v>
      </c>
      <c r="G2728" s="0" t="n">
        <v>0.08388598</v>
      </c>
      <c r="H2728" s="0" t="n">
        <v>0.9725324</v>
      </c>
      <c r="I2728" s="0" t="n">
        <v>0.2774509</v>
      </c>
      <c r="J2728" s="0" t="n">
        <v>0.1198648</v>
      </c>
      <c r="K2728" s="0" t="n">
        <v>0.7496911</v>
      </c>
      <c r="L2728" s="0" t="n">
        <v>-0.1414507</v>
      </c>
      <c r="M2728" s="0" t="n">
        <v>0.6352853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65.80562</v>
      </c>
      <c r="S2728" s="0" t="n">
        <v>53.89733</v>
      </c>
      <c r="T2728" s="0" t="n">
        <v>26.32164</v>
      </c>
      <c r="U2728" s="0" t="n">
        <v>2.318669</v>
      </c>
      <c r="V2728" s="0" t="n">
        <v>20.32734</v>
      </c>
      <c r="W2728" s="0" t="n">
        <v>23.45866</v>
      </c>
      <c r="X2728" s="0" t="n">
        <v>38.96675</v>
      </c>
      <c r="Y2728" s="0" t="n">
        <v>44.65351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1</v>
      </c>
      <c r="AI2728" s="0" t="n">
        <v>1</v>
      </c>
      <c r="AJ2728" s="0" t="n">
        <v>-0.01168201</v>
      </c>
      <c r="AK2728" s="0" t="n">
        <v>-0.01198491</v>
      </c>
      <c r="AL2728" s="0" t="n">
        <v>0.01433136</v>
      </c>
      <c r="AM2728" s="0" t="n">
        <v>0.9997572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1.991452E-009</v>
      </c>
      <c r="AT2728" s="0" t="n">
        <v>-4.808169E-009</v>
      </c>
      <c r="AU2728" s="0" t="n">
        <v>-2.35517E-008</v>
      </c>
      <c r="AV2728" s="0" t="n">
        <v>1</v>
      </c>
      <c r="AW2728" s="0" t="n">
        <v>1</v>
      </c>
      <c r="AX2728" s="0" t="n">
        <v>1.435708E-009</v>
      </c>
      <c r="AY2728" s="0" t="n">
        <v>-7.242293E-009</v>
      </c>
      <c r="AZ2728" s="0" t="n">
        <v>-2.38285E-008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0.0002696454</v>
      </c>
      <c r="BH2728" s="0" t="n">
        <v>-0.0001021248</v>
      </c>
      <c r="BI2728" s="0" t="n">
        <v>-0.0006427036</v>
      </c>
      <c r="BJ2728" s="0" t="n">
        <v>0.9999997</v>
      </c>
      <c r="BK2728" s="0" t="n">
        <v>1</v>
      </c>
      <c r="BL2728" s="0" t="n">
        <v>0.001725636</v>
      </c>
      <c r="BM2728" s="0" t="n">
        <v>-0.0003182121</v>
      </c>
      <c r="BN2728" s="0" t="n">
        <v>-0.002867619</v>
      </c>
      <c r="BO2728" s="0" t="n">
        <v>0.9999941</v>
      </c>
    </row>
    <row r="2729" customFormat="false" ht="12.75" hidden="false" customHeight="false" outlineLevel="0" collapsed="false">
      <c r="A2729" s="0" t="n">
        <v>662.402</v>
      </c>
      <c r="B2729" s="0" t="n">
        <v>3.564132</v>
      </c>
      <c r="C2729" s="0" t="n">
        <v>2.493187</v>
      </c>
      <c r="D2729" s="0" t="n">
        <v>1.120546</v>
      </c>
      <c r="E2729" s="0" t="n">
        <v>-0.2169039</v>
      </c>
      <c r="F2729" s="0" t="n">
        <v>0.009720454</v>
      </c>
      <c r="G2729" s="0" t="n">
        <v>0.08379191</v>
      </c>
      <c r="H2729" s="0" t="n">
        <v>0.9725416</v>
      </c>
      <c r="I2729" s="0" t="n">
        <v>0.2774509</v>
      </c>
      <c r="J2729" s="0" t="n">
        <v>0.1152818</v>
      </c>
      <c r="K2729" s="0" t="n">
        <v>0.7424241</v>
      </c>
      <c r="L2729" s="0" t="n">
        <v>-0.132382</v>
      </c>
      <c r="M2729" s="0" t="n">
        <v>0.6465228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65.80382</v>
      </c>
      <c r="S2729" s="0" t="n">
        <v>53.89541</v>
      </c>
      <c r="T2729" s="0" t="n">
        <v>26.32175</v>
      </c>
      <c r="U2729" s="0" t="n">
        <v>2.310815</v>
      </c>
      <c r="V2729" s="0" t="n">
        <v>20.32517</v>
      </c>
      <c r="W2729" s="0" t="n">
        <v>23.45984</v>
      </c>
      <c r="X2729" s="0" t="n">
        <v>38.96621</v>
      </c>
      <c r="Y2729" s="0" t="n">
        <v>44.65716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0</v>
      </c>
      <c r="AF2729" s="0" t="n">
        <v>0</v>
      </c>
      <c r="AG2729" s="0" t="n">
        <v>0</v>
      </c>
      <c r="AH2729" s="0" t="n">
        <v>1</v>
      </c>
      <c r="AI2729" s="0" t="n">
        <v>1</v>
      </c>
      <c r="AJ2729" s="0" t="n">
        <v>-0.006464924</v>
      </c>
      <c r="AK2729" s="0" t="n">
        <v>-0.006921842</v>
      </c>
      <c r="AL2729" s="0" t="n">
        <v>0.003931208</v>
      </c>
      <c r="AM2729" s="0" t="n">
        <v>0.9999476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0</v>
      </c>
      <c r="AU2729" s="0" t="n">
        <v>0</v>
      </c>
      <c r="AV2729" s="0" t="n">
        <v>1</v>
      </c>
      <c r="AW2729" s="0" t="n">
        <v>1</v>
      </c>
      <c r="AX2729" s="0" t="n">
        <v>4.660476E-009</v>
      </c>
      <c r="AY2729" s="0" t="n">
        <v>-1.458881E-008</v>
      </c>
      <c r="AZ2729" s="0" t="n">
        <v>-1.418763E-008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1.190955E-005</v>
      </c>
      <c r="BH2729" s="0" t="n">
        <v>-0.0001645564</v>
      </c>
      <c r="BI2729" s="0" t="n">
        <v>-6.018186E-005</v>
      </c>
      <c r="BJ2729" s="0" t="n">
        <v>1</v>
      </c>
      <c r="BK2729" s="0" t="n">
        <v>1</v>
      </c>
      <c r="BL2729" s="0" t="n">
        <v>8.559976E-005</v>
      </c>
      <c r="BM2729" s="0" t="n">
        <v>0.0004377767</v>
      </c>
      <c r="BN2729" s="0" t="n">
        <v>-0.001187847</v>
      </c>
      <c r="BO2729" s="0" t="n">
        <v>0.9999992</v>
      </c>
    </row>
    <row r="2730" customFormat="false" ht="12.75" hidden="false" customHeight="false" outlineLevel="0" collapsed="false">
      <c r="A2730" s="0" t="n">
        <v>662.4517</v>
      </c>
      <c r="B2730" s="0" t="n">
        <v>3.564132</v>
      </c>
      <c r="C2730" s="0" t="n">
        <v>2.493187</v>
      </c>
      <c r="D2730" s="0" t="n">
        <v>1.120546</v>
      </c>
      <c r="E2730" s="0" t="n">
        <v>-0.2171067</v>
      </c>
      <c r="F2730" s="0" t="n">
        <v>0.01051514</v>
      </c>
      <c r="G2730" s="0" t="n">
        <v>0.08299472</v>
      </c>
      <c r="H2730" s="0" t="n">
        <v>0.9725564</v>
      </c>
      <c r="I2730" s="0" t="n">
        <v>0.2774509</v>
      </c>
      <c r="J2730" s="0" t="n">
        <v>0.1129739</v>
      </c>
      <c r="K2730" s="0" t="n">
        <v>0.7366608</v>
      </c>
      <c r="L2730" s="0" t="n">
        <v>-0.1271513</v>
      </c>
      <c r="M2730" s="0" t="n">
        <v>0.654523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65.80288</v>
      </c>
      <c r="S2730" s="0" t="n">
        <v>53.89468</v>
      </c>
      <c r="T2730" s="0" t="n">
        <v>26.32207</v>
      </c>
      <c r="U2730" s="0" t="n">
        <v>2.308017</v>
      </c>
      <c r="V2730" s="0" t="n">
        <v>20.3244</v>
      </c>
      <c r="W2730" s="0" t="n">
        <v>23.46013</v>
      </c>
      <c r="X2730" s="0" t="n">
        <v>38.96592</v>
      </c>
      <c r="Y2730" s="0" t="n">
        <v>44.65879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9.841454E-010</v>
      </c>
      <c r="AF2730" s="0" t="n">
        <v>1.913562E-009</v>
      </c>
      <c r="AG2730" s="0" t="n">
        <v>-2.707116E-008</v>
      </c>
      <c r="AH2730" s="0" t="n">
        <v>1</v>
      </c>
      <c r="AI2730" s="0" t="n">
        <v>1</v>
      </c>
      <c r="AJ2730" s="0" t="n">
        <v>-0.001356441</v>
      </c>
      <c r="AK2730" s="0" t="n">
        <v>-0.00192856</v>
      </c>
      <c r="AL2730" s="0" t="n">
        <v>-0.0007253262</v>
      </c>
      <c r="AM2730" s="0" t="n">
        <v>0.9999969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1.507846E-009</v>
      </c>
      <c r="AT2730" s="0" t="n">
        <v>4.376751E-009</v>
      </c>
      <c r="AU2730" s="0" t="n">
        <v>-1.421963E-008</v>
      </c>
      <c r="AV2730" s="0" t="n">
        <v>1</v>
      </c>
      <c r="AW2730" s="0" t="n">
        <v>1</v>
      </c>
      <c r="AX2730" s="0" t="n">
        <v>3.088041E-009</v>
      </c>
      <c r="AY2730" s="0" t="n">
        <v>-1.66153E-008</v>
      </c>
      <c r="AZ2730" s="0" t="n">
        <v>4.920247E-009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-0.0002682213</v>
      </c>
      <c r="BH2730" s="0" t="n">
        <v>0.0005833888</v>
      </c>
      <c r="BI2730" s="0" t="n">
        <v>-0.0009465505</v>
      </c>
      <c r="BJ2730" s="0" t="n">
        <v>0.9999992</v>
      </c>
      <c r="BK2730" s="0" t="n">
        <v>1</v>
      </c>
      <c r="BL2730" s="0" t="n">
        <v>-0.0001059207</v>
      </c>
      <c r="BM2730" s="0" t="n">
        <v>7.064584E-005</v>
      </c>
      <c r="BN2730" s="0" t="n">
        <v>-0.0008048855</v>
      </c>
      <c r="BO2730" s="0" t="n">
        <v>0.9999996</v>
      </c>
    </row>
    <row r="2731" customFormat="false" ht="12.75" hidden="false" customHeight="false" outlineLevel="0" collapsed="false">
      <c r="A2731" s="0" t="n">
        <v>662.5016</v>
      </c>
      <c r="B2731" s="0" t="n">
        <v>3.564086</v>
      </c>
      <c r="C2731" s="0" t="n">
        <v>2.493188</v>
      </c>
      <c r="D2731" s="0" t="n">
        <v>1.120571</v>
      </c>
      <c r="E2731" s="0" t="n">
        <v>-0.2177514</v>
      </c>
      <c r="F2731" s="0" t="n">
        <v>0.009954892</v>
      </c>
      <c r="G2731" s="0" t="n">
        <v>0.08131252</v>
      </c>
      <c r="H2731" s="0" t="n">
        <v>0.9725603</v>
      </c>
      <c r="I2731" s="0" t="n">
        <v>0.2774509</v>
      </c>
      <c r="J2731" s="0" t="n">
        <v>0.1115498</v>
      </c>
      <c r="K2731" s="0" t="n">
        <v>0.7332743</v>
      </c>
      <c r="L2731" s="0" t="n">
        <v>-0.124096</v>
      </c>
      <c r="M2731" s="0" t="n">
        <v>0.6591401</v>
      </c>
      <c r="N2731" s="0" t="n">
        <v>1</v>
      </c>
      <c r="O2731" s="0" t="n">
        <v>-4.577637E-005</v>
      </c>
      <c r="P2731" s="0" t="n">
        <v>4.768372E-007</v>
      </c>
      <c r="Q2731" s="0" t="n">
        <v>2.586842E-005</v>
      </c>
      <c r="R2731" s="0" t="n">
        <v>65.79811</v>
      </c>
      <c r="S2731" s="0" t="n">
        <v>53.89441</v>
      </c>
      <c r="T2731" s="0" t="n">
        <v>26.32762</v>
      </c>
      <c r="U2731" s="0" t="n">
        <v>2.305447</v>
      </c>
      <c r="V2731" s="0" t="n">
        <v>20.32362</v>
      </c>
      <c r="W2731" s="0" t="n">
        <v>23.45792</v>
      </c>
      <c r="X2731" s="0" t="n">
        <v>38.96388</v>
      </c>
      <c r="Y2731" s="0" t="n">
        <v>44.66616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-2.291438E-009</v>
      </c>
      <c r="AF2731" s="0" t="n">
        <v>4.091427E-009</v>
      </c>
      <c r="AG2731" s="0" t="n">
        <v>2.896066E-008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2.893245E-010</v>
      </c>
      <c r="AT2731" s="0" t="n">
        <v>6.916653E-009</v>
      </c>
      <c r="AU2731" s="0" t="n">
        <v>4.03214E-008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-0.0005958488</v>
      </c>
      <c r="BH2731" s="0" t="n">
        <v>-0.0009661871</v>
      </c>
      <c r="BI2731" s="0" t="n">
        <v>-0.001506532</v>
      </c>
      <c r="BJ2731" s="0" t="n">
        <v>0.9999981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</row>
    <row r="2732" customFormat="false" ht="12.75" hidden="false" customHeight="false" outlineLevel="0" collapsed="false">
      <c r="A2732" s="0" t="n">
        <v>662.5529</v>
      </c>
      <c r="B2732" s="0" t="n">
        <v>3.563735</v>
      </c>
      <c r="C2732" s="0" t="n">
        <v>2.493192</v>
      </c>
      <c r="D2732" s="0" t="n">
        <v>1.120769</v>
      </c>
      <c r="E2732" s="0" t="n">
        <v>-0.2177483</v>
      </c>
      <c r="F2732" s="0" t="n">
        <v>0.01071163</v>
      </c>
      <c r="G2732" s="0" t="n">
        <v>0.0776056</v>
      </c>
      <c r="H2732" s="0" t="n">
        <v>0.9728557</v>
      </c>
      <c r="I2732" s="0" t="n">
        <v>0.2774509</v>
      </c>
      <c r="J2732" s="0" t="n">
        <v>0.1106724</v>
      </c>
      <c r="K2732" s="0" t="n">
        <v>0.7312872</v>
      </c>
      <c r="L2732" s="0" t="n">
        <v>-0.1222876</v>
      </c>
      <c r="M2732" s="0" t="n">
        <v>0.661828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68.05476</v>
      </c>
      <c r="S2732" s="0" t="n">
        <v>55.74332</v>
      </c>
      <c r="T2732" s="0" t="n">
        <v>27.23753</v>
      </c>
      <c r="U2732" s="0" t="n">
        <v>2.369691</v>
      </c>
      <c r="V2732" s="0" t="n">
        <v>21.0206</v>
      </c>
      <c r="W2732" s="0" t="n">
        <v>24.2676</v>
      </c>
      <c r="X2732" s="0" t="n">
        <v>40.30471</v>
      </c>
      <c r="Y2732" s="0" t="n">
        <v>46.22139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-4.389903E-009</v>
      </c>
      <c r="AF2732" s="0" t="n">
        <v>-5.536219E-009</v>
      </c>
      <c r="AG2732" s="0" t="n">
        <v>-4.427076E-008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-3.256332E-009</v>
      </c>
      <c r="AT2732" s="0" t="n">
        <v>-3.044458E-009</v>
      </c>
      <c r="AU2732" s="0" t="n">
        <v>-3.853988E-008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-2.583782E-005</v>
      </c>
      <c r="BH2732" s="0" t="n">
        <v>-7.278888E-005</v>
      </c>
      <c r="BI2732" s="0" t="n">
        <v>-0.003793363</v>
      </c>
      <c r="BJ2732" s="0" t="n">
        <v>0.9999928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75" hidden="false" customHeight="false" outlineLevel="0" collapsed="false">
      <c r="A2733" s="0" t="n">
        <v>662.6028</v>
      </c>
      <c r="B2733" s="0" t="n">
        <v>3.563078</v>
      </c>
      <c r="C2733" s="0" t="n">
        <v>2.4932</v>
      </c>
      <c r="D2733" s="0" t="n">
        <v>1.121139</v>
      </c>
      <c r="E2733" s="0" t="n">
        <v>-0.2175502</v>
      </c>
      <c r="F2733" s="0" t="n">
        <v>0.01085435</v>
      </c>
      <c r="G2733" s="0" t="n">
        <v>0.07292616</v>
      </c>
      <c r="H2733" s="0" t="n">
        <v>0.9732605</v>
      </c>
      <c r="I2733" s="0" t="n">
        <v>0.2774509</v>
      </c>
      <c r="J2733" s="0" t="n">
        <v>0.1101445</v>
      </c>
      <c r="K2733" s="0" t="n">
        <v>0.730114</v>
      </c>
      <c r="L2733" s="0" t="n">
        <v>-0.12122</v>
      </c>
      <c r="M2733" s="0" t="n">
        <v>0.663406</v>
      </c>
      <c r="N2733" s="0" t="n">
        <v>1</v>
      </c>
      <c r="O2733" s="0" t="n">
        <v>-0.000238657</v>
      </c>
      <c r="P2733" s="0" t="n">
        <v>2.861023E-006</v>
      </c>
      <c r="Q2733" s="0" t="n">
        <v>0.0001343489</v>
      </c>
      <c r="R2733" s="0" t="n">
        <v>68.03532</v>
      </c>
      <c r="S2733" s="0" t="n">
        <v>55.7305</v>
      </c>
      <c r="T2733" s="0" t="n">
        <v>27.23797</v>
      </c>
      <c r="U2733" s="0" t="n">
        <v>2.336085</v>
      </c>
      <c r="V2733" s="0" t="n">
        <v>21.00923</v>
      </c>
      <c r="W2733" s="0" t="n">
        <v>24.26685</v>
      </c>
      <c r="X2733" s="0" t="n">
        <v>40.29749</v>
      </c>
      <c r="Y2733" s="0" t="n">
        <v>46.24924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7.71697E-011</v>
      </c>
      <c r="AF2733" s="0" t="n">
        <v>4.296413E-009</v>
      </c>
      <c r="AG2733" s="0" t="n">
        <v>2.236309E-010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-5.029475E-010</v>
      </c>
      <c r="AT2733" s="0" t="n">
        <v>1.082762E-009</v>
      </c>
      <c r="AU2733" s="0" t="n">
        <v>4.97453E-009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0.0002164727</v>
      </c>
      <c r="BH2733" s="0" t="n">
        <v>-0.0008726906</v>
      </c>
      <c r="BI2733" s="0" t="n">
        <v>-0.004616162</v>
      </c>
      <c r="BJ2733" s="0" t="n">
        <v>0.9999887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75" hidden="false" customHeight="false" outlineLevel="0" collapsed="false">
      <c r="A2734" s="0" t="n">
        <v>662.6523</v>
      </c>
      <c r="B2734" s="0" t="n">
        <v>3.562052</v>
      </c>
      <c r="C2734" s="0" t="n">
        <v>2.493213</v>
      </c>
      <c r="D2734" s="0" t="n">
        <v>1.121718</v>
      </c>
      <c r="E2734" s="0" t="n">
        <v>-0.2164477</v>
      </c>
      <c r="F2734" s="0" t="n">
        <v>0.01076989</v>
      </c>
      <c r="G2734" s="0" t="n">
        <v>0.0655276</v>
      </c>
      <c r="H2734" s="0" t="n">
        <v>0.9740331</v>
      </c>
      <c r="I2734" s="0" t="n">
        <v>0.2774509</v>
      </c>
      <c r="J2734" s="0" t="n">
        <v>0.1098343</v>
      </c>
      <c r="K2734" s="0" t="n">
        <v>0.7294146</v>
      </c>
      <c r="L2734" s="0" t="n">
        <v>-0.1205929</v>
      </c>
      <c r="M2734" s="0" t="n">
        <v>0.6643404</v>
      </c>
      <c r="N2734" s="0" t="n">
        <v>1</v>
      </c>
      <c r="O2734" s="0" t="n">
        <v>-0.0002901554</v>
      </c>
      <c r="P2734" s="0" t="n">
        <v>3.576279E-006</v>
      </c>
      <c r="Q2734" s="0" t="n">
        <v>0.0001633167</v>
      </c>
      <c r="R2734" s="0" t="n">
        <v>68.00442</v>
      </c>
      <c r="S2734" s="0" t="n">
        <v>55.70363</v>
      </c>
      <c r="T2734" s="0" t="n">
        <v>27.22845</v>
      </c>
      <c r="U2734" s="0" t="n">
        <v>2.284525</v>
      </c>
      <c r="V2734" s="0" t="n">
        <v>20.99202</v>
      </c>
      <c r="W2734" s="0" t="n">
        <v>24.26915</v>
      </c>
      <c r="X2734" s="0" t="n">
        <v>40.28798</v>
      </c>
      <c r="Y2734" s="0" t="n">
        <v>46.28748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6.455152E-010</v>
      </c>
      <c r="AF2734" s="0" t="n">
        <v>1.896859E-009</v>
      </c>
      <c r="AG2734" s="0" t="n">
        <v>2.856105E-008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2.712982E-010</v>
      </c>
      <c r="AT2734" s="0" t="n">
        <v>1.466871E-009</v>
      </c>
      <c r="AU2734" s="0" t="n">
        <v>1.331664E-008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0.001166262</v>
      </c>
      <c r="BH2734" s="0" t="n">
        <v>-0.001620627</v>
      </c>
      <c r="BI2734" s="0" t="n">
        <v>-0.007250444</v>
      </c>
      <c r="BJ2734" s="0" t="n">
        <v>0.9999716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75" hidden="false" customHeight="false" outlineLevel="0" collapsed="false">
      <c r="A2735" s="0" t="n">
        <v>662.7024</v>
      </c>
      <c r="B2735" s="0" t="n">
        <v>3.561111</v>
      </c>
      <c r="C2735" s="0" t="n">
        <v>2.493224</v>
      </c>
      <c r="D2735" s="0" t="n">
        <v>1.122247</v>
      </c>
      <c r="E2735" s="0" t="n">
        <v>-0.2142409</v>
      </c>
      <c r="F2735" s="0" t="n">
        <v>0.01149164</v>
      </c>
      <c r="G2735" s="0" t="n">
        <v>0.05927277</v>
      </c>
      <c r="H2735" s="0" t="n">
        <v>0.9749131</v>
      </c>
      <c r="I2735" s="0" t="n">
        <v>0.2774509</v>
      </c>
      <c r="J2735" s="0" t="n">
        <v>0.1096582</v>
      </c>
      <c r="K2735" s="0" t="n">
        <v>0.7289903</v>
      </c>
      <c r="L2735" s="0" t="n">
        <v>-0.120228</v>
      </c>
      <c r="M2735" s="0" t="n">
        <v>0.6649011</v>
      </c>
      <c r="N2735" s="0" t="n">
        <v>1</v>
      </c>
      <c r="O2735" s="0" t="n">
        <v>-0.0001301765</v>
      </c>
      <c r="P2735" s="0" t="n">
        <v>1.66893E-006</v>
      </c>
      <c r="Q2735" s="0" t="n">
        <v>7.331371E-005</v>
      </c>
      <c r="R2735" s="0" t="n">
        <v>67.96175</v>
      </c>
      <c r="S2735" s="0" t="n">
        <v>55.66225</v>
      </c>
      <c r="T2735" s="0" t="n">
        <v>27.20695</v>
      </c>
      <c r="U2735" s="0" t="n">
        <v>2.200868</v>
      </c>
      <c r="V2735" s="0" t="n">
        <v>20.96339</v>
      </c>
      <c r="W2735" s="0" t="n">
        <v>24.27515</v>
      </c>
      <c r="X2735" s="0" t="n">
        <v>40.27406</v>
      </c>
      <c r="Y2735" s="0" t="n">
        <v>46.3396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-7.51918E-010</v>
      </c>
      <c r="AF2735" s="0" t="n">
        <v>-3.124071E-009</v>
      </c>
      <c r="AG2735" s="0" t="n">
        <v>-4.267321E-008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-8.351277E-010</v>
      </c>
      <c r="AT2735" s="0" t="n">
        <v>-4.207382E-009</v>
      </c>
      <c r="AU2735" s="0" t="n">
        <v>-4.113374E-008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0.00222728</v>
      </c>
      <c r="BH2735" s="0" t="n">
        <v>-0.0005133501</v>
      </c>
      <c r="BI2735" s="0" t="n">
        <v>-0.006329464</v>
      </c>
      <c r="BJ2735" s="0" t="n">
        <v>0.9999771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75" hidden="false" customHeight="false" outlineLevel="0" collapsed="false">
      <c r="A2736" s="0" t="n">
        <v>662.7523</v>
      </c>
      <c r="B2736" s="0" t="n">
        <v>3.559978</v>
      </c>
      <c r="C2736" s="0" t="n">
        <v>2.493238</v>
      </c>
      <c r="D2736" s="0" t="n">
        <v>1.122885</v>
      </c>
      <c r="E2736" s="0" t="n">
        <v>-0.2127328</v>
      </c>
      <c r="F2736" s="0" t="n">
        <v>0.01079495</v>
      </c>
      <c r="G2736" s="0" t="n">
        <v>0.0523159</v>
      </c>
      <c r="H2736" s="0" t="n">
        <v>0.9756492</v>
      </c>
      <c r="I2736" s="0" t="n">
        <v>0.2774509</v>
      </c>
      <c r="J2736" s="0" t="n">
        <v>0.1095624</v>
      </c>
      <c r="K2736" s="0" t="n">
        <v>0.7287281</v>
      </c>
      <c r="L2736" s="0" t="n">
        <v>-0.1200182</v>
      </c>
      <c r="M2736" s="0" t="n">
        <v>0.6652422</v>
      </c>
      <c r="N2736" s="0" t="n">
        <v>1</v>
      </c>
      <c r="O2736" s="0" t="n">
        <v>-9.608269E-005</v>
      </c>
      <c r="P2736" s="0" t="n">
        <v>1.192093E-006</v>
      </c>
      <c r="Q2736" s="0" t="n">
        <v>5.412102E-005</v>
      </c>
      <c r="R2736" s="0" t="n">
        <v>67.92292</v>
      </c>
      <c r="S2736" s="0" t="n">
        <v>55.62219</v>
      </c>
      <c r="T2736" s="0" t="n">
        <v>27.18279</v>
      </c>
      <c r="U2736" s="0" t="n">
        <v>2.117042</v>
      </c>
      <c r="V2736" s="0" t="n">
        <v>20.93408</v>
      </c>
      <c r="W2736" s="0" t="n">
        <v>24.28201</v>
      </c>
      <c r="X2736" s="0" t="n">
        <v>40.26041</v>
      </c>
      <c r="Y2736" s="0" t="n">
        <v>46.38615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1.713565E-009</v>
      </c>
      <c r="AF2736" s="0" t="n">
        <v>4.24886E-009</v>
      </c>
      <c r="AG2736" s="0" t="n">
        <v>1.317901E-008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5.840798E-010</v>
      </c>
      <c r="AT2736" s="0" t="n">
        <v>2.406596E-009</v>
      </c>
      <c r="AU2736" s="0" t="n">
        <v>2.525163E-008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0.001599533</v>
      </c>
      <c r="BH2736" s="0" t="n">
        <v>-0.002087669</v>
      </c>
      <c r="BI2736" s="0" t="n">
        <v>-0.006691816</v>
      </c>
      <c r="BJ2736" s="0" t="n">
        <v>0.9999741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75" hidden="false" customHeight="false" outlineLevel="0" collapsed="false">
      <c r="A2737" s="0" t="n">
        <v>662.8026</v>
      </c>
      <c r="B2737" s="0" t="n">
        <v>3.559501</v>
      </c>
      <c r="C2737" s="0" t="n">
        <v>2.493244</v>
      </c>
      <c r="D2737" s="0" t="n">
        <v>1.123154</v>
      </c>
      <c r="E2737" s="0" t="n">
        <v>-0.2146932</v>
      </c>
      <c r="F2737" s="0" t="n">
        <v>0.01187154</v>
      </c>
      <c r="G2737" s="0" t="n">
        <v>0.04959301</v>
      </c>
      <c r="H2737" s="0" t="n">
        <v>0.9753494</v>
      </c>
      <c r="I2737" s="0" t="n">
        <v>0.2774509</v>
      </c>
      <c r="J2737" s="0" t="n">
        <v>0.1095131</v>
      </c>
      <c r="K2737" s="0" t="n">
        <v>0.728563</v>
      </c>
      <c r="L2737" s="0" t="n">
        <v>-0.1198992</v>
      </c>
      <c r="M2737" s="0" t="n">
        <v>0.6654525</v>
      </c>
      <c r="N2737" s="0" t="n">
        <v>1</v>
      </c>
      <c r="O2737" s="0" t="n">
        <v>-7.843971E-005</v>
      </c>
      <c r="P2737" s="0" t="n">
        <v>9.536743E-007</v>
      </c>
      <c r="Q2737" s="0" t="n">
        <v>4.410744E-005</v>
      </c>
      <c r="R2737" s="0" t="n">
        <v>70.14537</v>
      </c>
      <c r="S2737" s="0" t="n">
        <v>57.43983</v>
      </c>
      <c r="T2737" s="0" t="n">
        <v>28.0709</v>
      </c>
      <c r="U2737" s="0" t="n">
        <v>2.125357</v>
      </c>
      <c r="V2737" s="0" t="n">
        <v>21.60878</v>
      </c>
      <c r="W2737" s="0" t="n">
        <v>25.09133</v>
      </c>
      <c r="X2737" s="0" t="n">
        <v>41.58725</v>
      </c>
      <c r="Y2737" s="0" t="n">
        <v>47.97808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2.216935E-009</v>
      </c>
      <c r="AF2737" s="0" t="n">
        <v>-4.297083E-009</v>
      </c>
      <c r="AG2737" s="0" t="n">
        <v>2.774789E-008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2.545306E-009</v>
      </c>
      <c r="AT2737" s="0" t="n">
        <v>-4.776999E-009</v>
      </c>
      <c r="AU2737" s="0" t="n">
        <v>3.456611E-008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-0.002066264</v>
      </c>
      <c r="BH2737" s="0" t="n">
        <v>0.0003735189</v>
      </c>
      <c r="BI2737" s="0" t="n">
        <v>-0.002845097</v>
      </c>
      <c r="BJ2737" s="0" t="n">
        <v>0.9999936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75" hidden="false" customHeight="false" outlineLevel="0" collapsed="false">
      <c r="A2738" s="0" t="n">
        <v>662.853</v>
      </c>
      <c r="B2738" s="0" t="n">
        <v>3.559397</v>
      </c>
      <c r="C2738" s="0" t="n">
        <v>2.493245</v>
      </c>
      <c r="D2738" s="0" t="n">
        <v>1.123212</v>
      </c>
      <c r="E2738" s="0" t="n">
        <v>-0.2124912</v>
      </c>
      <c r="F2738" s="0" t="n">
        <v>0.008741619</v>
      </c>
      <c r="G2738" s="0" t="n">
        <v>0.05387146</v>
      </c>
      <c r="H2738" s="0" t="n">
        <v>0.9756377</v>
      </c>
      <c r="I2738" s="0" t="n">
        <v>0.2774509</v>
      </c>
      <c r="J2738" s="0" t="n">
        <v>0.1094889</v>
      </c>
      <c r="K2738" s="0" t="n">
        <v>0.7284589</v>
      </c>
      <c r="L2738" s="0" t="n">
        <v>-0.1198322</v>
      </c>
      <c r="M2738" s="0" t="n">
        <v>0.6655825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70.12574</v>
      </c>
      <c r="S2738" s="0" t="n">
        <v>57.42371</v>
      </c>
      <c r="T2738" s="0" t="n">
        <v>28.0612</v>
      </c>
      <c r="U2738" s="0" t="n">
        <v>2.118431</v>
      </c>
      <c r="V2738" s="0" t="n">
        <v>21.60495</v>
      </c>
      <c r="W2738" s="0" t="n">
        <v>25.08811</v>
      </c>
      <c r="X2738" s="0" t="n">
        <v>41.5818</v>
      </c>
      <c r="Y2738" s="0" t="n">
        <v>47.9942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-1.999586E-009</v>
      </c>
      <c r="AF2738" s="0" t="n">
        <v>-7.197492E-009</v>
      </c>
      <c r="AG2738" s="0" t="n">
        <v>-1.010244E-009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-1.816108E-009</v>
      </c>
      <c r="AT2738" s="0" t="n">
        <v>-8.717533E-009</v>
      </c>
      <c r="AU2738" s="0" t="n">
        <v>-3.364286E-009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0.002415446</v>
      </c>
      <c r="BH2738" s="0" t="n">
        <v>-0.002029386</v>
      </c>
      <c r="BI2738" s="0" t="n">
        <v>0.004804178</v>
      </c>
      <c r="BJ2738" s="0" t="n">
        <v>0.9999835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75" hidden="false" customHeight="false" outlineLevel="0" collapsed="false">
      <c r="A2739" s="0" t="n">
        <v>662.902</v>
      </c>
      <c r="B2739" s="0" t="n">
        <v>3.559397</v>
      </c>
      <c r="C2739" s="0" t="n">
        <v>2.493245</v>
      </c>
      <c r="D2739" s="0" t="n">
        <v>1.123212</v>
      </c>
      <c r="E2739" s="0" t="n">
        <v>-0.2124913</v>
      </c>
      <c r="F2739" s="0" t="n">
        <v>0.008741673</v>
      </c>
      <c r="G2739" s="0" t="n">
        <v>0.05387135</v>
      </c>
      <c r="H2739" s="0" t="n">
        <v>0.9756377</v>
      </c>
      <c r="I2739" s="0" t="n">
        <v>0.2774509</v>
      </c>
      <c r="J2739" s="0" t="n">
        <v>0.1094774</v>
      </c>
      <c r="K2739" s="0" t="n">
        <v>0.7283936</v>
      </c>
      <c r="L2739" s="0" t="n">
        <v>-0.1197944</v>
      </c>
      <c r="M2739" s="0" t="n">
        <v>0.6656626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67.87432</v>
      </c>
      <c r="S2739" s="0" t="n">
        <v>55.56563</v>
      </c>
      <c r="T2739" s="0" t="n">
        <v>27.13245</v>
      </c>
      <c r="U2739" s="0" t="n">
        <v>2.061996</v>
      </c>
      <c r="V2739" s="0" t="n">
        <v>20.91197</v>
      </c>
      <c r="W2739" s="0" t="n">
        <v>24.2876</v>
      </c>
      <c r="X2739" s="0" t="n">
        <v>40.24895</v>
      </c>
      <c r="Y2739" s="0" t="n">
        <v>46.4254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9.403459E-010</v>
      </c>
      <c r="AF2739" s="0" t="n">
        <v>8.609083E-009</v>
      </c>
      <c r="AG2739" s="0" t="n">
        <v>-4.431915E-008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7.519617E-010</v>
      </c>
      <c r="AT2739" s="0" t="n">
        <v>9.179339E-009</v>
      </c>
      <c r="AU2739" s="0" t="n">
        <v>-3.445188E-008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5.556775E-010</v>
      </c>
      <c r="BH2739" s="0" t="n">
        <v>8.815363E-009</v>
      </c>
      <c r="BI2739" s="0" t="n">
        <v>-4.004727E-008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75" hidden="false" customHeight="false" outlineLevel="0" collapsed="false">
      <c r="A2740" s="0" t="n">
        <v>662.9531</v>
      </c>
      <c r="B2740" s="0" t="n">
        <v>3.559397</v>
      </c>
      <c r="C2740" s="0" t="n">
        <v>2.493245</v>
      </c>
      <c r="D2740" s="0" t="n">
        <v>1.123212</v>
      </c>
      <c r="E2740" s="0" t="n">
        <v>-0.2124913</v>
      </c>
      <c r="F2740" s="0" t="n">
        <v>0.008741664</v>
      </c>
      <c r="G2740" s="0" t="n">
        <v>0.05387131</v>
      </c>
      <c r="H2740" s="0" t="n">
        <v>0.9756377</v>
      </c>
      <c r="I2740" s="0" t="n">
        <v>0.2774509</v>
      </c>
      <c r="J2740" s="0" t="n">
        <v>0.1094728</v>
      </c>
      <c r="K2740" s="0" t="n">
        <v>0.7283521</v>
      </c>
      <c r="L2740" s="0" t="n">
        <v>-0.1197736</v>
      </c>
      <c r="M2740" s="0" t="n">
        <v>0.6657125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70.13853</v>
      </c>
      <c r="S2740" s="0" t="n">
        <v>57.41684</v>
      </c>
      <c r="T2740" s="0" t="n">
        <v>28.0329</v>
      </c>
      <c r="U2740" s="0" t="n">
        <v>2.132679</v>
      </c>
      <c r="V2740" s="0" t="n">
        <v>21.60966</v>
      </c>
      <c r="W2740" s="0" t="n">
        <v>25.09861</v>
      </c>
      <c r="X2740" s="0" t="n">
        <v>41.59193</v>
      </c>
      <c r="Y2740" s="0" t="n">
        <v>47.96949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-3.027162E-009</v>
      </c>
      <c r="AF2740" s="0" t="n">
        <v>-1.062667E-008</v>
      </c>
      <c r="AG2740" s="0" t="n">
        <v>-1.471031E-008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-3.027162E-009</v>
      </c>
      <c r="AT2740" s="0" t="n">
        <v>-1.062667E-008</v>
      </c>
      <c r="AU2740" s="0" t="n">
        <v>-1.471031E-008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-3.027162E-009</v>
      </c>
      <c r="BH2740" s="0" t="n">
        <v>-1.062667E-008</v>
      </c>
      <c r="BI2740" s="0" t="n">
        <v>-1.471031E-008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75" hidden="false" customHeight="false" outlineLevel="0" collapsed="false">
      <c r="A2741" s="0" t="n">
        <v>663.0026</v>
      </c>
      <c r="B2741" s="0" t="n">
        <v>3.559397</v>
      </c>
      <c r="C2741" s="0" t="n">
        <v>2.493245</v>
      </c>
      <c r="D2741" s="0" t="n">
        <v>1.123212</v>
      </c>
      <c r="E2741" s="0" t="n">
        <v>-0.2124913</v>
      </c>
      <c r="F2741" s="0" t="n">
        <v>0.008741688</v>
      </c>
      <c r="G2741" s="0" t="n">
        <v>0.05387125</v>
      </c>
      <c r="H2741" s="0" t="n">
        <v>0.9756377</v>
      </c>
      <c r="I2741" s="0" t="n">
        <v>0.2774509</v>
      </c>
      <c r="J2741" s="0" t="n">
        <v>0.1094717</v>
      </c>
      <c r="K2741" s="0" t="n">
        <v>0.7283254</v>
      </c>
      <c r="L2741" s="0" t="n">
        <v>-0.1197622</v>
      </c>
      <c r="M2741" s="0" t="n">
        <v>0.665744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70.1386</v>
      </c>
      <c r="S2741" s="0" t="n">
        <v>57.41669</v>
      </c>
      <c r="T2741" s="0" t="n">
        <v>28.03252</v>
      </c>
      <c r="U2741" s="0" t="n">
        <v>2.132826</v>
      </c>
      <c r="V2741" s="0" t="n">
        <v>21.60968</v>
      </c>
      <c r="W2741" s="0" t="n">
        <v>25.0987</v>
      </c>
      <c r="X2741" s="0" t="n">
        <v>41.59203</v>
      </c>
      <c r="Y2741" s="0" t="n">
        <v>47.96925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1.033841E-009</v>
      </c>
      <c r="AF2741" s="0" t="n">
        <v>1.455281E-009</v>
      </c>
      <c r="AG2741" s="0" t="n">
        <v>-2.269286E-008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7.016183E-010</v>
      </c>
      <c r="AT2741" s="0" t="n">
        <v>-1.057942E-009</v>
      </c>
      <c r="AU2741" s="0" t="n">
        <v>-1.102235E-008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2.122986E-009</v>
      </c>
      <c r="BH2741" s="0" t="n">
        <v>-1.172348E-009</v>
      </c>
      <c r="BI2741" s="0" t="n">
        <v>-1.123752E-008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75" hidden="false" customHeight="false" outlineLevel="0" collapsed="false">
      <c r="A2742" s="0" t="n">
        <v>663.0519</v>
      </c>
      <c r="B2742" s="0" t="n">
        <v>3.559397</v>
      </c>
      <c r="C2742" s="0" t="n">
        <v>2.493245</v>
      </c>
      <c r="D2742" s="0" t="n">
        <v>1.123212</v>
      </c>
      <c r="E2742" s="0" t="n">
        <v>-0.2124913</v>
      </c>
      <c r="F2742" s="0" t="n">
        <v>0.008741715</v>
      </c>
      <c r="G2742" s="0" t="n">
        <v>0.05387123</v>
      </c>
      <c r="H2742" s="0" t="n">
        <v>0.9756377</v>
      </c>
      <c r="I2742" s="0" t="n">
        <v>0.2774509</v>
      </c>
      <c r="J2742" s="0" t="n">
        <v>0.1094723</v>
      </c>
      <c r="K2742" s="0" t="n">
        <v>0.7283079</v>
      </c>
      <c r="L2742" s="0" t="n">
        <v>-0.1197565</v>
      </c>
      <c r="M2742" s="0" t="n">
        <v>0.6657641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72.40113</v>
      </c>
      <c r="S2742" s="0" t="n">
        <v>59.26883</v>
      </c>
      <c r="T2742" s="0" t="n">
        <v>28.93677</v>
      </c>
      <c r="U2742" s="0" t="n">
        <v>2.201638</v>
      </c>
      <c r="V2742" s="0" t="n">
        <v>22.30678</v>
      </c>
      <c r="W2742" s="0" t="n">
        <v>25.90834</v>
      </c>
      <c r="X2742" s="0" t="n">
        <v>42.9337</v>
      </c>
      <c r="Y2742" s="0" t="n">
        <v>49.51662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-9.688377E-010</v>
      </c>
      <c r="AF2742" s="0" t="n">
        <v>8.002507E-009</v>
      </c>
      <c r="AG2742" s="0" t="n">
        <v>-2.578839E-009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-1.07051E-009</v>
      </c>
      <c r="AT2742" s="0" t="n">
        <v>9.990946E-009</v>
      </c>
      <c r="AU2742" s="0" t="n">
        <v>-7.93111E-009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-8.105926E-010</v>
      </c>
      <c r="BH2742" s="0" t="n">
        <v>6.805267E-009</v>
      </c>
      <c r="BI2742" s="0" t="n">
        <v>-7.872925E-009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75" hidden="false" customHeight="false" outlineLevel="0" collapsed="false">
      <c r="A2743" s="0" t="n">
        <v>663.1024</v>
      </c>
      <c r="B2743" s="0" t="n">
        <v>3.559397</v>
      </c>
      <c r="C2743" s="0" t="n">
        <v>2.493245</v>
      </c>
      <c r="D2743" s="0" t="n">
        <v>1.123212</v>
      </c>
      <c r="E2743" s="0" t="n">
        <v>-0.2124913</v>
      </c>
      <c r="F2743" s="0" t="n">
        <v>0.008741777</v>
      </c>
      <c r="G2743" s="0" t="n">
        <v>0.05387121</v>
      </c>
      <c r="H2743" s="0" t="n">
        <v>0.9756377</v>
      </c>
      <c r="I2743" s="0" t="n">
        <v>0.2774509</v>
      </c>
      <c r="J2743" s="0" t="n">
        <v>0.1094737</v>
      </c>
      <c r="K2743" s="0" t="n">
        <v>0.7282962</v>
      </c>
      <c r="L2743" s="0" t="n">
        <v>-0.1197536</v>
      </c>
      <c r="M2743" s="0" t="n">
        <v>0.6657773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74.66367</v>
      </c>
      <c r="S2743" s="0" t="n">
        <v>61.12098</v>
      </c>
      <c r="T2743" s="0" t="n">
        <v>29.84104</v>
      </c>
      <c r="U2743" s="0" t="n">
        <v>2.270443</v>
      </c>
      <c r="V2743" s="0" t="n">
        <v>23.00387</v>
      </c>
      <c r="W2743" s="0" t="n">
        <v>26.71798</v>
      </c>
      <c r="X2743" s="0" t="n">
        <v>44.27538</v>
      </c>
      <c r="Y2743" s="0" t="n">
        <v>51.06403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-2.833994E-010</v>
      </c>
      <c r="AF2743" s="0" t="n">
        <v>1.225708E-008</v>
      </c>
      <c r="AG2743" s="0" t="n">
        <v>-1.249889E-008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-2.833994E-010</v>
      </c>
      <c r="AT2743" s="0" t="n">
        <v>1.225708E-008</v>
      </c>
      <c r="AU2743" s="0" t="n">
        <v>-1.249889E-008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-7.132173E-010</v>
      </c>
      <c r="BH2743" s="0" t="n">
        <v>1.407535E-008</v>
      </c>
      <c r="BI2743" s="0" t="n">
        <v>-1.4642E-008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75" hidden="false" customHeight="false" outlineLevel="0" collapsed="false">
      <c r="A2744" s="0" t="n">
        <v>663.1526</v>
      </c>
      <c r="B2744" s="0" t="n">
        <v>3.559397</v>
      </c>
      <c r="C2744" s="0" t="n">
        <v>2.493245</v>
      </c>
      <c r="D2744" s="0" t="n">
        <v>1.123212</v>
      </c>
      <c r="E2744" s="0" t="n">
        <v>-0.2124914</v>
      </c>
      <c r="F2744" s="0" t="n">
        <v>0.00874175</v>
      </c>
      <c r="G2744" s="0" t="n">
        <v>0.05387115</v>
      </c>
      <c r="H2744" s="0" t="n">
        <v>0.9756377</v>
      </c>
      <c r="I2744" s="0" t="n">
        <v>0.2774509</v>
      </c>
      <c r="J2744" s="0" t="n">
        <v>0.1094753</v>
      </c>
      <c r="K2744" s="0" t="n">
        <v>0.7282882</v>
      </c>
      <c r="L2744" s="0" t="n">
        <v>-0.1197525</v>
      </c>
      <c r="M2744" s="0" t="n">
        <v>0.6657858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74.66367</v>
      </c>
      <c r="S2744" s="0" t="n">
        <v>61.12098</v>
      </c>
      <c r="T2744" s="0" t="n">
        <v>29.84104</v>
      </c>
      <c r="U2744" s="0" t="n">
        <v>2.270443</v>
      </c>
      <c r="V2744" s="0" t="n">
        <v>23.00387</v>
      </c>
      <c r="W2744" s="0" t="n">
        <v>26.71798</v>
      </c>
      <c r="X2744" s="0" t="n">
        <v>44.27538</v>
      </c>
      <c r="Y2744" s="0" t="n">
        <v>51.06403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-3.721442E-009</v>
      </c>
      <c r="AF2744" s="0" t="n">
        <v>-1.340298E-008</v>
      </c>
      <c r="AG2744" s="0" t="n">
        <v>-2.590716E-008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-2.792938E-009</v>
      </c>
      <c r="AT2744" s="0" t="n">
        <v>-1.385155E-008</v>
      </c>
      <c r="AU2744" s="0" t="n">
        <v>-1.549529E-008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-3.442259E-009</v>
      </c>
      <c r="BH2744" s="0" t="n">
        <v>-1.316069E-008</v>
      </c>
      <c r="BI2744" s="0" t="n">
        <v>-1.704799E-008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75" hidden="false" customHeight="false" outlineLevel="0" collapsed="false">
      <c r="A2745" s="0" t="n">
        <v>663.2029</v>
      </c>
      <c r="B2745" s="0" t="n">
        <v>3.559397</v>
      </c>
      <c r="C2745" s="0" t="n">
        <v>2.493245</v>
      </c>
      <c r="D2745" s="0" t="n">
        <v>1.123212</v>
      </c>
      <c r="E2745" s="0" t="n">
        <v>-0.2124913</v>
      </c>
      <c r="F2745" s="0" t="n">
        <v>0.008741762</v>
      </c>
      <c r="G2745" s="0" t="n">
        <v>0.05387112</v>
      </c>
      <c r="H2745" s="0" t="n">
        <v>0.9756377</v>
      </c>
      <c r="I2745" s="0" t="n">
        <v>0.2774509</v>
      </c>
      <c r="J2745" s="0" t="n">
        <v>0.1094767</v>
      </c>
      <c r="K2745" s="0" t="n">
        <v>0.7282827</v>
      </c>
      <c r="L2745" s="0" t="n">
        <v>-0.1197522</v>
      </c>
      <c r="M2745" s="0" t="n">
        <v>0.6657917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74.66367</v>
      </c>
      <c r="S2745" s="0" t="n">
        <v>61.12098</v>
      </c>
      <c r="T2745" s="0" t="n">
        <v>29.84104</v>
      </c>
      <c r="U2745" s="0" t="n">
        <v>2.270443</v>
      </c>
      <c r="V2745" s="0" t="n">
        <v>23.00387</v>
      </c>
      <c r="W2745" s="0" t="n">
        <v>26.71798</v>
      </c>
      <c r="X2745" s="0" t="n">
        <v>44.27538</v>
      </c>
      <c r="Y2745" s="0" t="n">
        <v>51.06401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-5.843135E-010</v>
      </c>
      <c r="AF2745" s="0" t="n">
        <v>1.045657E-008</v>
      </c>
      <c r="AG2745" s="0" t="n">
        <v>-1.890024E-009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-3.096908E-010</v>
      </c>
      <c r="AT2745" s="0" t="n">
        <v>7.198649E-009</v>
      </c>
      <c r="AU2745" s="0" t="n">
        <v>3.428759E-010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-5.793924E-010</v>
      </c>
      <c r="BH2745" s="0" t="n">
        <v>9.081033E-009</v>
      </c>
      <c r="BI2745" s="0" t="n">
        <v>-1.408736E-009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75" hidden="false" customHeight="false" outlineLevel="0" collapsed="false">
      <c r="A2746" s="0" t="n">
        <v>663.2521</v>
      </c>
      <c r="B2746" s="0" t="n">
        <v>3.559397</v>
      </c>
      <c r="C2746" s="0" t="n">
        <v>2.493245</v>
      </c>
      <c r="D2746" s="0" t="n">
        <v>1.123212</v>
      </c>
      <c r="E2746" s="0" t="n">
        <v>-0.2124914</v>
      </c>
      <c r="F2746" s="0" t="n">
        <v>0.008741775</v>
      </c>
      <c r="G2746" s="0" t="n">
        <v>0.05387102</v>
      </c>
      <c r="H2746" s="0" t="n">
        <v>0.9756377</v>
      </c>
      <c r="I2746" s="0" t="n">
        <v>0.2774509</v>
      </c>
      <c r="J2746" s="0" t="n">
        <v>0.109478</v>
      </c>
      <c r="K2746" s="0" t="n">
        <v>0.7282788</v>
      </c>
      <c r="L2746" s="0" t="n">
        <v>-0.1197522</v>
      </c>
      <c r="M2746" s="0" t="n">
        <v>0.6657957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72.40113</v>
      </c>
      <c r="S2746" s="0" t="n">
        <v>59.26883</v>
      </c>
      <c r="T2746" s="0" t="n">
        <v>28.93677</v>
      </c>
      <c r="U2746" s="0" t="n">
        <v>2.201642</v>
      </c>
      <c r="V2746" s="0" t="n">
        <v>22.30678</v>
      </c>
      <c r="W2746" s="0" t="n">
        <v>25.90834</v>
      </c>
      <c r="X2746" s="0" t="n">
        <v>42.9337</v>
      </c>
      <c r="Y2746" s="0" t="n">
        <v>49.51661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-2.010131E-009</v>
      </c>
      <c r="AF2746" s="0" t="n">
        <v>-1.515843E-009</v>
      </c>
      <c r="AG2746" s="0" t="n">
        <v>-3.31897E-008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-2.010131E-009</v>
      </c>
      <c r="AT2746" s="0" t="n">
        <v>-1.515843E-009</v>
      </c>
      <c r="AU2746" s="0" t="n">
        <v>-3.31897E-008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-1.890022E-009</v>
      </c>
      <c r="BH2746" s="0" t="n">
        <v>-1.486207E-009</v>
      </c>
      <c r="BI2746" s="0" t="n">
        <v>-3.531013E-008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75" hidden="false" customHeight="false" outlineLevel="0" collapsed="false">
      <c r="A2747" s="0" t="n">
        <v>663.303</v>
      </c>
      <c r="B2747" s="0" t="n">
        <v>3.559021</v>
      </c>
      <c r="C2747" s="0" t="n">
        <v>2.49325</v>
      </c>
      <c r="D2747" s="0" t="n">
        <v>1.123424</v>
      </c>
      <c r="E2747" s="0" t="n">
        <v>-0.2081842</v>
      </c>
      <c r="F2747" s="0" t="n">
        <v>0.0122317</v>
      </c>
      <c r="G2747" s="0" t="n">
        <v>0.04047129</v>
      </c>
      <c r="H2747" s="0" t="n">
        <v>0.9771755</v>
      </c>
      <c r="I2747" s="0" t="n">
        <v>0.2774509</v>
      </c>
      <c r="J2747" s="0" t="n">
        <v>0.1094797</v>
      </c>
      <c r="K2747" s="0" t="n">
        <v>0.7282753</v>
      </c>
      <c r="L2747" s="0" t="n">
        <v>-0.1197528</v>
      </c>
      <c r="M2747" s="0" t="n">
        <v>0.6657993</v>
      </c>
      <c r="N2747" s="0" t="n">
        <v>1</v>
      </c>
      <c r="O2747" s="0" t="n">
        <v>-0.0003600121</v>
      </c>
      <c r="P2747" s="0" t="n">
        <v>4.529953E-006</v>
      </c>
      <c r="Q2747" s="0" t="n">
        <v>0.0002026558</v>
      </c>
      <c r="R2747" s="0" t="n">
        <v>72.39742</v>
      </c>
      <c r="S2747" s="0" t="n">
        <v>59.26635</v>
      </c>
      <c r="T2747" s="0" t="n">
        <v>28.93826</v>
      </c>
      <c r="U2747" s="0" t="n">
        <v>2.185992</v>
      </c>
      <c r="V2747" s="0" t="n">
        <v>22.30161</v>
      </c>
      <c r="W2747" s="0" t="n">
        <v>25.90908</v>
      </c>
      <c r="X2747" s="0" t="n">
        <v>42.93112</v>
      </c>
      <c r="Y2747" s="0" t="n">
        <v>49.52379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1.147123E-009</v>
      </c>
      <c r="AF2747" s="0" t="n">
        <v>-1.289984E-008</v>
      </c>
      <c r="AG2747" s="0" t="n">
        <v>-3.760032E-008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3.58014E-010</v>
      </c>
      <c r="AT2747" s="0" t="n">
        <v>-1.324975E-008</v>
      </c>
      <c r="AU2747" s="0" t="n">
        <v>-3.378801E-008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0.004224896</v>
      </c>
      <c r="BH2747" s="0" t="n">
        <v>0.0007630137</v>
      </c>
      <c r="BI2747" s="0" t="n">
        <v>-0.01393568</v>
      </c>
      <c r="BJ2747" s="0" t="n">
        <v>0.9998936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75" hidden="false" customHeight="false" outlineLevel="0" collapsed="false">
      <c r="A2748" s="0" t="n">
        <v>663.353</v>
      </c>
      <c r="B2748" s="0" t="n">
        <v>3.557633</v>
      </c>
      <c r="C2748" s="0" t="n">
        <v>2.493267</v>
      </c>
      <c r="D2748" s="0" t="n">
        <v>1.124206</v>
      </c>
      <c r="E2748" s="0" t="n">
        <v>-0.2026739</v>
      </c>
      <c r="F2748" s="0" t="n">
        <v>0.02329282</v>
      </c>
      <c r="G2748" s="0" t="n">
        <v>0.01996618</v>
      </c>
      <c r="H2748" s="0" t="n">
        <v>0.9787656</v>
      </c>
      <c r="I2748" s="0" t="n">
        <v>0.2774509</v>
      </c>
      <c r="J2748" s="0" t="n">
        <v>0.1094892</v>
      </c>
      <c r="K2748" s="0" t="n">
        <v>0.7282616</v>
      </c>
      <c r="L2748" s="0" t="n">
        <v>-0.1197588</v>
      </c>
      <c r="M2748" s="0" t="n">
        <v>0.6658115</v>
      </c>
      <c r="N2748" s="0" t="n">
        <v>1</v>
      </c>
      <c r="O2748" s="0" t="n">
        <v>-5.841255E-005</v>
      </c>
      <c r="P2748" s="0" t="n">
        <v>7.152557E-007</v>
      </c>
      <c r="Q2748" s="0" t="n">
        <v>3.290176E-005</v>
      </c>
      <c r="R2748" s="0" t="n">
        <v>67.82372</v>
      </c>
      <c r="S2748" s="0" t="n">
        <v>55.52486</v>
      </c>
      <c r="T2748" s="0" t="n">
        <v>27.12878</v>
      </c>
      <c r="U2748" s="0" t="n">
        <v>1.845857</v>
      </c>
      <c r="V2748" s="0" t="n">
        <v>20.83455</v>
      </c>
      <c r="W2748" s="0" t="n">
        <v>24.29582</v>
      </c>
      <c r="X2748" s="0" t="n">
        <v>40.20985</v>
      </c>
      <c r="Y2748" s="0" t="n">
        <v>46.51562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-5.034336E-010</v>
      </c>
      <c r="AF2748" s="0" t="n">
        <v>-8.148012E-009</v>
      </c>
      <c r="AG2748" s="0" t="n">
        <v>-6.096101E-009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-6.584294E-010</v>
      </c>
      <c r="AT2748" s="0" t="n">
        <v>-7.594378E-009</v>
      </c>
      <c r="AU2748" s="0" t="n">
        <v>3.309304E-009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0.00508878</v>
      </c>
      <c r="BH2748" s="0" t="n">
        <v>0.006846684</v>
      </c>
      <c r="BI2748" s="0" t="n">
        <v>-0.02242095</v>
      </c>
      <c r="BJ2748" s="0" t="n">
        <v>0.9997122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75" hidden="false" customHeight="false" outlineLevel="0" collapsed="false">
      <c r="A2749" s="0" t="n">
        <v>663.4028</v>
      </c>
      <c r="B2749" s="0" t="n">
        <v>3.556236</v>
      </c>
      <c r="C2749" s="0" t="n">
        <v>2.493285</v>
      </c>
      <c r="D2749" s="0" t="n">
        <v>1.124992</v>
      </c>
      <c r="E2749" s="0" t="n">
        <v>-0.1983588</v>
      </c>
      <c r="F2749" s="0" t="n">
        <v>0.03243793</v>
      </c>
      <c r="G2749" s="0" t="n">
        <v>-0.002354349</v>
      </c>
      <c r="H2749" s="0" t="n">
        <v>0.9795897</v>
      </c>
      <c r="I2749" s="0" t="n">
        <v>0.2774509</v>
      </c>
      <c r="J2749" s="0" t="n">
        <v>0.1095032</v>
      </c>
      <c r="K2749" s="0" t="n">
        <v>0.7282422</v>
      </c>
      <c r="L2749" s="0" t="n">
        <v>-0.1197679</v>
      </c>
      <c r="M2749" s="0" t="n">
        <v>0.6658289</v>
      </c>
      <c r="N2749" s="0" t="n">
        <v>1</v>
      </c>
      <c r="O2749" s="0" t="n">
        <v>-0.0005569458</v>
      </c>
      <c r="P2749" s="0" t="n">
        <v>6.914139E-006</v>
      </c>
      <c r="Q2749" s="0" t="n">
        <v>0.0003136396</v>
      </c>
      <c r="R2749" s="0" t="n">
        <v>67.75303</v>
      </c>
      <c r="S2749" s="0" t="n">
        <v>55.49364</v>
      </c>
      <c r="T2749" s="0" t="n">
        <v>27.14714</v>
      </c>
      <c r="U2749" s="0" t="n">
        <v>1.74211</v>
      </c>
      <c r="V2749" s="0" t="n">
        <v>20.74501</v>
      </c>
      <c r="W2749" s="0" t="n">
        <v>24.27443</v>
      </c>
      <c r="X2749" s="0" t="n">
        <v>40.14383</v>
      </c>
      <c r="Y2749" s="0" t="n">
        <v>46.62982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1.193688E-009</v>
      </c>
      <c r="AF2749" s="0" t="n">
        <v>-2.995536E-009</v>
      </c>
      <c r="AG2749" s="0" t="n">
        <v>2.204516E-008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1.828383E-009</v>
      </c>
      <c r="AT2749" s="0" t="n">
        <v>-1.552917E-009</v>
      </c>
      <c r="AU2749" s="0" t="n">
        <v>1.111111E-008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0.003605331</v>
      </c>
      <c r="BH2749" s="0" t="n">
        <v>0.004406233</v>
      </c>
      <c r="BI2749" s="0" t="n">
        <v>-0.02384564</v>
      </c>
      <c r="BJ2749" s="0" t="n">
        <v>0.9996994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75" hidden="false" customHeight="false" outlineLevel="0" collapsed="false">
      <c r="A2750" s="0" t="n">
        <v>663.4522</v>
      </c>
      <c r="B2750" s="0" t="n">
        <v>3.553733</v>
      </c>
      <c r="C2750" s="0" t="n">
        <v>2.493315</v>
      </c>
      <c r="D2750" s="0" t="n">
        <v>1.126402</v>
      </c>
      <c r="E2750" s="0" t="n">
        <v>-0.1890593</v>
      </c>
      <c r="F2750" s="0" t="n">
        <v>0.03617426</v>
      </c>
      <c r="G2750" s="0" t="n">
        <v>-0.02831148</v>
      </c>
      <c r="H2750" s="0" t="n">
        <v>0.9808906</v>
      </c>
      <c r="I2750" s="0" t="n">
        <v>0.2774509</v>
      </c>
      <c r="J2750" s="0" t="n">
        <v>0.1095269</v>
      </c>
      <c r="K2750" s="0" t="n">
        <v>0.72821</v>
      </c>
      <c r="L2750" s="0" t="n">
        <v>-0.1197833</v>
      </c>
      <c r="M2750" s="0" t="n">
        <v>0.6658573</v>
      </c>
      <c r="N2750" s="0" t="n">
        <v>1</v>
      </c>
      <c r="O2750" s="0" t="n">
        <v>-0.0007791519</v>
      </c>
      <c r="P2750" s="0" t="n">
        <v>9.536743E-006</v>
      </c>
      <c r="Q2750" s="0" t="n">
        <v>0.0004386902</v>
      </c>
      <c r="R2750" s="0" t="n">
        <v>63.15061</v>
      </c>
      <c r="S2750" s="0" t="n">
        <v>51.74052</v>
      </c>
      <c r="T2750" s="0" t="n">
        <v>25.34055</v>
      </c>
      <c r="U2750" s="0" t="n">
        <v>1.705178</v>
      </c>
      <c r="V2750" s="0" t="n">
        <v>19.26246</v>
      </c>
      <c r="W2750" s="0" t="n">
        <v>22.63317</v>
      </c>
      <c r="X2750" s="0" t="n">
        <v>37.38966</v>
      </c>
      <c r="Y2750" s="0" t="n">
        <v>43.62963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8.071199E-010</v>
      </c>
      <c r="AF2750" s="0" t="n">
        <v>-4.087188E-009</v>
      </c>
      <c r="AG2750" s="0" t="n">
        <v>4.574499E-008</v>
      </c>
      <c r="AH2750" s="0" t="n">
        <v>1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8.071199E-010</v>
      </c>
      <c r="AT2750" s="0" t="n">
        <v>-4.087188E-009</v>
      </c>
      <c r="AU2750" s="0" t="n">
        <v>4.574499E-008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0.008557073</v>
      </c>
      <c r="BH2750" s="0" t="n">
        <v>-0.001511954</v>
      </c>
      <c r="BI2750" s="0" t="n">
        <v>-0.0264627</v>
      </c>
      <c r="BJ2750" s="0" t="n">
        <v>0.9996118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75" hidden="false" customHeight="false" outlineLevel="0" collapsed="false">
      <c r="A2751" s="0" t="n">
        <v>663.5017</v>
      </c>
      <c r="B2751" s="0" t="n">
        <v>3.55252</v>
      </c>
      <c r="C2751" s="0" t="n">
        <v>2.49333</v>
      </c>
      <c r="D2751" s="0" t="n">
        <v>1.127084</v>
      </c>
      <c r="E2751" s="0" t="n">
        <v>-0.1883958</v>
      </c>
      <c r="F2751" s="0" t="n">
        <v>0.04700677</v>
      </c>
      <c r="G2751" s="0" t="n">
        <v>-0.04591179</v>
      </c>
      <c r="H2751" s="0" t="n">
        <v>0.9798926</v>
      </c>
      <c r="I2751" s="0" t="n">
        <v>0.2774509</v>
      </c>
      <c r="J2751" s="0" t="n">
        <v>0.1095585</v>
      </c>
      <c r="K2751" s="0" t="n">
        <v>0.7281674</v>
      </c>
      <c r="L2751" s="0" t="n">
        <v>-0.119804</v>
      </c>
      <c r="M2751" s="0" t="n">
        <v>0.665895</v>
      </c>
      <c r="N2751" s="0" t="n">
        <v>1</v>
      </c>
      <c r="O2751" s="0" t="n">
        <v>-8.559227E-005</v>
      </c>
      <c r="P2751" s="0" t="n">
        <v>9.536743E-007</v>
      </c>
      <c r="Q2751" s="0" t="n">
        <v>4.816055E-005</v>
      </c>
      <c r="R2751" s="0" t="n">
        <v>60.78551</v>
      </c>
      <c r="S2751" s="0" t="n">
        <v>49.80426</v>
      </c>
      <c r="T2751" s="0" t="n">
        <v>24.40546</v>
      </c>
      <c r="U2751" s="0" t="n">
        <v>1.76911</v>
      </c>
      <c r="V2751" s="0" t="n">
        <v>18.45251</v>
      </c>
      <c r="W2751" s="0" t="n">
        <v>21.79896</v>
      </c>
      <c r="X2751" s="0" t="n">
        <v>35.95653</v>
      </c>
      <c r="Y2751" s="0" t="n">
        <v>42.17847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1.584993E-009</v>
      </c>
      <c r="AF2751" s="0" t="n">
        <v>1.736182E-008</v>
      </c>
      <c r="AG2751" s="0" t="n">
        <v>-2.179959E-008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1.539344E-009</v>
      </c>
      <c r="AT2751" s="0" t="n">
        <v>1.730811E-008</v>
      </c>
      <c r="AU2751" s="0" t="n">
        <v>-1.943723E-008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0.0001866584</v>
      </c>
      <c r="BH2751" s="0" t="n">
        <v>0.007368146</v>
      </c>
      <c r="BI2751" s="0" t="n">
        <v>-0.01934198</v>
      </c>
      <c r="BJ2751" s="0" t="n">
        <v>0.9997856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75" hidden="false" customHeight="false" outlineLevel="0" collapsed="false">
      <c r="A2752" s="0" t="n">
        <v>663.5529</v>
      </c>
      <c r="B2752" s="0" t="n">
        <v>3.551865</v>
      </c>
      <c r="C2752" s="0" t="n">
        <v>2.493338</v>
      </c>
      <c r="D2752" s="0" t="n">
        <v>1.127453</v>
      </c>
      <c r="E2752" s="0" t="n">
        <v>-0.1870251</v>
      </c>
      <c r="F2752" s="0" t="n">
        <v>0.0544404</v>
      </c>
      <c r="G2752" s="0" t="n">
        <v>-0.06051151</v>
      </c>
      <c r="H2752" s="0" t="n">
        <v>0.9789771</v>
      </c>
      <c r="I2752" s="0" t="n">
        <v>0.2774509</v>
      </c>
      <c r="J2752" s="0" t="n">
        <v>0.1095868</v>
      </c>
      <c r="K2752" s="0" t="n">
        <v>0.7281291</v>
      </c>
      <c r="L2752" s="0" t="n">
        <v>-0.1198226</v>
      </c>
      <c r="M2752" s="0" t="n">
        <v>0.6659289</v>
      </c>
      <c r="N2752" s="0" t="n">
        <v>1</v>
      </c>
      <c r="O2752" s="0" t="n">
        <v>-0.0001299381</v>
      </c>
      <c r="P2752" s="0" t="n">
        <v>1.66893E-006</v>
      </c>
      <c r="Q2752" s="0" t="n">
        <v>7.331371E-005</v>
      </c>
      <c r="R2752" s="0" t="n">
        <v>71.94566</v>
      </c>
      <c r="S2752" s="0" t="n">
        <v>58.99164</v>
      </c>
      <c r="T2752" s="0" t="n">
        <v>28.95431</v>
      </c>
      <c r="U2752" s="0" t="n">
        <v>2.297319</v>
      </c>
      <c r="V2752" s="0" t="n">
        <v>21.77631</v>
      </c>
      <c r="W2752" s="0" t="n">
        <v>25.76967</v>
      </c>
      <c r="X2752" s="0" t="n">
        <v>42.50539</v>
      </c>
      <c r="Y2752" s="0" t="n">
        <v>50.08395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1.608846E-009</v>
      </c>
      <c r="AF2752" s="0" t="n">
        <v>3.72483E-009</v>
      </c>
      <c r="AG2752" s="0" t="n">
        <v>7.008743E-009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2.334805E-009</v>
      </c>
      <c r="AT2752" s="0" t="n">
        <v>3.473108E-009</v>
      </c>
      <c r="AU2752" s="0" t="n">
        <v>1.870494E-008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0.0008142868</v>
      </c>
      <c r="BH2752" s="0" t="n">
        <v>0.004478781</v>
      </c>
      <c r="BI2752" s="0" t="n">
        <v>-0.01582329</v>
      </c>
      <c r="BJ2752" s="0" t="n">
        <v>0.9998644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75" hidden="false" customHeight="false" outlineLevel="0" collapsed="false">
      <c r="A2753" s="0" t="n">
        <v>663.6028</v>
      </c>
      <c r="B2753" s="0" t="n">
        <v>3.55176</v>
      </c>
      <c r="C2753" s="0" t="n">
        <v>2.493339</v>
      </c>
      <c r="D2753" s="0" t="n">
        <v>1.127512</v>
      </c>
      <c r="E2753" s="0" t="n">
        <v>-0.1849545</v>
      </c>
      <c r="F2753" s="0" t="n">
        <v>0.05791646</v>
      </c>
      <c r="G2753" s="0" t="n">
        <v>-0.06213462</v>
      </c>
      <c r="H2753" s="0" t="n">
        <v>0.9790694</v>
      </c>
      <c r="I2753" s="0" t="n">
        <v>0.2774509</v>
      </c>
      <c r="J2753" s="0" t="n">
        <v>0.109611</v>
      </c>
      <c r="K2753" s="0" t="n">
        <v>0.7280964</v>
      </c>
      <c r="L2753" s="0" t="n">
        <v>-0.1198385</v>
      </c>
      <c r="M2753" s="0" t="n">
        <v>0.6659577</v>
      </c>
      <c r="N2753" s="0" t="n">
        <v>1</v>
      </c>
      <c r="O2753" s="0" t="n">
        <v>0</v>
      </c>
      <c r="P2753" s="0" t="n">
        <v>0</v>
      </c>
      <c r="Q2753" s="0" t="n">
        <v>0</v>
      </c>
      <c r="R2753" s="0" t="n">
        <v>67.39703</v>
      </c>
      <c r="S2753" s="0" t="n">
        <v>55.28998</v>
      </c>
      <c r="T2753" s="0" t="n">
        <v>27.16653</v>
      </c>
      <c r="U2753" s="0" t="n">
        <v>2.303452</v>
      </c>
      <c r="V2753" s="0" t="n">
        <v>20.34755</v>
      </c>
      <c r="W2753" s="0" t="n">
        <v>24.11263</v>
      </c>
      <c r="X2753" s="0" t="n">
        <v>39.77146</v>
      </c>
      <c r="Y2753" s="0" t="n">
        <v>47.00348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3.470674E-009</v>
      </c>
      <c r="AF2753" s="0" t="n">
        <v>-8.496571E-009</v>
      </c>
      <c r="AG2753" s="0" t="n">
        <v>-8.00041E-009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3.650386E-009</v>
      </c>
      <c r="AT2753" s="0" t="n">
        <v>1.164962E-009</v>
      </c>
      <c r="AU2753" s="0" t="n">
        <v>-2.074644E-008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0.002177605</v>
      </c>
      <c r="BH2753" s="0" t="n">
        <v>0.002962885</v>
      </c>
      <c r="BI2753" s="0" t="n">
        <v>-0.002342573</v>
      </c>
      <c r="BJ2753" s="0" t="n">
        <v>0.9999904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75" hidden="false" customHeight="false" outlineLevel="0" collapsed="false">
      <c r="A2754" s="0" t="n">
        <v>663.6526</v>
      </c>
      <c r="B2754" s="0" t="n">
        <v>3.55176</v>
      </c>
      <c r="C2754" s="0" t="n">
        <v>2.493339</v>
      </c>
      <c r="D2754" s="0" t="n">
        <v>1.127512</v>
      </c>
      <c r="E2754" s="0" t="n">
        <v>-0.1862256</v>
      </c>
      <c r="F2754" s="0" t="n">
        <v>0.05733956</v>
      </c>
      <c r="G2754" s="0" t="n">
        <v>-0.05962569</v>
      </c>
      <c r="H2754" s="0" t="n">
        <v>0.9790184</v>
      </c>
      <c r="I2754" s="0" t="n">
        <v>0.2774509</v>
      </c>
      <c r="J2754" s="0" t="n">
        <v>0.1096296</v>
      </c>
      <c r="K2754" s="0" t="n">
        <v>0.7280712</v>
      </c>
      <c r="L2754" s="0" t="n">
        <v>-0.1198507</v>
      </c>
      <c r="M2754" s="0" t="n">
        <v>0.6659801</v>
      </c>
      <c r="N2754" s="0" t="n">
        <v>1</v>
      </c>
      <c r="O2754" s="0" t="n">
        <v>0</v>
      </c>
      <c r="P2754" s="0" t="n">
        <v>0</v>
      </c>
      <c r="Q2754" s="0" t="n">
        <v>0</v>
      </c>
      <c r="R2754" s="0" t="n">
        <v>62.90285</v>
      </c>
      <c r="S2754" s="0" t="n">
        <v>51.60964</v>
      </c>
      <c r="T2754" s="0" t="n">
        <v>25.35827</v>
      </c>
      <c r="U2754" s="0" t="n">
        <v>2.179955</v>
      </c>
      <c r="V2754" s="0" t="n">
        <v>18.97503</v>
      </c>
      <c r="W2754" s="0" t="n">
        <v>22.49329</v>
      </c>
      <c r="X2754" s="0" t="n">
        <v>37.10419</v>
      </c>
      <c r="Y2754" s="0" t="n">
        <v>43.87505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-1.264476E-010</v>
      </c>
      <c r="AF2754" s="0" t="n">
        <v>5.091239E-009</v>
      </c>
      <c r="AG2754" s="0" t="n">
        <v>5.416585E-008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-4.464595E-010</v>
      </c>
      <c r="AT2754" s="0" t="n">
        <v>4.348839E-009</v>
      </c>
      <c r="AU2754" s="0" t="n">
        <v>4.327216E-008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-0.001141634</v>
      </c>
      <c r="BH2754" s="0" t="n">
        <v>-1.715335E-005</v>
      </c>
      <c r="BI2754" s="0" t="n">
        <v>0.002634848</v>
      </c>
      <c r="BJ2754" s="0" t="n">
        <v>0.9999958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75" hidden="false" customHeight="false" outlineLevel="0" collapsed="false">
      <c r="A2755" s="0" t="n">
        <v>663.703</v>
      </c>
      <c r="B2755" s="0" t="n">
        <v>3.55176</v>
      </c>
      <c r="C2755" s="0" t="n">
        <v>2.493339</v>
      </c>
      <c r="D2755" s="0" t="n">
        <v>1.127512</v>
      </c>
      <c r="E2755" s="0" t="n">
        <v>-0.1866024</v>
      </c>
      <c r="F2755" s="0" t="n">
        <v>0.05723539</v>
      </c>
      <c r="G2755" s="0" t="n">
        <v>-0.05738382</v>
      </c>
      <c r="H2755" s="0" t="n">
        <v>0.9790867</v>
      </c>
      <c r="I2755" s="0" t="n">
        <v>0.2774509</v>
      </c>
      <c r="J2755" s="0" t="n">
        <v>0.1096441</v>
      </c>
      <c r="K2755" s="0" t="n">
        <v>0.7280516</v>
      </c>
      <c r="L2755" s="0" t="n">
        <v>-0.1198602</v>
      </c>
      <c r="M2755" s="0" t="n">
        <v>0.6659974</v>
      </c>
      <c r="N2755" s="0" t="n">
        <v>1</v>
      </c>
      <c r="O2755" s="0" t="n">
        <v>0</v>
      </c>
      <c r="P2755" s="0" t="n">
        <v>0</v>
      </c>
      <c r="Q2755" s="0" t="n">
        <v>0</v>
      </c>
      <c r="R2755" s="0" t="n">
        <v>67.4013</v>
      </c>
      <c r="S2755" s="0" t="n">
        <v>55.30018</v>
      </c>
      <c r="T2755" s="0" t="n">
        <v>27.16777</v>
      </c>
      <c r="U2755" s="0" t="n">
        <v>2.318375</v>
      </c>
      <c r="V2755" s="0" t="n">
        <v>20.33988</v>
      </c>
      <c r="W2755" s="0" t="n">
        <v>24.10193</v>
      </c>
      <c r="X2755" s="0" t="n">
        <v>39.76263</v>
      </c>
      <c r="Y2755" s="0" t="n">
        <v>47.0051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1.386917E-009</v>
      </c>
      <c r="AF2755" s="0" t="n">
        <v>-6.188897E-010</v>
      </c>
      <c r="AG2755" s="0" t="n">
        <v>5.321185E-008</v>
      </c>
      <c r="AH2755" s="0" t="n">
        <v>1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3.479211E-009</v>
      </c>
      <c r="AT2755" s="0" t="n">
        <v>1.427657E-009</v>
      </c>
      <c r="AU2755" s="0" t="n">
        <v>5.569962E-008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-0.0002345547</v>
      </c>
      <c r="BH2755" s="0" t="n">
        <v>0.0003330315</v>
      </c>
      <c r="BI2755" s="0" t="n">
        <v>0.002240002</v>
      </c>
      <c r="BJ2755" s="0" t="n">
        <v>0.9999973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75" hidden="false" customHeight="false" outlineLevel="0" collapsed="false">
      <c r="A2756" s="0" t="n">
        <v>663.7527</v>
      </c>
      <c r="B2756" s="0" t="n">
        <v>3.55176</v>
      </c>
      <c r="C2756" s="0" t="n">
        <v>2.493339</v>
      </c>
      <c r="D2756" s="0" t="n">
        <v>1.127512</v>
      </c>
      <c r="E2756" s="0" t="n">
        <v>-0.1881338</v>
      </c>
      <c r="F2756" s="0" t="n">
        <v>0.05568445</v>
      </c>
      <c r="G2756" s="0" t="n">
        <v>-0.05476028</v>
      </c>
      <c r="H2756" s="0" t="n">
        <v>0.9790334</v>
      </c>
      <c r="I2756" s="0" t="n">
        <v>0.2774509</v>
      </c>
      <c r="J2756" s="0" t="n">
        <v>0.1096553</v>
      </c>
      <c r="K2756" s="0" t="n">
        <v>0.7280366</v>
      </c>
      <c r="L2756" s="0" t="n">
        <v>-0.1198676</v>
      </c>
      <c r="M2756" s="0" t="n">
        <v>0.6660107</v>
      </c>
      <c r="N2756" s="0" t="n">
        <v>1</v>
      </c>
      <c r="O2756" s="0" t="n">
        <v>0</v>
      </c>
      <c r="P2756" s="0" t="n">
        <v>0</v>
      </c>
      <c r="Q2756" s="0" t="n">
        <v>0</v>
      </c>
      <c r="R2756" s="0" t="n">
        <v>67.41006</v>
      </c>
      <c r="S2756" s="0" t="n">
        <v>55.30622</v>
      </c>
      <c r="T2756" s="0" t="n">
        <v>27.16528</v>
      </c>
      <c r="U2756" s="0" t="n">
        <v>2.293594</v>
      </c>
      <c r="V2756" s="0" t="n">
        <v>20.35308</v>
      </c>
      <c r="W2756" s="0" t="n">
        <v>24.10573</v>
      </c>
      <c r="X2756" s="0" t="n">
        <v>39.77477</v>
      </c>
      <c r="Y2756" s="0" t="n">
        <v>46.9985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1.247974E-009</v>
      </c>
      <c r="AF2756" s="0" t="n">
        <v>8.183233E-009</v>
      </c>
      <c r="AG2756" s="0" t="n">
        <v>-2.387315E-008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1.450622E-009</v>
      </c>
      <c r="AT2756" s="0" t="n">
        <v>-5.602496E-010</v>
      </c>
      <c r="AU2756" s="0" t="n">
        <v>-1.785689E-008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-0.001446043</v>
      </c>
      <c r="BH2756" s="0" t="n">
        <v>-0.0009379516</v>
      </c>
      <c r="BI2756" s="0" t="n">
        <v>0.002943876</v>
      </c>
      <c r="BJ2756" s="0" t="n">
        <v>0.9999941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75" hidden="false" customHeight="false" outlineLevel="0" collapsed="false">
      <c r="A2757" s="0" t="n">
        <v>663.8022</v>
      </c>
      <c r="B2757" s="0" t="n">
        <v>3.55176</v>
      </c>
      <c r="C2757" s="0" t="n">
        <v>2.493339</v>
      </c>
      <c r="D2757" s="0" t="n">
        <v>1.127512</v>
      </c>
      <c r="E2757" s="0" t="n">
        <v>-0.1885999</v>
      </c>
      <c r="F2757" s="0" t="n">
        <v>0.05426503</v>
      </c>
      <c r="G2757" s="0" t="n">
        <v>-0.05325946</v>
      </c>
      <c r="H2757" s="0" t="n">
        <v>0.9791061</v>
      </c>
      <c r="I2757" s="0" t="n">
        <v>0.2774509</v>
      </c>
      <c r="J2757" s="0" t="n">
        <v>0.109664</v>
      </c>
      <c r="K2757" s="0" t="n">
        <v>0.7280248</v>
      </c>
      <c r="L2757" s="0" t="n">
        <v>-0.1198732</v>
      </c>
      <c r="M2757" s="0" t="n">
        <v>0.666021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67.41375</v>
      </c>
      <c r="S2757" s="0" t="n">
        <v>55.30637</v>
      </c>
      <c r="T2757" s="0" t="n">
        <v>27.1616</v>
      </c>
      <c r="U2757" s="0" t="n">
        <v>2.26483</v>
      </c>
      <c r="V2757" s="0" t="n">
        <v>20.36919</v>
      </c>
      <c r="W2757" s="0" t="n">
        <v>24.11193</v>
      </c>
      <c r="X2757" s="0" t="n">
        <v>39.78862</v>
      </c>
      <c r="Y2757" s="0" t="n">
        <v>46.99336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-3.510611E-009</v>
      </c>
      <c r="AF2757" s="0" t="n">
        <v>-3.871422E-009</v>
      </c>
      <c r="AG2757" s="0" t="n">
        <v>-4.393786E-008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-3.510611E-009</v>
      </c>
      <c r="AT2757" s="0" t="n">
        <v>-3.871422E-009</v>
      </c>
      <c r="AU2757" s="0" t="n">
        <v>-4.393786E-008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-0.000436608</v>
      </c>
      <c r="BH2757" s="0" t="n">
        <v>-0.00108648</v>
      </c>
      <c r="BI2757" s="0" t="n">
        <v>0.001766159</v>
      </c>
      <c r="BJ2757" s="0" t="n">
        <v>0.9999977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75" hidden="false" customHeight="false" outlineLevel="0" collapsed="false">
      <c r="A2758" s="0" t="n">
        <v>663.8531</v>
      </c>
      <c r="B2758" s="0" t="n">
        <v>3.55176</v>
      </c>
      <c r="C2758" s="0" t="n">
        <v>2.493339</v>
      </c>
      <c r="D2758" s="0" t="n">
        <v>1.127512</v>
      </c>
      <c r="E2758" s="0" t="n">
        <v>-0.189965</v>
      </c>
      <c r="F2758" s="0" t="n">
        <v>0.05425043</v>
      </c>
      <c r="G2758" s="0" t="n">
        <v>-0.05128717</v>
      </c>
      <c r="H2758" s="0" t="n">
        <v>0.9789484</v>
      </c>
      <c r="I2758" s="0" t="n">
        <v>0.2774509</v>
      </c>
      <c r="J2758" s="0" t="n">
        <v>0.1096706</v>
      </c>
      <c r="K2758" s="0" t="n">
        <v>0.7280158</v>
      </c>
      <c r="L2758" s="0" t="n">
        <v>-0.1198776</v>
      </c>
      <c r="M2758" s="0" t="n">
        <v>0.6660291</v>
      </c>
      <c r="N2758" s="0" t="n">
        <v>1</v>
      </c>
      <c r="O2758" s="0" t="n">
        <v>0</v>
      </c>
      <c r="P2758" s="0" t="n">
        <v>0</v>
      </c>
      <c r="Q2758" s="0" t="n">
        <v>0</v>
      </c>
      <c r="R2758" s="0" t="n">
        <v>69.66315</v>
      </c>
      <c r="S2758" s="0" t="n">
        <v>57.14926</v>
      </c>
      <c r="T2758" s="0" t="n">
        <v>28.06391</v>
      </c>
      <c r="U2758" s="0" t="n">
        <v>2.315833</v>
      </c>
      <c r="V2758" s="0" t="n">
        <v>21.0624</v>
      </c>
      <c r="W2758" s="0" t="n">
        <v>24.921</v>
      </c>
      <c r="X2758" s="0" t="n">
        <v>41.12674</v>
      </c>
      <c r="Y2758" s="0" t="n">
        <v>48.55566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1.079201E-009</v>
      </c>
      <c r="AF2758" s="0" t="n">
        <v>-6.733495E-009</v>
      </c>
      <c r="AG2758" s="0" t="n">
        <v>2.33205E-008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1.40732E-009</v>
      </c>
      <c r="AT2758" s="0" t="n">
        <v>-5.155842E-009</v>
      </c>
      <c r="AU2758" s="0" t="n">
        <v>3.237875E-008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-0.001262109</v>
      </c>
      <c r="BH2758" s="0" t="n">
        <v>0.0004396638</v>
      </c>
      <c r="BI2758" s="0" t="n">
        <v>0.001997998</v>
      </c>
      <c r="BJ2758" s="0" t="n">
        <v>0.9999971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75" hidden="false" customHeight="false" outlineLevel="0" collapsed="false">
      <c r="A2759" s="0" t="n">
        <v>663.9146</v>
      </c>
      <c r="B2759" s="0" t="n">
        <v>3.55176</v>
      </c>
      <c r="C2759" s="0" t="n">
        <v>2.493339</v>
      </c>
      <c r="D2759" s="0" t="n">
        <v>1.127512</v>
      </c>
      <c r="E2759" s="0" t="n">
        <v>-0.1899651</v>
      </c>
      <c r="F2759" s="0" t="n">
        <v>0.05425048</v>
      </c>
      <c r="G2759" s="0" t="n">
        <v>-0.05128721</v>
      </c>
      <c r="H2759" s="0" t="n">
        <v>0.9789484</v>
      </c>
      <c r="I2759" s="0" t="n">
        <v>0.2774509</v>
      </c>
      <c r="J2759" s="0" t="n">
        <v>0.1096758</v>
      </c>
      <c r="K2759" s="0" t="n">
        <v>0.7280089</v>
      </c>
      <c r="L2759" s="0" t="n">
        <v>-0.1198809</v>
      </c>
      <c r="M2759" s="0" t="n">
        <v>0.6660353</v>
      </c>
      <c r="N2759" s="0" t="n">
        <v>1</v>
      </c>
      <c r="O2759" s="0" t="n">
        <v>0</v>
      </c>
      <c r="P2759" s="0" t="n">
        <v>0</v>
      </c>
      <c r="Q2759" s="0" t="n">
        <v>0</v>
      </c>
      <c r="R2759" s="0" t="n">
        <v>51.68799</v>
      </c>
      <c r="S2759" s="0" t="n">
        <v>42.40435</v>
      </c>
      <c r="T2759" s="0" t="n">
        <v>20.82272</v>
      </c>
      <c r="U2759" s="0" t="n">
        <v>1.709645</v>
      </c>
      <c r="V2759" s="0" t="n">
        <v>15.63411</v>
      </c>
      <c r="W2759" s="0" t="n">
        <v>18.48978</v>
      </c>
      <c r="X2759" s="0" t="n">
        <v>30.51802</v>
      </c>
      <c r="Y2759" s="0" t="n">
        <v>36.0233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1.589345E-009</v>
      </c>
      <c r="AF2759" s="0" t="n">
        <v>-7.883221E-009</v>
      </c>
      <c r="AG2759" s="0" t="n">
        <v>-7.142404E-009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2.805111E-009</v>
      </c>
      <c r="AT2759" s="0" t="n">
        <v>-3.764275E-009</v>
      </c>
      <c r="AU2759" s="0" t="n">
        <v>1.675438E-008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2.212202E-009</v>
      </c>
      <c r="BH2759" s="0" t="n">
        <v>-3.549148E-009</v>
      </c>
      <c r="BI2759" s="0" t="n">
        <v>1.19951E-008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75" hidden="false" customHeight="false" outlineLevel="0" collapsed="false">
      <c r="A2760" s="0" t="n">
        <v>663.965</v>
      </c>
      <c r="B2760" s="0" t="n">
        <v>3.55176</v>
      </c>
      <c r="C2760" s="0" t="n">
        <v>2.493339</v>
      </c>
      <c r="D2760" s="0" t="n">
        <v>1.127512</v>
      </c>
      <c r="E2760" s="0" t="n">
        <v>-0.1899651</v>
      </c>
      <c r="F2760" s="0" t="n">
        <v>0.05425051</v>
      </c>
      <c r="G2760" s="0" t="n">
        <v>-0.0512873</v>
      </c>
      <c r="H2760" s="0" t="n">
        <v>0.9789483</v>
      </c>
      <c r="I2760" s="0" t="n">
        <v>0.2774509</v>
      </c>
      <c r="J2760" s="0" t="n">
        <v>0.1096798</v>
      </c>
      <c r="K2760" s="0" t="n">
        <v>0.7280034</v>
      </c>
      <c r="L2760" s="0" t="n">
        <v>-0.1198835</v>
      </c>
      <c r="M2760" s="0" t="n">
        <v>0.6660401</v>
      </c>
      <c r="N2760" s="0" t="n">
        <v>1</v>
      </c>
      <c r="O2760" s="0" t="n">
        <v>0</v>
      </c>
      <c r="P2760" s="0" t="n">
        <v>0</v>
      </c>
      <c r="Q2760" s="0" t="n">
        <v>0</v>
      </c>
      <c r="R2760" s="0" t="n">
        <v>67.41954</v>
      </c>
      <c r="S2760" s="0" t="n">
        <v>55.3106</v>
      </c>
      <c r="T2760" s="0" t="n">
        <v>27.16026</v>
      </c>
      <c r="U2760" s="0" t="n">
        <v>2.229185</v>
      </c>
      <c r="V2760" s="0" t="n">
        <v>20.39304</v>
      </c>
      <c r="W2760" s="0" t="n">
        <v>24.117</v>
      </c>
      <c r="X2760" s="0" t="n">
        <v>39.80655</v>
      </c>
      <c r="Y2760" s="0" t="n">
        <v>46.98668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9.896586E-010</v>
      </c>
      <c r="AF2760" s="0" t="n">
        <v>1.588223E-009</v>
      </c>
      <c r="AG2760" s="0" t="n">
        <v>-2.826411E-008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1.689005E-010</v>
      </c>
      <c r="AT2760" s="0" t="n">
        <v>-7.20461E-010</v>
      </c>
      <c r="AU2760" s="0" t="n">
        <v>-3.021326E-008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1.41428E-009</v>
      </c>
      <c r="BH2760" s="0" t="n">
        <v>5.789345E-010</v>
      </c>
      <c r="BI2760" s="0" t="n">
        <v>-2.158942E-008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75" hidden="false" customHeight="false" outlineLevel="0" collapsed="false">
      <c r="A2761" s="0" t="n">
        <v>664.0143</v>
      </c>
      <c r="B2761" s="0" t="n">
        <v>3.55176</v>
      </c>
      <c r="C2761" s="0" t="n">
        <v>2.493339</v>
      </c>
      <c r="D2761" s="0" t="n">
        <v>1.127512</v>
      </c>
      <c r="E2761" s="0" t="n">
        <v>-0.1899651</v>
      </c>
      <c r="F2761" s="0" t="n">
        <v>0.0542505</v>
      </c>
      <c r="G2761" s="0" t="n">
        <v>-0.05128729</v>
      </c>
      <c r="H2761" s="0" t="n">
        <v>0.9789483</v>
      </c>
      <c r="I2761" s="0" t="n">
        <v>0.2774509</v>
      </c>
      <c r="J2761" s="0" t="n">
        <v>0.1096828</v>
      </c>
      <c r="K2761" s="0" t="n">
        <v>0.7279992</v>
      </c>
      <c r="L2761" s="0" t="n">
        <v>-0.1198855</v>
      </c>
      <c r="M2761" s="0" t="n">
        <v>0.6660439</v>
      </c>
      <c r="N2761" s="0" t="n">
        <v>1</v>
      </c>
      <c r="O2761" s="0" t="n">
        <v>0</v>
      </c>
      <c r="P2761" s="0" t="n">
        <v>0</v>
      </c>
      <c r="Q2761" s="0" t="n">
        <v>0</v>
      </c>
      <c r="R2761" s="0" t="n">
        <v>65.17226</v>
      </c>
      <c r="S2761" s="0" t="n">
        <v>53.46697</v>
      </c>
      <c r="T2761" s="0" t="n">
        <v>26.25496</v>
      </c>
      <c r="U2761" s="0" t="n">
        <v>2.154799</v>
      </c>
      <c r="V2761" s="0" t="n">
        <v>19.71335</v>
      </c>
      <c r="W2761" s="0" t="n">
        <v>23.31309</v>
      </c>
      <c r="X2761" s="0" t="n">
        <v>38.47971</v>
      </c>
      <c r="Y2761" s="0" t="n">
        <v>45.4204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-9.817946E-010</v>
      </c>
      <c r="AF2761" s="0" t="n">
        <v>-5.83406E-009</v>
      </c>
      <c r="AG2761" s="0" t="n">
        <v>1.442537E-008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-9.817946E-010</v>
      </c>
      <c r="AT2761" s="0" t="n">
        <v>-5.83406E-009</v>
      </c>
      <c r="AU2761" s="0" t="n">
        <v>1.442537E-008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-4.019146E-010</v>
      </c>
      <c r="BH2761" s="0" t="n">
        <v>-6.441584E-009</v>
      </c>
      <c r="BI2761" s="0" t="n">
        <v>4.574467E-009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75" hidden="false" customHeight="false" outlineLevel="0" collapsed="false">
      <c r="A2762" s="0" t="n">
        <v>664.0652</v>
      </c>
      <c r="B2762" s="0" t="n">
        <v>3.55176</v>
      </c>
      <c r="C2762" s="0" t="n">
        <v>2.493339</v>
      </c>
      <c r="D2762" s="0" t="n">
        <v>1.127512</v>
      </c>
      <c r="E2762" s="0" t="n">
        <v>-0.1899651</v>
      </c>
      <c r="F2762" s="0" t="n">
        <v>0.0542505</v>
      </c>
      <c r="G2762" s="0" t="n">
        <v>-0.05128724</v>
      </c>
      <c r="H2762" s="0" t="n">
        <v>0.9789483</v>
      </c>
      <c r="I2762" s="0" t="n">
        <v>0.2774509</v>
      </c>
      <c r="J2762" s="0" t="n">
        <v>0.1096852</v>
      </c>
      <c r="K2762" s="0" t="n">
        <v>0.7279959</v>
      </c>
      <c r="L2762" s="0" t="n">
        <v>-0.1198871</v>
      </c>
      <c r="M2762" s="0" t="n">
        <v>0.6660467</v>
      </c>
      <c r="N2762" s="0" t="n">
        <v>1</v>
      </c>
      <c r="O2762" s="0" t="n">
        <v>0</v>
      </c>
      <c r="P2762" s="0" t="n">
        <v>0</v>
      </c>
      <c r="Q2762" s="0" t="n">
        <v>0</v>
      </c>
      <c r="R2762" s="0" t="n">
        <v>71.91422</v>
      </c>
      <c r="S2762" s="0" t="n">
        <v>58.99804</v>
      </c>
      <c r="T2762" s="0" t="n">
        <v>28.97099</v>
      </c>
      <c r="U2762" s="0" t="n">
        <v>2.377703</v>
      </c>
      <c r="V2762" s="0" t="n">
        <v>21.75266</v>
      </c>
      <c r="W2762" s="0" t="n">
        <v>25.72479</v>
      </c>
      <c r="X2762" s="0" t="n">
        <v>42.46037</v>
      </c>
      <c r="Y2762" s="0" t="n">
        <v>50.11906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2.27326E-009</v>
      </c>
      <c r="AF2762" s="0" t="n">
        <v>1.947591E-009</v>
      </c>
      <c r="AG2762" s="0" t="n">
        <v>2.339064E-008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1.491131E-009</v>
      </c>
      <c r="AT2762" s="0" t="n">
        <v>1.668651E-009</v>
      </c>
      <c r="AU2762" s="0" t="n">
        <v>1.518459E-008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7.086323E-010</v>
      </c>
      <c r="BH2762" s="0" t="n">
        <v>1.383218E-009</v>
      </c>
      <c r="BI2762" s="0" t="n">
        <v>2.367327E-008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75" hidden="false" customHeight="false" outlineLevel="0" collapsed="false">
      <c r="A2763" s="0" t="n">
        <v>664.1146</v>
      </c>
      <c r="B2763" s="0" t="n">
        <v>3.55176</v>
      </c>
      <c r="C2763" s="0" t="n">
        <v>2.493339</v>
      </c>
      <c r="D2763" s="0" t="n">
        <v>1.127512</v>
      </c>
      <c r="E2763" s="0" t="n">
        <v>-0.1899652</v>
      </c>
      <c r="F2763" s="0" t="n">
        <v>0.05425056</v>
      </c>
      <c r="G2763" s="0" t="n">
        <v>-0.05128718</v>
      </c>
      <c r="H2763" s="0" t="n">
        <v>0.9789484</v>
      </c>
      <c r="I2763" s="0" t="n">
        <v>0.2774509</v>
      </c>
      <c r="J2763" s="0" t="n">
        <v>0.109687</v>
      </c>
      <c r="K2763" s="0" t="n">
        <v>0.7279934</v>
      </c>
      <c r="L2763" s="0" t="n">
        <v>-0.1198882</v>
      </c>
      <c r="M2763" s="0" t="n">
        <v>0.6660489</v>
      </c>
      <c r="N2763" s="0" t="n">
        <v>1</v>
      </c>
      <c r="O2763" s="0" t="n">
        <v>0</v>
      </c>
      <c r="P2763" s="0" t="n">
        <v>0</v>
      </c>
      <c r="Q2763" s="0" t="n">
        <v>0</v>
      </c>
      <c r="R2763" s="0" t="n">
        <v>71.91422</v>
      </c>
      <c r="S2763" s="0" t="n">
        <v>58.99804</v>
      </c>
      <c r="T2763" s="0" t="n">
        <v>28.97099</v>
      </c>
      <c r="U2763" s="0" t="n">
        <v>2.377703</v>
      </c>
      <c r="V2763" s="0" t="n">
        <v>21.75266</v>
      </c>
      <c r="W2763" s="0" t="n">
        <v>25.72479</v>
      </c>
      <c r="X2763" s="0" t="n">
        <v>42.46037</v>
      </c>
      <c r="Y2763" s="0" t="n">
        <v>50.11906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-1.156521E-009</v>
      </c>
      <c r="AF2763" s="0" t="n">
        <v>1.158341E-008</v>
      </c>
      <c r="AG2763" s="0" t="n">
        <v>1.865395E-008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-4.390415E-010</v>
      </c>
      <c r="AT2763" s="0" t="n">
        <v>8.923444E-009</v>
      </c>
      <c r="AU2763" s="0" t="n">
        <v>3.467716E-008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-5.343889E-010</v>
      </c>
      <c r="BH2763" s="0" t="n">
        <v>1.09625E-008</v>
      </c>
      <c r="BI2763" s="0" t="n">
        <v>3.155273E-008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75" hidden="false" customHeight="false" outlineLevel="0" collapsed="false">
      <c r="A2764" s="0" t="n">
        <v>664.1651</v>
      </c>
      <c r="B2764" s="0" t="n">
        <v>3.55176</v>
      </c>
      <c r="C2764" s="0" t="n">
        <v>2.493339</v>
      </c>
      <c r="D2764" s="0" t="n">
        <v>1.127512</v>
      </c>
      <c r="E2764" s="0" t="n">
        <v>-0.1899654</v>
      </c>
      <c r="F2764" s="0" t="n">
        <v>0.05425068</v>
      </c>
      <c r="G2764" s="0" t="n">
        <v>-0.05128728</v>
      </c>
      <c r="H2764" s="0" t="n">
        <v>0.9789483</v>
      </c>
      <c r="I2764" s="0" t="n">
        <v>0.2774509</v>
      </c>
      <c r="J2764" s="0" t="n">
        <v>0.1096885</v>
      </c>
      <c r="K2764" s="0" t="n">
        <v>0.7279915</v>
      </c>
      <c r="L2764" s="0" t="n">
        <v>-0.1198892</v>
      </c>
      <c r="M2764" s="0" t="n">
        <v>0.6660507</v>
      </c>
      <c r="N2764" s="0" t="n">
        <v>1</v>
      </c>
      <c r="O2764" s="0" t="n">
        <v>0</v>
      </c>
      <c r="P2764" s="0" t="n">
        <v>0</v>
      </c>
      <c r="Q2764" s="0" t="n">
        <v>0</v>
      </c>
      <c r="R2764" s="0" t="n">
        <v>74.16154</v>
      </c>
      <c r="S2764" s="0" t="n">
        <v>60.84173</v>
      </c>
      <c r="T2764" s="0" t="n">
        <v>29.87634</v>
      </c>
      <c r="U2764" s="0" t="n">
        <v>2.452008</v>
      </c>
      <c r="V2764" s="0" t="n">
        <v>22.43244</v>
      </c>
      <c r="W2764" s="0" t="n">
        <v>26.52869</v>
      </c>
      <c r="X2764" s="0" t="n">
        <v>43.78726</v>
      </c>
      <c r="Y2764" s="0" t="n">
        <v>51.68528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7.544772E-013</v>
      </c>
      <c r="AF2764" s="0" t="n">
        <v>1.490307E-008</v>
      </c>
      <c r="AG2764" s="0" t="n">
        <v>-4.138004E-008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4.910579E-010</v>
      </c>
      <c r="AT2764" s="0" t="n">
        <v>8.266928E-009</v>
      </c>
      <c r="AU2764" s="0" t="n">
        <v>-3.946822E-008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2.846381E-010</v>
      </c>
      <c r="BH2764" s="0" t="n">
        <v>1.290092E-008</v>
      </c>
      <c r="BI2764" s="0" t="n">
        <v>-4.599486E-008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75" hidden="false" customHeight="false" outlineLevel="0" collapsed="false">
      <c r="A2765" s="0" t="n">
        <v>664.2143</v>
      </c>
      <c r="B2765" s="0" t="n">
        <v>3.55176</v>
      </c>
      <c r="C2765" s="0" t="n">
        <v>2.493339</v>
      </c>
      <c r="D2765" s="0" t="n">
        <v>1.127512</v>
      </c>
      <c r="E2765" s="0" t="n">
        <v>-0.1899655</v>
      </c>
      <c r="F2765" s="0" t="n">
        <v>0.05425072</v>
      </c>
      <c r="G2765" s="0" t="n">
        <v>-0.05128734</v>
      </c>
      <c r="H2765" s="0" t="n">
        <v>0.9789482</v>
      </c>
      <c r="I2765" s="0" t="n">
        <v>0.2774509</v>
      </c>
      <c r="J2765" s="0" t="n">
        <v>0.1096896</v>
      </c>
      <c r="K2765" s="0" t="n">
        <v>0.7279899</v>
      </c>
      <c r="L2765" s="0" t="n">
        <v>-0.11989</v>
      </c>
      <c r="M2765" s="0" t="n">
        <v>0.666052</v>
      </c>
      <c r="N2765" s="0" t="n">
        <v>1</v>
      </c>
      <c r="O2765" s="0" t="n">
        <v>0</v>
      </c>
      <c r="P2765" s="0" t="n">
        <v>0</v>
      </c>
      <c r="Q2765" s="0" t="n">
        <v>0</v>
      </c>
      <c r="R2765" s="0" t="n">
        <v>71.91422</v>
      </c>
      <c r="S2765" s="0" t="n">
        <v>58.99804</v>
      </c>
      <c r="T2765" s="0" t="n">
        <v>28.97099</v>
      </c>
      <c r="U2765" s="0" t="n">
        <v>2.377705</v>
      </c>
      <c r="V2765" s="0" t="n">
        <v>21.75266</v>
      </c>
      <c r="W2765" s="0" t="n">
        <v>25.72479</v>
      </c>
      <c r="X2765" s="0" t="n">
        <v>42.46037</v>
      </c>
      <c r="Y2765" s="0" t="n">
        <v>50.11906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-8.07947E-010</v>
      </c>
      <c r="AF2765" s="0" t="n">
        <v>2.363314E-009</v>
      </c>
      <c r="AG2765" s="0" t="n">
        <v>-1.757323E-008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-8.07947E-010</v>
      </c>
      <c r="AT2765" s="0" t="n">
        <v>2.363314E-009</v>
      </c>
      <c r="AU2765" s="0" t="n">
        <v>-1.757323E-008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-2.090174E-009</v>
      </c>
      <c r="BH2765" s="0" t="n">
        <v>4.582538E-009</v>
      </c>
      <c r="BI2765" s="0" t="n">
        <v>-2.313673E-008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75" hidden="false" customHeight="false" outlineLevel="0" collapsed="false">
      <c r="A2766" s="0" t="n">
        <v>664.2644</v>
      </c>
      <c r="B2766" s="0" t="n">
        <v>3.55176</v>
      </c>
      <c r="C2766" s="0" t="n">
        <v>2.493339</v>
      </c>
      <c r="D2766" s="0" t="n">
        <v>1.127512</v>
      </c>
      <c r="E2766" s="0" t="n">
        <v>-0.1899656</v>
      </c>
      <c r="F2766" s="0" t="n">
        <v>0.05425073</v>
      </c>
      <c r="G2766" s="0" t="n">
        <v>-0.05128736</v>
      </c>
      <c r="H2766" s="0" t="n">
        <v>0.9789482</v>
      </c>
      <c r="I2766" s="0" t="n">
        <v>0.2774509</v>
      </c>
      <c r="J2766" s="0" t="n">
        <v>0.1096905</v>
      </c>
      <c r="K2766" s="0" t="n">
        <v>0.7279888</v>
      </c>
      <c r="L2766" s="0" t="n">
        <v>-0.1198905</v>
      </c>
      <c r="M2766" s="0" t="n">
        <v>0.6660531</v>
      </c>
      <c r="N2766" s="0" t="n">
        <v>1</v>
      </c>
      <c r="O2766" s="0" t="n">
        <v>0</v>
      </c>
      <c r="P2766" s="0" t="n">
        <v>0</v>
      </c>
      <c r="Q2766" s="0" t="n">
        <v>0</v>
      </c>
      <c r="R2766" s="0" t="n">
        <v>71.91422</v>
      </c>
      <c r="S2766" s="0" t="n">
        <v>58.99804</v>
      </c>
      <c r="T2766" s="0" t="n">
        <v>28.97099</v>
      </c>
      <c r="U2766" s="0" t="n">
        <v>2.377708</v>
      </c>
      <c r="V2766" s="0" t="n">
        <v>21.75266</v>
      </c>
      <c r="W2766" s="0" t="n">
        <v>25.72479</v>
      </c>
      <c r="X2766" s="0" t="n">
        <v>42.46037</v>
      </c>
      <c r="Y2766" s="0" t="n">
        <v>50.11906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-3.383066E-009</v>
      </c>
      <c r="AF2766" s="0" t="n">
        <v>-3.069581E-009</v>
      </c>
      <c r="AG2766" s="0" t="n">
        <v>2.93347E-009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-3.381299E-009</v>
      </c>
      <c r="AT2766" s="0" t="n">
        <v>-2.342031E-009</v>
      </c>
      <c r="AU2766" s="0" t="n">
        <v>5.453527E-009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-2.646673E-009</v>
      </c>
      <c r="BH2766" s="0" t="n">
        <v>-1.810048E-009</v>
      </c>
      <c r="BI2766" s="0" t="n">
        <v>1.931956E-008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75" hidden="false" customHeight="false" outlineLevel="0" collapsed="false">
      <c r="A2767" s="0" t="n">
        <v>664.3143</v>
      </c>
      <c r="B2767" s="0" t="n">
        <v>3.55176</v>
      </c>
      <c r="C2767" s="0" t="n">
        <v>2.493339</v>
      </c>
      <c r="D2767" s="0" t="n">
        <v>1.127512</v>
      </c>
      <c r="E2767" s="0" t="n">
        <v>-0.1899656</v>
      </c>
      <c r="F2767" s="0" t="n">
        <v>0.05425078</v>
      </c>
      <c r="G2767" s="0" t="n">
        <v>-0.05128739</v>
      </c>
      <c r="H2767" s="0" t="n">
        <v>0.9789482</v>
      </c>
      <c r="I2767" s="0" t="n">
        <v>0.2774509</v>
      </c>
      <c r="J2767" s="0" t="n">
        <v>0.1096911</v>
      </c>
      <c r="K2767" s="0" t="n">
        <v>0.7279878</v>
      </c>
      <c r="L2767" s="0" t="n">
        <v>-0.1198909</v>
      </c>
      <c r="M2767" s="0" t="n">
        <v>0.6660538</v>
      </c>
      <c r="N2767" s="0" t="n">
        <v>1</v>
      </c>
      <c r="O2767" s="0" t="n">
        <v>0</v>
      </c>
      <c r="P2767" s="0" t="n">
        <v>0</v>
      </c>
      <c r="Q2767" s="0" t="n">
        <v>0</v>
      </c>
      <c r="R2767" s="0" t="n">
        <v>71.91422</v>
      </c>
      <c r="S2767" s="0" t="n">
        <v>58.99804</v>
      </c>
      <c r="T2767" s="0" t="n">
        <v>28.97099</v>
      </c>
      <c r="U2767" s="0" t="n">
        <v>2.377708</v>
      </c>
      <c r="V2767" s="0" t="n">
        <v>21.75266</v>
      </c>
      <c r="W2767" s="0" t="n">
        <v>25.72479</v>
      </c>
      <c r="X2767" s="0" t="n">
        <v>42.46037</v>
      </c>
      <c r="Y2767" s="0" t="n">
        <v>50.11906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6.425233E-010</v>
      </c>
      <c r="AF2767" s="0" t="n">
        <v>1.449517E-008</v>
      </c>
      <c r="AG2767" s="0" t="n">
        <v>-5.373051E-009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6.425233E-010</v>
      </c>
      <c r="AT2767" s="0" t="n">
        <v>1.449517E-008</v>
      </c>
      <c r="AU2767" s="0" t="n">
        <v>-5.373051E-009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5.486616E-010</v>
      </c>
      <c r="BH2767" s="0" t="n">
        <v>1.556892E-008</v>
      </c>
      <c r="BI2767" s="0" t="n">
        <v>-1.158642E-008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75" hidden="false" customHeight="false" outlineLevel="0" collapsed="false">
      <c r="A2768" s="0" t="n">
        <v>664.3652</v>
      </c>
      <c r="B2768" s="0" t="n">
        <v>3.55176</v>
      </c>
      <c r="C2768" s="0" t="n">
        <v>2.493339</v>
      </c>
      <c r="D2768" s="0" t="n">
        <v>1.127512</v>
      </c>
      <c r="E2768" s="0" t="n">
        <v>-0.1899657</v>
      </c>
      <c r="F2768" s="0" t="n">
        <v>0.05425072</v>
      </c>
      <c r="G2768" s="0" t="n">
        <v>-0.05128734</v>
      </c>
      <c r="H2768" s="0" t="n">
        <v>0.9789482</v>
      </c>
      <c r="I2768" s="0" t="n">
        <v>0.2774509</v>
      </c>
      <c r="J2768" s="0" t="n">
        <v>0.1096917</v>
      </c>
      <c r="K2768" s="0" t="n">
        <v>0.7279871</v>
      </c>
      <c r="L2768" s="0" t="n">
        <v>-0.1198913</v>
      </c>
      <c r="M2768" s="0" t="n">
        <v>0.6660545</v>
      </c>
      <c r="N2768" s="0" t="n">
        <v>1</v>
      </c>
      <c r="O2768" s="0" t="n">
        <v>0</v>
      </c>
      <c r="P2768" s="0" t="n">
        <v>0</v>
      </c>
      <c r="Q2768" s="0" t="n">
        <v>0</v>
      </c>
      <c r="R2768" s="0" t="n">
        <v>71.91422</v>
      </c>
      <c r="S2768" s="0" t="n">
        <v>58.99804</v>
      </c>
      <c r="T2768" s="0" t="n">
        <v>28.97099</v>
      </c>
      <c r="U2768" s="0" t="n">
        <v>2.377708</v>
      </c>
      <c r="V2768" s="0" t="n">
        <v>21.75266</v>
      </c>
      <c r="W2768" s="0" t="n">
        <v>25.72479</v>
      </c>
      <c r="X2768" s="0" t="n">
        <v>42.46037</v>
      </c>
      <c r="Y2768" s="0" t="n">
        <v>50.11906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2.211238E-009</v>
      </c>
      <c r="AF2768" s="0" t="n">
        <v>-1.183103E-008</v>
      </c>
      <c r="AG2768" s="0" t="n">
        <v>2.115883E-008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1.372088E-009</v>
      </c>
      <c r="AT2768" s="0" t="n">
        <v>-1.382283E-008</v>
      </c>
      <c r="AU2768" s="0" t="n">
        <v>2.069321E-008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1.36249E-009</v>
      </c>
      <c r="BH2768" s="0" t="n">
        <v>-1.664765E-008</v>
      </c>
      <c r="BI2768" s="0" t="n">
        <v>2.048871E-008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75" hidden="false" customHeight="false" outlineLevel="0" collapsed="false">
      <c r="A2769" s="0" t="n">
        <v>664.4144</v>
      </c>
      <c r="B2769" s="0" t="n">
        <v>3.55176</v>
      </c>
      <c r="C2769" s="0" t="n">
        <v>2.493339</v>
      </c>
      <c r="D2769" s="0" t="n">
        <v>1.127512</v>
      </c>
      <c r="E2769" s="0" t="n">
        <v>-0.1899657</v>
      </c>
      <c r="F2769" s="0" t="n">
        <v>0.05425073</v>
      </c>
      <c r="G2769" s="0" t="n">
        <v>-0.05128739</v>
      </c>
      <c r="H2769" s="0" t="n">
        <v>0.9789482</v>
      </c>
      <c r="I2769" s="0" t="n">
        <v>0.2774509</v>
      </c>
      <c r="J2769" s="0" t="n">
        <v>0.1096921</v>
      </c>
      <c r="K2769" s="0" t="n">
        <v>0.7279866</v>
      </c>
      <c r="L2769" s="0" t="n">
        <v>-0.1198915</v>
      </c>
      <c r="M2769" s="0" t="n">
        <v>0.666055</v>
      </c>
      <c r="N2769" s="0" t="n">
        <v>1</v>
      </c>
      <c r="O2769" s="0" t="n">
        <v>0</v>
      </c>
      <c r="P2769" s="0" t="n">
        <v>0</v>
      </c>
      <c r="Q2769" s="0" t="n">
        <v>0</v>
      </c>
      <c r="R2769" s="0" t="n">
        <v>69.6669</v>
      </c>
      <c r="S2769" s="0" t="n">
        <v>57.15435</v>
      </c>
      <c r="T2769" s="0" t="n">
        <v>28.06565</v>
      </c>
      <c r="U2769" s="0" t="n">
        <v>2.303404</v>
      </c>
      <c r="V2769" s="0" t="n">
        <v>21.07289</v>
      </c>
      <c r="W2769" s="0" t="n">
        <v>24.92089</v>
      </c>
      <c r="X2769" s="0" t="n">
        <v>41.13349</v>
      </c>
      <c r="Y2769" s="0" t="n">
        <v>48.55284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-1.357956E-009</v>
      </c>
      <c r="AF2769" s="0" t="n">
        <v>7.797444E-009</v>
      </c>
      <c r="AG2769" s="0" t="n">
        <v>-1.912462E-008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-2.666053E-010</v>
      </c>
      <c r="AT2769" s="0" t="n">
        <v>2.817768E-009</v>
      </c>
      <c r="AU2769" s="0" t="n">
        <v>-1.593401E-008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-1.357956E-009</v>
      </c>
      <c r="BH2769" s="0" t="n">
        <v>7.797444E-009</v>
      </c>
      <c r="BI2769" s="0" t="n">
        <v>-1.912462E-008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75" hidden="false" customHeight="false" outlineLevel="0" collapsed="false">
      <c r="A2770" s="0" t="n">
        <v>664.4655</v>
      </c>
      <c r="B2770" s="0" t="n">
        <v>3.55176</v>
      </c>
      <c r="C2770" s="0" t="n">
        <v>2.493339</v>
      </c>
      <c r="D2770" s="0" t="n">
        <v>1.127512</v>
      </c>
      <c r="E2770" s="0" t="n">
        <v>-0.1899656</v>
      </c>
      <c r="F2770" s="0" t="n">
        <v>0.05425073</v>
      </c>
      <c r="G2770" s="0" t="n">
        <v>-0.05128753</v>
      </c>
      <c r="H2770" s="0" t="n">
        <v>0.9789482</v>
      </c>
      <c r="I2770" s="0" t="n">
        <v>0.2774509</v>
      </c>
      <c r="J2770" s="0" t="n">
        <v>0.1096923</v>
      </c>
      <c r="K2770" s="0" t="n">
        <v>0.7279862</v>
      </c>
      <c r="L2770" s="0" t="n">
        <v>-0.1198917</v>
      </c>
      <c r="M2770" s="0" t="n">
        <v>0.6660554</v>
      </c>
      <c r="N2770" s="0" t="n">
        <v>1</v>
      </c>
      <c r="O2770" s="0" t="n">
        <v>0</v>
      </c>
      <c r="P2770" s="0" t="n">
        <v>0</v>
      </c>
      <c r="Q2770" s="0" t="n">
        <v>0</v>
      </c>
      <c r="R2770" s="0" t="n">
        <v>71.91422</v>
      </c>
      <c r="S2770" s="0" t="n">
        <v>58.99804</v>
      </c>
      <c r="T2770" s="0" t="n">
        <v>28.97099</v>
      </c>
      <c r="U2770" s="0" t="n">
        <v>2.377709</v>
      </c>
      <c r="V2770" s="0" t="n">
        <v>21.75266</v>
      </c>
      <c r="W2770" s="0" t="n">
        <v>25.72479</v>
      </c>
      <c r="X2770" s="0" t="n">
        <v>42.46037</v>
      </c>
      <c r="Y2770" s="0" t="n">
        <v>50.11906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-1.332015E-009</v>
      </c>
      <c r="AF2770" s="0" t="n">
        <v>-6.877406E-009</v>
      </c>
      <c r="AG2770" s="0" t="n">
        <v>-2.886467E-008</v>
      </c>
      <c r="AH2770" s="0" t="n">
        <v>0.9999999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-1.653481E-009</v>
      </c>
      <c r="AT2770" s="0" t="n">
        <v>-3.111015E-009</v>
      </c>
      <c r="AU2770" s="0" t="n">
        <v>-4.127714E-008</v>
      </c>
      <c r="AV2770" s="0" t="n">
        <v>0.9999999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-1.561206E-009</v>
      </c>
      <c r="BH2770" s="0" t="n">
        <v>-5.486445E-009</v>
      </c>
      <c r="BI2770" s="0" t="n">
        <v>-4.137533E-008</v>
      </c>
      <c r="BJ2770" s="0" t="n">
        <v>0.9999999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75" hidden="false" customHeight="false" outlineLevel="0" collapsed="false">
      <c r="A2771" s="0" t="n">
        <v>664.5146</v>
      </c>
      <c r="B2771" s="0" t="n">
        <v>3.55176</v>
      </c>
      <c r="C2771" s="0" t="n">
        <v>2.493339</v>
      </c>
      <c r="D2771" s="0" t="n">
        <v>1.127512</v>
      </c>
      <c r="E2771" s="0" t="n">
        <v>-0.1899656</v>
      </c>
      <c r="F2771" s="0" t="n">
        <v>0.05425068</v>
      </c>
      <c r="G2771" s="0" t="n">
        <v>-0.0512875</v>
      </c>
      <c r="H2771" s="0" t="n">
        <v>0.9789482</v>
      </c>
      <c r="I2771" s="0" t="n">
        <v>0.2774509</v>
      </c>
      <c r="J2771" s="0" t="n">
        <v>0.1096926</v>
      </c>
      <c r="K2771" s="0" t="n">
        <v>0.7279858</v>
      </c>
      <c r="L2771" s="0" t="n">
        <v>-0.1198918</v>
      </c>
      <c r="M2771" s="0" t="n">
        <v>0.6660557</v>
      </c>
      <c r="N2771" s="0" t="n">
        <v>1</v>
      </c>
      <c r="O2771" s="0" t="n">
        <v>0</v>
      </c>
      <c r="P2771" s="0" t="n">
        <v>0</v>
      </c>
      <c r="Q2771" s="0" t="n">
        <v>0</v>
      </c>
      <c r="R2771" s="0" t="n">
        <v>69.6669</v>
      </c>
      <c r="S2771" s="0" t="n">
        <v>57.15435</v>
      </c>
      <c r="T2771" s="0" t="n">
        <v>28.06565</v>
      </c>
      <c r="U2771" s="0" t="n">
        <v>2.303404</v>
      </c>
      <c r="V2771" s="0" t="n">
        <v>21.07289</v>
      </c>
      <c r="W2771" s="0" t="n">
        <v>24.92089</v>
      </c>
      <c r="X2771" s="0" t="n">
        <v>41.13349</v>
      </c>
      <c r="Y2771" s="0" t="n">
        <v>48.55284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-1.827994E-009</v>
      </c>
      <c r="AF2771" s="0" t="n">
        <v>-1.082397E-008</v>
      </c>
      <c r="AG2771" s="0" t="n">
        <v>2.474594E-008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-1.925062E-009</v>
      </c>
      <c r="AT2771" s="0" t="n">
        <v>-1.456821E-008</v>
      </c>
      <c r="AU2771" s="0" t="n">
        <v>2.936593E-008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-2.459491E-009</v>
      </c>
      <c r="BH2771" s="0" t="n">
        <v>-1.324473E-008</v>
      </c>
      <c r="BI2771" s="0" t="n">
        <v>1.400565E-008</v>
      </c>
      <c r="BJ2771" s="0" t="n">
        <v>1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75" hidden="false" customHeight="false" outlineLevel="0" collapsed="false">
      <c r="A2772" s="0" t="n">
        <v>664.5654</v>
      </c>
      <c r="B2772" s="0" t="n">
        <v>3.55176</v>
      </c>
      <c r="C2772" s="0" t="n">
        <v>2.493339</v>
      </c>
      <c r="D2772" s="0" t="n">
        <v>1.127512</v>
      </c>
      <c r="E2772" s="0" t="n">
        <v>-0.1899656</v>
      </c>
      <c r="F2772" s="0" t="n">
        <v>0.05425068</v>
      </c>
      <c r="G2772" s="0" t="n">
        <v>-0.05128758</v>
      </c>
      <c r="H2772" s="0" t="n">
        <v>0.9789482</v>
      </c>
      <c r="I2772" s="0" t="n">
        <v>0.2774509</v>
      </c>
      <c r="J2772" s="0" t="n">
        <v>0.1096928</v>
      </c>
      <c r="K2772" s="0" t="n">
        <v>0.7279856</v>
      </c>
      <c r="L2772" s="0" t="n">
        <v>-0.119892</v>
      </c>
      <c r="M2772" s="0" t="n">
        <v>0.6660559</v>
      </c>
      <c r="N2772" s="0" t="n">
        <v>1</v>
      </c>
      <c r="O2772" s="0" t="n">
        <v>0</v>
      </c>
      <c r="P2772" s="0" t="n">
        <v>0</v>
      </c>
      <c r="Q2772" s="0" t="n">
        <v>0</v>
      </c>
      <c r="R2772" s="0" t="n">
        <v>74.16154</v>
      </c>
      <c r="S2772" s="0" t="n">
        <v>60.84173</v>
      </c>
      <c r="T2772" s="0" t="n">
        <v>29.87634</v>
      </c>
      <c r="U2772" s="0" t="n">
        <v>2.452011</v>
      </c>
      <c r="V2772" s="0" t="n">
        <v>22.43244</v>
      </c>
      <c r="W2772" s="0" t="n">
        <v>26.52869</v>
      </c>
      <c r="X2772" s="0" t="n">
        <v>43.78726</v>
      </c>
      <c r="Y2772" s="0" t="n">
        <v>51.68528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2.136686E-009</v>
      </c>
      <c r="AF2772" s="0" t="n">
        <v>-1.383187E-008</v>
      </c>
      <c r="AG2772" s="0" t="n">
        <v>-1.563325E-008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1.620271E-009</v>
      </c>
      <c r="AT2772" s="0" t="n">
        <v>-1.373046E-008</v>
      </c>
      <c r="AU2772" s="0" t="n">
        <v>-1.032396E-008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1.910405E-009</v>
      </c>
      <c r="BH2772" s="0" t="n">
        <v>-1.237341E-008</v>
      </c>
      <c r="BI2772" s="0" t="n">
        <v>-1.468775E-008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75" hidden="false" customHeight="false" outlineLevel="0" collapsed="false">
      <c r="A2773" s="0" t="n">
        <v>664.6149</v>
      </c>
      <c r="B2773" s="0" t="n">
        <v>3.55176</v>
      </c>
      <c r="C2773" s="0" t="n">
        <v>2.493339</v>
      </c>
      <c r="D2773" s="0" t="n">
        <v>1.127512</v>
      </c>
      <c r="E2773" s="0" t="n">
        <v>-0.1899656</v>
      </c>
      <c r="F2773" s="0" t="n">
        <v>0.05425073</v>
      </c>
      <c r="G2773" s="0" t="n">
        <v>-0.05128764</v>
      </c>
      <c r="H2773" s="0" t="n">
        <v>0.9789482</v>
      </c>
      <c r="I2773" s="0" t="n">
        <v>0.2774509</v>
      </c>
      <c r="J2773" s="0" t="n">
        <v>0.1096929</v>
      </c>
      <c r="K2773" s="0" t="n">
        <v>0.7279854</v>
      </c>
      <c r="L2773" s="0" t="n">
        <v>-0.119892</v>
      </c>
      <c r="M2773" s="0" t="n">
        <v>0.6660561</v>
      </c>
      <c r="N2773" s="0" t="n">
        <v>1</v>
      </c>
      <c r="O2773" s="0" t="n">
        <v>0</v>
      </c>
      <c r="P2773" s="0" t="n">
        <v>0</v>
      </c>
      <c r="Q2773" s="0" t="n">
        <v>0</v>
      </c>
      <c r="R2773" s="0" t="n">
        <v>71.91422</v>
      </c>
      <c r="S2773" s="0" t="n">
        <v>58.99804</v>
      </c>
      <c r="T2773" s="0" t="n">
        <v>28.97099</v>
      </c>
      <c r="U2773" s="0" t="n">
        <v>2.377708</v>
      </c>
      <c r="V2773" s="0" t="n">
        <v>21.75266</v>
      </c>
      <c r="W2773" s="0" t="n">
        <v>25.72479</v>
      </c>
      <c r="X2773" s="0" t="n">
        <v>42.46037</v>
      </c>
      <c r="Y2773" s="0" t="n">
        <v>50.11906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2.724786E-009</v>
      </c>
      <c r="AF2773" s="0" t="n">
        <v>-4.007344E-010</v>
      </c>
      <c r="AG2773" s="0" t="n">
        <v>-1.91523E-009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2.180167E-009</v>
      </c>
      <c r="AT2773" s="0" t="n">
        <v>-2.745619E-010</v>
      </c>
      <c r="AU2773" s="0" t="n">
        <v>-6.320141E-009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2.34934E-009</v>
      </c>
      <c r="BH2773" s="0" t="n">
        <v>-1.116873E-009</v>
      </c>
      <c r="BI2773" s="0" t="n">
        <v>-2.122765E-009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75" hidden="false" customHeight="false" outlineLevel="0" collapsed="false">
      <c r="A2774" s="0" t="n">
        <v>664.6644</v>
      </c>
      <c r="B2774" s="0" t="n">
        <v>3.55176</v>
      </c>
      <c r="C2774" s="0" t="n">
        <v>2.493339</v>
      </c>
      <c r="D2774" s="0" t="n">
        <v>1.127512</v>
      </c>
      <c r="E2774" s="0" t="n">
        <v>-0.1899657</v>
      </c>
      <c r="F2774" s="0" t="n">
        <v>0.05425082</v>
      </c>
      <c r="G2774" s="0" t="n">
        <v>-0.05128772</v>
      </c>
      <c r="H2774" s="0" t="n">
        <v>0.9789482</v>
      </c>
      <c r="I2774" s="0" t="n">
        <v>0.2774509</v>
      </c>
      <c r="J2774" s="0" t="n">
        <v>0.109693</v>
      </c>
      <c r="K2774" s="0" t="n">
        <v>0.7279852</v>
      </c>
      <c r="L2774" s="0" t="n">
        <v>-0.1198921</v>
      </c>
      <c r="M2774" s="0" t="n">
        <v>0.6660562</v>
      </c>
      <c r="N2774" s="0" t="n">
        <v>1</v>
      </c>
      <c r="O2774" s="0" t="n">
        <v>0</v>
      </c>
      <c r="P2774" s="0" t="n">
        <v>0</v>
      </c>
      <c r="Q2774" s="0" t="n">
        <v>0</v>
      </c>
      <c r="R2774" s="0" t="n">
        <v>71.91422</v>
      </c>
      <c r="S2774" s="0" t="n">
        <v>58.99804</v>
      </c>
      <c r="T2774" s="0" t="n">
        <v>28.97099</v>
      </c>
      <c r="U2774" s="0" t="n">
        <v>2.377708</v>
      </c>
      <c r="V2774" s="0" t="n">
        <v>21.75266</v>
      </c>
      <c r="W2774" s="0" t="n">
        <v>25.72479</v>
      </c>
      <c r="X2774" s="0" t="n">
        <v>42.46037</v>
      </c>
      <c r="Y2774" s="0" t="n">
        <v>50.11906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1.933237E-010</v>
      </c>
      <c r="AF2774" s="0" t="n">
        <v>1.338388E-008</v>
      </c>
      <c r="AG2774" s="0" t="n">
        <v>-1.600606E-008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-5.929995E-010</v>
      </c>
      <c r="AT2774" s="0" t="n">
        <v>1.178258E-008</v>
      </c>
      <c r="AU2774" s="0" t="n">
        <v>-1.785623E-008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-8.116081E-010</v>
      </c>
      <c r="BH2774" s="0" t="n">
        <v>1.176465E-008</v>
      </c>
      <c r="BI2774" s="0" t="n">
        <v>-2.056983E-008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75" hidden="false" customHeight="false" outlineLevel="0" collapsed="false">
      <c r="A2775" s="0" t="n">
        <v>664.715</v>
      </c>
      <c r="B2775" s="0" t="n">
        <v>3.55176</v>
      </c>
      <c r="C2775" s="0" t="n">
        <v>2.493339</v>
      </c>
      <c r="D2775" s="0" t="n">
        <v>1.127512</v>
      </c>
      <c r="E2775" s="0" t="n">
        <v>-0.1899657</v>
      </c>
      <c r="F2775" s="0" t="n">
        <v>0.05425085</v>
      </c>
      <c r="G2775" s="0" t="n">
        <v>-0.05128763</v>
      </c>
      <c r="H2775" s="0" t="n">
        <v>0.9789482</v>
      </c>
      <c r="I2775" s="0" t="n">
        <v>0.2774509</v>
      </c>
      <c r="J2775" s="0" t="n">
        <v>0.109693</v>
      </c>
      <c r="K2775" s="0" t="n">
        <v>0.7279851</v>
      </c>
      <c r="L2775" s="0" t="n">
        <v>-0.1198921</v>
      </c>
      <c r="M2775" s="0" t="n">
        <v>0.6660563</v>
      </c>
      <c r="N2775" s="0" t="n">
        <v>1</v>
      </c>
      <c r="O2775" s="0" t="n">
        <v>0</v>
      </c>
      <c r="P2775" s="0" t="n">
        <v>0</v>
      </c>
      <c r="Q2775" s="0" t="n">
        <v>0</v>
      </c>
      <c r="R2775" s="0" t="n">
        <v>74.16154</v>
      </c>
      <c r="S2775" s="0" t="n">
        <v>60.84173</v>
      </c>
      <c r="T2775" s="0" t="n">
        <v>29.87634</v>
      </c>
      <c r="U2775" s="0" t="n">
        <v>2.452013</v>
      </c>
      <c r="V2775" s="0" t="n">
        <v>22.43244</v>
      </c>
      <c r="W2775" s="0" t="n">
        <v>26.52869</v>
      </c>
      <c r="X2775" s="0" t="n">
        <v>43.78726</v>
      </c>
      <c r="Y2775" s="0" t="n">
        <v>51.68528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6.052899E-010</v>
      </c>
      <c r="AF2775" s="0" t="n">
        <v>-6.799278E-009</v>
      </c>
      <c r="AG2775" s="0" t="n">
        <v>3.793679E-008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1.280432E-009</v>
      </c>
      <c r="AT2775" s="0" t="n">
        <v>-6.101879E-009</v>
      </c>
      <c r="AU2775" s="0" t="n">
        <v>3.864553E-008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1.304541E-009</v>
      </c>
      <c r="BH2775" s="0" t="n">
        <v>-8.6074E-009</v>
      </c>
      <c r="BI2775" s="0" t="n">
        <v>4.991162E-008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75" hidden="false" customHeight="false" outlineLevel="0" collapsed="false">
      <c r="A2776" s="0" t="n">
        <v>664.7644</v>
      </c>
      <c r="B2776" s="0" t="n">
        <v>3.55176</v>
      </c>
      <c r="C2776" s="0" t="n">
        <v>2.493339</v>
      </c>
      <c r="D2776" s="0" t="n">
        <v>1.127512</v>
      </c>
      <c r="E2776" s="0" t="n">
        <v>-0.1899658</v>
      </c>
      <c r="F2776" s="0" t="n">
        <v>0.05425091</v>
      </c>
      <c r="G2776" s="0" t="n">
        <v>-0.05128785</v>
      </c>
      <c r="H2776" s="0" t="n">
        <v>0.9789481</v>
      </c>
      <c r="I2776" s="0" t="n">
        <v>0.2774509</v>
      </c>
      <c r="J2776" s="0" t="n">
        <v>0.1096931</v>
      </c>
      <c r="K2776" s="0" t="n">
        <v>0.727985</v>
      </c>
      <c r="L2776" s="0" t="n">
        <v>-0.1198921</v>
      </c>
      <c r="M2776" s="0" t="n">
        <v>0.6660565</v>
      </c>
      <c r="N2776" s="0" t="n">
        <v>1</v>
      </c>
      <c r="O2776" s="0" t="n">
        <v>0</v>
      </c>
      <c r="P2776" s="0" t="n">
        <v>0</v>
      </c>
      <c r="Q2776" s="0" t="n">
        <v>0</v>
      </c>
      <c r="R2776" s="0" t="n">
        <v>71.91422</v>
      </c>
      <c r="S2776" s="0" t="n">
        <v>58.99804</v>
      </c>
      <c r="T2776" s="0" t="n">
        <v>28.97099</v>
      </c>
      <c r="U2776" s="0" t="n">
        <v>2.377709</v>
      </c>
      <c r="V2776" s="0" t="n">
        <v>21.75266</v>
      </c>
      <c r="W2776" s="0" t="n">
        <v>25.72479</v>
      </c>
      <c r="X2776" s="0" t="n">
        <v>42.46037</v>
      </c>
      <c r="Y2776" s="0" t="n">
        <v>50.11906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-4.552945E-009</v>
      </c>
      <c r="AF2776" s="0" t="n">
        <v>-4.706909E-010</v>
      </c>
      <c r="AG2776" s="0" t="n">
        <v>-6.371456E-008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-3.739712E-009</v>
      </c>
      <c r="AT2776" s="0" t="n">
        <v>4.886044E-010</v>
      </c>
      <c r="AU2776" s="0" t="n">
        <v>-5.86132E-008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-3.739712E-009</v>
      </c>
      <c r="BH2776" s="0" t="n">
        <v>4.886044E-010</v>
      </c>
      <c r="BI2776" s="0" t="n">
        <v>-5.86132E-008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75" hidden="false" customHeight="false" outlineLevel="0" collapsed="false">
      <c r="A2777" s="0" t="n">
        <v>664.8154</v>
      </c>
      <c r="B2777" s="0" t="n">
        <v>3.55176</v>
      </c>
      <c r="C2777" s="0" t="n">
        <v>2.493339</v>
      </c>
      <c r="D2777" s="0" t="n">
        <v>1.127512</v>
      </c>
      <c r="E2777" s="0" t="n">
        <v>-0.1899657</v>
      </c>
      <c r="F2777" s="0" t="n">
        <v>0.05425084</v>
      </c>
      <c r="G2777" s="0" t="n">
        <v>-0.05128783</v>
      </c>
      <c r="H2777" s="0" t="n">
        <v>0.9789482</v>
      </c>
      <c r="I2777" s="0" t="n">
        <v>0.2774509</v>
      </c>
      <c r="J2777" s="0" t="n">
        <v>0.1096931</v>
      </c>
      <c r="K2777" s="0" t="n">
        <v>0.7279849</v>
      </c>
      <c r="L2777" s="0" t="n">
        <v>-0.1198921</v>
      </c>
      <c r="M2777" s="0" t="n">
        <v>0.6660566</v>
      </c>
      <c r="N2777" s="0" t="n">
        <v>1</v>
      </c>
      <c r="O2777" s="0" t="n">
        <v>0</v>
      </c>
      <c r="P2777" s="0" t="n">
        <v>0</v>
      </c>
      <c r="Q2777" s="0" t="n">
        <v>0</v>
      </c>
      <c r="R2777" s="0" t="n">
        <v>74.16154</v>
      </c>
      <c r="S2777" s="0" t="n">
        <v>60.84173</v>
      </c>
      <c r="T2777" s="0" t="n">
        <v>29.87634</v>
      </c>
      <c r="U2777" s="0" t="n">
        <v>2.452013</v>
      </c>
      <c r="V2777" s="0" t="n">
        <v>22.43244</v>
      </c>
      <c r="W2777" s="0" t="n">
        <v>26.52869</v>
      </c>
      <c r="X2777" s="0" t="n">
        <v>43.78726</v>
      </c>
      <c r="Y2777" s="0" t="n">
        <v>51.68528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6.455672E-010</v>
      </c>
      <c r="AF2777" s="0" t="n">
        <v>-1.262571E-008</v>
      </c>
      <c r="AG2777" s="0" t="n">
        <v>9.947004E-009</v>
      </c>
      <c r="AH2777" s="0" t="n">
        <v>0.9999998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6.782576E-010</v>
      </c>
      <c r="AT2777" s="0" t="n">
        <v>-1.175054E-008</v>
      </c>
      <c r="AU2777" s="0" t="n">
        <v>1.909003E-008</v>
      </c>
      <c r="AV2777" s="0" t="n">
        <v>0.9999998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6.455672E-010</v>
      </c>
      <c r="BH2777" s="0" t="n">
        <v>-1.262571E-008</v>
      </c>
      <c r="BI2777" s="0" t="n">
        <v>9.947004E-009</v>
      </c>
      <c r="BJ2777" s="0" t="n">
        <v>0.9999998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75" hidden="false" customHeight="false" outlineLevel="0" collapsed="false">
      <c r="A2778" s="0" t="n">
        <v>664.8651</v>
      </c>
      <c r="B2778" s="0" t="n">
        <v>3.55176</v>
      </c>
      <c r="C2778" s="0" t="n">
        <v>2.493339</v>
      </c>
      <c r="D2778" s="0" t="n">
        <v>1.127512</v>
      </c>
      <c r="E2778" s="0" t="n">
        <v>-0.1899657</v>
      </c>
      <c r="F2778" s="0" t="n">
        <v>0.05425085</v>
      </c>
      <c r="G2778" s="0" t="n">
        <v>-0.05128796</v>
      </c>
      <c r="H2778" s="0" t="n">
        <v>0.9789481</v>
      </c>
      <c r="I2778" s="0" t="n">
        <v>0.2774509</v>
      </c>
      <c r="J2778" s="0" t="n">
        <v>0.1096931</v>
      </c>
      <c r="K2778" s="0" t="n">
        <v>0.7279848</v>
      </c>
      <c r="L2778" s="0" t="n">
        <v>-0.119892</v>
      </c>
      <c r="M2778" s="0" t="n">
        <v>0.6660566</v>
      </c>
      <c r="N2778" s="0" t="n">
        <v>1</v>
      </c>
      <c r="O2778" s="0" t="n">
        <v>0</v>
      </c>
      <c r="P2778" s="0" t="n">
        <v>0</v>
      </c>
      <c r="Q2778" s="0" t="n">
        <v>0</v>
      </c>
      <c r="R2778" s="0" t="n">
        <v>71.91422</v>
      </c>
      <c r="S2778" s="0" t="n">
        <v>58.99804</v>
      </c>
      <c r="T2778" s="0" t="n">
        <v>28.97099</v>
      </c>
      <c r="U2778" s="0" t="n">
        <v>2.377709</v>
      </c>
      <c r="V2778" s="0" t="n">
        <v>21.75266</v>
      </c>
      <c r="W2778" s="0" t="n">
        <v>25.72479</v>
      </c>
      <c r="X2778" s="0" t="n">
        <v>42.46037</v>
      </c>
      <c r="Y2778" s="0" t="n">
        <v>50.11906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3.029249E-010</v>
      </c>
      <c r="AF2778" s="0" t="n">
        <v>-1.16739E-008</v>
      </c>
      <c r="AG2778" s="0" t="n">
        <v>-2.328732E-008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1.997288E-010</v>
      </c>
      <c r="AT2778" s="0" t="n">
        <v>-8.96913E-009</v>
      </c>
      <c r="AU2778" s="0" t="n">
        <v>-2.015649E-008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3.029249E-010</v>
      </c>
      <c r="BH2778" s="0" t="n">
        <v>-1.16739E-008</v>
      </c>
      <c r="BI2778" s="0" t="n">
        <v>-2.328732E-008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75" hidden="false" customHeight="false" outlineLevel="0" collapsed="false">
      <c r="A2779" s="0" t="n">
        <v>664.915</v>
      </c>
      <c r="B2779" s="0" t="n">
        <v>3.55176</v>
      </c>
      <c r="C2779" s="0" t="n">
        <v>2.493339</v>
      </c>
      <c r="D2779" s="0" t="n">
        <v>1.127512</v>
      </c>
      <c r="E2779" s="0" t="n">
        <v>-0.1899657</v>
      </c>
      <c r="F2779" s="0" t="n">
        <v>0.05425085</v>
      </c>
      <c r="G2779" s="0" t="n">
        <v>-0.05128795</v>
      </c>
      <c r="H2779" s="0" t="n">
        <v>0.9789481</v>
      </c>
      <c r="I2779" s="0" t="n">
        <v>0.2774509</v>
      </c>
      <c r="J2779" s="0" t="n">
        <v>0.109693</v>
      </c>
      <c r="K2779" s="0" t="n">
        <v>0.7279847</v>
      </c>
      <c r="L2779" s="0" t="n">
        <v>-0.1198919</v>
      </c>
      <c r="M2779" s="0" t="n">
        <v>0.6660568</v>
      </c>
      <c r="N2779" s="0" t="n">
        <v>1</v>
      </c>
      <c r="O2779" s="0" t="n">
        <v>0</v>
      </c>
      <c r="P2779" s="0" t="n">
        <v>0</v>
      </c>
      <c r="Q2779" s="0" t="n">
        <v>0</v>
      </c>
      <c r="R2779" s="0" t="n">
        <v>71.91422</v>
      </c>
      <c r="S2779" s="0" t="n">
        <v>58.99804</v>
      </c>
      <c r="T2779" s="0" t="n">
        <v>28.97099</v>
      </c>
      <c r="U2779" s="0" t="n">
        <v>2.377709</v>
      </c>
      <c r="V2779" s="0" t="n">
        <v>21.75266</v>
      </c>
      <c r="W2779" s="0" t="n">
        <v>25.72479</v>
      </c>
      <c r="X2779" s="0" t="n">
        <v>42.46037</v>
      </c>
      <c r="Y2779" s="0" t="n">
        <v>50.1191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-2.467356E-010</v>
      </c>
      <c r="AF2779" s="0" t="n">
        <v>-7.774689E-009</v>
      </c>
      <c r="AG2779" s="0" t="n">
        <v>1.484965E-008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-2.775546E-010</v>
      </c>
      <c r="AT2779" s="0" t="n">
        <v>-5.600449E-009</v>
      </c>
      <c r="AU2779" s="0" t="n">
        <v>1.489192E-008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-3.428319E-011</v>
      </c>
      <c r="BH2779" s="0" t="n">
        <v>-7.806003E-009</v>
      </c>
      <c r="BI2779" s="0" t="n">
        <v>2.161723E-008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75" hidden="false" customHeight="false" outlineLevel="0" collapsed="false">
      <c r="A2780" s="0" t="n">
        <v>664.9651</v>
      </c>
      <c r="B2780" s="0" t="n">
        <v>3.55176</v>
      </c>
      <c r="C2780" s="0" t="n">
        <v>2.493339</v>
      </c>
      <c r="D2780" s="0" t="n">
        <v>1.127512</v>
      </c>
      <c r="E2780" s="0" t="n">
        <v>-0.1899657</v>
      </c>
      <c r="F2780" s="0" t="n">
        <v>0.05425084</v>
      </c>
      <c r="G2780" s="0" t="n">
        <v>-0.05128792</v>
      </c>
      <c r="H2780" s="0" t="n">
        <v>0.9789481</v>
      </c>
      <c r="I2780" s="0" t="n">
        <v>0.2774509</v>
      </c>
      <c r="J2780" s="0" t="n">
        <v>0.109693</v>
      </c>
      <c r="K2780" s="0" t="n">
        <v>0.7279847</v>
      </c>
      <c r="L2780" s="0" t="n">
        <v>-0.1198919</v>
      </c>
      <c r="M2780" s="0" t="n">
        <v>0.6660568</v>
      </c>
      <c r="N2780" s="0" t="n">
        <v>1</v>
      </c>
      <c r="O2780" s="0" t="n">
        <v>0</v>
      </c>
      <c r="P2780" s="0" t="n">
        <v>0</v>
      </c>
      <c r="Q2780" s="0" t="n">
        <v>0</v>
      </c>
      <c r="R2780" s="0" t="n">
        <v>74.16154</v>
      </c>
      <c r="S2780" s="0" t="n">
        <v>60.84173</v>
      </c>
      <c r="T2780" s="0" t="n">
        <v>29.87634</v>
      </c>
      <c r="U2780" s="0" t="n">
        <v>2.452013</v>
      </c>
      <c r="V2780" s="0" t="n">
        <v>22.43244</v>
      </c>
      <c r="W2780" s="0" t="n">
        <v>26.52869</v>
      </c>
      <c r="X2780" s="0" t="n">
        <v>43.78726</v>
      </c>
      <c r="Y2780" s="0" t="n">
        <v>51.68533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1.028982E-009</v>
      </c>
      <c r="AF2780" s="0" t="n">
        <v>1.823673E-009</v>
      </c>
      <c r="AG2780" s="0" t="n">
        <v>1.896793E-008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1.416485E-009</v>
      </c>
      <c r="AT2780" s="0" t="n">
        <v>3.580996E-009</v>
      </c>
      <c r="AU2780" s="0" t="n">
        <v>1.898661E-008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1.148622E-009</v>
      </c>
      <c r="BH2780" s="0" t="n">
        <v>5.514562E-009</v>
      </c>
      <c r="BI2780" s="0" t="n">
        <v>1.589112E-008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75" hidden="false" customHeight="false" outlineLevel="0" collapsed="false">
      <c r="A2781" s="0" t="n">
        <v>665.0149</v>
      </c>
      <c r="B2781" s="0" t="n">
        <v>3.55176</v>
      </c>
      <c r="C2781" s="0" t="n">
        <v>2.493339</v>
      </c>
      <c r="D2781" s="0" t="n">
        <v>1.127512</v>
      </c>
      <c r="E2781" s="0" t="n">
        <v>-0.1899659</v>
      </c>
      <c r="F2781" s="0" t="n">
        <v>0.05425088</v>
      </c>
      <c r="G2781" s="0" t="n">
        <v>-0.05128804</v>
      </c>
      <c r="H2781" s="0" t="n">
        <v>0.9789481</v>
      </c>
      <c r="I2781" s="0" t="n">
        <v>0.2774509</v>
      </c>
      <c r="J2781" s="0" t="n">
        <v>0.1096929</v>
      </c>
      <c r="K2781" s="0" t="n">
        <v>0.7279847</v>
      </c>
      <c r="L2781" s="0" t="n">
        <v>-0.1198918</v>
      </c>
      <c r="M2781" s="0" t="n">
        <v>0.6660569</v>
      </c>
      <c r="N2781" s="0" t="n">
        <v>1</v>
      </c>
      <c r="O2781" s="0" t="n">
        <v>0</v>
      </c>
      <c r="P2781" s="0" t="n">
        <v>0</v>
      </c>
      <c r="Q2781" s="0" t="n">
        <v>0</v>
      </c>
      <c r="R2781" s="0" t="n">
        <v>74.16154</v>
      </c>
      <c r="S2781" s="0" t="n">
        <v>60.84173</v>
      </c>
      <c r="T2781" s="0" t="n">
        <v>29.87634</v>
      </c>
      <c r="U2781" s="0" t="n">
        <v>2.452013</v>
      </c>
      <c r="V2781" s="0" t="n">
        <v>22.43244</v>
      </c>
      <c r="W2781" s="0" t="n">
        <v>26.52869</v>
      </c>
      <c r="X2781" s="0" t="n">
        <v>43.78726</v>
      </c>
      <c r="Y2781" s="0" t="n">
        <v>51.68533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4.790597E-010</v>
      </c>
      <c r="AF2781" s="0" t="n">
        <v>1.231676E-009</v>
      </c>
      <c r="AG2781" s="0" t="n">
        <v>-2.082656E-008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-1.529374E-010</v>
      </c>
      <c r="AT2781" s="0" t="n">
        <v>2.193657E-010</v>
      </c>
      <c r="AU2781" s="0" t="n">
        <v>-2.371611E-008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-1.424072E-010</v>
      </c>
      <c r="BH2781" s="0" t="n">
        <v>1.315992E-009</v>
      </c>
      <c r="BI2781" s="0" t="n">
        <v>-2.978567E-008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75" hidden="false" customHeight="false" outlineLevel="0" collapsed="false">
      <c r="A2782" s="0" t="n">
        <v>665.0657</v>
      </c>
      <c r="B2782" s="0" t="n">
        <v>3.55176</v>
      </c>
      <c r="C2782" s="0" t="n">
        <v>2.493339</v>
      </c>
      <c r="D2782" s="0" t="n">
        <v>1.127512</v>
      </c>
      <c r="E2782" s="0" t="n">
        <v>-0.189966</v>
      </c>
      <c r="F2782" s="0" t="n">
        <v>0.05425095</v>
      </c>
      <c r="G2782" s="0" t="n">
        <v>-0.05128826</v>
      </c>
      <c r="H2782" s="0" t="n">
        <v>0.9789481</v>
      </c>
      <c r="I2782" s="0" t="n">
        <v>0.2774509</v>
      </c>
      <c r="J2782" s="0" t="n">
        <v>0.1096929</v>
      </c>
      <c r="K2782" s="0" t="n">
        <v>0.7279847</v>
      </c>
      <c r="L2782" s="0" t="n">
        <v>-0.1198918</v>
      </c>
      <c r="M2782" s="0" t="n">
        <v>0.6660569</v>
      </c>
      <c r="N2782" s="0" t="n">
        <v>1</v>
      </c>
      <c r="O2782" s="0" t="n">
        <v>0</v>
      </c>
      <c r="P2782" s="0" t="n">
        <v>0</v>
      </c>
      <c r="Q2782" s="0" t="n">
        <v>0</v>
      </c>
      <c r="R2782" s="0" t="n">
        <v>74.16154</v>
      </c>
      <c r="S2782" s="0" t="n">
        <v>60.84173</v>
      </c>
      <c r="T2782" s="0" t="n">
        <v>29.87634</v>
      </c>
      <c r="U2782" s="0" t="n">
        <v>2.452018</v>
      </c>
      <c r="V2782" s="0" t="n">
        <v>22.43244</v>
      </c>
      <c r="W2782" s="0" t="n">
        <v>26.52869</v>
      </c>
      <c r="X2782" s="0" t="n">
        <v>43.78726</v>
      </c>
      <c r="Y2782" s="0" t="n">
        <v>51.68533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-3.650251E-009</v>
      </c>
      <c r="AF2782" s="0" t="n">
        <v>4.960357E-009</v>
      </c>
      <c r="AG2782" s="0" t="n">
        <v>-6.834604E-008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-3.362995E-009</v>
      </c>
      <c r="AT2782" s="0" t="n">
        <v>3.9684E-009</v>
      </c>
      <c r="AU2782" s="0" t="n">
        <v>-7.01774E-008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-3.362995E-009</v>
      </c>
      <c r="BH2782" s="0" t="n">
        <v>3.9684E-009</v>
      </c>
      <c r="BI2782" s="0" t="n">
        <v>-7.01774E-008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75" hidden="false" customHeight="false" outlineLevel="0" collapsed="false">
      <c r="A2783" s="0" t="n">
        <v>665.1143</v>
      </c>
      <c r="B2783" s="0" t="n">
        <v>3.542014</v>
      </c>
      <c r="C2783" s="0" t="n">
        <v>2.476386</v>
      </c>
      <c r="D2783" s="0" t="n">
        <v>1.095536</v>
      </c>
      <c r="E2783" s="0" t="n">
        <v>-0.189966</v>
      </c>
      <c r="F2783" s="0" t="n">
        <v>0.05425102</v>
      </c>
      <c r="G2783" s="0" t="n">
        <v>-0.05128843</v>
      </c>
      <c r="H2783" s="0" t="n">
        <v>0.9789481</v>
      </c>
      <c r="I2783" s="0" t="n">
        <v>0.2774509</v>
      </c>
      <c r="J2783" s="0" t="n">
        <v>0.1097586</v>
      </c>
      <c r="K2783" s="0" t="n">
        <v>0.7281975</v>
      </c>
      <c r="L2783" s="0" t="n">
        <v>-0.1200476</v>
      </c>
      <c r="M2783" s="0" t="n">
        <v>0.6657853</v>
      </c>
      <c r="N2783" s="0" t="n">
        <v>1</v>
      </c>
      <c r="O2783" s="0" t="n">
        <v>-0.001721382</v>
      </c>
      <c r="P2783" s="0" t="n">
        <v>4.36306E-005</v>
      </c>
      <c r="Q2783" s="0" t="n">
        <v>0.0002576113</v>
      </c>
      <c r="R2783" s="0" t="n">
        <v>69.69952</v>
      </c>
      <c r="S2783" s="0" t="n">
        <v>57.21672</v>
      </c>
      <c r="T2783" s="0" t="n">
        <v>28.13904</v>
      </c>
      <c r="U2783" s="0" t="n">
        <v>2.373009</v>
      </c>
      <c r="V2783" s="0" t="n">
        <v>20.99642</v>
      </c>
      <c r="W2783" s="0" t="n">
        <v>24.84634</v>
      </c>
      <c r="X2783" s="0" t="n">
        <v>41.07073</v>
      </c>
      <c r="Y2783" s="0" t="n">
        <v>48.514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1.667547E-009</v>
      </c>
      <c r="AF2783" s="0" t="n">
        <v>-3.030414E-009</v>
      </c>
      <c r="AG2783" s="0" t="n">
        <v>-4.835631E-008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-0.01023951</v>
      </c>
      <c r="AQ2783" s="0" t="n">
        <v>-0.03562853</v>
      </c>
      <c r="AR2783" s="0" t="n">
        <v>-0.05859657</v>
      </c>
      <c r="AS2783" s="0" t="n">
        <v>2.07894E-009</v>
      </c>
      <c r="AT2783" s="0" t="n">
        <v>-8.588712E-010</v>
      </c>
      <c r="AU2783" s="0" t="n">
        <v>-4.913398E-008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2.07894E-009</v>
      </c>
      <c r="BH2783" s="0" t="n">
        <v>-8.588712E-010</v>
      </c>
      <c r="BI2783" s="0" t="n">
        <v>-4.913398E-008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75" hidden="false" customHeight="false" outlineLevel="0" collapsed="false">
      <c r="A2784" s="0" t="n">
        <v>665.1643</v>
      </c>
      <c r="B2784" s="0" t="n">
        <v>3.543905</v>
      </c>
      <c r="C2784" s="0" t="n">
        <v>2.447682</v>
      </c>
      <c r="D2784" s="0" t="n">
        <v>1.047786</v>
      </c>
      <c r="E2784" s="0" t="n">
        <v>-0.189966</v>
      </c>
      <c r="F2784" s="0" t="n">
        <v>0.05425107</v>
      </c>
      <c r="G2784" s="0" t="n">
        <v>-0.05128846</v>
      </c>
      <c r="H2784" s="0" t="n">
        <v>0.9789481</v>
      </c>
      <c r="I2784" s="0" t="n">
        <v>0.2774509</v>
      </c>
      <c r="J2784" s="0" t="n">
        <v>0.1100868</v>
      </c>
      <c r="K2784" s="0" t="n">
        <v>0.7290737</v>
      </c>
      <c r="L2784" s="0" t="n">
        <v>-0.1207588</v>
      </c>
      <c r="M2784" s="0" t="n">
        <v>0.6646426</v>
      </c>
      <c r="N2784" s="0" t="n">
        <v>1</v>
      </c>
      <c r="O2784" s="0" t="n">
        <v>0.001881361</v>
      </c>
      <c r="P2784" s="0" t="n">
        <v>0.0003373623</v>
      </c>
      <c r="Q2784" s="0" t="n">
        <v>0.002032638</v>
      </c>
      <c r="R2784" s="0" t="n">
        <v>69.99805</v>
      </c>
      <c r="S2784" s="0" t="n">
        <v>57.90783</v>
      </c>
      <c r="T2784" s="0" t="n">
        <v>29.02383</v>
      </c>
      <c r="U2784" s="0" t="n">
        <v>3.351406</v>
      </c>
      <c r="V2784" s="0" t="n">
        <v>20.10448</v>
      </c>
      <c r="W2784" s="0" t="n">
        <v>23.88482</v>
      </c>
      <c r="X2784" s="0" t="n">
        <v>40.22439</v>
      </c>
      <c r="Y2784" s="0" t="n">
        <v>47.93438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9.610891E-010</v>
      </c>
      <c r="AF2784" s="0" t="n">
        <v>4.706683E-009</v>
      </c>
      <c r="AG2784" s="0" t="n">
        <v>-2.851427E-009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-0.008041091</v>
      </c>
      <c r="AQ2784" s="0" t="n">
        <v>-0.02421079</v>
      </c>
      <c r="AR2784" s="0" t="n">
        <v>-0.05400916</v>
      </c>
      <c r="AS2784" s="0" t="n">
        <v>9.610891E-010</v>
      </c>
      <c r="AT2784" s="0" t="n">
        <v>4.706683E-009</v>
      </c>
      <c r="AU2784" s="0" t="n">
        <v>-2.851427E-009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8.93516E-010</v>
      </c>
      <c r="BH2784" s="0" t="n">
        <v>6.01361E-009</v>
      </c>
      <c r="BI2784" s="0" t="n">
        <v>-7.291527E-009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75" hidden="false" customHeight="false" outlineLevel="0" collapsed="false">
      <c r="A2785" s="0" t="n">
        <v>665.2146</v>
      </c>
      <c r="B2785" s="0" t="n">
        <v>3.546437</v>
      </c>
      <c r="C2785" s="0" t="n">
        <v>2.431962</v>
      </c>
      <c r="D2785" s="0" t="n">
        <v>1.019925</v>
      </c>
      <c r="E2785" s="0" t="n">
        <v>-0.1899661</v>
      </c>
      <c r="F2785" s="0" t="n">
        <v>0.05425112</v>
      </c>
      <c r="G2785" s="0" t="n">
        <v>-0.05128855</v>
      </c>
      <c r="H2785" s="0" t="n">
        <v>0.9789481</v>
      </c>
      <c r="I2785" s="0" t="n">
        <v>0.2774509</v>
      </c>
      <c r="J2785" s="0" t="n">
        <v>0.1104978</v>
      </c>
      <c r="K2785" s="0" t="n">
        <v>0.7302647</v>
      </c>
      <c r="L2785" s="0" t="n">
        <v>-0.121691</v>
      </c>
      <c r="M2785" s="0" t="n">
        <v>0.663095</v>
      </c>
      <c r="N2785" s="0" t="n">
        <v>1</v>
      </c>
      <c r="O2785" s="0" t="n">
        <v>0.001100302</v>
      </c>
      <c r="P2785" s="0" t="n">
        <v>0.0006992817</v>
      </c>
      <c r="Q2785" s="0" t="n">
        <v>0.002962351</v>
      </c>
      <c r="R2785" s="0" t="n">
        <v>70.44949</v>
      </c>
      <c r="S2785" s="0" t="n">
        <v>58.88913</v>
      </c>
      <c r="T2785" s="0" t="n">
        <v>30.34504</v>
      </c>
      <c r="U2785" s="0" t="n">
        <v>4.684107</v>
      </c>
      <c r="V2785" s="0" t="n">
        <v>19.05641</v>
      </c>
      <c r="W2785" s="0" t="n">
        <v>22.66566</v>
      </c>
      <c r="X2785" s="0" t="n">
        <v>39.13106</v>
      </c>
      <c r="Y2785" s="0" t="n">
        <v>47.05813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4.312049E-011</v>
      </c>
      <c r="AF2785" s="0" t="n">
        <v>3.860282E-009</v>
      </c>
      <c r="AG2785" s="0" t="n">
        <v>-2.028291E-008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-0.004469887</v>
      </c>
      <c r="AQ2785" s="0" t="n">
        <v>-0.01228882</v>
      </c>
      <c r="AR2785" s="0" t="n">
        <v>-0.03175314</v>
      </c>
      <c r="AS2785" s="0" t="n">
        <v>5.913594E-010</v>
      </c>
      <c r="AT2785" s="0" t="n">
        <v>1.584422E-009</v>
      </c>
      <c r="AU2785" s="0" t="n">
        <v>-1.764518E-008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5.360604E-010</v>
      </c>
      <c r="BH2785" s="0" t="n">
        <v>5.430347E-009</v>
      </c>
      <c r="BI2785" s="0" t="n">
        <v>-2.349488E-008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75" hidden="false" customHeight="false" outlineLevel="0" collapsed="false">
      <c r="A2786" s="0" t="n">
        <v>665.2646</v>
      </c>
      <c r="B2786" s="0" t="n">
        <v>3.547698</v>
      </c>
      <c r="C2786" s="0" t="n">
        <v>2.425287</v>
      </c>
      <c r="D2786" s="0" t="n">
        <v>1.006194</v>
      </c>
      <c r="E2786" s="0" t="n">
        <v>-0.1899662</v>
      </c>
      <c r="F2786" s="0" t="n">
        <v>0.05425116</v>
      </c>
      <c r="G2786" s="0" t="n">
        <v>-0.05128869</v>
      </c>
      <c r="H2786" s="0" t="n">
        <v>0.978948</v>
      </c>
      <c r="I2786" s="0" t="n">
        <v>0.2774509</v>
      </c>
      <c r="J2786" s="0" t="n">
        <v>0.1108795</v>
      </c>
      <c r="K2786" s="0" t="n">
        <v>0.731446</v>
      </c>
      <c r="L2786" s="0" t="n">
        <v>-0.1225923</v>
      </c>
      <c r="M2786" s="0" t="n">
        <v>0.6615615</v>
      </c>
      <c r="N2786" s="0" t="n">
        <v>1</v>
      </c>
      <c r="O2786" s="0" t="n">
        <v>0.0008206367</v>
      </c>
      <c r="P2786" s="0" t="n">
        <v>0.001346111</v>
      </c>
      <c r="Q2786" s="0" t="n">
        <v>0.003851771</v>
      </c>
      <c r="R2786" s="0" t="n">
        <v>70.80072</v>
      </c>
      <c r="S2786" s="0" t="n">
        <v>59.58779</v>
      </c>
      <c r="T2786" s="0" t="n">
        <v>31.27984</v>
      </c>
      <c r="U2786" s="0" t="n">
        <v>5.296506</v>
      </c>
      <c r="V2786" s="0" t="n">
        <v>18.41688</v>
      </c>
      <c r="W2786" s="0" t="n">
        <v>21.89738</v>
      </c>
      <c r="X2786" s="0" t="n">
        <v>38.4396</v>
      </c>
      <c r="Y2786" s="0" t="n">
        <v>46.47508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-4.956285E-010</v>
      </c>
      <c r="AF2786" s="0" t="n">
        <v>-2.961146E-009</v>
      </c>
      <c r="AG2786" s="0" t="n">
        <v>-3.15762E-008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-0.003771941</v>
      </c>
      <c r="AQ2786" s="0" t="n">
        <v>-0.01006667</v>
      </c>
      <c r="AR2786" s="0" t="n">
        <v>-0.0260524</v>
      </c>
      <c r="AS2786" s="0" t="n">
        <v>-5.263395E-010</v>
      </c>
      <c r="AT2786" s="0" t="n">
        <v>-3.866804E-009</v>
      </c>
      <c r="AU2786" s="0" t="n">
        <v>-2.248556E-008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-1.496553E-009</v>
      </c>
      <c r="BH2786" s="0" t="n">
        <v>-4.329425E-009</v>
      </c>
      <c r="BI2786" s="0" t="n">
        <v>-3.102796E-008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75" hidden="false" customHeight="false" outlineLevel="0" collapsed="false">
      <c r="A2787" s="0" t="n">
        <v>665.3149</v>
      </c>
      <c r="B2787" s="0" t="n">
        <v>3.548079</v>
      </c>
      <c r="C2787" s="0" t="n">
        <v>2.422968</v>
      </c>
      <c r="D2787" s="0" t="n">
        <v>1.001206</v>
      </c>
      <c r="E2787" s="0" t="n">
        <v>-0.1899663</v>
      </c>
      <c r="F2787" s="0" t="n">
        <v>0.05425121</v>
      </c>
      <c r="G2787" s="0" t="n">
        <v>-0.05128875</v>
      </c>
      <c r="H2787" s="0" t="n">
        <v>0.9789479</v>
      </c>
      <c r="I2787" s="0" t="n">
        <v>0.2774509</v>
      </c>
      <c r="J2787" s="0" t="n">
        <v>0.1111903</v>
      </c>
      <c r="K2787" s="0" t="n">
        <v>0.7324499</v>
      </c>
      <c r="L2787" s="0" t="n">
        <v>-0.1233479</v>
      </c>
      <c r="M2787" s="0" t="n">
        <v>0.6602568</v>
      </c>
      <c r="N2787" s="0" t="n">
        <v>1</v>
      </c>
      <c r="O2787" s="0" t="n">
        <v>0.0006861687</v>
      </c>
      <c r="P2787" s="0" t="n">
        <v>0.00141573</v>
      </c>
      <c r="Q2787" s="0" t="n">
        <v>0.003804445</v>
      </c>
      <c r="R2787" s="0" t="n">
        <v>70.99667</v>
      </c>
      <c r="S2787" s="0" t="n">
        <v>59.95064</v>
      </c>
      <c r="T2787" s="0" t="n">
        <v>31.75456</v>
      </c>
      <c r="U2787" s="0" t="n">
        <v>5.768676</v>
      </c>
      <c r="V2787" s="0" t="n">
        <v>18.11451</v>
      </c>
      <c r="W2787" s="0" t="n">
        <v>21.53643</v>
      </c>
      <c r="X2787" s="0" t="n">
        <v>38.11649</v>
      </c>
      <c r="Y2787" s="0" t="n">
        <v>46.20113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-1.401773E-009</v>
      </c>
      <c r="AF2787" s="0" t="n">
        <v>7.31483E-009</v>
      </c>
      <c r="AG2787" s="0" t="n">
        <v>-2.299504E-008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-0.00341289</v>
      </c>
      <c r="AQ2787" s="0" t="n">
        <v>-0.008867512</v>
      </c>
      <c r="AR2787" s="0" t="n">
        <v>-0.0229691</v>
      </c>
      <c r="AS2787" s="0" t="n">
        <v>3.932951E-010</v>
      </c>
      <c r="AT2787" s="0" t="n">
        <v>4.532648E-009</v>
      </c>
      <c r="AU2787" s="0" t="n">
        <v>-4.723061E-009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-1.056722E-009</v>
      </c>
      <c r="BH2787" s="0" t="n">
        <v>5.7509E-009</v>
      </c>
      <c r="BI2787" s="0" t="n">
        <v>-2.059348E-008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75" hidden="false" customHeight="false" outlineLevel="0" collapsed="false">
      <c r="A2788" s="0" t="n">
        <v>665.3651</v>
      </c>
      <c r="B2788" s="0" t="n">
        <v>3.548269</v>
      </c>
      <c r="C2788" s="0" t="n">
        <v>2.421398</v>
      </c>
      <c r="D2788" s="0" t="n">
        <v>0.9978645</v>
      </c>
      <c r="E2788" s="0" t="n">
        <v>-0.1899663</v>
      </c>
      <c r="F2788" s="0" t="n">
        <v>0.05425125</v>
      </c>
      <c r="G2788" s="0" t="n">
        <v>-0.05128884</v>
      </c>
      <c r="H2788" s="0" t="n">
        <v>0.9789479</v>
      </c>
      <c r="I2788" s="0" t="n">
        <v>0.2774509</v>
      </c>
      <c r="J2788" s="0" t="n">
        <v>0.1114381</v>
      </c>
      <c r="K2788" s="0" t="n">
        <v>0.7332798</v>
      </c>
      <c r="L2788" s="0" t="n">
        <v>-0.1239656</v>
      </c>
      <c r="M2788" s="0" t="n">
        <v>0.6591774</v>
      </c>
      <c r="N2788" s="0" t="n">
        <v>1</v>
      </c>
      <c r="O2788" s="0" t="n">
        <v>0.0006897449</v>
      </c>
      <c r="P2788" s="0" t="n">
        <v>0.00146246</v>
      </c>
      <c r="Q2788" s="0" t="n">
        <v>0.003951848</v>
      </c>
      <c r="R2788" s="0" t="n">
        <v>68.79548</v>
      </c>
      <c r="S2788" s="0" t="n">
        <v>58.17448</v>
      </c>
      <c r="T2788" s="0" t="n">
        <v>30.92176</v>
      </c>
      <c r="U2788" s="0" t="n">
        <v>5.781827</v>
      </c>
      <c r="V2788" s="0" t="n">
        <v>17.40372</v>
      </c>
      <c r="W2788" s="0" t="n">
        <v>20.69425</v>
      </c>
      <c r="X2788" s="0" t="n">
        <v>36.75612</v>
      </c>
      <c r="Y2788" s="0" t="n">
        <v>44.60168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2.017778E-009</v>
      </c>
      <c r="AF2788" s="0" t="n">
        <v>4.162741E-009</v>
      </c>
      <c r="AG2788" s="0" t="n">
        <v>-3.762313E-008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-0.003454529</v>
      </c>
      <c r="AQ2788" s="0" t="n">
        <v>-0.008776176</v>
      </c>
      <c r="AR2788" s="0" t="n">
        <v>-0.02273839</v>
      </c>
      <c r="AS2788" s="0" t="n">
        <v>1.281768E-009</v>
      </c>
      <c r="AT2788" s="0" t="n">
        <v>5.902632E-009</v>
      </c>
      <c r="AU2788" s="0" t="n">
        <v>-3.727229E-008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1.281768E-009</v>
      </c>
      <c r="BH2788" s="0" t="n">
        <v>5.902632E-009</v>
      </c>
      <c r="BI2788" s="0" t="n">
        <v>-3.727229E-008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75" hidden="false" customHeight="false" outlineLevel="0" collapsed="false">
      <c r="A2789" s="0" t="n">
        <v>665.4156</v>
      </c>
      <c r="B2789" s="0" t="n">
        <v>3.548746</v>
      </c>
      <c r="C2789" s="0" t="n">
        <v>2.425347</v>
      </c>
      <c r="D2789" s="0" t="n">
        <v>0.9968515</v>
      </c>
      <c r="E2789" s="0" t="n">
        <v>-0.1899663</v>
      </c>
      <c r="F2789" s="0" t="n">
        <v>0.05425123</v>
      </c>
      <c r="G2789" s="0" t="n">
        <v>-0.05128891</v>
      </c>
      <c r="H2789" s="0" t="n">
        <v>0.9789479</v>
      </c>
      <c r="I2789" s="0" t="n">
        <v>0.2774509</v>
      </c>
      <c r="J2789" s="0" t="n">
        <v>0.1116091</v>
      </c>
      <c r="K2789" s="0" t="n">
        <v>0.7339374</v>
      </c>
      <c r="L2789" s="0" t="n">
        <v>-0.1244273</v>
      </c>
      <c r="M2789" s="0" t="n">
        <v>0.6583291</v>
      </c>
      <c r="N2789" s="0" t="n">
        <v>1</v>
      </c>
      <c r="O2789" s="0" t="n">
        <v>0.0006058216</v>
      </c>
      <c r="P2789" s="0" t="n">
        <v>0.001151085</v>
      </c>
      <c r="Q2789" s="0" t="n">
        <v>0.004572034</v>
      </c>
      <c r="R2789" s="0" t="n">
        <v>71.13457</v>
      </c>
      <c r="S2789" s="0" t="n">
        <v>60.19055</v>
      </c>
      <c r="T2789" s="0" t="n">
        <v>32.03515</v>
      </c>
      <c r="U2789" s="0" t="n">
        <v>6.06675</v>
      </c>
      <c r="V2789" s="0" t="n">
        <v>17.92562</v>
      </c>
      <c r="W2789" s="0" t="n">
        <v>21.31852</v>
      </c>
      <c r="X2789" s="0" t="n">
        <v>37.92398</v>
      </c>
      <c r="Y2789" s="0" t="n">
        <v>46.04013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-3.122558E-009</v>
      </c>
      <c r="AF2789" s="0" t="n">
        <v>-1.284324E-008</v>
      </c>
      <c r="AG2789" s="0" t="n">
        <v>-1.003373E-008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-0.001694954</v>
      </c>
      <c r="AQ2789" s="0" t="n">
        <v>0.00116189</v>
      </c>
      <c r="AR2789" s="0" t="n">
        <v>-0.02381659</v>
      </c>
      <c r="AS2789" s="0" t="n">
        <v>-4.709102E-009</v>
      </c>
      <c r="AT2789" s="0" t="n">
        <v>-8.853147E-009</v>
      </c>
      <c r="AU2789" s="0" t="n">
        <v>-1.690753E-008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-4.304719E-009</v>
      </c>
      <c r="BH2789" s="0" t="n">
        <v>-1.584491E-008</v>
      </c>
      <c r="BI2789" s="0" t="n">
        <v>-1.523486E-008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75" hidden="false" customHeight="false" outlineLevel="0" collapsed="false">
      <c r="A2790" s="0" t="n">
        <v>665.4645</v>
      </c>
      <c r="B2790" s="0" t="n">
        <v>3.548643</v>
      </c>
      <c r="C2790" s="0" t="n">
        <v>2.426971</v>
      </c>
      <c r="D2790" s="0" t="n">
        <v>0.9972508</v>
      </c>
      <c r="E2790" s="0" t="n">
        <v>-0.1899663</v>
      </c>
      <c r="F2790" s="0" t="n">
        <v>0.05425127</v>
      </c>
      <c r="G2790" s="0" t="n">
        <v>-0.05128897</v>
      </c>
      <c r="H2790" s="0" t="n">
        <v>0.9789479</v>
      </c>
      <c r="I2790" s="0" t="n">
        <v>0.2774509</v>
      </c>
      <c r="J2790" s="0" t="n">
        <v>0.1116834</v>
      </c>
      <c r="K2790" s="0" t="n">
        <v>0.734465</v>
      </c>
      <c r="L2790" s="0" t="n">
        <v>-0.1247241</v>
      </c>
      <c r="M2790" s="0" t="n">
        <v>0.6576716</v>
      </c>
      <c r="N2790" s="0" t="n">
        <v>1</v>
      </c>
      <c r="O2790" s="0" t="n">
        <v>0.0006117821</v>
      </c>
      <c r="P2790" s="0" t="n">
        <v>0.0008356571</v>
      </c>
      <c r="Q2790" s="0" t="n">
        <v>0.005124986</v>
      </c>
      <c r="R2790" s="0" t="n">
        <v>68.92215</v>
      </c>
      <c r="S2790" s="0" t="n">
        <v>58.30955</v>
      </c>
      <c r="T2790" s="0" t="n">
        <v>31.04769</v>
      </c>
      <c r="U2790" s="0" t="n">
        <v>5.840489</v>
      </c>
      <c r="V2790" s="0" t="n">
        <v>17.32405</v>
      </c>
      <c r="W2790" s="0" t="n">
        <v>20.6779</v>
      </c>
      <c r="X2790" s="0" t="n">
        <v>36.76637</v>
      </c>
      <c r="Y2790" s="0" t="n">
        <v>44.62924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1.383669E-009</v>
      </c>
      <c r="AF2790" s="0" t="n">
        <v>7.308774E-009</v>
      </c>
      <c r="AG2790" s="0" t="n">
        <v>-2.931001E-008</v>
      </c>
      <c r="AH2790" s="0" t="n">
        <v>0.9999999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-0.003139867</v>
      </c>
      <c r="AQ2790" s="0" t="n">
        <v>-0.0048158</v>
      </c>
      <c r="AR2790" s="0" t="n">
        <v>-0.02692763</v>
      </c>
      <c r="AS2790" s="0" t="n">
        <v>9.620804E-010</v>
      </c>
      <c r="AT2790" s="0" t="n">
        <v>1.700087E-009</v>
      </c>
      <c r="AU2790" s="0" t="n">
        <v>-1.998928E-008</v>
      </c>
      <c r="AV2790" s="0" t="n">
        <v>0.9999999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1.351146E-009</v>
      </c>
      <c r="BH2790" s="0" t="n">
        <v>6.020484E-009</v>
      </c>
      <c r="BI2790" s="0" t="n">
        <v>-2.52173E-008</v>
      </c>
      <c r="BJ2790" s="0" t="n">
        <v>0.9999999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75" hidden="false" customHeight="false" outlineLevel="0" collapsed="false">
      <c r="A2791" s="0" t="n">
        <v>665.5147</v>
      </c>
      <c r="B2791" s="0" t="n">
        <v>3.548519</v>
      </c>
      <c r="C2791" s="0" t="n">
        <v>2.425643</v>
      </c>
      <c r="D2791" s="0" t="n">
        <v>0.9935395</v>
      </c>
      <c r="E2791" s="0" t="n">
        <v>-0.1899664</v>
      </c>
      <c r="F2791" s="0" t="n">
        <v>0.05425128</v>
      </c>
      <c r="G2791" s="0" t="n">
        <v>-0.05128905</v>
      </c>
      <c r="H2791" s="0" t="n">
        <v>0.9789479</v>
      </c>
      <c r="I2791" s="0" t="n">
        <v>0.2774509</v>
      </c>
      <c r="J2791" s="0" t="n">
        <v>0.1117393</v>
      </c>
      <c r="K2791" s="0" t="n">
        <v>0.7349011</v>
      </c>
      <c r="L2791" s="0" t="n">
        <v>-0.1249637</v>
      </c>
      <c r="M2791" s="0" t="n">
        <v>0.6571293</v>
      </c>
      <c r="N2791" s="0" t="n">
        <v>1</v>
      </c>
      <c r="O2791" s="0" t="n">
        <v>0.00075984</v>
      </c>
      <c r="P2791" s="0" t="n">
        <v>0.0008246899</v>
      </c>
      <c r="Q2791" s="0" t="n">
        <v>0.005295277</v>
      </c>
      <c r="R2791" s="0" t="n">
        <v>71.26805</v>
      </c>
      <c r="S2791" s="0" t="n">
        <v>60.28799</v>
      </c>
      <c r="T2791" s="0" t="n">
        <v>32.09667</v>
      </c>
      <c r="U2791" s="0" t="n">
        <v>6.015075</v>
      </c>
      <c r="V2791" s="0" t="n">
        <v>17.88521</v>
      </c>
      <c r="W2791" s="0" t="n">
        <v>21.39526</v>
      </c>
      <c r="X2791" s="0" t="n">
        <v>38.03193</v>
      </c>
      <c r="Y2791" s="0" t="n">
        <v>46.1655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-6.081428E-009</v>
      </c>
      <c r="AF2791" s="0" t="n">
        <v>4.594565E-009</v>
      </c>
      <c r="AG2791" s="0" t="n">
        <v>-3.738787E-008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-0.004079839</v>
      </c>
      <c r="AQ2791" s="0" t="n">
        <v>-0.006743557</v>
      </c>
      <c r="AR2791" s="0" t="n">
        <v>-0.03400209</v>
      </c>
      <c r="AS2791" s="0" t="n">
        <v>-5.667574E-009</v>
      </c>
      <c r="AT2791" s="0" t="n">
        <v>3.863881E-009</v>
      </c>
      <c r="AU2791" s="0" t="n">
        <v>-3.253507E-008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-3.473586E-009</v>
      </c>
      <c r="BH2791" s="0" t="n">
        <v>4.113466E-009</v>
      </c>
      <c r="BI2791" s="0" t="n">
        <v>-4.156672E-009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75" hidden="false" customHeight="false" outlineLevel="0" collapsed="false">
      <c r="A2792" s="0" t="n">
        <v>665.5654</v>
      </c>
      <c r="B2792" s="0" t="n">
        <v>3.549048</v>
      </c>
      <c r="C2792" s="0" t="n">
        <v>2.424434</v>
      </c>
      <c r="D2792" s="0" t="n">
        <v>0.9874941</v>
      </c>
      <c r="E2792" s="0" t="n">
        <v>-0.1899664</v>
      </c>
      <c r="F2792" s="0" t="n">
        <v>0.05425131</v>
      </c>
      <c r="G2792" s="0" t="n">
        <v>-0.05128901</v>
      </c>
      <c r="H2792" s="0" t="n">
        <v>0.9789479</v>
      </c>
      <c r="I2792" s="0" t="n">
        <v>0.2774509</v>
      </c>
      <c r="J2792" s="0" t="n">
        <v>0.1117866</v>
      </c>
      <c r="K2792" s="0" t="n">
        <v>0.7353221</v>
      </c>
      <c r="L2792" s="0" t="n">
        <v>-0.1251876</v>
      </c>
      <c r="M2792" s="0" t="n">
        <v>0.6566074</v>
      </c>
      <c r="N2792" s="0" t="n">
        <v>1</v>
      </c>
      <c r="O2792" s="0" t="n">
        <v>0.0008313656</v>
      </c>
      <c r="P2792" s="0" t="n">
        <v>0.0007674694</v>
      </c>
      <c r="Q2792" s="0" t="n">
        <v>0.005825579</v>
      </c>
      <c r="R2792" s="0" t="n">
        <v>71.33196</v>
      </c>
      <c r="S2792" s="0" t="n">
        <v>60.38235</v>
      </c>
      <c r="T2792" s="0" t="n">
        <v>32.20252</v>
      </c>
      <c r="U2792" s="0" t="n">
        <v>6.112655</v>
      </c>
      <c r="V2792" s="0" t="n">
        <v>17.80853</v>
      </c>
      <c r="W2792" s="0" t="n">
        <v>21.32691</v>
      </c>
      <c r="X2792" s="0" t="n">
        <v>37.97776</v>
      </c>
      <c r="Y2792" s="0" t="n">
        <v>46.13181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4.815734E-010</v>
      </c>
      <c r="AF2792" s="0" t="n">
        <v>-4.496774E-009</v>
      </c>
      <c r="AG2792" s="0" t="n">
        <v>1.369576E-008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-0.00357483</v>
      </c>
      <c r="AQ2792" s="0" t="n">
        <v>-0.003868583</v>
      </c>
      <c r="AR2792" s="0" t="n">
        <v>-0.0347998</v>
      </c>
      <c r="AS2792" s="0" t="n">
        <v>8.111796E-010</v>
      </c>
      <c r="AT2792" s="0" t="n">
        <v>7.160049E-010</v>
      </c>
      <c r="AU2792" s="0" t="n">
        <v>2.157566E-008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5.685796E-010</v>
      </c>
      <c r="BH2792" s="0" t="n">
        <v>-1.315827E-009</v>
      </c>
      <c r="BI2792" s="0" t="n">
        <v>1.653667E-008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75" hidden="false" customHeight="false" outlineLevel="0" collapsed="false">
      <c r="A2793" s="0" t="n">
        <v>665.615</v>
      </c>
      <c r="B2793" s="0" t="n">
        <v>3.550006</v>
      </c>
      <c r="C2793" s="0" t="n">
        <v>2.427738</v>
      </c>
      <c r="D2793" s="0" t="n">
        <v>0.9757941</v>
      </c>
      <c r="E2793" s="0" t="n">
        <v>-0.1899664</v>
      </c>
      <c r="F2793" s="0" t="n">
        <v>0.05425133</v>
      </c>
      <c r="G2793" s="0" t="n">
        <v>-0.05128895</v>
      </c>
      <c r="H2793" s="0" t="n">
        <v>0.9789479</v>
      </c>
      <c r="I2793" s="0" t="n">
        <v>0.2774509</v>
      </c>
      <c r="J2793" s="0" t="n">
        <v>0.1117776</v>
      </c>
      <c r="K2793" s="0" t="n">
        <v>0.7357823</v>
      </c>
      <c r="L2793" s="0" t="n">
        <v>-0.1253604</v>
      </c>
      <c r="M2793" s="0" t="n">
        <v>0.6560602</v>
      </c>
      <c r="N2793" s="0" t="n">
        <v>1</v>
      </c>
      <c r="O2793" s="0" t="n">
        <v>0.00106144</v>
      </c>
      <c r="P2793" s="0" t="n">
        <v>0.001147032</v>
      </c>
      <c r="Q2793" s="0" t="n">
        <v>0.005753875</v>
      </c>
      <c r="R2793" s="0" t="n">
        <v>69.15359</v>
      </c>
      <c r="S2793" s="0" t="n">
        <v>58.60007</v>
      </c>
      <c r="T2793" s="0" t="n">
        <v>31.34088</v>
      </c>
      <c r="U2793" s="0" t="n">
        <v>6.065048</v>
      </c>
      <c r="V2793" s="0" t="n">
        <v>17.11231</v>
      </c>
      <c r="W2793" s="0" t="n">
        <v>20.54579</v>
      </c>
      <c r="X2793" s="0" t="n">
        <v>36.68507</v>
      </c>
      <c r="Y2793" s="0" t="n">
        <v>44.6056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5.299096E-010</v>
      </c>
      <c r="AF2793" s="0" t="n">
        <v>1.390051E-008</v>
      </c>
      <c r="AG2793" s="0" t="n">
        <v>1.645164E-008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-0.003274062</v>
      </c>
      <c r="AQ2793" s="0" t="n">
        <v>0.001844814</v>
      </c>
      <c r="AR2793" s="0" t="n">
        <v>-0.04477852</v>
      </c>
      <c r="AS2793" s="0" t="n">
        <v>5.295908E-011</v>
      </c>
      <c r="AT2793" s="0" t="n">
        <v>1.464585E-008</v>
      </c>
      <c r="AU2793" s="0" t="n">
        <v>1.480032E-008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5.299096E-010</v>
      </c>
      <c r="BH2793" s="0" t="n">
        <v>1.390051E-008</v>
      </c>
      <c r="BI2793" s="0" t="n">
        <v>1.645164E-008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75" hidden="false" customHeight="false" outlineLevel="0" collapsed="false">
      <c r="A2794" s="0" t="n">
        <v>665.6656</v>
      </c>
      <c r="B2794" s="0" t="n">
        <v>3.551305</v>
      </c>
      <c r="C2794" s="0" t="n">
        <v>2.434593</v>
      </c>
      <c r="D2794" s="0" t="n">
        <v>0.9621657</v>
      </c>
      <c r="E2794" s="0" t="n">
        <v>-0.1899664</v>
      </c>
      <c r="F2794" s="0" t="n">
        <v>0.0542513</v>
      </c>
      <c r="G2794" s="0" t="n">
        <v>-0.05128884</v>
      </c>
      <c r="H2794" s="0" t="n">
        <v>0.9789479</v>
      </c>
      <c r="I2794" s="0" t="n">
        <v>0.2774509</v>
      </c>
      <c r="J2794" s="0" t="n">
        <v>0.1116291</v>
      </c>
      <c r="K2794" s="0" t="n">
        <v>0.7363635</v>
      </c>
      <c r="L2794" s="0" t="n">
        <v>-0.1254146</v>
      </c>
      <c r="M2794" s="0" t="n">
        <v>0.6554227</v>
      </c>
      <c r="N2794" s="0" t="n">
        <v>1</v>
      </c>
      <c r="O2794" s="0" t="n">
        <v>0.001026869</v>
      </c>
      <c r="P2794" s="0" t="n">
        <v>0.001262903</v>
      </c>
      <c r="Q2794" s="0" t="n">
        <v>0.006377339</v>
      </c>
      <c r="R2794" s="0" t="n">
        <v>69.46204</v>
      </c>
      <c r="S2794" s="0" t="n">
        <v>58.93689</v>
      </c>
      <c r="T2794" s="0" t="n">
        <v>31.6366</v>
      </c>
      <c r="U2794" s="0" t="n">
        <v>6.248998</v>
      </c>
      <c r="V2794" s="0" t="n">
        <v>16.89574</v>
      </c>
      <c r="W2794" s="0" t="n">
        <v>20.48613</v>
      </c>
      <c r="X2794" s="0" t="n">
        <v>36.69131</v>
      </c>
      <c r="Y2794" s="0" t="n">
        <v>44.67351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2.07773E-009</v>
      </c>
      <c r="AF2794" s="0" t="n">
        <v>-2.511626E-009</v>
      </c>
      <c r="AG2794" s="0" t="n">
        <v>4.64981E-008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-0.003882389</v>
      </c>
      <c r="AQ2794" s="0" t="n">
        <v>0.0001377235</v>
      </c>
      <c r="AR2794" s="0" t="n">
        <v>-0.04726258</v>
      </c>
      <c r="AS2794" s="0" t="n">
        <v>2.07773E-009</v>
      </c>
      <c r="AT2794" s="0" t="n">
        <v>-2.511626E-009</v>
      </c>
      <c r="AU2794" s="0" t="n">
        <v>4.64981E-008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2.119251E-009</v>
      </c>
      <c r="BH2794" s="0" t="n">
        <v>-9.879466E-010</v>
      </c>
      <c r="BI2794" s="0" t="n">
        <v>3.951477E-008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75" hidden="false" customHeight="false" outlineLevel="0" collapsed="false">
      <c r="A2795" s="0" t="n">
        <v>665.7152</v>
      </c>
      <c r="B2795" s="0" t="n">
        <v>3.552905</v>
      </c>
      <c r="C2795" s="0" t="n">
        <v>2.443285</v>
      </c>
      <c r="D2795" s="0" t="n">
        <v>0.955339</v>
      </c>
      <c r="E2795" s="0" t="n">
        <v>-0.1899665</v>
      </c>
      <c r="F2795" s="0" t="n">
        <v>0.05425127</v>
      </c>
      <c r="G2795" s="0" t="n">
        <v>-0.0512888</v>
      </c>
      <c r="H2795" s="0" t="n">
        <v>0.9789479</v>
      </c>
      <c r="I2795" s="0" t="n">
        <v>0.2774509</v>
      </c>
      <c r="J2795" s="0" t="n">
        <v>0.1113577</v>
      </c>
      <c r="K2795" s="0" t="n">
        <v>0.7370036</v>
      </c>
      <c r="L2795" s="0" t="n">
        <v>-0.1253448</v>
      </c>
      <c r="M2795" s="0" t="n">
        <v>0.6547624</v>
      </c>
      <c r="N2795" s="0" t="n">
        <v>1</v>
      </c>
      <c r="O2795" s="0" t="n">
        <v>0.000743866</v>
      </c>
      <c r="P2795" s="0" t="n">
        <v>0.001338482</v>
      </c>
      <c r="Q2795" s="0" t="n">
        <v>0.00686115</v>
      </c>
      <c r="R2795" s="0" t="n">
        <v>69.87734</v>
      </c>
      <c r="S2795" s="0" t="n">
        <v>59.357</v>
      </c>
      <c r="T2795" s="0" t="n">
        <v>31.97435</v>
      </c>
      <c r="U2795" s="0" t="n">
        <v>6.432357</v>
      </c>
      <c r="V2795" s="0" t="n">
        <v>16.64868</v>
      </c>
      <c r="W2795" s="0" t="n">
        <v>20.48624</v>
      </c>
      <c r="X2795" s="0" t="n">
        <v>36.77752</v>
      </c>
      <c r="Y2795" s="0" t="n">
        <v>44.83428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-3.05939E-009</v>
      </c>
      <c r="AF2795" s="0" t="n">
        <v>-5.061128E-009</v>
      </c>
      <c r="AG2795" s="0" t="n">
        <v>1.91479E-008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-0.002261678</v>
      </c>
      <c r="AQ2795" s="0" t="n">
        <v>0.003314001</v>
      </c>
      <c r="AR2795" s="0" t="n">
        <v>-0.03508481</v>
      </c>
      <c r="AS2795" s="0" t="n">
        <v>-3.05939E-009</v>
      </c>
      <c r="AT2795" s="0" t="n">
        <v>-5.061128E-009</v>
      </c>
      <c r="AU2795" s="0" t="n">
        <v>1.91479E-008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-3.19152E-009</v>
      </c>
      <c r="BH2795" s="0" t="n">
        <v>-5.462025E-009</v>
      </c>
      <c r="BI2795" s="0" t="n">
        <v>6.161967E-009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75" hidden="false" customHeight="false" outlineLevel="0" collapsed="false">
      <c r="A2796" s="0" t="n">
        <v>665.7653</v>
      </c>
      <c r="B2796" s="0" t="n">
        <v>3.553757</v>
      </c>
      <c r="C2796" s="0" t="n">
        <v>2.452939</v>
      </c>
      <c r="D2796" s="0" t="n">
        <v>0.9504722</v>
      </c>
      <c r="E2796" s="0" t="n">
        <v>-0.1899665</v>
      </c>
      <c r="F2796" s="0" t="n">
        <v>0.05425131</v>
      </c>
      <c r="G2796" s="0" t="n">
        <v>-0.05128876</v>
      </c>
      <c r="H2796" s="0" t="n">
        <v>0.9789479</v>
      </c>
      <c r="I2796" s="0" t="n">
        <v>0.2774509</v>
      </c>
      <c r="J2796" s="0" t="n">
        <v>0.1110025</v>
      </c>
      <c r="K2796" s="0" t="n">
        <v>0.7375916</v>
      </c>
      <c r="L2796" s="0" t="n">
        <v>-0.1251526</v>
      </c>
      <c r="M2796" s="0" t="n">
        <v>0.6541972</v>
      </c>
      <c r="N2796" s="0" t="n">
        <v>1</v>
      </c>
      <c r="O2796" s="0" t="n">
        <v>0.000723362</v>
      </c>
      <c r="P2796" s="0" t="n">
        <v>0.00158</v>
      </c>
      <c r="Q2796" s="0" t="n">
        <v>0.007104456</v>
      </c>
      <c r="R2796" s="0" t="n">
        <v>70.2128</v>
      </c>
      <c r="S2796" s="0" t="n">
        <v>59.6519</v>
      </c>
      <c r="T2796" s="0" t="n">
        <v>32.1667</v>
      </c>
      <c r="U2796" s="0" t="n">
        <v>6.486128</v>
      </c>
      <c r="V2796" s="0" t="n">
        <v>16.50781</v>
      </c>
      <c r="W2796" s="0" t="n">
        <v>20.59055</v>
      </c>
      <c r="X2796" s="0" t="n">
        <v>36.94935</v>
      </c>
      <c r="Y2796" s="0" t="n">
        <v>45.05433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-2.677957E-009</v>
      </c>
      <c r="AF2796" s="0" t="n">
        <v>1.510681E-008</v>
      </c>
      <c r="AG2796" s="0" t="n">
        <v>-6.745822E-010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-0.002709128</v>
      </c>
      <c r="AQ2796" s="0" t="n">
        <v>0.003866917</v>
      </c>
      <c r="AR2796" s="0" t="n">
        <v>-0.04181213</v>
      </c>
      <c r="AS2796" s="0" t="n">
        <v>-2.677957E-009</v>
      </c>
      <c r="AT2796" s="0" t="n">
        <v>1.510681E-008</v>
      </c>
      <c r="AU2796" s="0" t="n">
        <v>-6.745822E-010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-2.508359E-009</v>
      </c>
      <c r="BH2796" s="0" t="n">
        <v>1.499585E-008</v>
      </c>
      <c r="BI2796" s="0" t="n">
        <v>1.12747E-008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75" hidden="false" customHeight="false" outlineLevel="0" collapsed="false">
      <c r="A2797" s="0" t="n">
        <v>665.8154</v>
      </c>
      <c r="B2797" s="0" t="n">
        <v>3.55409</v>
      </c>
      <c r="C2797" s="0" t="n">
        <v>2.464954</v>
      </c>
      <c r="D2797" s="0" t="n">
        <v>0.9476584</v>
      </c>
      <c r="E2797" s="0" t="n">
        <v>-0.1899664</v>
      </c>
      <c r="F2797" s="0" t="n">
        <v>0.05425133</v>
      </c>
      <c r="G2797" s="0" t="n">
        <v>-0.05128897</v>
      </c>
      <c r="H2797" s="0" t="n">
        <v>0.9789479</v>
      </c>
      <c r="I2797" s="0" t="n">
        <v>0.2774509</v>
      </c>
      <c r="J2797" s="0" t="n">
        <v>0.1105451</v>
      </c>
      <c r="K2797" s="0" t="n">
        <v>0.7381417</v>
      </c>
      <c r="L2797" s="0" t="n">
        <v>-0.1248214</v>
      </c>
      <c r="M2797" s="0" t="n">
        <v>0.6537174</v>
      </c>
      <c r="N2797" s="0" t="n">
        <v>1</v>
      </c>
      <c r="O2797" s="0" t="n">
        <v>0.000408411</v>
      </c>
      <c r="P2797" s="0" t="n">
        <v>0.001224041</v>
      </c>
      <c r="Q2797" s="0" t="n">
        <v>0.007146478</v>
      </c>
      <c r="R2797" s="0" t="n">
        <v>63.46871</v>
      </c>
      <c r="S2797" s="0" t="n">
        <v>53.89923</v>
      </c>
      <c r="T2797" s="0" t="n">
        <v>29.04973</v>
      </c>
      <c r="U2797" s="0" t="n">
        <v>5.818706</v>
      </c>
      <c r="V2797" s="0" t="n">
        <v>14.77687</v>
      </c>
      <c r="W2797" s="0" t="n">
        <v>18.68804</v>
      </c>
      <c r="X2797" s="0" t="n">
        <v>33.4669</v>
      </c>
      <c r="Y2797" s="0" t="n">
        <v>40.79978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-1.613403E-009</v>
      </c>
      <c r="AF2797" s="0" t="n">
        <v>-1.437213E-008</v>
      </c>
      <c r="AG2797" s="0" t="n">
        <v>-6.3394E-008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-0.002307327</v>
      </c>
      <c r="AQ2797" s="0" t="n">
        <v>0.004007403</v>
      </c>
      <c r="AR2797" s="0" t="n">
        <v>-0.03684887</v>
      </c>
      <c r="AS2797" s="0" t="n">
        <v>-1.625769E-009</v>
      </c>
      <c r="AT2797" s="0" t="n">
        <v>-1.361224E-008</v>
      </c>
      <c r="AU2797" s="0" t="n">
        <v>-6.209377E-008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-2.054208E-009</v>
      </c>
      <c r="BH2797" s="0" t="n">
        <v>-1.22134E-008</v>
      </c>
      <c r="BI2797" s="0" t="n">
        <v>-5.804038E-008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75" hidden="false" customHeight="false" outlineLevel="0" collapsed="false">
      <c r="A2798" s="0" t="n">
        <v>665.8647</v>
      </c>
      <c r="B2798" s="0" t="n">
        <v>3.55371</v>
      </c>
      <c r="C2798" s="0" t="n">
        <v>2.468897</v>
      </c>
      <c r="D2798" s="0" t="n">
        <v>0.944666</v>
      </c>
      <c r="E2798" s="0" t="n">
        <v>-0.1899664</v>
      </c>
      <c r="F2798" s="0" t="n">
        <v>0.05425131</v>
      </c>
      <c r="G2798" s="0" t="n">
        <v>-0.05128909</v>
      </c>
      <c r="H2798" s="0" t="n">
        <v>0.9789479</v>
      </c>
      <c r="I2798" s="0" t="n">
        <v>0.2774509</v>
      </c>
      <c r="J2798" s="0" t="n">
        <v>0.1100818</v>
      </c>
      <c r="K2798" s="0" t="n">
        <v>0.7386129</v>
      </c>
      <c r="L2798" s="0" t="n">
        <v>-0.1244507</v>
      </c>
      <c r="M2798" s="0" t="n">
        <v>0.6533338</v>
      </c>
      <c r="N2798" s="0" t="n">
        <v>1</v>
      </c>
      <c r="O2798" s="0" t="n">
        <v>0.0005295277</v>
      </c>
      <c r="P2798" s="0" t="n">
        <v>0.0001752377</v>
      </c>
      <c r="Q2798" s="0" t="n">
        <v>0.001324534</v>
      </c>
      <c r="R2798" s="0" t="n">
        <v>70.78477</v>
      </c>
      <c r="S2798" s="0" t="n">
        <v>60.06548</v>
      </c>
      <c r="T2798" s="0" t="n">
        <v>32.32137</v>
      </c>
      <c r="U2798" s="0" t="n">
        <v>6.399019</v>
      </c>
      <c r="V2798" s="0" t="n">
        <v>16.36427</v>
      </c>
      <c r="W2798" s="0" t="n">
        <v>20.96579</v>
      </c>
      <c r="X2798" s="0" t="n">
        <v>37.44217</v>
      </c>
      <c r="Y2798" s="0" t="n">
        <v>45.63395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6.288418E-013</v>
      </c>
      <c r="AF2798" s="0" t="n">
        <v>-5.420234E-009</v>
      </c>
      <c r="AG2798" s="0" t="n">
        <v>-4.120231E-008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-0.002433192</v>
      </c>
      <c r="AQ2798" s="0" t="n">
        <v>-0.002360089</v>
      </c>
      <c r="AR2798" s="0" t="n">
        <v>-0.02275488</v>
      </c>
      <c r="AS2798" s="0" t="n">
        <v>1.481238E-009</v>
      </c>
      <c r="AT2798" s="0" t="n">
        <v>-4.058481E-009</v>
      </c>
      <c r="AU2798" s="0" t="n">
        <v>-2.339961E-008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1.031786E-010</v>
      </c>
      <c r="BH2798" s="0" t="n">
        <v>-5.247401E-009</v>
      </c>
      <c r="BI2798" s="0" t="n">
        <v>-3.887137E-008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75" hidden="false" customHeight="false" outlineLevel="0" collapsed="false">
      <c r="A2799" s="0" t="n">
        <v>665.9147</v>
      </c>
      <c r="B2799" s="0" t="n">
        <v>3.553218</v>
      </c>
      <c r="C2799" s="0" t="n">
        <v>2.467507</v>
      </c>
      <c r="D2799" s="0" t="n">
        <v>0.929968</v>
      </c>
      <c r="E2799" s="0" t="n">
        <v>-0.1899664</v>
      </c>
      <c r="F2799" s="0" t="n">
        <v>0.05425133</v>
      </c>
      <c r="G2799" s="0" t="n">
        <v>-0.0512891</v>
      </c>
      <c r="H2799" s="0" t="n">
        <v>0.9789479</v>
      </c>
      <c r="I2799" s="0" t="n">
        <v>0.2774509</v>
      </c>
      <c r="J2799" s="0" t="n">
        <v>0.109679</v>
      </c>
      <c r="K2799" s="0" t="n">
        <v>0.7392213</v>
      </c>
      <c r="L2799" s="0" t="n">
        <v>-0.1242066</v>
      </c>
      <c r="M2799" s="0" t="n">
        <v>0.6527596</v>
      </c>
      <c r="N2799" s="0" t="n">
        <v>1</v>
      </c>
      <c r="O2799" s="0" t="n">
        <v>0.0005273819</v>
      </c>
      <c r="P2799" s="0" t="n">
        <v>0.001784086</v>
      </c>
      <c r="Q2799" s="0" t="n">
        <v>0.008096576</v>
      </c>
      <c r="R2799" s="0" t="n">
        <v>71.03253</v>
      </c>
      <c r="S2799" s="0" t="n">
        <v>60.31778</v>
      </c>
      <c r="T2799" s="0" t="n">
        <v>32.51876</v>
      </c>
      <c r="U2799" s="0" t="n">
        <v>6.554458</v>
      </c>
      <c r="V2799" s="0" t="n">
        <v>16.20198</v>
      </c>
      <c r="W2799" s="0" t="n">
        <v>20.96532</v>
      </c>
      <c r="X2799" s="0" t="n">
        <v>37.49223</v>
      </c>
      <c r="Y2799" s="0" t="n">
        <v>45.75158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4.612969E-010</v>
      </c>
      <c r="AF2799" s="0" t="n">
        <v>1.515731E-009</v>
      </c>
      <c r="AG2799" s="0" t="n">
        <v>8.905765E-011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-0.003874664</v>
      </c>
      <c r="AQ2799" s="0" t="n">
        <v>-0.006457125</v>
      </c>
      <c r="AR2799" s="0" t="n">
        <v>-0.0305966</v>
      </c>
      <c r="AS2799" s="0" t="n">
        <v>4.612969E-010</v>
      </c>
      <c r="AT2799" s="0" t="n">
        <v>1.515731E-009</v>
      </c>
      <c r="AU2799" s="0" t="n">
        <v>8.905765E-011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-2.12441E-010</v>
      </c>
      <c r="BH2799" s="0" t="n">
        <v>2.84862E-009</v>
      </c>
      <c r="BI2799" s="0" t="n">
        <v>-3.93675E-009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75" hidden="false" customHeight="false" outlineLevel="0" collapsed="false">
      <c r="A2800" s="0" t="n">
        <v>665.9645</v>
      </c>
      <c r="B2800" s="0" t="n">
        <v>3.552622</v>
      </c>
      <c r="C2800" s="0" t="n">
        <v>2.459933</v>
      </c>
      <c r="D2800" s="0" t="n">
        <v>0.9034545</v>
      </c>
      <c r="E2800" s="0" t="n">
        <v>-0.1899663</v>
      </c>
      <c r="F2800" s="0" t="n">
        <v>0.0542513</v>
      </c>
      <c r="G2800" s="0" t="n">
        <v>-0.05128931</v>
      </c>
      <c r="H2800" s="0" t="n">
        <v>0.9789479</v>
      </c>
      <c r="I2800" s="0" t="n">
        <v>0.2774509</v>
      </c>
      <c r="J2800" s="0" t="n">
        <v>0.1093686</v>
      </c>
      <c r="K2800" s="0" t="n">
        <v>0.7399821</v>
      </c>
      <c r="L2800" s="0" t="n">
        <v>-0.1241341</v>
      </c>
      <c r="M2800" s="0" t="n">
        <v>0.651963</v>
      </c>
      <c r="N2800" s="0" t="n">
        <v>1</v>
      </c>
      <c r="O2800" s="0" t="n">
        <v>0.001306295</v>
      </c>
      <c r="P2800" s="0" t="n">
        <v>0.0004544258</v>
      </c>
      <c r="Q2800" s="0" t="n">
        <v>0.001759648</v>
      </c>
      <c r="R2800" s="0" t="n">
        <v>71.34882</v>
      </c>
      <c r="S2800" s="0" t="n">
        <v>60.73677</v>
      </c>
      <c r="T2800" s="0" t="n">
        <v>32.95226</v>
      </c>
      <c r="U2800" s="0" t="n">
        <v>6.990487</v>
      </c>
      <c r="V2800" s="0" t="n">
        <v>15.88031</v>
      </c>
      <c r="W2800" s="0" t="n">
        <v>20.75634</v>
      </c>
      <c r="X2800" s="0" t="n">
        <v>37.34267</v>
      </c>
      <c r="Y2800" s="0" t="n">
        <v>45.70649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-6.373868E-009</v>
      </c>
      <c r="AF2800" s="0" t="n">
        <v>-1.38841E-008</v>
      </c>
      <c r="AG2800" s="0" t="n">
        <v>-6.850156E-008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-0.005670603</v>
      </c>
      <c r="AQ2800" s="0" t="n">
        <v>-0.01268804</v>
      </c>
      <c r="AR2800" s="0" t="n">
        <v>-0.0356641</v>
      </c>
      <c r="AS2800" s="0" t="n">
        <v>-6.373868E-009</v>
      </c>
      <c r="AT2800" s="0" t="n">
        <v>-1.38841E-008</v>
      </c>
      <c r="AU2800" s="0" t="n">
        <v>-6.850156E-008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-7.663287E-009</v>
      </c>
      <c r="BH2800" s="0" t="n">
        <v>-1.138913E-008</v>
      </c>
      <c r="BI2800" s="0" t="n">
        <v>-6.646048E-008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75" hidden="false" customHeight="false" outlineLevel="0" collapsed="false">
      <c r="A2801" s="0" t="n">
        <v>666.0157</v>
      </c>
      <c r="B2801" s="0" t="n">
        <v>3.550402</v>
      </c>
      <c r="C2801" s="0" t="n">
        <v>2.443894</v>
      </c>
      <c r="D2801" s="0" t="n">
        <v>0.8869271</v>
      </c>
      <c r="E2801" s="0" t="n">
        <v>-0.1899663</v>
      </c>
      <c r="F2801" s="0" t="n">
        <v>0.05425134</v>
      </c>
      <c r="G2801" s="0" t="n">
        <v>-0.05128935</v>
      </c>
      <c r="H2801" s="0" t="n">
        <v>0.9789479</v>
      </c>
      <c r="I2801" s="0" t="n">
        <v>0.2774509</v>
      </c>
      <c r="J2801" s="0" t="n">
        <v>0.1092219</v>
      </c>
      <c r="K2801" s="0" t="n">
        <v>0.7409391</v>
      </c>
      <c r="L2801" s="0" t="n">
        <v>-0.1243381</v>
      </c>
      <c r="M2801" s="0" t="n">
        <v>0.650861</v>
      </c>
      <c r="N2801" s="0" t="n">
        <v>1</v>
      </c>
      <c r="O2801" s="0" t="n">
        <v>0.001823425</v>
      </c>
      <c r="P2801" s="0" t="n">
        <v>3.361702E-005</v>
      </c>
      <c r="Q2801" s="0" t="n">
        <v>0.01177979</v>
      </c>
      <c r="R2801" s="0" t="n">
        <v>74.14237</v>
      </c>
      <c r="S2801" s="0" t="n">
        <v>63.3922</v>
      </c>
      <c r="T2801" s="0" t="n">
        <v>34.77135</v>
      </c>
      <c r="U2801" s="0" t="n">
        <v>7.991929</v>
      </c>
      <c r="V2801" s="0" t="n">
        <v>15.9027</v>
      </c>
      <c r="W2801" s="0" t="n">
        <v>21.0059</v>
      </c>
      <c r="X2801" s="0" t="n">
        <v>38.2147</v>
      </c>
      <c r="Y2801" s="0" t="n">
        <v>47.01188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6.399762E-009</v>
      </c>
      <c r="AF2801" s="0" t="n">
        <v>1.311726E-008</v>
      </c>
      <c r="AG2801" s="0" t="n">
        <v>-2.141775E-008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-0.008445288</v>
      </c>
      <c r="AQ2801" s="0" t="n">
        <v>-0.01907434</v>
      </c>
      <c r="AR2801" s="0" t="n">
        <v>-0.04954848</v>
      </c>
      <c r="AS2801" s="0" t="n">
        <v>6.399762E-009</v>
      </c>
      <c r="AT2801" s="0" t="n">
        <v>1.311726E-008</v>
      </c>
      <c r="AU2801" s="0" t="n">
        <v>-2.141775E-008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6.399762E-009</v>
      </c>
      <c r="BH2801" s="0" t="n">
        <v>1.311726E-008</v>
      </c>
      <c r="BI2801" s="0" t="n">
        <v>-2.141775E-008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75" hidden="false" customHeight="false" outlineLevel="0" collapsed="false">
      <c r="A2802" s="0" t="n">
        <v>666.0659</v>
      </c>
      <c r="B2802" s="0" t="n">
        <v>3.551274</v>
      </c>
      <c r="C2802" s="0" t="n">
        <v>2.418715</v>
      </c>
      <c r="D2802" s="0" t="n">
        <v>0.87206</v>
      </c>
      <c r="E2802" s="0" t="n">
        <v>-0.1899663</v>
      </c>
      <c r="F2802" s="0" t="n">
        <v>0.05425132</v>
      </c>
      <c r="G2802" s="0" t="n">
        <v>-0.05128934</v>
      </c>
      <c r="H2802" s="0" t="n">
        <v>0.9789479</v>
      </c>
      <c r="I2802" s="0" t="n">
        <v>0.2774509</v>
      </c>
      <c r="J2802" s="0" t="n">
        <v>0.1093469</v>
      </c>
      <c r="K2802" s="0" t="n">
        <v>0.7418116</v>
      </c>
      <c r="L2802" s="0" t="n">
        <v>-0.1248402</v>
      </c>
      <c r="M2802" s="0" t="n">
        <v>0.649749</v>
      </c>
      <c r="N2802" s="0" t="n">
        <v>1</v>
      </c>
      <c r="O2802" s="0" t="n">
        <v>0.002988577</v>
      </c>
      <c r="P2802" s="0" t="n">
        <v>-0.0002462864</v>
      </c>
      <c r="Q2802" s="0" t="n">
        <v>0.008290172</v>
      </c>
      <c r="R2802" s="0" t="n">
        <v>71.88258</v>
      </c>
      <c r="S2802" s="0" t="n">
        <v>61.72725</v>
      </c>
      <c r="T2802" s="0" t="n">
        <v>34.2046</v>
      </c>
      <c r="U2802" s="0" t="n">
        <v>8.403867</v>
      </c>
      <c r="V2802" s="0" t="n">
        <v>15.01493</v>
      </c>
      <c r="W2802" s="0" t="n">
        <v>19.79097</v>
      </c>
      <c r="X2802" s="0" t="n">
        <v>36.46039</v>
      </c>
      <c r="Y2802" s="0" t="n">
        <v>45.08207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3.776192E-010</v>
      </c>
      <c r="AF2802" s="0" t="n">
        <v>-7.805975E-009</v>
      </c>
      <c r="AG2802" s="0" t="n">
        <v>3.107039E-009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-0.0111267</v>
      </c>
      <c r="AQ2802" s="0" t="n">
        <v>-0.03176929</v>
      </c>
      <c r="AR2802" s="0" t="n">
        <v>-0.04494782</v>
      </c>
      <c r="AS2802" s="0" t="n">
        <v>4.414232E-010</v>
      </c>
      <c r="AT2802" s="0" t="n">
        <v>-1.051614E-008</v>
      </c>
      <c r="AU2802" s="0" t="n">
        <v>2.929013E-009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1.376928E-010</v>
      </c>
      <c r="BH2802" s="0" t="n">
        <v>-7.960797E-009</v>
      </c>
      <c r="BI2802" s="0" t="n">
        <v>6.034239E-009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75" hidden="false" customHeight="false" outlineLevel="0" collapsed="false">
      <c r="A2803" s="0" t="n">
        <v>666.1149</v>
      </c>
      <c r="B2803" s="0" t="n">
        <v>3.549705</v>
      </c>
      <c r="C2803" s="0" t="n">
        <v>2.383644</v>
      </c>
      <c r="D2803" s="0" t="n">
        <v>0.867535</v>
      </c>
      <c r="E2803" s="0" t="n">
        <v>-0.1899663</v>
      </c>
      <c r="F2803" s="0" t="n">
        <v>0.05425132</v>
      </c>
      <c r="G2803" s="0" t="n">
        <v>-0.05128936</v>
      </c>
      <c r="H2803" s="0" t="n">
        <v>0.9789479</v>
      </c>
      <c r="I2803" s="0" t="n">
        <v>0.2774509</v>
      </c>
      <c r="J2803" s="0" t="n">
        <v>0.1098891</v>
      </c>
      <c r="K2803" s="0" t="n">
        <v>0.742431</v>
      </c>
      <c r="L2803" s="0" t="n">
        <v>-0.1257529</v>
      </c>
      <c r="M2803" s="0" t="n">
        <v>0.6487733</v>
      </c>
      <c r="N2803" s="0" t="n">
        <v>1</v>
      </c>
      <c r="O2803" s="0" t="n">
        <v>0.002123833</v>
      </c>
      <c r="P2803" s="0" t="n">
        <v>-0.000565052</v>
      </c>
      <c r="Q2803" s="0" t="n">
        <v>-6.997585E-005</v>
      </c>
      <c r="R2803" s="0" t="n">
        <v>69.25098</v>
      </c>
      <c r="S2803" s="0" t="n">
        <v>59.72474</v>
      </c>
      <c r="T2803" s="0" t="n">
        <v>33.36648</v>
      </c>
      <c r="U2803" s="0" t="n">
        <v>8.683369</v>
      </c>
      <c r="V2803" s="0" t="n">
        <v>14.39355</v>
      </c>
      <c r="W2803" s="0" t="n">
        <v>18.4998</v>
      </c>
      <c r="X2803" s="0" t="n">
        <v>34.54459</v>
      </c>
      <c r="Y2803" s="0" t="n">
        <v>42.86571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-7.38307E-010</v>
      </c>
      <c r="AF2803" s="0" t="n">
        <v>1.401106E-009</v>
      </c>
      <c r="AG2803" s="0" t="n">
        <v>-3.665949E-009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-0.01019425</v>
      </c>
      <c r="AQ2803" s="0" t="n">
        <v>-0.02950483</v>
      </c>
      <c r="AR2803" s="0" t="n">
        <v>-0.03412436</v>
      </c>
      <c r="AS2803" s="0" t="n">
        <v>-1.911028E-009</v>
      </c>
      <c r="AT2803" s="0" t="n">
        <v>9.529995E-010</v>
      </c>
      <c r="AU2803" s="0" t="n">
        <v>-1.855414E-010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-1.639578E-009</v>
      </c>
      <c r="BH2803" s="0" t="n">
        <v>9.097769E-010</v>
      </c>
      <c r="BI2803" s="0" t="n">
        <v>-9.489275E-009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75" hidden="false" customHeight="false" outlineLevel="0" collapsed="false">
      <c r="A2804" s="0" t="n">
        <v>666.1647</v>
      </c>
      <c r="B2804" s="0" t="n">
        <v>3.554945</v>
      </c>
      <c r="C2804" s="0" t="n">
        <v>2.354539</v>
      </c>
      <c r="D2804" s="0" t="n">
        <v>0.8464739</v>
      </c>
      <c r="E2804" s="0" t="n">
        <v>-0.1899663</v>
      </c>
      <c r="F2804" s="0" t="n">
        <v>0.05425129</v>
      </c>
      <c r="G2804" s="0" t="n">
        <v>-0.05128941</v>
      </c>
      <c r="H2804" s="0" t="n">
        <v>0.9789479</v>
      </c>
      <c r="I2804" s="0" t="n">
        <v>0.2774509</v>
      </c>
      <c r="J2804" s="0" t="n">
        <v>0.1106628</v>
      </c>
      <c r="K2804" s="0" t="n">
        <v>0.7431501</v>
      </c>
      <c r="L2804" s="0" t="n">
        <v>-0.1269953</v>
      </c>
      <c r="M2804" s="0" t="n">
        <v>0.6475754</v>
      </c>
      <c r="N2804" s="0" t="n">
        <v>1</v>
      </c>
      <c r="O2804" s="0" t="n">
        <v>0.002250671</v>
      </c>
      <c r="P2804" s="0" t="n">
        <v>-0.0001606941</v>
      </c>
      <c r="Q2804" s="0" t="n">
        <v>0.001761377</v>
      </c>
      <c r="R2804" s="0" t="n">
        <v>71.32665</v>
      </c>
      <c r="S2804" s="0" t="n">
        <v>61.84972</v>
      </c>
      <c r="T2804" s="0" t="n">
        <v>34.71637</v>
      </c>
      <c r="U2804" s="0" t="n">
        <v>9.737854</v>
      </c>
      <c r="V2804" s="0" t="n">
        <v>14.81044</v>
      </c>
      <c r="W2804" s="0" t="n">
        <v>18.34068</v>
      </c>
      <c r="X2804" s="0" t="n">
        <v>34.8329</v>
      </c>
      <c r="Y2804" s="0" t="n">
        <v>43.41506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-4.288349E-009</v>
      </c>
      <c r="AF2804" s="0" t="n">
        <v>-6.131895E-009</v>
      </c>
      <c r="AG2804" s="0" t="n">
        <v>-7.017863E-009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-0.00819419</v>
      </c>
      <c r="AQ2804" s="0" t="n">
        <v>-0.02613859</v>
      </c>
      <c r="AR2804" s="0" t="n">
        <v>-0.01645531</v>
      </c>
      <c r="AS2804" s="0" t="n">
        <v>-3.08072E-009</v>
      </c>
      <c r="AT2804" s="0" t="n">
        <v>-4.383099E-009</v>
      </c>
      <c r="AU2804" s="0" t="n">
        <v>-1.210116E-008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-4.126353E-009</v>
      </c>
      <c r="BH2804" s="0" t="n">
        <v>-3.070582E-009</v>
      </c>
      <c r="BI2804" s="0" t="n">
        <v>-1.097827E-008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75" hidden="false" customHeight="false" outlineLevel="0" collapsed="false">
      <c r="A2805" s="0" t="n">
        <v>666.2151</v>
      </c>
      <c r="B2805" s="0" t="n">
        <v>3.556375</v>
      </c>
      <c r="C2805" s="0" t="n">
        <v>2.34467</v>
      </c>
      <c r="D2805" s="0" t="n">
        <v>0.846038</v>
      </c>
      <c r="E2805" s="0" t="n">
        <v>-0.1899663</v>
      </c>
      <c r="F2805" s="0" t="n">
        <v>0.05425133</v>
      </c>
      <c r="G2805" s="0" t="n">
        <v>-0.0512895</v>
      </c>
      <c r="H2805" s="0" t="n">
        <v>0.978948</v>
      </c>
      <c r="I2805" s="0" t="n">
        <v>0.2774509</v>
      </c>
      <c r="J2805" s="0" t="n">
        <v>0.1114888</v>
      </c>
      <c r="K2805" s="0" t="n">
        <v>0.7437251</v>
      </c>
      <c r="L2805" s="0" t="n">
        <v>-0.1282502</v>
      </c>
      <c r="M2805" s="0" t="n">
        <v>0.6465255</v>
      </c>
      <c r="N2805" s="0" t="n">
        <v>1</v>
      </c>
      <c r="O2805" s="0" t="n">
        <v>-0.0001504421</v>
      </c>
      <c r="P2805" s="0" t="n">
        <v>0.0001189709</v>
      </c>
      <c r="Q2805" s="0" t="n">
        <v>0.001501083</v>
      </c>
      <c r="R2805" s="0" t="n">
        <v>64.07697</v>
      </c>
      <c r="S2805" s="0" t="n">
        <v>55.85535</v>
      </c>
      <c r="T2805" s="0" t="n">
        <v>31.55112</v>
      </c>
      <c r="U2805" s="0" t="n">
        <v>9.47496</v>
      </c>
      <c r="V2805" s="0" t="n">
        <v>13.30815</v>
      </c>
      <c r="W2805" s="0" t="n">
        <v>15.92325</v>
      </c>
      <c r="X2805" s="0" t="n">
        <v>30.67279</v>
      </c>
      <c r="Y2805" s="0" t="n">
        <v>38.3458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3.787871E-009</v>
      </c>
      <c r="AF2805" s="0" t="n">
        <v>-1.320911E-008</v>
      </c>
      <c r="AG2805" s="0" t="n">
        <v>-2.666632E-008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-0.003807766</v>
      </c>
      <c r="AQ2805" s="0" t="n">
        <v>-0.01405521</v>
      </c>
      <c r="AR2805" s="0" t="n">
        <v>-0.001610336</v>
      </c>
      <c r="AS2805" s="0" t="n">
        <v>5.866736E-009</v>
      </c>
      <c r="AT2805" s="0" t="n">
        <v>-5.548861E-009</v>
      </c>
      <c r="AU2805" s="0" t="n">
        <v>-1.813895E-008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5.866736E-009</v>
      </c>
      <c r="BH2805" s="0" t="n">
        <v>-5.548861E-009</v>
      </c>
      <c r="BI2805" s="0" t="n">
        <v>-1.813895E-008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75" hidden="false" customHeight="false" outlineLevel="0" collapsed="false">
      <c r="A2806" s="0" t="n">
        <v>666.265</v>
      </c>
      <c r="B2806" s="0" t="n">
        <v>3.556236</v>
      </c>
      <c r="C2806" s="0" t="n">
        <v>2.350116</v>
      </c>
      <c r="D2806" s="0" t="n">
        <v>0.8522794</v>
      </c>
      <c r="E2806" s="0" t="n">
        <v>-0.1899662</v>
      </c>
      <c r="F2806" s="0" t="n">
        <v>0.05425135</v>
      </c>
      <c r="G2806" s="0" t="n">
        <v>-0.05128947</v>
      </c>
      <c r="H2806" s="0" t="n">
        <v>0.9789479</v>
      </c>
      <c r="I2806" s="0" t="n">
        <v>0.2774509</v>
      </c>
      <c r="J2806" s="0" t="n">
        <v>0.1120983</v>
      </c>
      <c r="K2806" s="0" t="n">
        <v>0.7441397</v>
      </c>
      <c r="L2806" s="0" t="n">
        <v>-0.1291766</v>
      </c>
      <c r="M2806" s="0" t="n">
        <v>0.6457582</v>
      </c>
      <c r="N2806" s="0" t="n">
        <v>1</v>
      </c>
      <c r="O2806" s="0" t="n">
        <v>-0.001054287</v>
      </c>
      <c r="P2806" s="0" t="n">
        <v>0.0002260208</v>
      </c>
      <c r="Q2806" s="0" t="n">
        <v>0.002031446</v>
      </c>
      <c r="R2806" s="0" t="n">
        <v>71.09376</v>
      </c>
      <c r="S2806" s="0" t="n">
        <v>62.08381</v>
      </c>
      <c r="T2806" s="0" t="n">
        <v>35.13921</v>
      </c>
      <c r="U2806" s="0" t="n">
        <v>10.79546</v>
      </c>
      <c r="V2806" s="0" t="n">
        <v>14.85632</v>
      </c>
      <c r="W2806" s="0" t="n">
        <v>17.47339</v>
      </c>
      <c r="X2806" s="0" t="n">
        <v>33.80103</v>
      </c>
      <c r="Y2806" s="0" t="n">
        <v>42.26661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5.883751E-009</v>
      </c>
      <c r="AF2806" s="0" t="n">
        <v>6.826579E-009</v>
      </c>
      <c r="AG2806" s="0" t="n">
        <v>1.132424E-008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6.169886E-009</v>
      </c>
      <c r="AT2806" s="0" t="n">
        <v>8.833094E-009</v>
      </c>
      <c r="AU2806" s="0" t="n">
        <v>6.602152E-009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6.18236E-009</v>
      </c>
      <c r="BH2806" s="0" t="n">
        <v>3.179551E-009</v>
      </c>
      <c r="BI2806" s="0" t="n">
        <v>2.044827E-008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75" hidden="false" customHeight="false" outlineLevel="0" collapsed="false">
      <c r="A2807" s="0" t="n">
        <v>666.3151</v>
      </c>
      <c r="B2807" s="0" t="n">
        <v>3.554287</v>
      </c>
      <c r="C2807" s="0" t="n">
        <v>2.350116</v>
      </c>
      <c r="D2807" s="0" t="n">
        <v>0.8628944</v>
      </c>
      <c r="E2807" s="0" t="n">
        <v>-0.1899663</v>
      </c>
      <c r="F2807" s="0" t="n">
        <v>0.05425129</v>
      </c>
      <c r="G2807" s="0" t="n">
        <v>-0.05128954</v>
      </c>
      <c r="H2807" s="0" t="n">
        <v>0.9789479</v>
      </c>
      <c r="I2807" s="0" t="n">
        <v>0.2774509</v>
      </c>
      <c r="J2807" s="0" t="n">
        <v>0.1125823</v>
      </c>
      <c r="K2807" s="0" t="n">
        <v>0.7443101</v>
      </c>
      <c r="L2807" s="0" t="n">
        <v>-0.1298475</v>
      </c>
      <c r="M2807" s="0" t="n">
        <v>0.6453428</v>
      </c>
      <c r="N2807" s="0" t="n">
        <v>1</v>
      </c>
      <c r="O2807" s="0" t="n">
        <v>-0.0003740788</v>
      </c>
      <c r="P2807" s="0" t="n">
        <v>0.0001475811</v>
      </c>
      <c r="Q2807" s="0" t="n">
        <v>0.002333045</v>
      </c>
      <c r="R2807" s="0" t="n">
        <v>70.99725</v>
      </c>
      <c r="S2807" s="0" t="n">
        <v>61.94172</v>
      </c>
      <c r="T2807" s="0" t="n">
        <v>34.98958</v>
      </c>
      <c r="U2807" s="0" t="n">
        <v>10.63435</v>
      </c>
      <c r="V2807" s="0" t="n">
        <v>14.92947</v>
      </c>
      <c r="W2807" s="0" t="n">
        <v>17.55462</v>
      </c>
      <c r="X2807" s="0" t="n">
        <v>33.8748</v>
      </c>
      <c r="Y2807" s="0" t="n">
        <v>42.31416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-4.042783E-009</v>
      </c>
      <c r="AF2807" s="0" t="n">
        <v>-8.607711E-009</v>
      </c>
      <c r="AG2807" s="0" t="n">
        <v>-1.927849E-008</v>
      </c>
      <c r="AH2807" s="0" t="n">
        <v>0.9999999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-4.433717E-009</v>
      </c>
      <c r="AT2807" s="0" t="n">
        <v>-1.301363E-008</v>
      </c>
      <c r="AU2807" s="0" t="n">
        <v>-1.762573E-008</v>
      </c>
      <c r="AV2807" s="0" t="n">
        <v>0.9999999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-4.119322E-009</v>
      </c>
      <c r="BH2807" s="0" t="n">
        <v>-1.134897E-008</v>
      </c>
      <c r="BI2807" s="0" t="n">
        <v>-2.545804E-008</v>
      </c>
      <c r="BJ2807" s="0" t="n">
        <v>0.9999999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75" hidden="false" customHeight="false" outlineLevel="0" collapsed="false">
      <c r="A2808" s="0" t="n">
        <v>666.3648</v>
      </c>
      <c r="B2808" s="0" t="n">
        <v>3.553911</v>
      </c>
      <c r="C2808" s="0" t="n">
        <v>2.373396</v>
      </c>
      <c r="D2808" s="0" t="n">
        <v>0.8620609</v>
      </c>
      <c r="E2808" s="0" t="n">
        <v>-0.1899663</v>
      </c>
      <c r="F2808" s="0" t="n">
        <v>0.05425127</v>
      </c>
      <c r="G2808" s="0" t="n">
        <v>-0.05128955</v>
      </c>
      <c r="H2808" s="0" t="n">
        <v>0.9789479</v>
      </c>
      <c r="I2808" s="0" t="n">
        <v>0.2774509</v>
      </c>
      <c r="J2808" s="0" t="n">
        <v>0.1126589</v>
      </c>
      <c r="K2808" s="0" t="n">
        <v>0.7444519</v>
      </c>
      <c r="L2808" s="0" t="n">
        <v>-0.1300025</v>
      </c>
      <c r="M2808" s="0" t="n">
        <v>0.6451347</v>
      </c>
      <c r="N2808" s="0" t="n">
        <v>1</v>
      </c>
      <c r="O2808" s="0" t="n">
        <v>3.814697E-006</v>
      </c>
      <c r="P2808" s="0" t="n">
        <v>0.000184536</v>
      </c>
      <c r="Q2808" s="0" t="n">
        <v>-6.920099E-005</v>
      </c>
      <c r="R2808" s="0" t="n">
        <v>71.00329</v>
      </c>
      <c r="S2808" s="0" t="n">
        <v>61.79762</v>
      </c>
      <c r="T2808" s="0" t="n">
        <v>34.7925</v>
      </c>
      <c r="U2808" s="0" t="n">
        <v>10.25817</v>
      </c>
      <c r="V2808" s="0" t="n">
        <v>14.96357</v>
      </c>
      <c r="W2808" s="0" t="n">
        <v>17.8335</v>
      </c>
      <c r="X2808" s="0" t="n">
        <v>34.19213</v>
      </c>
      <c r="Y2808" s="0" t="n">
        <v>42.63928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6.269557E-010</v>
      </c>
      <c r="AF2808" s="0" t="n">
        <v>-7.176454E-009</v>
      </c>
      <c r="AG2808" s="0" t="n">
        <v>7.325411E-010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-1.186715E-010</v>
      </c>
      <c r="AT2808" s="0" t="n">
        <v>-1.684591E-008</v>
      </c>
      <c r="AU2808" s="0" t="n">
        <v>1.040285E-008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6.269557E-010</v>
      </c>
      <c r="BH2808" s="0" t="n">
        <v>-7.176454E-009</v>
      </c>
      <c r="BI2808" s="0" t="n">
        <v>7.325411E-010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75" hidden="false" customHeight="false" outlineLevel="0" collapsed="false">
      <c r="A2809" s="0" t="n">
        <v>666.4144</v>
      </c>
      <c r="B2809" s="0" t="n">
        <v>3.553977</v>
      </c>
      <c r="C2809" s="0" t="n">
        <v>2.374226</v>
      </c>
      <c r="D2809" s="0" t="n">
        <v>0.8617768</v>
      </c>
      <c r="E2809" s="0" t="n">
        <v>-0.1899664</v>
      </c>
      <c r="F2809" s="0" t="n">
        <v>0.05425137</v>
      </c>
      <c r="G2809" s="0" t="n">
        <v>-0.05128959</v>
      </c>
      <c r="H2809" s="0" t="n">
        <v>0.9789479</v>
      </c>
      <c r="I2809" s="0" t="n">
        <v>0.2774509</v>
      </c>
      <c r="J2809" s="0" t="n">
        <v>0.1127053</v>
      </c>
      <c r="K2809" s="0" t="n">
        <v>0.7445694</v>
      </c>
      <c r="L2809" s="0" t="n">
        <v>-0.1301099</v>
      </c>
      <c r="M2809" s="0" t="n">
        <v>0.6449692</v>
      </c>
      <c r="N2809" s="0" t="n">
        <v>1</v>
      </c>
      <c r="O2809" s="0" t="n">
        <v>1.120567E-005</v>
      </c>
      <c r="P2809" s="0" t="n">
        <v>0.0001621246</v>
      </c>
      <c r="Q2809" s="0" t="n">
        <v>-4.565716E-005</v>
      </c>
      <c r="R2809" s="0" t="n">
        <v>75.88869</v>
      </c>
      <c r="S2809" s="0" t="n">
        <v>65.94683</v>
      </c>
      <c r="T2809" s="0" t="n">
        <v>37.08828</v>
      </c>
      <c r="U2809" s="0" t="n">
        <v>10.70801</v>
      </c>
      <c r="V2809" s="0" t="n">
        <v>15.90698</v>
      </c>
      <c r="W2809" s="0" t="n">
        <v>19.26126</v>
      </c>
      <c r="X2809" s="0" t="n">
        <v>36.76707</v>
      </c>
      <c r="Y2809" s="0" t="n">
        <v>45.81782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3.679843E-010</v>
      </c>
      <c r="AF2809" s="0" t="n">
        <v>2.451196E-008</v>
      </c>
      <c r="AG2809" s="0" t="n">
        <v>-2.622117E-008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1.598687E-009</v>
      </c>
      <c r="AT2809" s="0" t="n">
        <v>2.189149E-008</v>
      </c>
      <c r="AU2809" s="0" t="n">
        <v>-1.771168E-008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3.679843E-010</v>
      </c>
      <c r="BH2809" s="0" t="n">
        <v>2.451196E-008</v>
      </c>
      <c r="BI2809" s="0" t="n">
        <v>-2.622117E-008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75" hidden="false" customHeight="false" outlineLevel="0" collapsed="false">
      <c r="A2810" s="0" t="n">
        <v>666.4644</v>
      </c>
      <c r="B2810" s="0" t="n">
        <v>3.554023</v>
      </c>
      <c r="C2810" s="0" t="n">
        <v>2.374962</v>
      </c>
      <c r="D2810" s="0" t="n">
        <v>0.8615769</v>
      </c>
      <c r="E2810" s="0" t="n">
        <v>-0.1899665</v>
      </c>
      <c r="F2810" s="0" t="n">
        <v>0.05425134</v>
      </c>
      <c r="G2810" s="0" t="n">
        <v>-0.05128951</v>
      </c>
      <c r="H2810" s="0" t="n">
        <v>0.9789479</v>
      </c>
      <c r="I2810" s="0" t="n">
        <v>0.2774509</v>
      </c>
      <c r="J2810" s="0" t="n">
        <v>0.1127293</v>
      </c>
      <c r="K2810" s="0" t="n">
        <v>0.7446659</v>
      </c>
      <c r="L2810" s="0" t="n">
        <v>-0.1301808</v>
      </c>
      <c r="M2810" s="0" t="n">
        <v>0.6448393</v>
      </c>
      <c r="N2810" s="0" t="n">
        <v>1</v>
      </c>
      <c r="O2810" s="0" t="n">
        <v>8.34465E-006</v>
      </c>
      <c r="P2810" s="0" t="n">
        <v>0.000138998</v>
      </c>
      <c r="Q2810" s="0" t="n">
        <v>-3.606081E-005</v>
      </c>
      <c r="R2810" s="0" t="n">
        <v>71.18803</v>
      </c>
      <c r="S2810" s="0" t="n">
        <v>61.84142</v>
      </c>
      <c r="T2810" s="0" t="n">
        <v>34.77486</v>
      </c>
      <c r="U2810" s="0" t="n">
        <v>9.994508</v>
      </c>
      <c r="V2810" s="0" t="n">
        <v>14.89741</v>
      </c>
      <c r="W2810" s="0" t="n">
        <v>18.11021</v>
      </c>
      <c r="X2810" s="0" t="n">
        <v>34.53518</v>
      </c>
      <c r="Y2810" s="0" t="n">
        <v>43.0304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-2.95805E-009</v>
      </c>
      <c r="AF2810" s="0" t="n">
        <v>-1.498511E-009</v>
      </c>
      <c r="AG2810" s="0" t="n">
        <v>2.408241E-008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-4.498385E-009</v>
      </c>
      <c r="AT2810" s="0" t="n">
        <v>1.078581E-009</v>
      </c>
      <c r="AU2810" s="0" t="n">
        <v>2.171035E-008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-4.23289E-009</v>
      </c>
      <c r="BH2810" s="0" t="n">
        <v>-1.857787E-009</v>
      </c>
      <c r="BI2810" s="0" t="n">
        <v>1.538955E-008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75" hidden="false" customHeight="false" outlineLevel="0" collapsed="false">
      <c r="A2811" s="0" t="n">
        <v>666.5154</v>
      </c>
      <c r="B2811" s="0" t="n">
        <v>3.554058</v>
      </c>
      <c r="C2811" s="0" t="n">
        <v>2.375595</v>
      </c>
      <c r="D2811" s="0" t="n">
        <v>0.8614214</v>
      </c>
      <c r="E2811" s="0" t="n">
        <v>-0.1899665</v>
      </c>
      <c r="F2811" s="0" t="n">
        <v>0.05425131</v>
      </c>
      <c r="G2811" s="0" t="n">
        <v>-0.05128954</v>
      </c>
      <c r="H2811" s="0" t="n">
        <v>0.9789479</v>
      </c>
      <c r="I2811" s="0" t="n">
        <v>0.2774509</v>
      </c>
      <c r="J2811" s="0" t="n">
        <v>0.1127379</v>
      </c>
      <c r="K2811" s="0" t="n">
        <v>0.7447451</v>
      </c>
      <c r="L2811" s="0" t="n">
        <v>-0.1302251</v>
      </c>
      <c r="M2811" s="0" t="n">
        <v>0.6447375</v>
      </c>
      <c r="N2811" s="0" t="n">
        <v>1</v>
      </c>
      <c r="O2811" s="0" t="n">
        <v>6.437302E-006</v>
      </c>
      <c r="P2811" s="0" t="n">
        <v>0.0001189709</v>
      </c>
      <c r="Q2811" s="0" t="n">
        <v>-2.789497E-005</v>
      </c>
      <c r="R2811" s="0" t="n">
        <v>78.33189</v>
      </c>
      <c r="S2811" s="0" t="n">
        <v>68.03936</v>
      </c>
      <c r="T2811" s="0" t="n">
        <v>38.26119</v>
      </c>
      <c r="U2811" s="0" t="n">
        <v>10.97869</v>
      </c>
      <c r="V2811" s="0" t="n">
        <v>16.37861</v>
      </c>
      <c r="W2811" s="0" t="n">
        <v>19.94543</v>
      </c>
      <c r="X2811" s="0" t="n">
        <v>38.01925</v>
      </c>
      <c r="Y2811" s="0" t="n">
        <v>47.36821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3.640428E-009</v>
      </c>
      <c r="AF2811" s="0" t="n">
        <v>-1.073646E-008</v>
      </c>
      <c r="AG2811" s="0" t="n">
        <v>7.504051E-009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2.790138E-009</v>
      </c>
      <c r="AT2811" s="0" t="n">
        <v>-8.387758E-009</v>
      </c>
      <c r="AU2811" s="0" t="n">
        <v>2.149462E-009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2.175949E-009</v>
      </c>
      <c r="BH2811" s="0" t="n">
        <v>-1.136265E-008</v>
      </c>
      <c r="BI2811" s="0" t="n">
        <v>-3.242653E-009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75" hidden="false" customHeight="false" outlineLevel="0" collapsed="false">
      <c r="A2812" s="0" t="n">
        <v>666.5649</v>
      </c>
      <c r="B2812" s="0" t="n">
        <v>3.554086</v>
      </c>
      <c r="C2812" s="0" t="n">
        <v>2.376139</v>
      </c>
      <c r="D2812" s="0" t="n">
        <v>0.861303</v>
      </c>
      <c r="E2812" s="0" t="n">
        <v>-0.1899665</v>
      </c>
      <c r="F2812" s="0" t="n">
        <v>0.05425134</v>
      </c>
      <c r="G2812" s="0" t="n">
        <v>-0.05128952</v>
      </c>
      <c r="H2812" s="0" t="n">
        <v>0.9789479</v>
      </c>
      <c r="I2812" s="0" t="n">
        <v>0.2774509</v>
      </c>
      <c r="J2812" s="0" t="n">
        <v>0.112736</v>
      </c>
      <c r="K2812" s="0" t="n">
        <v>0.74481</v>
      </c>
      <c r="L2812" s="0" t="n">
        <v>-0.1302503</v>
      </c>
      <c r="M2812" s="0" t="n">
        <v>0.6446577</v>
      </c>
      <c r="N2812" s="0" t="n">
        <v>1</v>
      </c>
      <c r="O2812" s="0" t="n">
        <v>5.00679E-006</v>
      </c>
      <c r="P2812" s="0" t="n">
        <v>0.0001022816</v>
      </c>
      <c r="Q2812" s="0" t="n">
        <v>-2.098083E-005</v>
      </c>
      <c r="R2812" s="0" t="n">
        <v>75.97518</v>
      </c>
      <c r="S2812" s="0" t="n">
        <v>65.98783</v>
      </c>
      <c r="T2812" s="0" t="n">
        <v>37.10906</v>
      </c>
      <c r="U2812" s="0" t="n">
        <v>10.63795</v>
      </c>
      <c r="V2812" s="0" t="n">
        <v>15.87667</v>
      </c>
      <c r="W2812" s="0" t="n">
        <v>19.35603</v>
      </c>
      <c r="X2812" s="0" t="n">
        <v>36.88612</v>
      </c>
      <c r="Y2812" s="0" t="n">
        <v>45.95419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1.801034E-009</v>
      </c>
      <c r="AF2812" s="0" t="n">
        <v>3.651539E-009</v>
      </c>
      <c r="AG2812" s="0" t="n">
        <v>-3.322417E-009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1.195064E-009</v>
      </c>
      <c r="AT2812" s="0" t="n">
        <v>3.573535E-009</v>
      </c>
      <c r="AU2812" s="0" t="n">
        <v>1.311697E-008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3.164638E-009</v>
      </c>
      <c r="BH2812" s="0" t="n">
        <v>5.12007E-009</v>
      </c>
      <c r="BI2812" s="0" t="n">
        <v>2.614101E-008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75" hidden="false" customHeight="false" outlineLevel="0" collapsed="false">
      <c r="A2813" s="0" t="n">
        <v>666.6152</v>
      </c>
      <c r="B2813" s="0" t="n">
        <v>3.434933</v>
      </c>
      <c r="C2813" s="0" t="n">
        <v>2.377893</v>
      </c>
      <c r="D2813" s="0" t="n">
        <v>0.8138922</v>
      </c>
      <c r="E2813" s="0" t="n">
        <v>-0.1899665</v>
      </c>
      <c r="F2813" s="0" t="n">
        <v>0.05425135</v>
      </c>
      <c r="G2813" s="0" t="n">
        <v>-0.05128963</v>
      </c>
      <c r="H2813" s="0" t="n">
        <v>0.9789479</v>
      </c>
      <c r="I2813" s="0" t="n">
        <v>0.2774509</v>
      </c>
      <c r="J2813" s="0" t="n">
        <v>0.1127528</v>
      </c>
      <c r="K2813" s="0" t="n">
        <v>0.7456987</v>
      </c>
      <c r="L2813" s="0" t="n">
        <v>-0.1306506</v>
      </c>
      <c r="M2813" s="0" t="n">
        <v>0.6435454</v>
      </c>
      <c r="N2813" s="0" t="n">
        <v>1</v>
      </c>
      <c r="O2813" s="0" t="n">
        <v>-0.1071932</v>
      </c>
      <c r="P2813" s="0" t="n">
        <v>0.02160764</v>
      </c>
      <c r="Q2813" s="0" t="n">
        <v>0.05554348</v>
      </c>
      <c r="R2813" s="0" t="n">
        <v>74.05708</v>
      </c>
      <c r="S2813" s="0" t="n">
        <v>64.52157</v>
      </c>
      <c r="T2813" s="0" t="n">
        <v>36.54131</v>
      </c>
      <c r="U2813" s="0" t="n">
        <v>10.89079</v>
      </c>
      <c r="V2813" s="0" t="n">
        <v>14.99051</v>
      </c>
      <c r="W2813" s="0" t="n">
        <v>18.48825</v>
      </c>
      <c r="X2813" s="0" t="n">
        <v>35.53722</v>
      </c>
      <c r="Y2813" s="0" t="n">
        <v>44.4921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-1.431648E-009</v>
      </c>
      <c r="AF2813" s="0" t="n">
        <v>-1.938385E-009</v>
      </c>
      <c r="AG2813" s="0" t="n">
        <v>-2.331701E-008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-0.02015095</v>
      </c>
      <c r="AQ2813" s="0" t="n">
        <v>-0.009092396</v>
      </c>
      <c r="AR2813" s="0" t="n">
        <v>-0.1562854</v>
      </c>
      <c r="AS2813" s="0" t="n">
        <v>-8.146677E-010</v>
      </c>
      <c r="AT2813" s="0" t="n">
        <v>-1.306624E-008</v>
      </c>
      <c r="AU2813" s="0" t="n">
        <v>-2.76146E-008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-5.847941E-010</v>
      </c>
      <c r="BH2813" s="0" t="n">
        <v>-9.3961E-009</v>
      </c>
      <c r="BI2813" s="0" t="n">
        <v>-3.188886E-008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75" hidden="false" customHeight="false" outlineLevel="0" collapsed="false">
      <c r="A2814" s="0" t="n">
        <v>666.6645</v>
      </c>
      <c r="B2814" s="0" t="n">
        <v>3.426915</v>
      </c>
      <c r="C2814" s="0" t="n">
        <v>2.402877</v>
      </c>
      <c r="D2814" s="0" t="n">
        <v>0.6640362</v>
      </c>
      <c r="E2814" s="0" t="n">
        <v>-0.1899666</v>
      </c>
      <c r="F2814" s="0" t="n">
        <v>0.05425145</v>
      </c>
      <c r="G2814" s="0" t="n">
        <v>-0.05128982</v>
      </c>
      <c r="H2814" s="0" t="n">
        <v>0.9789478</v>
      </c>
      <c r="I2814" s="0" t="n">
        <v>0.2774509</v>
      </c>
      <c r="J2814" s="0" t="n">
        <v>0.112591</v>
      </c>
      <c r="K2814" s="0" t="n">
        <v>0.7473353</v>
      </c>
      <c r="L2814" s="0" t="n">
        <v>-0.1311521</v>
      </c>
      <c r="M2814" s="0" t="n">
        <v>0.6415703</v>
      </c>
      <c r="N2814" s="0" t="n">
        <v>1</v>
      </c>
      <c r="O2814" s="0" t="n">
        <v>0.02381873</v>
      </c>
      <c r="P2814" s="0" t="n">
        <v>0.0279789</v>
      </c>
      <c r="Q2814" s="0" t="n">
        <v>-0.1067557</v>
      </c>
      <c r="R2814" s="0" t="n">
        <v>72.45515</v>
      </c>
      <c r="S2814" s="0" t="n">
        <v>63.56643</v>
      </c>
      <c r="T2814" s="0" t="n">
        <v>36.32106</v>
      </c>
      <c r="U2814" s="0" t="n">
        <v>11.81151</v>
      </c>
      <c r="V2814" s="0" t="n">
        <v>12.91207</v>
      </c>
      <c r="W2814" s="0" t="n">
        <v>16.84501</v>
      </c>
      <c r="X2814" s="0" t="n">
        <v>33.66076</v>
      </c>
      <c r="Y2814" s="0" t="n">
        <v>43.37597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-3.961312E-010</v>
      </c>
      <c r="AF2814" s="0" t="n">
        <v>6.818941E-009</v>
      </c>
      <c r="AG2814" s="0" t="n">
        <v>-6.283589E-008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-0.02049321</v>
      </c>
      <c r="AQ2814" s="0" t="n">
        <v>-0.01132537</v>
      </c>
      <c r="AR2814" s="0" t="n">
        <v>-0.1447013</v>
      </c>
      <c r="AS2814" s="0" t="n">
        <v>-1.51526E-009</v>
      </c>
      <c r="AT2814" s="0" t="n">
        <v>8.938374E-009</v>
      </c>
      <c r="AU2814" s="0" t="n">
        <v>-5.776425E-008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-1.030847E-009</v>
      </c>
      <c r="BH2814" s="0" t="n">
        <v>8.231074E-009</v>
      </c>
      <c r="BI2814" s="0" t="n">
        <v>-6.548943E-008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75" hidden="false" customHeight="false" outlineLevel="0" collapsed="false">
      <c r="A2815" s="0" t="n">
        <v>666.7153</v>
      </c>
      <c r="B2815" s="0" t="n">
        <v>3.246257</v>
      </c>
      <c r="C2815" s="0" t="n">
        <v>2.416791</v>
      </c>
      <c r="D2815" s="0" t="n">
        <v>0.5563914</v>
      </c>
      <c r="E2815" s="0" t="n">
        <v>-0.1899666</v>
      </c>
      <c r="F2815" s="0" t="n">
        <v>0.05425146</v>
      </c>
      <c r="G2815" s="0" t="n">
        <v>-0.05128971</v>
      </c>
      <c r="H2815" s="0" t="n">
        <v>0.9789478</v>
      </c>
      <c r="I2815" s="0" t="n">
        <v>0.2774509</v>
      </c>
      <c r="J2815" s="0" t="n">
        <v>0.112003</v>
      </c>
      <c r="K2815" s="0" t="n">
        <v>0.751388</v>
      </c>
      <c r="L2815" s="0" t="n">
        <v>-0.1321756</v>
      </c>
      <c r="M2815" s="0" t="n">
        <v>0.6367111</v>
      </c>
      <c r="N2815" s="0" t="n">
        <v>1</v>
      </c>
      <c r="O2815" s="0" t="n">
        <v>-0.02187634</v>
      </c>
      <c r="P2815" s="0" t="n">
        <v>0.002619028</v>
      </c>
      <c r="Q2815" s="0" t="n">
        <v>0.002399683</v>
      </c>
      <c r="R2815" s="0" t="n">
        <v>77.71706</v>
      </c>
      <c r="S2815" s="0" t="n">
        <v>69.0956</v>
      </c>
      <c r="T2815" s="0" t="n">
        <v>40.60964</v>
      </c>
      <c r="U2815" s="0" t="n">
        <v>15.46053</v>
      </c>
      <c r="V2815" s="0" t="n">
        <v>10.32863</v>
      </c>
      <c r="W2815" s="0" t="n">
        <v>16.3268</v>
      </c>
      <c r="X2815" s="0" t="n">
        <v>34.20761</v>
      </c>
      <c r="Y2815" s="0" t="n">
        <v>46.21484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2.569019E-009</v>
      </c>
      <c r="AF2815" s="0" t="n">
        <v>-4.884904E-009</v>
      </c>
      <c r="AG2815" s="0" t="n">
        <v>3.914572E-008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-0.01480171</v>
      </c>
      <c r="AQ2815" s="0" t="n">
        <v>-0.001439949</v>
      </c>
      <c r="AR2815" s="0" t="n">
        <v>-0.10987</v>
      </c>
      <c r="AS2815" s="0" t="n">
        <v>2.328301E-009</v>
      </c>
      <c r="AT2815" s="0" t="n">
        <v>-9.159035E-010</v>
      </c>
      <c r="AU2815" s="0" t="n">
        <v>3.677437E-008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4.296091E-009</v>
      </c>
      <c r="BH2815" s="0" t="n">
        <v>3.905772E-009</v>
      </c>
      <c r="BI2815" s="0" t="n">
        <v>3.343568E-008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75" hidden="false" customHeight="false" outlineLevel="0" collapsed="false">
      <c r="A2816" s="0" t="n">
        <v>666.7644</v>
      </c>
      <c r="B2816" s="0" t="n">
        <v>3.225656</v>
      </c>
      <c r="C2816" s="0" t="n">
        <v>2.410351</v>
      </c>
      <c r="D2816" s="0" t="n">
        <v>0.5661347</v>
      </c>
      <c r="E2816" s="0" t="n">
        <v>-0.1899667</v>
      </c>
      <c r="F2816" s="0" t="n">
        <v>0.05425137</v>
      </c>
      <c r="G2816" s="0" t="n">
        <v>-0.05128977</v>
      </c>
      <c r="H2816" s="0" t="n">
        <v>0.9789478</v>
      </c>
      <c r="I2816" s="0" t="n">
        <v>0.2774509</v>
      </c>
      <c r="J2816" s="0" t="n">
        <v>0.1119224</v>
      </c>
      <c r="K2816" s="0" t="n">
        <v>0.755004</v>
      </c>
      <c r="L2816" s="0" t="n">
        <v>-0.1336807</v>
      </c>
      <c r="M2816" s="0" t="n">
        <v>0.632117</v>
      </c>
      <c r="N2816" s="0" t="n">
        <v>1</v>
      </c>
      <c r="O2816" s="0" t="n">
        <v>-0.0008831024</v>
      </c>
      <c r="P2816" s="0" t="n">
        <v>-0.0003437996</v>
      </c>
      <c r="Q2816" s="0" t="n">
        <v>0.01335293</v>
      </c>
      <c r="R2816" s="0" t="n">
        <v>77.23829</v>
      </c>
      <c r="S2816" s="0" t="n">
        <v>69.55896</v>
      </c>
      <c r="T2816" s="0" t="n">
        <v>41.59026</v>
      </c>
      <c r="U2816" s="0" t="n">
        <v>17.88643</v>
      </c>
      <c r="V2816" s="0" t="n">
        <v>6.258146</v>
      </c>
      <c r="W2816" s="0" t="n">
        <v>14.68606</v>
      </c>
      <c r="X2816" s="0" t="n">
        <v>32.23053</v>
      </c>
      <c r="Y2816" s="0" t="n">
        <v>46.63782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-8.131536E-009</v>
      </c>
      <c r="AF2816" s="0" t="n">
        <v>-1.86898E-008</v>
      </c>
      <c r="AG2816" s="0" t="n">
        <v>-2.366071E-008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-0.01158473</v>
      </c>
      <c r="AQ2816" s="0" t="n">
        <v>-0.005382358</v>
      </c>
      <c r="AR2816" s="0" t="n">
        <v>-0.06966809</v>
      </c>
      <c r="AS2816" s="0" t="n">
        <v>-6.171512E-009</v>
      </c>
      <c r="AT2816" s="0" t="n">
        <v>-2.993231E-008</v>
      </c>
      <c r="AU2816" s="0" t="n">
        <v>4.311396E-010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-8.334502E-009</v>
      </c>
      <c r="BH2816" s="0" t="n">
        <v>-2.662751E-008</v>
      </c>
      <c r="BI2816" s="0" t="n">
        <v>-1.606605E-008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75" hidden="false" customHeight="false" outlineLevel="0" collapsed="false">
      <c r="A2817" s="0" t="n">
        <v>666.8149</v>
      </c>
      <c r="B2817" s="0" t="n">
        <v>3.211169</v>
      </c>
      <c r="C2817" s="0" t="n">
        <v>2.405988</v>
      </c>
      <c r="D2817" s="0" t="n">
        <v>0.5722577</v>
      </c>
      <c r="E2817" s="0" t="n">
        <v>-0.1899666</v>
      </c>
      <c r="F2817" s="0" t="n">
        <v>0.05425126</v>
      </c>
      <c r="G2817" s="0" t="n">
        <v>-0.05128992</v>
      </c>
      <c r="H2817" s="0" t="n">
        <v>0.9789479</v>
      </c>
      <c r="I2817" s="0" t="n">
        <v>0.2774509</v>
      </c>
      <c r="J2817" s="0" t="n">
        <v>0.1119758</v>
      </c>
      <c r="K2817" s="0" t="n">
        <v>0.7578786</v>
      </c>
      <c r="L2817" s="0" t="n">
        <v>-0.1350556</v>
      </c>
      <c r="M2817" s="0" t="n">
        <v>0.628364</v>
      </c>
      <c r="N2817" s="0" t="n">
        <v>1</v>
      </c>
      <c r="O2817" s="0" t="n">
        <v>-0.0006759167</v>
      </c>
      <c r="P2817" s="0" t="n">
        <v>-0.0002121925</v>
      </c>
      <c r="Q2817" s="0" t="n">
        <v>0.01051873</v>
      </c>
      <c r="R2817" s="0" t="n">
        <v>80.24627</v>
      </c>
      <c r="S2817" s="0" t="n">
        <v>72.57278</v>
      </c>
      <c r="T2817" s="0" t="n">
        <v>43.6977</v>
      </c>
      <c r="U2817" s="0" t="n">
        <v>19.97477</v>
      </c>
      <c r="V2817" s="0" t="n">
        <v>5.405316</v>
      </c>
      <c r="W2817" s="0" t="n">
        <v>14.91825</v>
      </c>
      <c r="X2817" s="0" t="n">
        <v>32.93594</v>
      </c>
      <c r="Y2817" s="0" t="n">
        <v>48.93382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-5.394891E-010</v>
      </c>
      <c r="AF2817" s="0" t="n">
        <v>-4.188689E-008</v>
      </c>
      <c r="AG2817" s="0" t="n">
        <v>-2.088321E-008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-0.00804593</v>
      </c>
      <c r="AQ2817" s="0" t="n">
        <v>0.0009974797</v>
      </c>
      <c r="AR2817" s="0" t="n">
        <v>-0.05331088</v>
      </c>
      <c r="AS2817" s="0" t="n">
        <v>-9.794598E-010</v>
      </c>
      <c r="AT2817" s="0" t="n">
        <v>-3.713348E-008</v>
      </c>
      <c r="AU2817" s="0" t="n">
        <v>-1.4351E-008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-5.394891E-010</v>
      </c>
      <c r="BH2817" s="0" t="n">
        <v>-4.188689E-008</v>
      </c>
      <c r="BI2817" s="0" t="n">
        <v>-2.088321E-008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75" hidden="false" customHeight="false" outlineLevel="0" collapsed="false">
      <c r="A2818" s="0" t="n">
        <v>666.8654</v>
      </c>
      <c r="B2818" s="0" t="n">
        <v>3.20058</v>
      </c>
      <c r="C2818" s="0" t="n">
        <v>2.408382</v>
      </c>
      <c r="D2818" s="0" t="n">
        <v>0.5745932</v>
      </c>
      <c r="E2818" s="0" t="n">
        <v>-0.1899667</v>
      </c>
      <c r="F2818" s="0" t="n">
        <v>0.05425129</v>
      </c>
      <c r="G2818" s="0" t="n">
        <v>-0.05129007</v>
      </c>
      <c r="H2818" s="0" t="n">
        <v>0.9789478</v>
      </c>
      <c r="I2818" s="0" t="n">
        <v>0.2774509</v>
      </c>
      <c r="J2818" s="0" t="n">
        <v>0.112067</v>
      </c>
      <c r="K2818" s="0" t="n">
        <v>0.7600722</v>
      </c>
      <c r="L2818" s="0" t="n">
        <v>-0.136189</v>
      </c>
      <c r="M2818" s="0" t="n">
        <v>0.6254469</v>
      </c>
      <c r="N2818" s="0" t="n">
        <v>1</v>
      </c>
      <c r="O2818" s="0" t="n">
        <v>-0.0006136894</v>
      </c>
      <c r="P2818" s="0" t="n">
        <v>-0.0001652241</v>
      </c>
      <c r="Q2818" s="0" t="n">
        <v>0.009606659</v>
      </c>
      <c r="R2818" s="0" t="n">
        <v>80.17092</v>
      </c>
      <c r="S2818" s="0" t="n">
        <v>72.53337</v>
      </c>
      <c r="T2818" s="0" t="n">
        <v>43.83933</v>
      </c>
      <c r="U2818" s="0" t="n">
        <v>20.34263</v>
      </c>
      <c r="V2818" s="0" t="n">
        <v>5.06104</v>
      </c>
      <c r="W2818" s="0" t="n">
        <v>14.76313</v>
      </c>
      <c r="X2818" s="0" t="n">
        <v>32.73794</v>
      </c>
      <c r="Y2818" s="0" t="n">
        <v>49.15704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-1.134667E-008</v>
      </c>
      <c r="AF2818" s="0" t="n">
        <v>-8.502233E-009</v>
      </c>
      <c r="AG2818" s="0" t="n">
        <v>-4.533072E-008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-0.006424977</v>
      </c>
      <c r="AQ2818" s="0" t="n">
        <v>0.005560628</v>
      </c>
      <c r="AR2818" s="0" t="n">
        <v>-0.0479885</v>
      </c>
      <c r="AS2818" s="0" t="n">
        <v>-1.134667E-008</v>
      </c>
      <c r="AT2818" s="0" t="n">
        <v>-8.502233E-009</v>
      </c>
      <c r="AU2818" s="0" t="n">
        <v>-4.533072E-008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-1.048478E-008</v>
      </c>
      <c r="BH2818" s="0" t="n">
        <v>-1.048888E-008</v>
      </c>
      <c r="BI2818" s="0" t="n">
        <v>-3.875542E-008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75" hidden="false" customHeight="false" outlineLevel="0" collapsed="false">
      <c r="A2819" s="0" t="n">
        <v>666.9148</v>
      </c>
      <c r="B2819" s="0" t="n">
        <v>3.192421</v>
      </c>
      <c r="C2819" s="0" t="n">
        <v>2.415153</v>
      </c>
      <c r="D2819" s="0" t="n">
        <v>0.5774865</v>
      </c>
      <c r="E2819" s="0" t="n">
        <v>-0.1899667</v>
      </c>
      <c r="F2819" s="0" t="n">
        <v>0.05425126</v>
      </c>
      <c r="G2819" s="0" t="n">
        <v>-0.05129014</v>
      </c>
      <c r="H2819" s="0" t="n">
        <v>0.9789478</v>
      </c>
      <c r="I2819" s="0" t="n">
        <v>0.2774509</v>
      </c>
      <c r="J2819" s="0" t="n">
        <v>0.112106</v>
      </c>
      <c r="K2819" s="0" t="n">
        <v>0.7617646</v>
      </c>
      <c r="L2819" s="0" t="n">
        <v>-0.1370337</v>
      </c>
      <c r="M2819" s="0" t="n">
        <v>0.6231924</v>
      </c>
      <c r="N2819" s="0" t="n">
        <v>1</v>
      </c>
      <c r="O2819" s="0" t="n">
        <v>-0.0004343987</v>
      </c>
      <c r="P2819" s="0" t="n">
        <v>-8.153915E-005</v>
      </c>
      <c r="Q2819" s="0" t="n">
        <v>0.006910145</v>
      </c>
      <c r="R2819" s="0" t="n">
        <v>77.59074</v>
      </c>
      <c r="S2819" s="0" t="n">
        <v>70.14278</v>
      </c>
      <c r="T2819" s="0" t="n">
        <v>42.44087</v>
      </c>
      <c r="U2819" s="0" t="n">
        <v>19.83438</v>
      </c>
      <c r="V2819" s="0" t="n">
        <v>4.722694</v>
      </c>
      <c r="W2819" s="0" t="n">
        <v>14.30947</v>
      </c>
      <c r="X2819" s="0" t="n">
        <v>31.68382</v>
      </c>
      <c r="Y2819" s="0" t="n">
        <v>47.79718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-5.725801E-009</v>
      </c>
      <c r="AF2819" s="0" t="n">
        <v>-1.071003E-008</v>
      </c>
      <c r="AG2819" s="0" t="n">
        <v>-8.352975E-009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-0.004462962</v>
      </c>
      <c r="AQ2819" s="0" t="n">
        <v>0.008497507</v>
      </c>
      <c r="AR2819" s="0" t="n">
        <v>-0.03931479</v>
      </c>
      <c r="AS2819" s="0" t="n">
        <v>-5.693809E-009</v>
      </c>
      <c r="AT2819" s="0" t="n">
        <v>-7.450327E-009</v>
      </c>
      <c r="AU2819" s="0" t="n">
        <v>-1.311604E-008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-6.232062E-009</v>
      </c>
      <c r="BH2819" s="0" t="n">
        <v>-4.711648E-009</v>
      </c>
      <c r="BI2819" s="0" t="n">
        <v>-1.02822E-008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75" hidden="false" customHeight="false" outlineLevel="0" collapsed="false">
      <c r="A2820" s="0" t="n">
        <v>666.9659</v>
      </c>
      <c r="B2820" s="0" t="n">
        <v>3.18643</v>
      </c>
      <c r="C2820" s="0" t="n">
        <v>2.424873</v>
      </c>
      <c r="D2820" s="0" t="n">
        <v>0.5808173</v>
      </c>
      <c r="E2820" s="0" t="n">
        <v>-0.1899667</v>
      </c>
      <c r="F2820" s="0" t="n">
        <v>0.0542512</v>
      </c>
      <c r="G2820" s="0" t="n">
        <v>-0.05129009</v>
      </c>
      <c r="H2820" s="0" t="n">
        <v>0.9789478</v>
      </c>
      <c r="I2820" s="0" t="n">
        <v>0.2774509</v>
      </c>
      <c r="J2820" s="0" t="n">
        <v>0.1120492</v>
      </c>
      <c r="K2820" s="0" t="n">
        <v>0.7630803</v>
      </c>
      <c r="L2820" s="0" t="n">
        <v>-0.1375812</v>
      </c>
      <c r="M2820" s="0" t="n">
        <v>0.6214699</v>
      </c>
      <c r="N2820" s="0" t="n">
        <v>1</v>
      </c>
      <c r="O2820" s="0" t="n">
        <v>-0.0004813671</v>
      </c>
      <c r="P2820" s="0" t="n">
        <v>-0.0001182556</v>
      </c>
      <c r="Q2820" s="0" t="n">
        <v>0.007547796</v>
      </c>
      <c r="R2820" s="0" t="n">
        <v>80.23962</v>
      </c>
      <c r="S2820" s="0" t="n">
        <v>72.44149</v>
      </c>
      <c r="T2820" s="0" t="n">
        <v>43.81419</v>
      </c>
      <c r="U2820" s="0" t="n">
        <v>20.55659</v>
      </c>
      <c r="V2820" s="0" t="n">
        <v>4.935152</v>
      </c>
      <c r="W2820" s="0" t="n">
        <v>14.94773</v>
      </c>
      <c r="X2820" s="0" t="n">
        <v>32.90029</v>
      </c>
      <c r="Y2820" s="0" t="n">
        <v>49.69345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7.378625E-010</v>
      </c>
      <c r="AF2820" s="0" t="n">
        <v>-8.088773E-009</v>
      </c>
      <c r="AG2820" s="0" t="n">
        <v>2.124133E-008</v>
      </c>
      <c r="AH2820" s="0" t="n">
        <v>0.9999999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-0.002318311</v>
      </c>
      <c r="AQ2820" s="0" t="n">
        <v>0.01008903</v>
      </c>
      <c r="AR2820" s="0" t="n">
        <v>-0.02822071</v>
      </c>
      <c r="AS2820" s="0" t="n">
        <v>-6.026054E-010</v>
      </c>
      <c r="AT2820" s="0" t="n">
        <v>-1.039312E-008</v>
      </c>
      <c r="AU2820" s="0" t="n">
        <v>7.768293E-009</v>
      </c>
      <c r="AV2820" s="0" t="n">
        <v>0.9999999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1.353717E-009</v>
      </c>
      <c r="BH2820" s="0" t="n">
        <v>-7.382934E-009</v>
      </c>
      <c r="BI2820" s="0" t="n">
        <v>2.808996E-008</v>
      </c>
      <c r="BJ2820" s="0" t="n">
        <v>0.9999999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75" hidden="false" customHeight="false" outlineLevel="0" collapsed="false">
      <c r="A2821" s="0" t="n">
        <v>667.0148</v>
      </c>
      <c r="B2821" s="0" t="n">
        <v>3.182645</v>
      </c>
      <c r="C2821" s="0" t="n">
        <v>2.433574</v>
      </c>
      <c r="D2821" s="0" t="n">
        <v>0.5823674</v>
      </c>
      <c r="E2821" s="0" t="n">
        <v>-0.1899668</v>
      </c>
      <c r="F2821" s="0" t="n">
        <v>0.05425116</v>
      </c>
      <c r="G2821" s="0" t="n">
        <v>-0.05129013</v>
      </c>
      <c r="H2821" s="0" t="n">
        <v>0.9789478</v>
      </c>
      <c r="I2821" s="0" t="n">
        <v>0.2774509</v>
      </c>
      <c r="J2821" s="0" t="n">
        <v>0.1119126</v>
      </c>
      <c r="K2821" s="0" t="n">
        <v>0.7640911</v>
      </c>
      <c r="L2821" s="0" t="n">
        <v>-0.1378806</v>
      </c>
      <c r="M2821" s="0" t="n">
        <v>0.620185</v>
      </c>
      <c r="N2821" s="0" t="n">
        <v>1</v>
      </c>
      <c r="O2821" s="0" t="n">
        <v>-0.0002744198</v>
      </c>
      <c r="P2821" s="0" t="n">
        <v>-8.511543E-005</v>
      </c>
      <c r="Q2821" s="0" t="n">
        <v>0.004330099</v>
      </c>
      <c r="R2821" s="0" t="n">
        <v>77.74964</v>
      </c>
      <c r="S2821" s="0" t="n">
        <v>70.08907</v>
      </c>
      <c r="T2821" s="0" t="n">
        <v>42.3411</v>
      </c>
      <c r="U2821" s="0" t="n">
        <v>19.90728</v>
      </c>
      <c r="V2821" s="0" t="n">
        <v>4.60888</v>
      </c>
      <c r="W2821" s="0" t="n">
        <v>14.69904</v>
      </c>
      <c r="X2821" s="0" t="n">
        <v>32.08099</v>
      </c>
      <c r="Y2821" s="0" t="n">
        <v>48.41116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7.733782E-010</v>
      </c>
      <c r="AF2821" s="0" t="n">
        <v>-8.192862E-009</v>
      </c>
      <c r="AG2821" s="0" t="n">
        <v>-8.905448E-009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-0.001404934</v>
      </c>
      <c r="AQ2821" s="0" t="n">
        <v>0.01077319</v>
      </c>
      <c r="AR2821" s="0" t="n">
        <v>-0.02378785</v>
      </c>
      <c r="AS2821" s="0" t="n">
        <v>7.733782E-010</v>
      </c>
      <c r="AT2821" s="0" t="n">
        <v>-8.192862E-009</v>
      </c>
      <c r="AU2821" s="0" t="n">
        <v>-8.905448E-009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-1.275737E-009</v>
      </c>
      <c r="BH2821" s="0" t="n">
        <v>-2.082842E-009</v>
      </c>
      <c r="BI2821" s="0" t="n">
        <v>-2.614653E-008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75" hidden="false" customHeight="false" outlineLevel="0" collapsed="false">
      <c r="A2822" s="0" t="n">
        <v>667.0649</v>
      </c>
      <c r="B2822" s="0" t="n">
        <v>3.180708</v>
      </c>
      <c r="C2822" s="0" t="n">
        <v>2.443127</v>
      </c>
      <c r="D2822" s="0" t="n">
        <v>0.5848718</v>
      </c>
      <c r="E2822" s="0" t="n">
        <v>-0.1899668</v>
      </c>
      <c r="F2822" s="0" t="n">
        <v>0.0542511</v>
      </c>
      <c r="G2822" s="0" t="n">
        <v>-0.05128998</v>
      </c>
      <c r="H2822" s="0" t="n">
        <v>0.9789478</v>
      </c>
      <c r="I2822" s="0" t="n">
        <v>0.2774509</v>
      </c>
      <c r="J2822" s="0" t="n">
        <v>0.1116923</v>
      </c>
      <c r="K2822" s="0" t="n">
        <v>0.7648816</v>
      </c>
      <c r="L2822" s="0" t="n">
        <v>-0.1379637</v>
      </c>
      <c r="M2822" s="0" t="n">
        <v>0.6192309</v>
      </c>
      <c r="N2822" s="0" t="n">
        <v>1</v>
      </c>
      <c r="O2822" s="0" t="n">
        <v>-0.0002112389</v>
      </c>
      <c r="P2822" s="0" t="n">
        <v>-7.557869E-005</v>
      </c>
      <c r="Q2822" s="0" t="n">
        <v>0.003270805</v>
      </c>
      <c r="R2822" s="0" t="n">
        <v>80.45789</v>
      </c>
      <c r="S2822" s="0" t="n">
        <v>72.42929</v>
      </c>
      <c r="T2822" s="0" t="n">
        <v>43.69199</v>
      </c>
      <c r="U2822" s="0" t="n">
        <v>20.56362</v>
      </c>
      <c r="V2822" s="0" t="n">
        <v>4.514477</v>
      </c>
      <c r="W2822" s="0" t="n">
        <v>15.44845</v>
      </c>
      <c r="X2822" s="0" t="n">
        <v>33.41851</v>
      </c>
      <c r="Y2822" s="0" t="n">
        <v>50.33512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1.981291E-009</v>
      </c>
      <c r="AF2822" s="0" t="n">
        <v>-1.896767E-008</v>
      </c>
      <c r="AG2822" s="0" t="n">
        <v>6.477158E-008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-0.0002030697</v>
      </c>
      <c r="AQ2822" s="0" t="n">
        <v>0.00762724</v>
      </c>
      <c r="AR2822" s="0" t="n">
        <v>-0.01254764</v>
      </c>
      <c r="AS2822" s="0" t="n">
        <v>9.225177E-010</v>
      </c>
      <c r="AT2822" s="0" t="n">
        <v>-1.518453E-008</v>
      </c>
      <c r="AU2822" s="0" t="n">
        <v>4.071955E-008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-3.646311E-010</v>
      </c>
      <c r="BH2822" s="0" t="n">
        <v>-2.010497E-008</v>
      </c>
      <c r="BI2822" s="0" t="n">
        <v>6.194652E-008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75" hidden="false" customHeight="false" outlineLevel="0" collapsed="false">
      <c r="A2823" s="0" t="n">
        <v>667.115</v>
      </c>
      <c r="B2823" s="0" t="n">
        <v>3.182592</v>
      </c>
      <c r="C2823" s="0" t="n">
        <v>2.460712</v>
      </c>
      <c r="D2823" s="0" t="n">
        <v>0.5868802</v>
      </c>
      <c r="E2823" s="0" t="n">
        <v>-0.1899667</v>
      </c>
      <c r="F2823" s="0" t="n">
        <v>0.05425122</v>
      </c>
      <c r="G2823" s="0" t="n">
        <v>-0.05129012</v>
      </c>
      <c r="H2823" s="0" t="n">
        <v>0.9789478</v>
      </c>
      <c r="I2823" s="0" t="n">
        <v>0.2774509</v>
      </c>
      <c r="J2823" s="0" t="n">
        <v>0.1113435</v>
      </c>
      <c r="K2823" s="0" t="n">
        <v>0.7654999</v>
      </c>
      <c r="L2823" s="0" t="n">
        <v>-0.1377916</v>
      </c>
      <c r="M2823" s="0" t="n">
        <v>0.6185676</v>
      </c>
      <c r="N2823" s="0" t="n">
        <v>1</v>
      </c>
      <c r="O2823" s="0" t="n">
        <v>-0.0003795624</v>
      </c>
      <c r="P2823" s="0" t="n">
        <v>-0.0005178452</v>
      </c>
      <c r="Q2823" s="0" t="n">
        <v>0.00282228</v>
      </c>
      <c r="R2823" s="0" t="n">
        <v>80.59927</v>
      </c>
      <c r="S2823" s="0" t="n">
        <v>72.44851</v>
      </c>
      <c r="T2823" s="0" t="n">
        <v>43.61236</v>
      </c>
      <c r="U2823" s="0" t="n">
        <v>20.51409</v>
      </c>
      <c r="V2823" s="0" t="n">
        <v>4.722528</v>
      </c>
      <c r="W2823" s="0" t="n">
        <v>15.76077</v>
      </c>
      <c r="X2823" s="0" t="n">
        <v>33.7449</v>
      </c>
      <c r="Y2823" s="0" t="n">
        <v>50.65725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-8.529778E-009</v>
      </c>
      <c r="AF2823" s="0" t="n">
        <v>2.311243E-008</v>
      </c>
      <c r="AG2823" s="0" t="n">
        <v>-5.106946E-008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0.005365814</v>
      </c>
      <c r="AQ2823" s="0" t="n">
        <v>0.02642379</v>
      </c>
      <c r="AR2823" s="0" t="n">
        <v>-0.01079999</v>
      </c>
      <c r="AS2823" s="0" t="n">
        <v>-6.778898E-009</v>
      </c>
      <c r="AT2823" s="0" t="n">
        <v>3.062412E-008</v>
      </c>
      <c r="AU2823" s="0" t="n">
        <v>-8.255067E-008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-9.287848E-009</v>
      </c>
      <c r="BH2823" s="0" t="n">
        <v>2.352577E-008</v>
      </c>
      <c r="BI2823" s="0" t="n">
        <v>-3.809258E-008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75" hidden="false" customHeight="false" outlineLevel="0" collapsed="false">
      <c r="A2824" s="0" t="n">
        <v>667.1652</v>
      </c>
      <c r="B2824" s="0" t="n">
        <v>3.18913</v>
      </c>
      <c r="C2824" s="0" t="n">
        <v>2.484273</v>
      </c>
      <c r="D2824" s="0" t="n">
        <v>0.5981442</v>
      </c>
      <c r="E2824" s="0" t="n">
        <v>-0.1899667</v>
      </c>
      <c r="F2824" s="0" t="n">
        <v>0.05425122</v>
      </c>
      <c r="G2824" s="0" t="n">
        <v>-0.05129002</v>
      </c>
      <c r="H2824" s="0" t="n">
        <v>0.9789478</v>
      </c>
      <c r="I2824" s="0" t="n">
        <v>0.2774509</v>
      </c>
      <c r="J2824" s="0" t="n">
        <v>0.1108008</v>
      </c>
      <c r="K2824" s="0" t="n">
        <v>0.7658868</v>
      </c>
      <c r="L2824" s="0" t="n">
        <v>-0.1372471</v>
      </c>
      <c r="M2824" s="0" t="n">
        <v>0.6183072</v>
      </c>
      <c r="N2824" s="0" t="n">
        <v>1</v>
      </c>
      <c r="O2824" s="0" t="n">
        <v>-0.0001130104</v>
      </c>
      <c r="P2824" s="0" t="n">
        <v>-7.843971E-005</v>
      </c>
      <c r="Q2824" s="0" t="n">
        <v>0.001145661</v>
      </c>
      <c r="R2824" s="0" t="n">
        <v>80.77536</v>
      </c>
      <c r="S2824" s="0" t="n">
        <v>72.43239</v>
      </c>
      <c r="T2824" s="0" t="n">
        <v>43.40129</v>
      </c>
      <c r="U2824" s="0" t="n">
        <v>20.30143</v>
      </c>
      <c r="V2824" s="0" t="n">
        <v>4.605994</v>
      </c>
      <c r="W2824" s="0" t="n">
        <v>16.262</v>
      </c>
      <c r="X2824" s="0" t="n">
        <v>34.28942</v>
      </c>
      <c r="Y2824" s="0" t="n">
        <v>51.11635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-2.787478E-010</v>
      </c>
      <c r="AF2824" s="0" t="n">
        <v>-4.745742E-009</v>
      </c>
      <c r="AG2824" s="0" t="n">
        <v>4.986688E-008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0.008714051</v>
      </c>
      <c r="AQ2824" s="0" t="n">
        <v>0.02485553</v>
      </c>
      <c r="AR2824" s="0" t="n">
        <v>0.01019204</v>
      </c>
      <c r="AS2824" s="0" t="n">
        <v>1.440894E-010</v>
      </c>
      <c r="AT2824" s="0" t="n">
        <v>-3.516873E-009</v>
      </c>
      <c r="AU2824" s="0" t="n">
        <v>5.145386E-008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3.707549E-009</v>
      </c>
      <c r="BH2824" s="0" t="n">
        <v>9.098654E-009</v>
      </c>
      <c r="BI2824" s="0" t="n">
        <v>2.997479E-008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75" hidden="false" customHeight="false" outlineLevel="0" collapsed="false">
      <c r="A2825" s="0" t="n">
        <v>667.215</v>
      </c>
      <c r="B2825" s="0" t="n">
        <v>3.193706</v>
      </c>
      <c r="C2825" s="0" t="n">
        <v>2.505157</v>
      </c>
      <c r="D2825" s="0" t="n">
        <v>0.6046712</v>
      </c>
      <c r="E2825" s="0" t="n">
        <v>-0.1899666</v>
      </c>
      <c r="F2825" s="0" t="n">
        <v>0.05425126</v>
      </c>
      <c r="G2825" s="0" t="n">
        <v>-0.05129021</v>
      </c>
      <c r="H2825" s="0" t="n">
        <v>0.9789478</v>
      </c>
      <c r="I2825" s="0" t="n">
        <v>0.2774509</v>
      </c>
      <c r="J2825" s="0" t="n">
        <v>0.110101</v>
      </c>
      <c r="K2825" s="0" t="n">
        <v>0.7661346</v>
      </c>
      <c r="L2825" s="0" t="n">
        <v>-0.1364244</v>
      </c>
      <c r="M2825" s="0" t="n">
        <v>0.6183074</v>
      </c>
      <c r="N2825" s="0" t="n">
        <v>1</v>
      </c>
      <c r="O2825" s="0" t="n">
        <v>-2.384186E-007</v>
      </c>
      <c r="P2825" s="0" t="n">
        <v>0.0007090569</v>
      </c>
      <c r="Q2825" s="0" t="n">
        <v>0.00156194</v>
      </c>
      <c r="R2825" s="0" t="n">
        <v>78.33975</v>
      </c>
      <c r="S2825" s="0" t="n">
        <v>70.03462</v>
      </c>
      <c r="T2825" s="0" t="n">
        <v>41.68925</v>
      </c>
      <c r="U2825" s="0" t="n">
        <v>19.14556</v>
      </c>
      <c r="V2825" s="0" t="n">
        <v>3.793615</v>
      </c>
      <c r="W2825" s="0" t="n">
        <v>16.33917</v>
      </c>
      <c r="X2825" s="0" t="n">
        <v>33.84785</v>
      </c>
      <c r="Y2825" s="0" t="n">
        <v>49.99221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-2.126794E-009</v>
      </c>
      <c r="AF2825" s="0" t="n">
        <v>-7.224337E-009</v>
      </c>
      <c r="AG2825" s="0" t="n">
        <v>-5.500231E-008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0.003155575</v>
      </c>
      <c r="AQ2825" s="0" t="n">
        <v>0.01412851</v>
      </c>
      <c r="AR2825" s="0" t="n">
        <v>-0.004200419</v>
      </c>
      <c r="AS2825" s="0" t="n">
        <v>-9.434185E-010</v>
      </c>
      <c r="AT2825" s="0" t="n">
        <v>-6.487871E-009</v>
      </c>
      <c r="AU2825" s="0" t="n">
        <v>-5.775447E-008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-5.44433E-009</v>
      </c>
      <c r="BH2825" s="0" t="n">
        <v>-4.056086E-009</v>
      </c>
      <c r="BI2825" s="0" t="n">
        <v>-6.654429E-008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75" hidden="false" customHeight="false" outlineLevel="0" collapsed="false">
      <c r="A2826" s="0" t="n">
        <v>667.2647</v>
      </c>
      <c r="B2826" s="0" t="n">
        <v>3.196452</v>
      </c>
      <c r="C2826" s="0" t="n">
        <v>2.520799</v>
      </c>
      <c r="D2826" s="0" t="n">
        <v>0.6103224</v>
      </c>
      <c r="E2826" s="0" t="n">
        <v>-0.1899667</v>
      </c>
      <c r="F2826" s="0" t="n">
        <v>0.05425132</v>
      </c>
      <c r="G2826" s="0" t="n">
        <v>-0.05129033</v>
      </c>
      <c r="H2826" s="0" t="n">
        <v>0.9789478</v>
      </c>
      <c r="I2826" s="0" t="n">
        <v>0.2774509</v>
      </c>
      <c r="J2826" s="0" t="n">
        <v>0.1093433</v>
      </c>
      <c r="K2826" s="0" t="n">
        <v>0.7662759</v>
      </c>
      <c r="L2826" s="0" t="n">
        <v>-0.1354736</v>
      </c>
      <c r="M2826" s="0" t="n">
        <v>0.6184757</v>
      </c>
      <c r="N2826" s="0" t="n">
        <v>1</v>
      </c>
      <c r="O2826" s="0" t="n">
        <v>-5.555153E-005</v>
      </c>
      <c r="P2826" s="0" t="n">
        <v>0.0007388592</v>
      </c>
      <c r="Q2826" s="0" t="n">
        <v>0.0009376407</v>
      </c>
      <c r="R2826" s="0" t="n">
        <v>78.51861</v>
      </c>
      <c r="S2826" s="0" t="n">
        <v>70.00057</v>
      </c>
      <c r="T2826" s="0" t="n">
        <v>41.42611</v>
      </c>
      <c r="U2826" s="0" t="n">
        <v>18.77468</v>
      </c>
      <c r="V2826" s="0" t="n">
        <v>3.476771</v>
      </c>
      <c r="W2826" s="0" t="n">
        <v>16.90991</v>
      </c>
      <c r="X2826" s="0" t="n">
        <v>34.46773</v>
      </c>
      <c r="Y2826" s="0" t="n">
        <v>50.48903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-5.669941E-009</v>
      </c>
      <c r="AF2826" s="0" t="n">
        <v>1.444982E-008</v>
      </c>
      <c r="AG2826" s="0" t="n">
        <v>-4.544308E-008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0.002835816</v>
      </c>
      <c r="AQ2826" s="0" t="n">
        <v>0.01125353</v>
      </c>
      <c r="AR2826" s="0" t="n">
        <v>-0.001434844</v>
      </c>
      <c r="AS2826" s="0" t="n">
        <v>-5.669941E-009</v>
      </c>
      <c r="AT2826" s="0" t="n">
        <v>1.444982E-008</v>
      </c>
      <c r="AU2826" s="0" t="n">
        <v>-4.544308E-008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-4.624589E-009</v>
      </c>
      <c r="BH2826" s="0" t="n">
        <v>1.15418E-008</v>
      </c>
      <c r="BI2826" s="0" t="n">
        <v>-4.303293E-008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75" hidden="false" customHeight="false" outlineLevel="0" collapsed="false">
      <c r="A2827" s="0" t="n">
        <v>667.3158</v>
      </c>
      <c r="B2827" s="0" t="n">
        <v>3.198672</v>
      </c>
      <c r="C2827" s="0" t="n">
        <v>2.533634</v>
      </c>
      <c r="D2827" s="0" t="n">
        <v>0.6152309</v>
      </c>
      <c r="E2827" s="0" t="n">
        <v>-0.1899668</v>
      </c>
      <c r="F2827" s="0" t="n">
        <v>0.05425141</v>
      </c>
      <c r="G2827" s="0" t="n">
        <v>-0.05129044</v>
      </c>
      <c r="H2827" s="0" t="n">
        <v>0.9789478</v>
      </c>
      <c r="I2827" s="0" t="n">
        <v>0.2774509</v>
      </c>
      <c r="J2827" s="0" t="n">
        <v>0.1085828</v>
      </c>
      <c r="K2827" s="0" t="n">
        <v>0.7663422</v>
      </c>
      <c r="L2827" s="0" t="n">
        <v>-0.1344848</v>
      </c>
      <c r="M2827" s="0" t="n">
        <v>0.6187432</v>
      </c>
      <c r="N2827" s="0" t="n">
        <v>1</v>
      </c>
      <c r="O2827" s="0" t="n">
        <v>-7.939339E-005</v>
      </c>
      <c r="P2827" s="0" t="n">
        <v>0.0005595684</v>
      </c>
      <c r="Q2827" s="0" t="n">
        <v>0.001019537</v>
      </c>
      <c r="R2827" s="0" t="n">
        <v>81.27967</v>
      </c>
      <c r="S2827" s="0" t="n">
        <v>72.29715</v>
      </c>
      <c r="T2827" s="0" t="n">
        <v>42.58465</v>
      </c>
      <c r="U2827" s="0" t="n">
        <v>19.18583</v>
      </c>
      <c r="V2827" s="0" t="n">
        <v>4.051179</v>
      </c>
      <c r="W2827" s="0" t="n">
        <v>17.95227</v>
      </c>
      <c r="X2827" s="0" t="n">
        <v>36.13413</v>
      </c>
      <c r="Y2827" s="0" t="n">
        <v>52.59717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4.865551E-010</v>
      </c>
      <c r="AF2827" s="0" t="n">
        <v>1.821839E-008</v>
      </c>
      <c r="AG2827" s="0" t="n">
        <v>-3.273754E-008</v>
      </c>
      <c r="AH2827" s="0" t="n">
        <v>0.9999999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0.001970991</v>
      </c>
      <c r="AQ2827" s="0" t="n">
        <v>0.007063144</v>
      </c>
      <c r="AR2827" s="0" t="n">
        <v>0.0002737108</v>
      </c>
      <c r="AS2827" s="0" t="n">
        <v>4.865551E-010</v>
      </c>
      <c r="AT2827" s="0" t="n">
        <v>1.821839E-008</v>
      </c>
      <c r="AU2827" s="0" t="n">
        <v>-3.273754E-008</v>
      </c>
      <c r="AV2827" s="0" t="n">
        <v>0.9999999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-8.503884E-009</v>
      </c>
      <c r="BH2827" s="0" t="n">
        <v>4.618946E-009</v>
      </c>
      <c r="BI2827" s="0" t="n">
        <v>-5.436539E-008</v>
      </c>
      <c r="BJ2827" s="0" t="n">
        <v>0.9999999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75" hidden="false" customHeight="false" outlineLevel="0" collapsed="false">
      <c r="A2828" s="0" t="n">
        <v>667.3658</v>
      </c>
      <c r="B2828" s="0" t="n">
        <v>3.199333</v>
      </c>
      <c r="C2828" s="0" t="n">
        <v>2.540181</v>
      </c>
      <c r="D2828" s="0" t="n">
        <v>0.6178973</v>
      </c>
      <c r="E2828" s="0" t="n">
        <v>-0.1899668</v>
      </c>
      <c r="F2828" s="0" t="n">
        <v>0.05425143</v>
      </c>
      <c r="G2828" s="0" t="n">
        <v>-0.0512905</v>
      </c>
      <c r="H2828" s="0" t="n">
        <v>0.9789478</v>
      </c>
      <c r="I2828" s="0" t="n">
        <v>0.2774509</v>
      </c>
      <c r="J2828" s="0" t="n">
        <v>0.1078827</v>
      </c>
      <c r="K2828" s="0" t="n">
        <v>0.7663651</v>
      </c>
      <c r="L2828" s="0" t="n">
        <v>-0.1335581</v>
      </c>
      <c r="M2828" s="0" t="n">
        <v>0.619038</v>
      </c>
      <c r="N2828" s="0" t="n">
        <v>1</v>
      </c>
      <c r="O2828" s="0" t="n">
        <v>-7.867813E-006</v>
      </c>
      <c r="P2828" s="0" t="n">
        <v>0.0006222725</v>
      </c>
      <c r="Q2828" s="0" t="n">
        <v>0.0004650354</v>
      </c>
      <c r="R2828" s="0" t="n">
        <v>76.14367</v>
      </c>
      <c r="S2828" s="0" t="n">
        <v>67.61053</v>
      </c>
      <c r="T2828" s="0" t="n">
        <v>39.6838</v>
      </c>
      <c r="U2828" s="0" t="n">
        <v>17.80673</v>
      </c>
      <c r="V2828" s="0" t="n">
        <v>4.151812</v>
      </c>
      <c r="W2828" s="0" t="n">
        <v>17.1418</v>
      </c>
      <c r="X2828" s="0" t="n">
        <v>34.17609</v>
      </c>
      <c r="Y2828" s="0" t="n">
        <v>49.51469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-3.260751E-009</v>
      </c>
      <c r="AF2828" s="0" t="n">
        <v>5.730033E-009</v>
      </c>
      <c r="AG2828" s="0" t="n">
        <v>-1.096162E-008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0.0002802546</v>
      </c>
      <c r="AQ2828" s="0" t="n">
        <v>0.001407821</v>
      </c>
      <c r="AR2828" s="0" t="n">
        <v>-0.0005724416</v>
      </c>
      <c r="AS2828" s="0" t="n">
        <v>-3.223764E-009</v>
      </c>
      <c r="AT2828" s="0" t="n">
        <v>-7.302291E-009</v>
      </c>
      <c r="AU2828" s="0" t="n">
        <v>-2.393413E-008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-4.556793E-010</v>
      </c>
      <c r="BH2828" s="0" t="n">
        <v>2.337887E-009</v>
      </c>
      <c r="BI2828" s="0" t="n">
        <v>-1.545141E-008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75" hidden="false" customHeight="false" outlineLevel="0" collapsed="false">
      <c r="A2829" s="0" t="n">
        <v>667.4158</v>
      </c>
      <c r="B2829" s="0" t="n">
        <v>3.199537</v>
      </c>
      <c r="C2829" s="0" t="n">
        <v>2.543963</v>
      </c>
      <c r="D2829" s="0" t="n">
        <v>0.6192966</v>
      </c>
      <c r="E2829" s="0" t="n">
        <v>-0.1899668</v>
      </c>
      <c r="F2829" s="0" t="n">
        <v>0.05425147</v>
      </c>
      <c r="G2829" s="0" t="n">
        <v>-0.05129056</v>
      </c>
      <c r="H2829" s="0" t="n">
        <v>0.9789478</v>
      </c>
      <c r="I2829" s="0" t="n">
        <v>0.2774509</v>
      </c>
      <c r="J2829" s="0" t="n">
        <v>0.1072887</v>
      </c>
      <c r="K2829" s="0" t="n">
        <v>0.7663673</v>
      </c>
      <c r="L2829" s="0" t="n">
        <v>-0.132765</v>
      </c>
      <c r="M2829" s="0" t="n">
        <v>0.6193092</v>
      </c>
      <c r="N2829" s="0" t="n">
        <v>1</v>
      </c>
      <c r="O2829" s="0" t="n">
        <v>1.955032E-005</v>
      </c>
      <c r="P2829" s="0" t="n">
        <v>0.0006351471</v>
      </c>
      <c r="Q2829" s="0" t="n">
        <v>0.0002456307</v>
      </c>
      <c r="R2829" s="0" t="n">
        <v>76.20269</v>
      </c>
      <c r="S2829" s="0" t="n">
        <v>67.59116</v>
      </c>
      <c r="T2829" s="0" t="n">
        <v>39.59043</v>
      </c>
      <c r="U2829" s="0" t="n">
        <v>17.72727</v>
      </c>
      <c r="V2829" s="0" t="n">
        <v>4.365317</v>
      </c>
      <c r="W2829" s="0" t="n">
        <v>17.34568</v>
      </c>
      <c r="X2829" s="0" t="n">
        <v>34.39471</v>
      </c>
      <c r="Y2829" s="0" t="n">
        <v>49.70275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-1.384563E-008</v>
      </c>
      <c r="AF2829" s="0" t="n">
        <v>8.733354E-009</v>
      </c>
      <c r="AG2829" s="0" t="n">
        <v>-2.007935E-008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-1.258615E-008</v>
      </c>
      <c r="AT2829" s="0" t="n">
        <v>6.268975E-009</v>
      </c>
      <c r="AU2829" s="0" t="n">
        <v>-1.889179E-008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-1.099045E-008</v>
      </c>
      <c r="BH2829" s="0" t="n">
        <v>4.198609E-009</v>
      </c>
      <c r="BI2829" s="0" t="n">
        <v>-1.373247E-008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75" hidden="false" customHeight="false" outlineLevel="0" collapsed="false">
      <c r="A2830" s="0" t="n">
        <v>667.4657</v>
      </c>
      <c r="B2830" s="0" t="n">
        <v>3.199673</v>
      </c>
      <c r="C2830" s="0" t="n">
        <v>2.547173</v>
      </c>
      <c r="D2830" s="0" t="n">
        <v>0.620342</v>
      </c>
      <c r="E2830" s="0" t="n">
        <v>-0.1899668</v>
      </c>
      <c r="F2830" s="0" t="n">
        <v>0.05425153</v>
      </c>
      <c r="G2830" s="0" t="n">
        <v>-0.05129047</v>
      </c>
      <c r="H2830" s="0" t="n">
        <v>0.9789477</v>
      </c>
      <c r="I2830" s="0" t="n">
        <v>0.2774509</v>
      </c>
      <c r="J2830" s="0" t="n">
        <v>0.1067886</v>
      </c>
      <c r="K2830" s="0" t="n">
        <v>0.7663611</v>
      </c>
      <c r="L2830" s="0" t="n">
        <v>-0.1320944</v>
      </c>
      <c r="M2830" s="0" t="n">
        <v>0.6195467</v>
      </c>
      <c r="N2830" s="0" t="n">
        <v>1</v>
      </c>
      <c r="O2830" s="0" t="n">
        <v>2.31266E-005</v>
      </c>
      <c r="P2830" s="0" t="n">
        <v>0.0006108284</v>
      </c>
      <c r="Q2830" s="0" t="n">
        <v>0.0001999736</v>
      </c>
      <c r="R2830" s="0" t="n">
        <v>65.72464</v>
      </c>
      <c r="S2830" s="0" t="n">
        <v>58.26081</v>
      </c>
      <c r="T2830" s="0" t="n">
        <v>34.08593</v>
      </c>
      <c r="U2830" s="0" t="n">
        <v>15.2476</v>
      </c>
      <c r="V2830" s="0" t="n">
        <v>3.869718</v>
      </c>
      <c r="W2830" s="0" t="n">
        <v>15.05765</v>
      </c>
      <c r="X2830" s="0" t="n">
        <v>29.76173</v>
      </c>
      <c r="Y2830" s="0" t="n">
        <v>42.9455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-8.084129E-009</v>
      </c>
      <c r="AF2830" s="0" t="n">
        <v>1.516314E-008</v>
      </c>
      <c r="AG2830" s="0" t="n">
        <v>1.894074E-008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-6.685684E-009</v>
      </c>
      <c r="AT2830" s="0" t="n">
        <v>1.217259E-008</v>
      </c>
      <c r="AU2830" s="0" t="n">
        <v>2.49379E-008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-5.951217E-009</v>
      </c>
      <c r="BH2830" s="0" t="n">
        <v>1.609493E-008</v>
      </c>
      <c r="BI2830" s="0" t="n">
        <v>2.653623E-008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75" hidden="false" customHeight="false" outlineLevel="0" collapsed="false">
      <c r="A2831" s="0" t="n">
        <v>667.5143</v>
      </c>
      <c r="B2831" s="0" t="n">
        <v>3.199792</v>
      </c>
      <c r="C2831" s="0" t="n">
        <v>2.550157</v>
      </c>
      <c r="D2831" s="0" t="n">
        <v>0.6212879</v>
      </c>
      <c r="E2831" s="0" t="n">
        <v>-0.1899669</v>
      </c>
      <c r="F2831" s="0" t="n">
        <v>0.05425158</v>
      </c>
      <c r="G2831" s="0" t="n">
        <v>-0.05129055</v>
      </c>
      <c r="H2831" s="0" t="n">
        <v>0.9789478</v>
      </c>
      <c r="I2831" s="0" t="n">
        <v>0.2774509</v>
      </c>
      <c r="J2831" s="0" t="n">
        <v>0.1063645</v>
      </c>
      <c r="K2831" s="0" t="n">
        <v>0.76635</v>
      </c>
      <c r="L2831" s="0" t="n">
        <v>-0.1315237</v>
      </c>
      <c r="M2831" s="0" t="n">
        <v>0.6197547</v>
      </c>
      <c r="N2831" s="0" t="n">
        <v>1</v>
      </c>
      <c r="O2831" s="0" t="n">
        <v>2.288818E-005</v>
      </c>
      <c r="P2831" s="0" t="n">
        <v>0.0005817413</v>
      </c>
      <c r="Q2831" s="0" t="n">
        <v>0.0001844168</v>
      </c>
      <c r="R2831" s="0" t="n">
        <v>78.90321</v>
      </c>
      <c r="S2831" s="0" t="n">
        <v>69.9101</v>
      </c>
      <c r="T2831" s="0" t="n">
        <v>40.86747</v>
      </c>
      <c r="U2831" s="0" t="n">
        <v>18.27058</v>
      </c>
      <c r="V2831" s="0" t="n">
        <v>4.739717</v>
      </c>
      <c r="W2831" s="0" t="n">
        <v>18.1661</v>
      </c>
      <c r="X2831" s="0" t="n">
        <v>35.81629</v>
      </c>
      <c r="Y2831" s="0" t="n">
        <v>51.62617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-4.188424E-009</v>
      </c>
      <c r="AF2831" s="0" t="n">
        <v>1.926202E-008</v>
      </c>
      <c r="AG2831" s="0" t="n">
        <v>-2.703374E-008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-6.881544E-009</v>
      </c>
      <c r="AT2831" s="0" t="n">
        <v>1.76048E-008</v>
      </c>
      <c r="AU2831" s="0" t="n">
        <v>-4.039163E-008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-5.82185E-009</v>
      </c>
      <c r="BH2831" s="0" t="n">
        <v>9.485579E-009</v>
      </c>
      <c r="BI2831" s="0" t="n">
        <v>-2.372263E-008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75" hidden="false" customHeight="false" outlineLevel="0" collapsed="false">
      <c r="A2832" s="0" t="n">
        <v>667.5651</v>
      </c>
      <c r="B2832" s="0" t="n">
        <v>3.199903</v>
      </c>
      <c r="C2832" s="0" t="n">
        <v>2.552981</v>
      </c>
      <c r="D2832" s="0" t="n">
        <v>0.6221784</v>
      </c>
      <c r="E2832" s="0" t="n">
        <v>-0.189967</v>
      </c>
      <c r="F2832" s="0" t="n">
        <v>0.05425163</v>
      </c>
      <c r="G2832" s="0" t="n">
        <v>-0.05129065</v>
      </c>
      <c r="H2832" s="0" t="n">
        <v>0.9789477</v>
      </c>
      <c r="I2832" s="0" t="n">
        <v>0.2774509</v>
      </c>
      <c r="J2832" s="0" t="n">
        <v>0.1060012</v>
      </c>
      <c r="K2832" s="0" t="n">
        <v>0.7663355</v>
      </c>
      <c r="L2832" s="0" t="n">
        <v>-0.1310331</v>
      </c>
      <c r="M2832" s="0" t="n">
        <v>0.6199386</v>
      </c>
      <c r="N2832" s="0" t="n">
        <v>1</v>
      </c>
      <c r="O2832" s="0" t="n">
        <v>2.169609E-005</v>
      </c>
      <c r="P2832" s="0" t="n">
        <v>0.0005526543</v>
      </c>
      <c r="Q2832" s="0" t="n">
        <v>0.0001745224</v>
      </c>
      <c r="R2832" s="0" t="n">
        <v>86.82771</v>
      </c>
      <c r="S2832" s="0" t="n">
        <v>76.89992</v>
      </c>
      <c r="T2832" s="0" t="n">
        <v>44.92141</v>
      </c>
      <c r="U2832" s="0" t="n">
        <v>20.07401</v>
      </c>
      <c r="V2832" s="0" t="n">
        <v>5.306602</v>
      </c>
      <c r="W2832" s="0" t="n">
        <v>20.07722</v>
      </c>
      <c r="X2832" s="0" t="n">
        <v>39.49721</v>
      </c>
      <c r="Y2832" s="0" t="n">
        <v>56.87814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4.489991E-009</v>
      </c>
      <c r="AF2832" s="0" t="n">
        <v>7.09774E-009</v>
      </c>
      <c r="AG2832" s="0" t="n">
        <v>-3.38827E-008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3.72408E-009</v>
      </c>
      <c r="AT2832" s="0" t="n">
        <v>6.988967E-009</v>
      </c>
      <c r="AU2832" s="0" t="n">
        <v>-3.681352E-008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4.489991E-009</v>
      </c>
      <c r="BH2832" s="0" t="n">
        <v>7.09774E-009</v>
      </c>
      <c r="BI2832" s="0" t="n">
        <v>-3.38827E-008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75" hidden="false" customHeight="false" outlineLevel="0" collapsed="false">
      <c r="A2833" s="0" t="n">
        <v>667.6155</v>
      </c>
      <c r="B2833" s="0" t="n">
        <v>3.200009</v>
      </c>
      <c r="C2833" s="0" t="n">
        <v>2.555662</v>
      </c>
      <c r="D2833" s="0" t="n">
        <v>0.623023</v>
      </c>
      <c r="E2833" s="0" t="n">
        <v>-0.1899668</v>
      </c>
      <c r="F2833" s="0" t="n">
        <v>0.05425156</v>
      </c>
      <c r="G2833" s="0" t="n">
        <v>-0.05129054</v>
      </c>
      <c r="H2833" s="0" t="n">
        <v>0.9789477</v>
      </c>
      <c r="I2833" s="0" t="n">
        <v>0.2774509</v>
      </c>
      <c r="J2833" s="0" t="n">
        <v>0.1056868</v>
      </c>
      <c r="K2833" s="0" t="n">
        <v>0.766319</v>
      </c>
      <c r="L2833" s="0" t="n">
        <v>-0.1306071</v>
      </c>
      <c r="M2833" s="0" t="n">
        <v>0.6201026</v>
      </c>
      <c r="N2833" s="0" t="n">
        <v>1</v>
      </c>
      <c r="O2833" s="0" t="n">
        <v>2.074242E-005</v>
      </c>
      <c r="P2833" s="0" t="n">
        <v>0.0005252361</v>
      </c>
      <c r="Q2833" s="0" t="n">
        <v>0.0001652837</v>
      </c>
      <c r="R2833" s="0" t="n">
        <v>86.86102</v>
      </c>
      <c r="S2833" s="0" t="n">
        <v>76.89927</v>
      </c>
      <c r="T2833" s="0" t="n">
        <v>44.8905</v>
      </c>
      <c r="U2833" s="0" t="n">
        <v>20.05216</v>
      </c>
      <c r="V2833" s="0" t="n">
        <v>5.396163</v>
      </c>
      <c r="W2833" s="0" t="n">
        <v>20.16833</v>
      </c>
      <c r="X2833" s="0" t="n">
        <v>39.59281</v>
      </c>
      <c r="Y2833" s="0" t="n">
        <v>56.96423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-5.535402E-009</v>
      </c>
      <c r="AF2833" s="0" t="n">
        <v>-1.846949E-008</v>
      </c>
      <c r="AG2833" s="0" t="n">
        <v>5.176306E-008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-4.774855E-009</v>
      </c>
      <c r="AT2833" s="0" t="n">
        <v>-2.323368E-008</v>
      </c>
      <c r="AU2833" s="0" t="n">
        <v>5.093928E-008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-6.847416E-009</v>
      </c>
      <c r="BH2833" s="0" t="n">
        <v>-2.371267E-008</v>
      </c>
      <c r="BI2833" s="0" t="n">
        <v>5.581702E-008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75" hidden="false" customHeight="false" outlineLevel="0" collapsed="false">
      <c r="A2834" s="0" t="n">
        <v>667.6654</v>
      </c>
      <c r="B2834" s="0" t="n">
        <v>3.200109</v>
      </c>
      <c r="C2834" s="0" t="n">
        <v>2.558209</v>
      </c>
      <c r="D2834" s="0" t="n">
        <v>0.6238253</v>
      </c>
      <c r="E2834" s="0" t="n">
        <v>-0.1899668</v>
      </c>
      <c r="F2834" s="0" t="n">
        <v>0.05425151</v>
      </c>
      <c r="G2834" s="0" t="n">
        <v>-0.05129057</v>
      </c>
      <c r="H2834" s="0" t="n">
        <v>0.9789478</v>
      </c>
      <c r="I2834" s="0" t="n">
        <v>0.2774509</v>
      </c>
      <c r="J2834" s="0" t="n">
        <v>0.1054119</v>
      </c>
      <c r="K2834" s="0" t="n">
        <v>0.7663011</v>
      </c>
      <c r="L2834" s="0" t="n">
        <v>-0.1302333</v>
      </c>
      <c r="M2834" s="0" t="n">
        <v>0.6202502</v>
      </c>
      <c r="N2834" s="0" t="n">
        <v>1</v>
      </c>
      <c r="O2834" s="0" t="n">
        <v>1.978874E-005</v>
      </c>
      <c r="P2834" s="0" t="n">
        <v>0.0004990101</v>
      </c>
      <c r="Q2834" s="0" t="n">
        <v>0.0001569986</v>
      </c>
      <c r="R2834" s="0" t="n">
        <v>81.62598</v>
      </c>
      <c r="S2834" s="0" t="n">
        <v>72.23837</v>
      </c>
      <c r="T2834" s="0" t="n">
        <v>42.14309</v>
      </c>
      <c r="U2834" s="0" t="n">
        <v>18.81826</v>
      </c>
      <c r="V2834" s="0" t="n">
        <v>5.147588</v>
      </c>
      <c r="W2834" s="0" t="n">
        <v>19.02568</v>
      </c>
      <c r="X2834" s="0" t="n">
        <v>37.27678</v>
      </c>
      <c r="Y2834" s="0" t="n">
        <v>53.58715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-3.570125E-010</v>
      </c>
      <c r="AF2834" s="0" t="n">
        <v>-1.209148E-008</v>
      </c>
      <c r="AG2834" s="0" t="n">
        <v>-6.067423E-009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-7.564679E-010</v>
      </c>
      <c r="AT2834" s="0" t="n">
        <v>-1.785235E-008</v>
      </c>
      <c r="AU2834" s="0" t="n">
        <v>9.46476E-009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7.588197E-010</v>
      </c>
      <c r="BH2834" s="0" t="n">
        <v>-6.526497E-009</v>
      </c>
      <c r="BI2834" s="0" t="n">
        <v>-1.472674E-008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75" hidden="false" customHeight="false" outlineLevel="0" collapsed="false">
      <c r="A2835" s="0" t="n">
        <v>667.7145</v>
      </c>
      <c r="B2835" s="0" t="n">
        <v>3.200205</v>
      </c>
      <c r="C2835" s="0" t="n">
        <v>2.560629</v>
      </c>
      <c r="D2835" s="0" t="n">
        <v>0.6245873</v>
      </c>
      <c r="E2835" s="0" t="n">
        <v>-0.1899668</v>
      </c>
      <c r="F2835" s="0" t="n">
        <v>0.05425154</v>
      </c>
      <c r="G2835" s="0" t="n">
        <v>-0.05129059</v>
      </c>
      <c r="H2835" s="0" t="n">
        <v>0.9789478</v>
      </c>
      <c r="I2835" s="0" t="n">
        <v>0.2774509</v>
      </c>
      <c r="J2835" s="0" t="n">
        <v>0.1051691</v>
      </c>
      <c r="K2835" s="0" t="n">
        <v>0.7662821</v>
      </c>
      <c r="L2835" s="0" t="n">
        <v>-0.1299021</v>
      </c>
      <c r="M2835" s="0" t="n">
        <v>0.6203843</v>
      </c>
      <c r="N2835" s="0" t="n">
        <v>1</v>
      </c>
      <c r="O2835" s="0" t="n">
        <v>1.883507E-005</v>
      </c>
      <c r="P2835" s="0" t="n">
        <v>0.0004742146</v>
      </c>
      <c r="Q2835" s="0" t="n">
        <v>0.0001491904</v>
      </c>
      <c r="R2835" s="0" t="n">
        <v>84.28841</v>
      </c>
      <c r="S2835" s="0" t="n">
        <v>74.56839</v>
      </c>
      <c r="T2835" s="0" t="n">
        <v>43.47597</v>
      </c>
      <c r="U2835" s="0" t="n">
        <v>19.40709</v>
      </c>
      <c r="V2835" s="0" t="n">
        <v>5.39227</v>
      </c>
      <c r="W2835" s="0" t="n">
        <v>19.71906</v>
      </c>
      <c r="X2835" s="0" t="n">
        <v>38.5627</v>
      </c>
      <c r="Y2835" s="0" t="n">
        <v>55.39098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5.681044E-009</v>
      </c>
      <c r="AF2835" s="0" t="n">
        <v>2.720271E-009</v>
      </c>
      <c r="AG2835" s="0" t="n">
        <v>-6.880694E-009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4.013591E-009</v>
      </c>
      <c r="AT2835" s="0" t="n">
        <v>3.188289E-009</v>
      </c>
      <c r="AU2835" s="0" t="n">
        <v>-7.193917E-009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5.302912E-009</v>
      </c>
      <c r="BH2835" s="0" t="n">
        <v>2.145294E-010</v>
      </c>
      <c r="BI2835" s="0" t="n">
        <v>-4.850404E-009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75" hidden="false" customHeight="false" outlineLevel="0" collapsed="false">
      <c r="A2836" s="0" t="n">
        <v>667.7648</v>
      </c>
      <c r="B2836" s="0" t="n">
        <v>3.200296</v>
      </c>
      <c r="C2836" s="0" t="n">
        <v>2.562927</v>
      </c>
      <c r="D2836" s="0" t="n">
        <v>0.6253119</v>
      </c>
      <c r="E2836" s="0" t="n">
        <v>-0.1899668</v>
      </c>
      <c r="F2836" s="0" t="n">
        <v>0.05425149</v>
      </c>
      <c r="G2836" s="0" t="n">
        <v>-0.05129058</v>
      </c>
      <c r="H2836" s="0" t="n">
        <v>0.9789478</v>
      </c>
      <c r="I2836" s="0" t="n">
        <v>0.2774509</v>
      </c>
      <c r="J2836" s="0" t="n">
        <v>0.1049526</v>
      </c>
      <c r="K2836" s="0" t="n">
        <v>0.7662629</v>
      </c>
      <c r="L2836" s="0" t="n">
        <v>-0.1296058</v>
      </c>
      <c r="M2836" s="0" t="n">
        <v>0.6205066</v>
      </c>
      <c r="N2836" s="0" t="n">
        <v>1</v>
      </c>
      <c r="O2836" s="0" t="n">
        <v>1.788139E-005</v>
      </c>
      <c r="P2836" s="0" t="n">
        <v>0.0004503727</v>
      </c>
      <c r="Q2836" s="0" t="n">
        <v>0.0001419187</v>
      </c>
      <c r="R2836" s="0" t="n">
        <v>86.95083</v>
      </c>
      <c r="S2836" s="0" t="n">
        <v>76.89848</v>
      </c>
      <c r="T2836" s="0" t="n">
        <v>44.80903</v>
      </c>
      <c r="U2836" s="0" t="n">
        <v>19.9963</v>
      </c>
      <c r="V2836" s="0" t="n">
        <v>5.637067</v>
      </c>
      <c r="W2836" s="0" t="n">
        <v>20.41238</v>
      </c>
      <c r="X2836" s="0" t="n">
        <v>39.84853</v>
      </c>
      <c r="Y2836" s="0" t="n">
        <v>57.19476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-4.217713E-009</v>
      </c>
      <c r="AF2836" s="0" t="n">
        <v>-1.683467E-008</v>
      </c>
      <c r="AG2836" s="0" t="n">
        <v>1.760273E-008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-4.807537E-009</v>
      </c>
      <c r="AT2836" s="0" t="n">
        <v>-1.509944E-008</v>
      </c>
      <c r="AU2836" s="0" t="n">
        <v>1.622816E-008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-4.807537E-009</v>
      </c>
      <c r="BH2836" s="0" t="n">
        <v>-1.509944E-008</v>
      </c>
      <c r="BI2836" s="0" t="n">
        <v>1.622816E-008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75" hidden="false" customHeight="false" outlineLevel="0" collapsed="false">
      <c r="A2837" s="0" t="n">
        <v>667.8145</v>
      </c>
      <c r="B2837" s="0" t="n">
        <v>3.200382</v>
      </c>
      <c r="C2837" s="0" t="n">
        <v>2.565112</v>
      </c>
      <c r="D2837" s="0" t="n">
        <v>0.6259997</v>
      </c>
      <c r="E2837" s="0" t="n">
        <v>-0.1899668</v>
      </c>
      <c r="F2837" s="0" t="n">
        <v>0.05425152</v>
      </c>
      <c r="G2837" s="0" t="n">
        <v>-0.05129059</v>
      </c>
      <c r="H2837" s="0" t="n">
        <v>0.9789478</v>
      </c>
      <c r="I2837" s="0" t="n">
        <v>0.2774509</v>
      </c>
      <c r="J2837" s="0" t="n">
        <v>0.1047578</v>
      </c>
      <c r="K2837" s="0" t="n">
        <v>0.7662436</v>
      </c>
      <c r="L2837" s="0" t="n">
        <v>-0.1293386</v>
      </c>
      <c r="M2837" s="0" t="n">
        <v>0.6206191</v>
      </c>
      <c r="N2837" s="0" t="n">
        <v>1</v>
      </c>
      <c r="O2837" s="0" t="n">
        <v>1.692772E-005</v>
      </c>
      <c r="P2837" s="0" t="n">
        <v>0.0004279613</v>
      </c>
      <c r="Q2837" s="0" t="n">
        <v>0.0001350045</v>
      </c>
      <c r="R2837" s="0" t="n">
        <v>86.9781</v>
      </c>
      <c r="S2837" s="0" t="n">
        <v>76.89845</v>
      </c>
      <c r="T2837" s="0" t="n">
        <v>44.78472</v>
      </c>
      <c r="U2837" s="0" t="n">
        <v>19.98011</v>
      </c>
      <c r="V2837" s="0" t="n">
        <v>5.710192</v>
      </c>
      <c r="W2837" s="0" t="n">
        <v>20.48614</v>
      </c>
      <c r="X2837" s="0" t="n">
        <v>39.92573</v>
      </c>
      <c r="Y2837" s="0" t="n">
        <v>57.26438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7.293084E-009</v>
      </c>
      <c r="AF2837" s="0" t="n">
        <v>7.333996E-009</v>
      </c>
      <c r="AG2837" s="0" t="n">
        <v>-3.820016E-009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5.556119E-009</v>
      </c>
      <c r="AT2837" s="0" t="n">
        <v>4.394017E-009</v>
      </c>
      <c r="AU2837" s="0" t="n">
        <v>-6.465525E-009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5.774725E-009</v>
      </c>
      <c r="BH2837" s="0" t="n">
        <v>1.90119E-010</v>
      </c>
      <c r="BI2837" s="0" t="n">
        <v>-1.057549E-009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75" hidden="false" customHeight="false" outlineLevel="0" collapsed="false">
      <c r="A2838" s="0" t="n">
        <v>667.8654</v>
      </c>
      <c r="B2838" s="0" t="n">
        <v>3.200464</v>
      </c>
      <c r="C2838" s="0" t="n">
        <v>2.567187</v>
      </c>
      <c r="D2838" s="0" t="n">
        <v>0.6266531</v>
      </c>
      <c r="E2838" s="0" t="n">
        <v>-0.1899668</v>
      </c>
      <c r="F2838" s="0" t="n">
        <v>0.05425145</v>
      </c>
      <c r="G2838" s="0" t="n">
        <v>-0.05129049</v>
      </c>
      <c r="H2838" s="0" t="n">
        <v>0.9789478</v>
      </c>
      <c r="I2838" s="0" t="n">
        <v>0.2774509</v>
      </c>
      <c r="J2838" s="0" t="n">
        <v>0.1045813</v>
      </c>
      <c r="K2838" s="0" t="n">
        <v>0.7662246</v>
      </c>
      <c r="L2838" s="0" t="n">
        <v>-0.1290958</v>
      </c>
      <c r="M2838" s="0" t="n">
        <v>0.6207231</v>
      </c>
      <c r="N2838" s="0" t="n">
        <v>1</v>
      </c>
      <c r="O2838" s="0" t="n">
        <v>1.597404E-005</v>
      </c>
      <c r="P2838" s="0" t="n">
        <v>0.0004065037</v>
      </c>
      <c r="Q2838" s="0" t="n">
        <v>0.0001280904</v>
      </c>
      <c r="R2838" s="0" t="n">
        <v>87.00405</v>
      </c>
      <c r="S2838" s="0" t="n">
        <v>76.89851</v>
      </c>
      <c r="T2838" s="0" t="n">
        <v>44.76176</v>
      </c>
      <c r="U2838" s="0" t="n">
        <v>19.96502</v>
      </c>
      <c r="V2838" s="0" t="n">
        <v>5.779819</v>
      </c>
      <c r="W2838" s="0" t="n">
        <v>20.55627</v>
      </c>
      <c r="X2838" s="0" t="n">
        <v>39.99906</v>
      </c>
      <c r="Y2838" s="0" t="n">
        <v>57.33054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2.594901E-009</v>
      </c>
      <c r="AF2838" s="0" t="n">
        <v>-1.76821E-008</v>
      </c>
      <c r="AG2838" s="0" t="n">
        <v>4.380056E-008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1.611491E-009</v>
      </c>
      <c r="AT2838" s="0" t="n">
        <v>-1.048683E-008</v>
      </c>
      <c r="AU2838" s="0" t="n">
        <v>3.275174E-008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2.079259E-009</v>
      </c>
      <c r="BH2838" s="0" t="n">
        <v>-1.081061E-008</v>
      </c>
      <c r="BI2838" s="0" t="n">
        <v>3.064977E-008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75" hidden="false" customHeight="false" outlineLevel="0" collapsed="false">
      <c r="A2839" s="0" t="n">
        <v>667.9156</v>
      </c>
      <c r="B2839" s="0" t="n">
        <v>3.200542</v>
      </c>
      <c r="C2839" s="0" t="n">
        <v>2.569159</v>
      </c>
      <c r="D2839" s="0" t="n">
        <v>0.627274</v>
      </c>
      <c r="E2839" s="0" t="n">
        <v>-0.1899669</v>
      </c>
      <c r="F2839" s="0" t="n">
        <v>0.05425149</v>
      </c>
      <c r="G2839" s="0" t="n">
        <v>-0.05129061</v>
      </c>
      <c r="H2839" s="0" t="n">
        <v>0.9789477</v>
      </c>
      <c r="I2839" s="0" t="n">
        <v>0.2774509</v>
      </c>
      <c r="J2839" s="0" t="n">
        <v>0.1044201</v>
      </c>
      <c r="K2839" s="0" t="n">
        <v>0.7662057</v>
      </c>
      <c r="L2839" s="0" t="n">
        <v>-0.1288737</v>
      </c>
      <c r="M2839" s="0" t="n">
        <v>0.6208196</v>
      </c>
      <c r="N2839" s="0" t="n">
        <v>1</v>
      </c>
      <c r="O2839" s="0" t="n">
        <v>1.525879E-005</v>
      </c>
      <c r="P2839" s="0" t="n">
        <v>0.0003864765</v>
      </c>
      <c r="Q2839" s="0" t="n">
        <v>0.0001215339</v>
      </c>
      <c r="R2839" s="0" t="n">
        <v>81.75414</v>
      </c>
      <c r="S2839" s="0" t="n">
        <v>72.23807</v>
      </c>
      <c r="T2839" s="0" t="n">
        <v>42.02866</v>
      </c>
      <c r="U2839" s="0" t="n">
        <v>18.74186</v>
      </c>
      <c r="V2839" s="0" t="n">
        <v>5.491416</v>
      </c>
      <c r="W2839" s="0" t="n">
        <v>19.37265</v>
      </c>
      <c r="X2839" s="0" t="n">
        <v>37.63995</v>
      </c>
      <c r="Y2839" s="0" t="n">
        <v>53.91465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4.385491E-009</v>
      </c>
      <c r="AF2839" s="0" t="n">
        <v>-2.525604E-009</v>
      </c>
      <c r="AG2839" s="0" t="n">
        <v>-4.087364E-008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4.629754E-009</v>
      </c>
      <c r="AT2839" s="0" t="n">
        <v>-4.254041E-009</v>
      </c>
      <c r="AU2839" s="0" t="n">
        <v>-4.544507E-008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4.924213E-009</v>
      </c>
      <c r="BH2839" s="0" t="n">
        <v>-3.205953E-009</v>
      </c>
      <c r="BI2839" s="0" t="n">
        <v>-5.007627E-008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75" hidden="false" customHeight="false" outlineLevel="0" collapsed="false">
      <c r="A2840" s="0" t="n">
        <v>667.9644</v>
      </c>
      <c r="B2840" s="0" t="n">
        <v>3.200616</v>
      </c>
      <c r="C2840" s="0" t="n">
        <v>2.571031</v>
      </c>
      <c r="D2840" s="0" t="n">
        <v>0.6278645</v>
      </c>
      <c r="E2840" s="0" t="n">
        <v>-0.1899669</v>
      </c>
      <c r="F2840" s="0" t="n">
        <v>0.05425145</v>
      </c>
      <c r="G2840" s="0" t="n">
        <v>-0.05129052</v>
      </c>
      <c r="H2840" s="0" t="n">
        <v>0.9789478</v>
      </c>
      <c r="I2840" s="0" t="n">
        <v>0.2774509</v>
      </c>
      <c r="J2840" s="0" t="n">
        <v>0.1042721</v>
      </c>
      <c r="K2840" s="0" t="n">
        <v>0.7661873</v>
      </c>
      <c r="L2840" s="0" t="n">
        <v>-0.1286692</v>
      </c>
      <c r="M2840" s="0" t="n">
        <v>0.6209095</v>
      </c>
      <c r="N2840" s="0" t="n">
        <v>1</v>
      </c>
      <c r="O2840" s="0" t="n">
        <v>1.454353E-005</v>
      </c>
      <c r="P2840" s="0" t="n">
        <v>0.0003669262</v>
      </c>
      <c r="Q2840" s="0" t="n">
        <v>0.0001158118</v>
      </c>
      <c r="R2840" s="0" t="n">
        <v>81.77667</v>
      </c>
      <c r="S2840" s="0" t="n">
        <v>72.23821</v>
      </c>
      <c r="T2840" s="0" t="n">
        <v>42.00903</v>
      </c>
      <c r="U2840" s="0" t="n">
        <v>18.72927</v>
      </c>
      <c r="V2840" s="0" t="n">
        <v>5.551846</v>
      </c>
      <c r="W2840" s="0" t="n">
        <v>19.43331</v>
      </c>
      <c r="X2840" s="0" t="n">
        <v>37.70335</v>
      </c>
      <c r="Y2840" s="0" t="n">
        <v>53.97187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-5.803846E-009</v>
      </c>
      <c r="AF2840" s="0" t="n">
        <v>-5.725792E-009</v>
      </c>
      <c r="AG2840" s="0" t="n">
        <v>3.75843E-008</v>
      </c>
      <c r="AH2840" s="0" t="n">
        <v>0.9999999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-8.263933E-009</v>
      </c>
      <c r="AT2840" s="0" t="n">
        <v>-5.75223E-009</v>
      </c>
      <c r="AU2840" s="0" t="n">
        <v>3.237201E-008</v>
      </c>
      <c r="AV2840" s="0" t="n">
        <v>0.9999999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-1.030567E-008</v>
      </c>
      <c r="BH2840" s="0" t="n">
        <v>-1.072388E-008</v>
      </c>
      <c r="BI2840" s="0" t="n">
        <v>2.768934E-008</v>
      </c>
      <c r="BJ2840" s="0" t="n">
        <v>0.9999999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75" hidden="false" customHeight="false" outlineLevel="0" collapsed="false">
      <c r="A2841" s="0" t="n">
        <v>668.0153</v>
      </c>
      <c r="B2841" s="0" t="n">
        <v>3.200686</v>
      </c>
      <c r="C2841" s="0" t="n">
        <v>2.572811</v>
      </c>
      <c r="D2841" s="0" t="n">
        <v>0.6284249</v>
      </c>
      <c r="E2841" s="0" t="n">
        <v>-0.1899669</v>
      </c>
      <c r="F2841" s="0" t="n">
        <v>0.05425144</v>
      </c>
      <c r="G2841" s="0" t="n">
        <v>-0.05129055</v>
      </c>
      <c r="H2841" s="0" t="n">
        <v>0.9789478</v>
      </c>
      <c r="I2841" s="0" t="n">
        <v>0.2774509</v>
      </c>
      <c r="J2841" s="0" t="n">
        <v>0.1041354</v>
      </c>
      <c r="K2841" s="0" t="n">
        <v>0.7661694</v>
      </c>
      <c r="L2841" s="0" t="n">
        <v>-0.1284802</v>
      </c>
      <c r="M2841" s="0" t="n">
        <v>0.6209936</v>
      </c>
      <c r="N2841" s="0" t="n">
        <v>1</v>
      </c>
      <c r="O2841" s="0" t="n">
        <v>1.382828E-005</v>
      </c>
      <c r="P2841" s="0" t="n">
        <v>0.000348568</v>
      </c>
      <c r="Q2841" s="0" t="n">
        <v>0.0001098514</v>
      </c>
      <c r="R2841" s="0" t="n">
        <v>89.71346</v>
      </c>
      <c r="S2841" s="0" t="n">
        <v>79.22924</v>
      </c>
      <c r="T2841" s="0" t="n">
        <v>46.05454</v>
      </c>
      <c r="U2841" s="0" t="n">
        <v>20.52921</v>
      </c>
      <c r="V2841" s="0" t="n">
        <v>6.15059</v>
      </c>
      <c r="W2841" s="0" t="n">
        <v>21.37556</v>
      </c>
      <c r="X2841" s="0" t="n">
        <v>41.41645</v>
      </c>
      <c r="Y2841" s="0" t="n">
        <v>59.25309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-5.969714E-009</v>
      </c>
      <c r="AF2841" s="0" t="n">
        <v>1.311356E-009</v>
      </c>
      <c r="AG2841" s="0" t="n">
        <v>9.792922E-009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-7.99292E-009</v>
      </c>
      <c r="AT2841" s="0" t="n">
        <v>-9.54277E-011</v>
      </c>
      <c r="AU2841" s="0" t="n">
        <v>-4.577323E-009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-5.356115E-009</v>
      </c>
      <c r="BH2841" s="0" t="n">
        <v>1.021881E-008</v>
      </c>
      <c r="BI2841" s="0" t="n">
        <v>-8.836543E-009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75" hidden="false" customHeight="false" outlineLevel="0" collapsed="false">
      <c r="A2842" s="0" t="n">
        <v>668.0657</v>
      </c>
      <c r="B2842" s="0" t="n">
        <v>3.200752</v>
      </c>
      <c r="C2842" s="0" t="n">
        <v>2.574502</v>
      </c>
      <c r="D2842" s="0" t="n">
        <v>0.6289574</v>
      </c>
      <c r="E2842" s="0" t="n">
        <v>-0.1899669</v>
      </c>
      <c r="F2842" s="0" t="n">
        <v>0.05425145</v>
      </c>
      <c r="G2842" s="0" t="n">
        <v>-0.05129038</v>
      </c>
      <c r="H2842" s="0" t="n">
        <v>0.9789478</v>
      </c>
      <c r="I2842" s="0" t="n">
        <v>0.2774509</v>
      </c>
      <c r="J2842" s="0" t="n">
        <v>0.1040085</v>
      </c>
      <c r="K2842" s="0" t="n">
        <v>0.7661522</v>
      </c>
      <c r="L2842" s="0" t="n">
        <v>-0.1283045</v>
      </c>
      <c r="M2842" s="0" t="n">
        <v>0.6210725</v>
      </c>
      <c r="N2842" s="0" t="n">
        <v>1</v>
      </c>
      <c r="O2842" s="0" t="n">
        <v>1.311302E-005</v>
      </c>
      <c r="P2842" s="0" t="n">
        <v>0.0003311634</v>
      </c>
      <c r="Q2842" s="0" t="n">
        <v>0.0001043677</v>
      </c>
      <c r="R2842" s="0" t="n">
        <v>84.45699</v>
      </c>
      <c r="S2842" s="0" t="n">
        <v>74.56893</v>
      </c>
      <c r="T2842" s="0" t="n">
        <v>43.32756</v>
      </c>
      <c r="U2842" s="0" t="n">
        <v>19.31042</v>
      </c>
      <c r="V2842" s="0" t="n">
        <v>5.823429</v>
      </c>
      <c r="W2842" s="0" t="n">
        <v>20.17402</v>
      </c>
      <c r="X2842" s="0" t="n">
        <v>39.03851</v>
      </c>
      <c r="Y2842" s="0" t="n">
        <v>55.82027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-5.847844E-009</v>
      </c>
      <c r="AF2842" s="0" t="n">
        <v>1.392847E-008</v>
      </c>
      <c r="AG2842" s="0" t="n">
        <v>4.955304E-008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-7.400411E-009</v>
      </c>
      <c r="AT2842" s="0" t="n">
        <v>1.618477E-008</v>
      </c>
      <c r="AU2842" s="0" t="n">
        <v>5.311448E-008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-5.849293E-009</v>
      </c>
      <c r="BH2842" s="0" t="n">
        <v>1.242089E-008</v>
      </c>
      <c r="BI2842" s="0" t="n">
        <v>5.041699E-008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75" hidden="false" customHeight="false" outlineLevel="0" collapsed="false">
      <c r="A2843" s="0" t="n">
        <v>668.1143</v>
      </c>
      <c r="B2843" s="0" t="n">
        <v>3.200816</v>
      </c>
      <c r="C2843" s="0" t="n">
        <v>2.576108</v>
      </c>
      <c r="D2843" s="0" t="n">
        <v>0.629463</v>
      </c>
      <c r="E2843" s="0" t="n">
        <v>-0.1899669</v>
      </c>
      <c r="F2843" s="0" t="n">
        <v>0.05425142</v>
      </c>
      <c r="G2843" s="0" t="n">
        <v>-0.05129039</v>
      </c>
      <c r="H2843" s="0" t="n">
        <v>0.9789478</v>
      </c>
      <c r="I2843" s="0" t="n">
        <v>0.2774509</v>
      </c>
      <c r="J2843" s="0" t="n">
        <v>0.1038904</v>
      </c>
      <c r="K2843" s="0" t="n">
        <v>0.7661356</v>
      </c>
      <c r="L2843" s="0" t="n">
        <v>-0.1281406</v>
      </c>
      <c r="M2843" s="0" t="n">
        <v>0.6211466</v>
      </c>
      <c r="N2843" s="0" t="n">
        <v>1</v>
      </c>
      <c r="O2843" s="0" t="n">
        <v>1.239777E-005</v>
      </c>
      <c r="P2843" s="0" t="n">
        <v>0.0003147125</v>
      </c>
      <c r="Q2843" s="0" t="n">
        <v>9.912252E-005</v>
      </c>
      <c r="R2843" s="0" t="n">
        <v>81.83663</v>
      </c>
      <c r="S2843" s="0" t="n">
        <v>72.23891</v>
      </c>
      <c r="T2843" s="0" t="n">
        <v>41.95735</v>
      </c>
      <c r="U2843" s="0" t="n">
        <v>18.69696</v>
      </c>
      <c r="V2843" s="0" t="n">
        <v>5.610499</v>
      </c>
      <c r="W2843" s="0" t="n">
        <v>19.59437</v>
      </c>
      <c r="X2843" s="0" t="n">
        <v>37.87157</v>
      </c>
      <c r="Y2843" s="0" t="n">
        <v>54.12378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2.382197E-009</v>
      </c>
      <c r="AF2843" s="0" t="n">
        <v>-1.027583E-008</v>
      </c>
      <c r="AG2843" s="0" t="n">
        <v>1.308871E-008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-3.472644E-010</v>
      </c>
      <c r="AT2843" s="0" t="n">
        <v>-7.164303E-009</v>
      </c>
      <c r="AU2843" s="0" t="n">
        <v>-2.248296E-009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-5.629857E-010</v>
      </c>
      <c r="BH2843" s="0" t="n">
        <v>-1.321393E-008</v>
      </c>
      <c r="BI2843" s="0" t="n">
        <v>-2.803103E-009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75" hidden="false" customHeight="false" outlineLevel="0" collapsed="false">
      <c r="A2844" s="0" t="n">
        <v>668.1645</v>
      </c>
      <c r="B2844" s="0" t="n">
        <v>3.200876</v>
      </c>
      <c r="C2844" s="0" t="n">
        <v>2.577634</v>
      </c>
      <c r="D2844" s="0" t="n">
        <v>0.629944</v>
      </c>
      <c r="E2844" s="0" t="n">
        <v>-0.1899669</v>
      </c>
      <c r="F2844" s="0" t="n">
        <v>0.05425145</v>
      </c>
      <c r="G2844" s="0" t="n">
        <v>-0.0512905</v>
      </c>
      <c r="H2844" s="0" t="n">
        <v>0.9789477</v>
      </c>
      <c r="I2844" s="0" t="n">
        <v>0.2774509</v>
      </c>
      <c r="J2844" s="0" t="n">
        <v>0.1037799</v>
      </c>
      <c r="K2844" s="0" t="n">
        <v>0.7661196</v>
      </c>
      <c r="L2844" s="0" t="n">
        <v>-0.1279873</v>
      </c>
      <c r="M2844" s="0" t="n">
        <v>0.6212164</v>
      </c>
      <c r="N2844" s="0" t="n">
        <v>1</v>
      </c>
      <c r="O2844" s="0" t="n">
        <v>1.168251E-005</v>
      </c>
      <c r="P2844" s="0" t="n">
        <v>0.0002989769</v>
      </c>
      <c r="Q2844" s="0" t="n">
        <v>9.417534E-005</v>
      </c>
      <c r="R2844" s="0" t="n">
        <v>84.49503</v>
      </c>
      <c r="S2844" s="0" t="n">
        <v>74.56949</v>
      </c>
      <c r="T2844" s="0" t="n">
        <v>43.29507</v>
      </c>
      <c r="U2844" s="0" t="n">
        <v>19.29048</v>
      </c>
      <c r="V2844" s="0" t="n">
        <v>5.757574</v>
      </c>
      <c r="W2844" s="0" t="n">
        <v>20.27597</v>
      </c>
      <c r="X2844" s="0" t="n">
        <v>39.14494</v>
      </c>
      <c r="Y2844" s="0" t="n">
        <v>55.9164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-6.180365E-009</v>
      </c>
      <c r="AF2844" s="0" t="n">
        <v>-2.45455E-009</v>
      </c>
      <c r="AG2844" s="0" t="n">
        <v>-3.538565E-008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-3.096152E-009</v>
      </c>
      <c r="AT2844" s="0" t="n">
        <v>-1.598491E-009</v>
      </c>
      <c r="AU2844" s="0" t="n">
        <v>-2.580626E-008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-6.180365E-009</v>
      </c>
      <c r="BH2844" s="0" t="n">
        <v>-2.45455E-009</v>
      </c>
      <c r="BI2844" s="0" t="n">
        <v>-3.538565E-008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75" hidden="false" customHeight="false" outlineLevel="0" collapsed="false">
      <c r="A2845" s="0" t="n">
        <v>668.2157</v>
      </c>
      <c r="B2845" s="0" t="n">
        <v>3.200933</v>
      </c>
      <c r="C2845" s="0" t="n">
        <v>2.579084</v>
      </c>
      <c r="D2845" s="0" t="n">
        <v>0.6304005</v>
      </c>
      <c r="E2845" s="0" t="n">
        <v>-0.1899669</v>
      </c>
      <c r="F2845" s="0" t="n">
        <v>0.05425145</v>
      </c>
      <c r="G2845" s="0" t="n">
        <v>-0.05129052</v>
      </c>
      <c r="H2845" s="0" t="n">
        <v>0.9789477</v>
      </c>
      <c r="I2845" s="0" t="n">
        <v>0.2774509</v>
      </c>
      <c r="J2845" s="0" t="n">
        <v>0.1036764</v>
      </c>
      <c r="K2845" s="0" t="n">
        <v>0.7661043</v>
      </c>
      <c r="L2845" s="0" t="n">
        <v>-0.1278435</v>
      </c>
      <c r="M2845" s="0" t="n">
        <v>0.6212822</v>
      </c>
      <c r="N2845" s="0" t="n">
        <v>1</v>
      </c>
      <c r="O2845" s="0" t="n">
        <v>1.120567E-005</v>
      </c>
      <c r="P2845" s="0" t="n">
        <v>0.0002841949</v>
      </c>
      <c r="Q2845" s="0" t="n">
        <v>8.928776E-005</v>
      </c>
      <c r="R2845" s="0" t="n">
        <v>87.15411</v>
      </c>
      <c r="S2845" s="0" t="n">
        <v>76.90009</v>
      </c>
      <c r="T2845" s="0" t="n">
        <v>44.63229</v>
      </c>
      <c r="U2845" s="0" t="n">
        <v>19.88379</v>
      </c>
      <c r="V2845" s="0" t="n">
        <v>5.903725</v>
      </c>
      <c r="W2845" s="0" t="n">
        <v>20.95937</v>
      </c>
      <c r="X2845" s="0" t="n">
        <v>40.42014</v>
      </c>
      <c r="Y2845" s="0" t="n">
        <v>57.71072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-2.017237E-009</v>
      </c>
      <c r="AF2845" s="0" t="n">
        <v>1.373189E-009</v>
      </c>
      <c r="AG2845" s="0" t="n">
        <v>-9.590813E-009</v>
      </c>
      <c r="AH2845" s="0" t="n">
        <v>0.9999999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-4.951509E-009</v>
      </c>
      <c r="AT2845" s="0" t="n">
        <v>1.39013E-009</v>
      </c>
      <c r="AU2845" s="0" t="n">
        <v>-1.01995E-008</v>
      </c>
      <c r="AV2845" s="0" t="n">
        <v>0.9999999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-2.441506E-009</v>
      </c>
      <c r="BH2845" s="0" t="n">
        <v>9.455912E-010</v>
      </c>
      <c r="BI2845" s="0" t="n">
        <v>-2.423375E-009</v>
      </c>
      <c r="BJ2845" s="0" t="n">
        <v>0.9999999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75" hidden="false" customHeight="false" outlineLevel="0" collapsed="false">
      <c r="A2846" s="0" t="n">
        <v>668.2651</v>
      </c>
      <c r="B2846" s="0" t="n">
        <v>3.200987</v>
      </c>
      <c r="C2846" s="0" t="n">
        <v>2.580462</v>
      </c>
      <c r="D2846" s="0" t="n">
        <v>0.6308348</v>
      </c>
      <c r="E2846" s="0" t="n">
        <v>-0.1899669</v>
      </c>
      <c r="F2846" s="0" t="n">
        <v>0.05425133</v>
      </c>
      <c r="G2846" s="0" t="n">
        <v>-0.05129048</v>
      </c>
      <c r="H2846" s="0" t="n">
        <v>0.9789478</v>
      </c>
      <c r="I2846" s="0" t="n">
        <v>0.2774509</v>
      </c>
      <c r="J2846" s="0" t="n">
        <v>0.1035791</v>
      </c>
      <c r="K2846" s="0" t="n">
        <v>0.7660896</v>
      </c>
      <c r="L2846" s="0" t="n">
        <v>-0.1277083</v>
      </c>
      <c r="M2846" s="0" t="n">
        <v>0.6213443</v>
      </c>
      <c r="N2846" s="0" t="n">
        <v>1</v>
      </c>
      <c r="O2846" s="0" t="n">
        <v>1.072884E-005</v>
      </c>
      <c r="P2846" s="0" t="n">
        <v>0.0002698898</v>
      </c>
      <c r="Q2846" s="0" t="n">
        <v>8.517504E-005</v>
      </c>
      <c r="R2846" s="0" t="n">
        <v>84.53023</v>
      </c>
      <c r="S2846" s="0" t="n">
        <v>74.57015</v>
      </c>
      <c r="T2846" s="0" t="n">
        <v>43.26535</v>
      </c>
      <c r="U2846" s="0" t="n">
        <v>19.27262</v>
      </c>
      <c r="V2846" s="0" t="n">
        <v>5.693997</v>
      </c>
      <c r="W2846" s="0" t="n">
        <v>20.37009</v>
      </c>
      <c r="X2846" s="0" t="n">
        <v>39.24312</v>
      </c>
      <c r="Y2846" s="0" t="n">
        <v>56.00511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-7.638964E-009</v>
      </c>
      <c r="AF2846" s="0" t="n">
        <v>-3.347442E-008</v>
      </c>
      <c r="AG2846" s="0" t="n">
        <v>1.147533E-008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-7.638964E-009</v>
      </c>
      <c r="AT2846" s="0" t="n">
        <v>-3.347442E-008</v>
      </c>
      <c r="AU2846" s="0" t="n">
        <v>1.147533E-008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-6.460693E-009</v>
      </c>
      <c r="BH2846" s="0" t="n">
        <v>-2.903842E-008</v>
      </c>
      <c r="BI2846" s="0" t="n">
        <v>1.56964E-008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75" hidden="false" customHeight="false" outlineLevel="0" collapsed="false">
      <c r="A2847" s="0" t="n">
        <v>668.3144</v>
      </c>
      <c r="B2847" s="0" t="n">
        <v>3.201039</v>
      </c>
      <c r="C2847" s="0" t="n">
        <v>2.581771</v>
      </c>
      <c r="D2847" s="0" t="n">
        <v>0.6312466</v>
      </c>
      <c r="E2847" s="0" t="n">
        <v>-0.1899669</v>
      </c>
      <c r="F2847" s="0" t="n">
        <v>0.05425132</v>
      </c>
      <c r="G2847" s="0" t="n">
        <v>-0.05129052</v>
      </c>
      <c r="H2847" s="0" t="n">
        <v>0.9789477</v>
      </c>
      <c r="I2847" s="0" t="n">
        <v>0.2774509</v>
      </c>
      <c r="J2847" s="0" t="n">
        <v>0.1034874</v>
      </c>
      <c r="K2847" s="0" t="n">
        <v>0.7660756</v>
      </c>
      <c r="L2847" s="0" t="n">
        <v>-0.1275809</v>
      </c>
      <c r="M2847" s="0" t="n">
        <v>0.621403</v>
      </c>
      <c r="N2847" s="0" t="n">
        <v>1</v>
      </c>
      <c r="O2847" s="0" t="n">
        <v>1.0252E-005</v>
      </c>
      <c r="P2847" s="0" t="n">
        <v>0.0002565384</v>
      </c>
      <c r="Q2847" s="0" t="n">
        <v>8.058548E-005</v>
      </c>
      <c r="R2847" s="0" t="n">
        <v>84.54617</v>
      </c>
      <c r="S2847" s="0" t="n">
        <v>74.5705</v>
      </c>
      <c r="T2847" s="0" t="n">
        <v>43.25198</v>
      </c>
      <c r="U2847" s="0" t="n">
        <v>19.26472</v>
      </c>
      <c r="V2847" s="0" t="n">
        <v>5.665669</v>
      </c>
      <c r="W2847" s="0" t="n">
        <v>20.41258</v>
      </c>
      <c r="X2847" s="0" t="n">
        <v>39.28743</v>
      </c>
      <c r="Y2847" s="0" t="n">
        <v>56.04516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-6.417487E-009</v>
      </c>
      <c r="AF2847" s="0" t="n">
        <v>-6.023899E-009</v>
      </c>
      <c r="AG2847" s="0" t="n">
        <v>7.220445E-009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-6.417487E-009</v>
      </c>
      <c r="AT2847" s="0" t="n">
        <v>-6.023899E-009</v>
      </c>
      <c r="AU2847" s="0" t="n">
        <v>7.220445E-009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-7.536278E-009</v>
      </c>
      <c r="BH2847" s="0" t="n">
        <v>-9.884955E-010</v>
      </c>
      <c r="BI2847" s="0" t="n">
        <v>-5.590367E-009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75" hidden="false" customHeight="false" outlineLevel="0" collapsed="false">
      <c r="A2848" s="0" t="n">
        <v>668.3652</v>
      </c>
      <c r="B2848" s="0" t="n">
        <v>3.201088</v>
      </c>
      <c r="C2848" s="0" t="n">
        <v>2.583014</v>
      </c>
      <c r="D2848" s="0" t="n">
        <v>0.6316383</v>
      </c>
      <c r="E2848" s="0" t="n">
        <v>-0.1899669</v>
      </c>
      <c r="F2848" s="0" t="n">
        <v>0.05425133</v>
      </c>
      <c r="G2848" s="0" t="n">
        <v>-0.05129057</v>
      </c>
      <c r="H2848" s="0" t="n">
        <v>0.9789477</v>
      </c>
      <c r="I2848" s="0" t="n">
        <v>0.2774509</v>
      </c>
      <c r="J2848" s="0" t="n">
        <v>0.103401</v>
      </c>
      <c r="K2848" s="0" t="n">
        <v>0.7660621</v>
      </c>
      <c r="L2848" s="0" t="n">
        <v>-0.1274607</v>
      </c>
      <c r="M2848" s="0" t="n">
        <v>0.6214586</v>
      </c>
      <c r="N2848" s="0" t="n">
        <v>1</v>
      </c>
      <c r="O2848" s="0" t="n">
        <v>9.536743E-006</v>
      </c>
      <c r="P2848" s="0" t="n">
        <v>0.0002436638</v>
      </c>
      <c r="Q2848" s="0" t="n">
        <v>7.659197E-005</v>
      </c>
      <c r="R2848" s="0" t="n">
        <v>84.56148</v>
      </c>
      <c r="S2848" s="0" t="n">
        <v>74.57085</v>
      </c>
      <c r="T2848" s="0" t="n">
        <v>43.23919</v>
      </c>
      <c r="U2848" s="0" t="n">
        <v>19.25723</v>
      </c>
      <c r="V2848" s="0" t="n">
        <v>5.638634</v>
      </c>
      <c r="W2848" s="0" t="n">
        <v>20.4535</v>
      </c>
      <c r="X2848" s="0" t="n">
        <v>39.33009</v>
      </c>
      <c r="Y2848" s="0" t="n">
        <v>56.08371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-2.258381E-009</v>
      </c>
      <c r="AF2848" s="0" t="n">
        <v>-6.541638E-009</v>
      </c>
      <c r="AG2848" s="0" t="n">
        <v>-1.067277E-008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2.927688E-011</v>
      </c>
      <c r="AT2848" s="0" t="n">
        <v>-8.655736E-009</v>
      </c>
      <c r="AU2848" s="0" t="n">
        <v>-2.456598E-009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-2.236331E-009</v>
      </c>
      <c r="BH2848" s="0" t="n">
        <v>5.890259E-009</v>
      </c>
      <c r="BI2848" s="0" t="n">
        <v>-1.574869E-008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75" hidden="false" customHeight="false" outlineLevel="0" collapsed="false">
      <c r="A2849" s="0" t="n">
        <v>668.4143</v>
      </c>
      <c r="B2849" s="0" t="n">
        <v>3.201134</v>
      </c>
      <c r="C2849" s="0" t="n">
        <v>2.584195</v>
      </c>
      <c r="D2849" s="0" t="n">
        <v>0.6320106</v>
      </c>
      <c r="E2849" s="0" t="n">
        <v>-0.1899669</v>
      </c>
      <c r="F2849" s="0" t="n">
        <v>0.05425128</v>
      </c>
      <c r="G2849" s="0" t="n">
        <v>-0.05129064</v>
      </c>
      <c r="H2849" s="0" t="n">
        <v>0.9789477</v>
      </c>
      <c r="I2849" s="0" t="n">
        <v>0.2774509</v>
      </c>
      <c r="J2849" s="0" t="n">
        <v>0.1033193</v>
      </c>
      <c r="K2849" s="0" t="n">
        <v>0.7660494</v>
      </c>
      <c r="L2849" s="0" t="n">
        <v>-0.1273472</v>
      </c>
      <c r="M2849" s="0" t="n">
        <v>0.6215113</v>
      </c>
      <c r="N2849" s="0" t="n">
        <v>1</v>
      </c>
      <c r="O2849" s="0" t="n">
        <v>9.059906E-006</v>
      </c>
      <c r="P2849" s="0" t="n">
        <v>0.0002315044</v>
      </c>
      <c r="Q2849" s="0" t="n">
        <v>7.307529E-005</v>
      </c>
      <c r="R2849" s="0" t="n">
        <v>84.57611</v>
      </c>
      <c r="S2849" s="0" t="n">
        <v>74.57121</v>
      </c>
      <c r="T2849" s="0" t="n">
        <v>43.22707</v>
      </c>
      <c r="U2849" s="0" t="n">
        <v>19.25019</v>
      </c>
      <c r="V2849" s="0" t="n">
        <v>5.613139</v>
      </c>
      <c r="W2849" s="0" t="n">
        <v>20.49238</v>
      </c>
      <c r="X2849" s="0" t="n">
        <v>39.37061</v>
      </c>
      <c r="Y2849" s="0" t="n">
        <v>56.12032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7.126753E-010</v>
      </c>
      <c r="AF2849" s="0" t="n">
        <v>-2.267582E-008</v>
      </c>
      <c r="AG2849" s="0" t="n">
        <v>-1.517734E-008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1.703165E-009</v>
      </c>
      <c r="AT2849" s="0" t="n">
        <v>-2.148211E-008</v>
      </c>
      <c r="AU2849" s="0" t="n">
        <v>-1.570218E-008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1.043843E-009</v>
      </c>
      <c r="BH2849" s="0" t="n">
        <v>-2.611267E-008</v>
      </c>
      <c r="BI2849" s="0" t="n">
        <v>-1.12028E-008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75" hidden="false" customHeight="false" outlineLevel="0" collapsed="false">
      <c r="A2850" s="0" t="n">
        <v>668.4647</v>
      </c>
      <c r="B2850" s="0" t="n">
        <v>3.201179</v>
      </c>
      <c r="C2850" s="0" t="n">
        <v>2.585317</v>
      </c>
      <c r="D2850" s="0" t="n">
        <v>0.6323642</v>
      </c>
      <c r="E2850" s="0" t="n">
        <v>-0.189967</v>
      </c>
      <c r="F2850" s="0" t="n">
        <v>0.05425119</v>
      </c>
      <c r="G2850" s="0" t="n">
        <v>-0.05129059</v>
      </c>
      <c r="H2850" s="0" t="n">
        <v>0.9789478</v>
      </c>
      <c r="I2850" s="0" t="n">
        <v>0.2774509</v>
      </c>
      <c r="J2850" s="0" t="n">
        <v>0.1032422</v>
      </c>
      <c r="K2850" s="0" t="n">
        <v>0.7660372</v>
      </c>
      <c r="L2850" s="0" t="n">
        <v>-0.1272398</v>
      </c>
      <c r="M2850" s="0" t="n">
        <v>0.6215611</v>
      </c>
      <c r="N2850" s="0" t="n">
        <v>1</v>
      </c>
      <c r="O2850" s="0" t="n">
        <v>8.583069E-006</v>
      </c>
      <c r="P2850" s="0" t="n">
        <v>0.0002198219</v>
      </c>
      <c r="Q2850" s="0" t="n">
        <v>6.92606E-005</v>
      </c>
      <c r="R2850" s="0" t="n">
        <v>87.23325</v>
      </c>
      <c r="S2850" s="0" t="n">
        <v>76.90194</v>
      </c>
      <c r="T2850" s="0" t="n">
        <v>44.56622</v>
      </c>
      <c r="U2850" s="0" t="n">
        <v>19.84503</v>
      </c>
      <c r="V2850" s="0" t="n">
        <v>5.764053</v>
      </c>
      <c r="W2850" s="0" t="n">
        <v>21.17041</v>
      </c>
      <c r="X2850" s="0" t="n">
        <v>40.64019</v>
      </c>
      <c r="Y2850" s="0" t="n">
        <v>57.90958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2.183143E-009</v>
      </c>
      <c r="AF2850" s="0" t="n">
        <v>-1.566318E-008</v>
      </c>
      <c r="AG2850" s="0" t="n">
        <v>2.549558E-008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4.012513E-009</v>
      </c>
      <c r="AT2850" s="0" t="n">
        <v>-1.210536E-008</v>
      </c>
      <c r="AU2850" s="0" t="n">
        <v>2.82923E-008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2.596977E-009</v>
      </c>
      <c r="BH2850" s="0" t="n">
        <v>-1.321505E-008</v>
      </c>
      <c r="BI2850" s="0" t="n">
        <v>2.464948E-008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75" hidden="false" customHeight="false" outlineLevel="0" collapsed="false">
      <c r="A2851" s="0" t="n">
        <v>668.5145</v>
      </c>
      <c r="B2851" s="0" t="n">
        <v>3.201037</v>
      </c>
      <c r="C2851" s="0" t="n">
        <v>2.585646</v>
      </c>
      <c r="D2851" s="0" t="n">
        <v>0.6337537</v>
      </c>
      <c r="E2851" s="0" t="n">
        <v>-0.1782541</v>
      </c>
      <c r="F2851" s="0" t="n">
        <v>0.04140549</v>
      </c>
      <c r="G2851" s="0" t="n">
        <v>-0.04200773</v>
      </c>
      <c r="H2851" s="0" t="n">
        <v>0.982215</v>
      </c>
      <c r="I2851" s="0" t="n">
        <v>0.2774509</v>
      </c>
      <c r="J2851" s="0" t="n">
        <v>0.1031762</v>
      </c>
      <c r="K2851" s="0" t="n">
        <v>0.7660167</v>
      </c>
      <c r="L2851" s="0" t="n">
        <v>-0.1271438</v>
      </c>
      <c r="M2851" s="0" t="n">
        <v>0.6216169</v>
      </c>
      <c r="N2851" s="0" t="n">
        <v>1</v>
      </c>
      <c r="O2851" s="0" t="n">
        <v>-4.74453E-005</v>
      </c>
      <c r="P2851" s="0" t="n">
        <v>-4.911423E-005</v>
      </c>
      <c r="Q2851" s="0" t="n">
        <v>0.0003638864</v>
      </c>
      <c r="R2851" s="0" t="n">
        <v>81.96239</v>
      </c>
      <c r="S2851" s="0" t="n">
        <v>72.22372</v>
      </c>
      <c r="T2851" s="0" t="n">
        <v>41.85614</v>
      </c>
      <c r="U2851" s="0" t="n">
        <v>18.63326</v>
      </c>
      <c r="V2851" s="0" t="n">
        <v>5.417599</v>
      </c>
      <c r="W2851" s="0" t="n">
        <v>19.93125</v>
      </c>
      <c r="X2851" s="0" t="n">
        <v>38.17103</v>
      </c>
      <c r="Y2851" s="0" t="n">
        <v>54.42002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6.595274E-009</v>
      </c>
      <c r="AF2851" s="0" t="n">
        <v>1.981904E-009</v>
      </c>
      <c r="AG2851" s="0" t="n">
        <v>-2.517929E-009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3.666416E-009</v>
      </c>
      <c r="AT2851" s="0" t="n">
        <v>7.233791E-009</v>
      </c>
      <c r="AU2851" s="0" t="n">
        <v>-4.733435E-010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0.011951</v>
      </c>
      <c r="BH2851" s="0" t="n">
        <v>-0.01156704</v>
      </c>
      <c r="BI2851" s="0" t="n">
        <v>0.01106319</v>
      </c>
      <c r="BJ2851" s="0" t="n">
        <v>0.9998004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75" hidden="false" customHeight="false" outlineLevel="0" collapsed="false">
      <c r="A2852" s="0" t="n">
        <v>668.5653</v>
      </c>
      <c r="B2852" s="0" t="n">
        <v>3.201005</v>
      </c>
      <c r="C2852" s="0" t="n">
        <v>2.585633</v>
      </c>
      <c r="D2852" s="0" t="n">
        <v>0.6340174</v>
      </c>
      <c r="E2852" s="0" t="n">
        <v>-0.1652911</v>
      </c>
      <c r="F2852" s="0" t="n">
        <v>0.03421853</v>
      </c>
      <c r="G2852" s="0" t="n">
        <v>-0.03528375</v>
      </c>
      <c r="H2852" s="0" t="n">
        <v>0.9850193</v>
      </c>
      <c r="I2852" s="0" t="n">
        <v>0.2774509</v>
      </c>
      <c r="J2852" s="0" t="n">
        <v>0.1031292</v>
      </c>
      <c r="K2852" s="0" t="n">
        <v>0.7659879</v>
      </c>
      <c r="L2852" s="0" t="n">
        <v>-0.127069</v>
      </c>
      <c r="M2852" s="0" t="n">
        <v>0.6216755</v>
      </c>
      <c r="N2852" s="0" t="n">
        <v>1</v>
      </c>
      <c r="O2852" s="0" t="n">
        <v>0</v>
      </c>
      <c r="P2852" s="0" t="n">
        <v>0</v>
      </c>
      <c r="Q2852" s="0" t="n">
        <v>0</v>
      </c>
      <c r="R2852" s="0" t="n">
        <v>81.97921</v>
      </c>
      <c r="S2852" s="0" t="n">
        <v>72.15137</v>
      </c>
      <c r="T2852" s="0" t="n">
        <v>41.83298</v>
      </c>
      <c r="U2852" s="0" t="n">
        <v>18.60165</v>
      </c>
      <c r="V2852" s="0" t="n">
        <v>5.502462</v>
      </c>
      <c r="W2852" s="0" t="n">
        <v>19.96539</v>
      </c>
      <c r="X2852" s="0" t="n">
        <v>38.10398</v>
      </c>
      <c r="Y2852" s="0" t="n">
        <v>54.39237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2.569923E-009</v>
      </c>
      <c r="AF2852" s="0" t="n">
        <v>-1.074072E-009</v>
      </c>
      <c r="AG2852" s="0" t="n">
        <v>4.160774E-009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2.639196E-009</v>
      </c>
      <c r="AT2852" s="0" t="n">
        <v>-4.097975E-009</v>
      </c>
      <c r="AU2852" s="0" t="n">
        <v>7.932681E-009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0.01319666</v>
      </c>
      <c r="BH2852" s="0" t="n">
        <v>-0.006503793</v>
      </c>
      <c r="BI2852" s="0" t="n">
        <v>0.00750281</v>
      </c>
      <c r="BJ2852" s="0" t="n">
        <v>0.9998637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75" hidden="false" customHeight="false" outlineLevel="0" collapsed="false">
      <c r="A2853" s="0" t="n">
        <v>668.6158</v>
      </c>
      <c r="B2853" s="0" t="n">
        <v>3.205603</v>
      </c>
      <c r="C2853" s="0" t="n">
        <v>2.588329</v>
      </c>
      <c r="D2853" s="0" t="n">
        <v>0.6367972</v>
      </c>
      <c r="E2853" s="0" t="n">
        <v>-0.1615126</v>
      </c>
      <c r="F2853" s="0" t="n">
        <v>0.03416701</v>
      </c>
      <c r="G2853" s="0" t="n">
        <v>-0.03411647</v>
      </c>
      <c r="H2853" s="0" t="n">
        <v>0.9856888</v>
      </c>
      <c r="I2853" s="0" t="n">
        <v>0.2774509</v>
      </c>
      <c r="J2853" s="0" t="n">
        <v>0.1030694</v>
      </c>
      <c r="K2853" s="0" t="n">
        <v>0.7659418</v>
      </c>
      <c r="L2853" s="0" t="n">
        <v>-0.1269699</v>
      </c>
      <c r="M2853" s="0" t="n">
        <v>0.6217625</v>
      </c>
      <c r="N2853" s="0" t="n">
        <v>1</v>
      </c>
      <c r="O2853" s="0" t="n">
        <v>0</v>
      </c>
      <c r="P2853" s="0" t="n">
        <v>0</v>
      </c>
      <c r="Q2853" s="0" t="n">
        <v>0</v>
      </c>
      <c r="R2853" s="0" t="n">
        <v>79.345</v>
      </c>
      <c r="S2853" s="0" t="n">
        <v>69.79533</v>
      </c>
      <c r="T2853" s="0" t="n">
        <v>40.43498</v>
      </c>
      <c r="U2853" s="0" t="n">
        <v>17.95422</v>
      </c>
      <c r="V2853" s="0" t="n">
        <v>5.385491</v>
      </c>
      <c r="W2853" s="0" t="n">
        <v>19.32913</v>
      </c>
      <c r="X2853" s="0" t="n">
        <v>36.88369</v>
      </c>
      <c r="Y2853" s="0" t="n">
        <v>52.59676</v>
      </c>
      <c r="Z2853" s="0" t="n">
        <v>0</v>
      </c>
      <c r="AA2853" s="0" t="n">
        <v>1</v>
      </c>
      <c r="AB2853" s="0" t="n">
        <v>0.006490512</v>
      </c>
      <c r="AC2853" s="0" t="n">
        <v>0.003804918</v>
      </c>
      <c r="AD2853" s="0" t="n">
        <v>0.003923753</v>
      </c>
      <c r="AE2853" s="0" t="n">
        <v>-1.529254E-008</v>
      </c>
      <c r="AF2853" s="0" t="n">
        <v>-7.496123E-009</v>
      </c>
      <c r="AG2853" s="0" t="n">
        <v>-9.306424E-009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-1.350386E-008</v>
      </c>
      <c r="AT2853" s="0" t="n">
        <v>5.212488E-010</v>
      </c>
      <c r="AU2853" s="0" t="n">
        <v>-4.859617E-009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0.003869675</v>
      </c>
      <c r="BH2853" s="0" t="n">
        <v>-1.447797E-005</v>
      </c>
      <c r="BI2853" s="0" t="n">
        <v>0.001057668</v>
      </c>
      <c r="BJ2853" s="0" t="n">
        <v>0.9999917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75" hidden="false" customHeight="false" outlineLevel="0" collapsed="false">
      <c r="A2854" s="0" t="n">
        <v>668.6646</v>
      </c>
      <c r="B2854" s="0" t="n">
        <v>3.207177</v>
      </c>
      <c r="C2854" s="0" t="n">
        <v>2.589252</v>
      </c>
      <c r="D2854" s="0" t="n">
        <v>0.637749</v>
      </c>
      <c r="E2854" s="0" t="n">
        <v>-0.1621783</v>
      </c>
      <c r="F2854" s="0" t="n">
        <v>0.03244304</v>
      </c>
      <c r="G2854" s="0" t="n">
        <v>-0.03143691</v>
      </c>
      <c r="H2854" s="0" t="n">
        <v>0.9857268</v>
      </c>
      <c r="I2854" s="0" t="n">
        <v>0.2774509</v>
      </c>
      <c r="J2854" s="0" t="n">
        <v>0.1029929</v>
      </c>
      <c r="K2854" s="0" t="n">
        <v>0.7658753</v>
      </c>
      <c r="L2854" s="0" t="n">
        <v>-0.1268399</v>
      </c>
      <c r="M2854" s="0" t="n">
        <v>0.6218836</v>
      </c>
      <c r="N2854" s="0" t="n">
        <v>1</v>
      </c>
      <c r="O2854" s="0" t="n">
        <v>0</v>
      </c>
      <c r="P2854" s="0" t="n">
        <v>0</v>
      </c>
      <c r="Q2854" s="0" t="n">
        <v>0</v>
      </c>
      <c r="R2854" s="0" t="n">
        <v>74.03822</v>
      </c>
      <c r="S2854" s="0" t="n">
        <v>65.09066</v>
      </c>
      <c r="T2854" s="0" t="n">
        <v>37.65107</v>
      </c>
      <c r="U2854" s="0" t="n">
        <v>16.65613</v>
      </c>
      <c r="V2854" s="0" t="n">
        <v>5.088244</v>
      </c>
      <c r="W2854" s="0" t="n">
        <v>18.09678</v>
      </c>
      <c r="X2854" s="0" t="n">
        <v>34.49188</v>
      </c>
      <c r="Y2854" s="0" t="n">
        <v>49.09111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-5.874216E-009</v>
      </c>
      <c r="AF2854" s="0" t="n">
        <v>-1.820335E-008</v>
      </c>
      <c r="AG2854" s="0" t="n">
        <v>8.399732E-009</v>
      </c>
      <c r="AH2854" s="0" t="n">
        <v>0.9999998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-5.76791E-009</v>
      </c>
      <c r="AT2854" s="0" t="n">
        <v>-1.84931E-008</v>
      </c>
      <c r="AU2854" s="0" t="n">
        <v>6.894413E-009</v>
      </c>
      <c r="AV2854" s="0" t="n">
        <v>0.9999998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-0.0006166724</v>
      </c>
      <c r="BH2854" s="0" t="n">
        <v>-0.001244437</v>
      </c>
      <c r="BI2854" s="0" t="n">
        <v>0.002944082</v>
      </c>
      <c r="BJ2854" s="0" t="n">
        <v>0.9999945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75" hidden="false" customHeight="false" outlineLevel="0" collapsed="false">
      <c r="A2855" s="0" t="n">
        <v>668.7153</v>
      </c>
      <c r="B2855" s="0" t="n">
        <v>3.207442</v>
      </c>
      <c r="C2855" s="0" t="n">
        <v>2.589406</v>
      </c>
      <c r="D2855" s="0" t="n">
        <v>0.6379089</v>
      </c>
      <c r="E2855" s="0" t="n">
        <v>-0.157281</v>
      </c>
      <c r="F2855" s="0" t="n">
        <v>0.027477</v>
      </c>
      <c r="G2855" s="0" t="n">
        <v>-0.03063572</v>
      </c>
      <c r="H2855" s="0" t="n">
        <v>0.9866961</v>
      </c>
      <c r="I2855" s="0" t="n">
        <v>0.2774509</v>
      </c>
      <c r="J2855" s="0" t="n">
        <v>0.1029282</v>
      </c>
      <c r="K2855" s="0" t="n">
        <v>0.7658181</v>
      </c>
      <c r="L2855" s="0" t="n">
        <v>-0.1267298</v>
      </c>
      <c r="M2855" s="0" t="n">
        <v>0.6219872</v>
      </c>
      <c r="N2855" s="0" t="n">
        <v>1</v>
      </c>
      <c r="O2855" s="0" t="n">
        <v>0</v>
      </c>
      <c r="P2855" s="0" t="n">
        <v>0</v>
      </c>
      <c r="Q2855" s="0" t="n">
        <v>0</v>
      </c>
      <c r="R2855" s="0" t="n">
        <v>76.67252</v>
      </c>
      <c r="S2855" s="0" t="n">
        <v>67.39652</v>
      </c>
      <c r="T2855" s="0" t="n">
        <v>38.96416</v>
      </c>
      <c r="U2855" s="0" t="n">
        <v>17.20421</v>
      </c>
      <c r="V2855" s="0" t="n">
        <v>5.298475</v>
      </c>
      <c r="W2855" s="0" t="n">
        <v>18.79403</v>
      </c>
      <c r="X2855" s="0" t="n">
        <v>35.77851</v>
      </c>
      <c r="Y2855" s="0" t="n">
        <v>50.84966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-9.019229E-010</v>
      </c>
      <c r="AF2855" s="0" t="n">
        <v>4.404346E-009</v>
      </c>
      <c r="AG2855" s="0" t="n">
        <v>-3.775676E-008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2.831227E-010</v>
      </c>
      <c r="AT2855" s="0" t="n">
        <v>2.59893E-009</v>
      </c>
      <c r="AU2855" s="0" t="n">
        <v>-3.077378E-008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0.004862111</v>
      </c>
      <c r="BH2855" s="0" t="n">
        <v>-0.004938104</v>
      </c>
      <c r="BI2855" s="0" t="n">
        <v>0.001483867</v>
      </c>
      <c r="BJ2855" s="0" t="n">
        <v>0.9999748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75" hidden="false" customHeight="false" outlineLevel="0" collapsed="false">
      <c r="A2856" s="0" t="n">
        <v>668.7656</v>
      </c>
      <c r="B2856" s="0" t="n">
        <v>3.207486</v>
      </c>
      <c r="C2856" s="0" t="n">
        <v>2.589432</v>
      </c>
      <c r="D2856" s="0" t="n">
        <v>0.6379358</v>
      </c>
      <c r="E2856" s="0" t="n">
        <v>-0.1437619</v>
      </c>
      <c r="F2856" s="0" t="n">
        <v>0.01759484</v>
      </c>
      <c r="G2856" s="0" t="n">
        <v>-0.03069858</v>
      </c>
      <c r="H2856" s="0" t="n">
        <v>0.9889795</v>
      </c>
      <c r="I2856" s="0" t="n">
        <v>0.2774509</v>
      </c>
      <c r="J2856" s="0" t="n">
        <v>0.1028773</v>
      </c>
      <c r="K2856" s="0" t="n">
        <v>0.765773</v>
      </c>
      <c r="L2856" s="0" t="n">
        <v>-0.1266429</v>
      </c>
      <c r="M2856" s="0" t="n">
        <v>0.6220689</v>
      </c>
      <c r="N2856" s="0" t="n">
        <v>1</v>
      </c>
      <c r="O2856" s="0" t="n">
        <v>0</v>
      </c>
      <c r="P2856" s="0" t="n">
        <v>0</v>
      </c>
      <c r="Q2856" s="0" t="n">
        <v>0</v>
      </c>
      <c r="R2856" s="0" t="n">
        <v>76.70218</v>
      </c>
      <c r="S2856" s="0" t="n">
        <v>67.40783</v>
      </c>
      <c r="T2856" s="0" t="n">
        <v>38.95038</v>
      </c>
      <c r="U2856" s="0" t="n">
        <v>17.1763</v>
      </c>
      <c r="V2856" s="0" t="n">
        <v>5.209945</v>
      </c>
      <c r="W2856" s="0" t="n">
        <v>18.782</v>
      </c>
      <c r="X2856" s="0" t="n">
        <v>35.76946</v>
      </c>
      <c r="Y2856" s="0" t="n">
        <v>50.83373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-2.584077E-009</v>
      </c>
      <c r="AF2856" s="0" t="n">
        <v>-7.831567E-009</v>
      </c>
      <c r="AG2856" s="0" t="n">
        <v>-8.619875E-009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-5.960572E-009</v>
      </c>
      <c r="AT2856" s="0" t="n">
        <v>-1.690306E-009</v>
      </c>
      <c r="AU2856" s="0" t="n">
        <v>-7.655955E-009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0.01339301</v>
      </c>
      <c r="BH2856" s="0" t="n">
        <v>-0.01024135</v>
      </c>
      <c r="BI2856" s="0" t="n">
        <v>0.001169344</v>
      </c>
      <c r="BJ2856" s="0" t="n">
        <v>0.9998571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75" hidden="false" customHeight="false" outlineLevel="0" collapsed="false">
      <c r="A2857" s="0" t="n">
        <v>668.8149</v>
      </c>
      <c r="B2857" s="0" t="n">
        <v>3.207494</v>
      </c>
      <c r="C2857" s="0" t="n">
        <v>2.589437</v>
      </c>
      <c r="D2857" s="0" t="n">
        <v>0.6379403</v>
      </c>
      <c r="E2857" s="0" t="n">
        <v>-0.1117521</v>
      </c>
      <c r="F2857" s="0" t="n">
        <v>-0.002981819</v>
      </c>
      <c r="G2857" s="0" t="n">
        <v>-0.03436123</v>
      </c>
      <c r="H2857" s="0" t="n">
        <v>0.9931374</v>
      </c>
      <c r="I2857" s="0" t="n">
        <v>0.2756321</v>
      </c>
      <c r="J2857" s="0" t="n">
        <v>0.1028376</v>
      </c>
      <c r="K2857" s="0" t="n">
        <v>0.7657379</v>
      </c>
      <c r="L2857" s="0" t="n">
        <v>-0.1265754</v>
      </c>
      <c r="M2857" s="0" t="n">
        <v>0.6221323</v>
      </c>
      <c r="N2857" s="0" t="n">
        <v>1</v>
      </c>
      <c r="O2857" s="0" t="n">
        <v>0</v>
      </c>
      <c r="P2857" s="0" t="n">
        <v>0</v>
      </c>
      <c r="Q2857" s="0" t="n">
        <v>0</v>
      </c>
      <c r="R2857" s="0" t="n">
        <v>76.77554</v>
      </c>
      <c r="S2857" s="0" t="n">
        <v>67.439</v>
      </c>
      <c r="T2857" s="0" t="n">
        <v>38.9259</v>
      </c>
      <c r="U2857" s="0" t="n">
        <v>17.1275</v>
      </c>
      <c r="V2857" s="0" t="n">
        <v>4.979279</v>
      </c>
      <c r="W2857" s="0" t="n">
        <v>18.70595</v>
      </c>
      <c r="X2857" s="0" t="n">
        <v>35.69695</v>
      </c>
      <c r="Y2857" s="0" t="n">
        <v>50.78461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7.104731E-009</v>
      </c>
      <c r="AF2857" s="0" t="n">
        <v>6.408961E-009</v>
      </c>
      <c r="AG2857" s="0" t="n">
        <v>5.190892E-009</v>
      </c>
      <c r="AH2857" s="0" t="n">
        <v>0.9999999</v>
      </c>
      <c r="AI2857" s="0" t="n">
        <v>0.9934446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5.614149E-009</v>
      </c>
      <c r="AT2857" s="0" t="n">
        <v>9.506857E-009</v>
      </c>
      <c r="AU2857" s="0" t="n">
        <v>8.698414E-009</v>
      </c>
      <c r="AV2857" s="0" t="n">
        <v>0.9999999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0.03159593</v>
      </c>
      <c r="BH2857" s="0" t="n">
        <v>-0.02188291</v>
      </c>
      <c r="BI2857" s="0" t="n">
        <v>-0.001026431</v>
      </c>
      <c r="BJ2857" s="0" t="n">
        <v>0.9992604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75" hidden="false" customHeight="false" outlineLevel="0" collapsed="false">
      <c r="A2858" s="0" t="n">
        <v>668.8657</v>
      </c>
      <c r="B2858" s="0" t="n">
        <v>3.207495</v>
      </c>
      <c r="C2858" s="0" t="n">
        <v>2.589438</v>
      </c>
      <c r="D2858" s="0" t="n">
        <v>0.6379411</v>
      </c>
      <c r="E2858" s="0" t="n">
        <v>-0.06705797</v>
      </c>
      <c r="F2858" s="0" t="n">
        <v>-0.02343886</v>
      </c>
      <c r="G2858" s="0" t="n">
        <v>-0.04271691</v>
      </c>
      <c r="H2858" s="0" t="n">
        <v>0.9965587</v>
      </c>
      <c r="I2858" s="0" t="n">
        <v>0.2740459</v>
      </c>
      <c r="J2858" s="0" t="n">
        <v>0.1028069</v>
      </c>
      <c r="K2858" s="0" t="n">
        <v>0.7657108</v>
      </c>
      <c r="L2858" s="0" t="n">
        <v>-0.1265232</v>
      </c>
      <c r="M2858" s="0" t="n">
        <v>0.6221814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76.89418</v>
      </c>
      <c r="S2858" s="0" t="n">
        <v>67.45441</v>
      </c>
      <c r="T2858" s="0" t="n">
        <v>38.8176</v>
      </c>
      <c r="U2858" s="0" t="n">
        <v>16.98237</v>
      </c>
      <c r="V2858" s="0" t="n">
        <v>4.537793</v>
      </c>
      <c r="W2858" s="0" t="n">
        <v>18.52007</v>
      </c>
      <c r="X2858" s="0" t="n">
        <v>35.47272</v>
      </c>
      <c r="Y2858" s="0" t="n">
        <v>50.65102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-6.20797E-009</v>
      </c>
      <c r="AF2858" s="0" t="n">
        <v>-8.38582E-009</v>
      </c>
      <c r="AG2858" s="0" t="n">
        <v>-3.182415E-008</v>
      </c>
      <c r="AH2858" s="0" t="n">
        <v>1</v>
      </c>
      <c r="AI2858" s="0" t="n">
        <v>0.9942455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-8.560116E-009</v>
      </c>
      <c r="AT2858" s="0" t="n">
        <v>-8.023822E-009</v>
      </c>
      <c r="AU2858" s="0" t="n">
        <v>-4.026921E-008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0.0441297</v>
      </c>
      <c r="BH2858" s="0" t="n">
        <v>-0.02271296</v>
      </c>
      <c r="BI2858" s="0" t="n">
        <v>-0.005717707</v>
      </c>
      <c r="BJ2858" s="0" t="n">
        <v>0.9987512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75" hidden="false" customHeight="false" outlineLevel="0" collapsed="false">
      <c r="A2859" s="0" t="n">
        <v>668.9153</v>
      </c>
      <c r="B2859" s="0" t="n">
        <v>3.207495</v>
      </c>
      <c r="C2859" s="0" t="n">
        <v>2.589438</v>
      </c>
      <c r="D2859" s="0" t="n">
        <v>0.6379412</v>
      </c>
      <c r="E2859" s="0" t="n">
        <v>-0.02584674</v>
      </c>
      <c r="F2859" s="0" t="n">
        <v>-0.04073108</v>
      </c>
      <c r="G2859" s="0" t="n">
        <v>-0.05219214</v>
      </c>
      <c r="H2859" s="0" t="n">
        <v>0.9974713</v>
      </c>
      <c r="I2859" s="0" t="n">
        <v>0.2711236</v>
      </c>
      <c r="J2859" s="0" t="n">
        <v>0.1027831</v>
      </c>
      <c r="K2859" s="0" t="n">
        <v>0.7656897</v>
      </c>
      <c r="L2859" s="0" t="n">
        <v>-0.1264827</v>
      </c>
      <c r="M2859" s="0" t="n">
        <v>0.6222194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74.35934</v>
      </c>
      <c r="S2859" s="0" t="n">
        <v>65.08356</v>
      </c>
      <c r="T2859" s="0" t="n">
        <v>37.25977</v>
      </c>
      <c r="U2859" s="0" t="n">
        <v>16.2612</v>
      </c>
      <c r="V2859" s="0" t="n">
        <v>3.87044</v>
      </c>
      <c r="W2859" s="0" t="n">
        <v>17.9268</v>
      </c>
      <c r="X2859" s="0" t="n">
        <v>33.87722</v>
      </c>
      <c r="Y2859" s="0" t="n">
        <v>48.71235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4.568655E-009</v>
      </c>
      <c r="AF2859" s="0" t="n">
        <v>8.828081E-009</v>
      </c>
      <c r="AG2859" s="0" t="n">
        <v>1.760311E-008</v>
      </c>
      <c r="AH2859" s="0" t="n">
        <v>1</v>
      </c>
      <c r="AI2859" s="0" t="n">
        <v>0.9893365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4.035113E-009</v>
      </c>
      <c r="AT2859" s="0" t="n">
        <v>5.196553E-009</v>
      </c>
      <c r="AU2859" s="0" t="n">
        <v>1.886149E-008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0.04061475</v>
      </c>
      <c r="BH2859" s="0" t="n">
        <v>-0.01960625</v>
      </c>
      <c r="BI2859" s="0" t="n">
        <v>-0.007276603</v>
      </c>
      <c r="BJ2859" s="0" t="n">
        <v>0.9989561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75" hidden="false" customHeight="false" outlineLevel="0" collapsed="false">
      <c r="A2860" s="0" t="n">
        <v>668.9645</v>
      </c>
      <c r="B2860" s="0" t="n">
        <v>3.207495</v>
      </c>
      <c r="C2860" s="0" t="n">
        <v>2.589438</v>
      </c>
      <c r="D2860" s="0" t="n">
        <v>0.6379412</v>
      </c>
      <c r="E2860" s="0" t="n">
        <v>0.001624081</v>
      </c>
      <c r="F2860" s="0" t="n">
        <v>-0.04941564</v>
      </c>
      <c r="G2860" s="0" t="n">
        <v>-0.06153067</v>
      </c>
      <c r="H2860" s="0" t="n">
        <v>0.9968799</v>
      </c>
      <c r="I2860" s="0" t="n">
        <v>0.2685403</v>
      </c>
      <c r="J2860" s="0" t="n">
        <v>0.1027648</v>
      </c>
      <c r="K2860" s="0" t="n">
        <v>0.7656733</v>
      </c>
      <c r="L2860" s="0" t="n">
        <v>-0.1264514</v>
      </c>
      <c r="M2860" s="0" t="n">
        <v>0.6222489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74.39104</v>
      </c>
      <c r="S2860" s="0" t="n">
        <v>64.97509</v>
      </c>
      <c r="T2860" s="0" t="n">
        <v>37.10031</v>
      </c>
      <c r="U2860" s="0" t="n">
        <v>16.35644</v>
      </c>
      <c r="V2860" s="0" t="n">
        <v>3.728943</v>
      </c>
      <c r="W2860" s="0" t="n">
        <v>17.95184</v>
      </c>
      <c r="X2860" s="0" t="n">
        <v>33.63574</v>
      </c>
      <c r="Y2860" s="0" t="n">
        <v>48.51576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-1.170983E-008</v>
      </c>
      <c r="AF2860" s="0" t="n">
        <v>2.321634E-009</v>
      </c>
      <c r="AG2860" s="0" t="n">
        <v>1.298551E-008</v>
      </c>
      <c r="AH2860" s="0" t="n">
        <v>0.9999999</v>
      </c>
      <c r="AI2860" s="0" t="n">
        <v>0.9904717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-9.361868E-009</v>
      </c>
      <c r="AT2860" s="0" t="n">
        <v>-1.263779E-008</v>
      </c>
      <c r="AU2860" s="0" t="n">
        <v>4.351721E-009</v>
      </c>
      <c r="AV2860" s="0" t="n">
        <v>0.9999999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0.02735326</v>
      </c>
      <c r="BH2860" s="0" t="n">
        <v>-0.0102953</v>
      </c>
      <c r="BI2860" s="0" t="n">
        <v>-0.007952328</v>
      </c>
      <c r="BJ2860" s="0" t="n">
        <v>0.999541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75" hidden="false" customHeight="false" outlineLevel="0" collapsed="false">
      <c r="A2861" s="0" t="n">
        <v>669.0154</v>
      </c>
      <c r="B2861" s="0" t="n">
        <v>3.207495</v>
      </c>
      <c r="C2861" s="0" t="n">
        <v>2.589438</v>
      </c>
      <c r="D2861" s="0" t="n">
        <v>0.6379412</v>
      </c>
      <c r="E2861" s="0" t="n">
        <v>0.006469136</v>
      </c>
      <c r="F2861" s="0" t="n">
        <v>-0.04971899</v>
      </c>
      <c r="G2861" s="0" t="n">
        <v>-0.064813</v>
      </c>
      <c r="H2861" s="0" t="n">
        <v>0.9966371</v>
      </c>
      <c r="I2861" s="0" t="n">
        <v>0.266193</v>
      </c>
      <c r="J2861" s="0" t="n">
        <v>0.1027506</v>
      </c>
      <c r="K2861" s="0" t="n">
        <v>0.7656608</v>
      </c>
      <c r="L2861" s="0" t="n">
        <v>-0.1264272</v>
      </c>
      <c r="M2861" s="0" t="n">
        <v>0.6222717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77.03172</v>
      </c>
      <c r="S2861" s="0" t="n">
        <v>67.18195</v>
      </c>
      <c r="T2861" s="0" t="n">
        <v>38.59215</v>
      </c>
      <c r="U2861" s="0" t="n">
        <v>16.99067</v>
      </c>
      <c r="V2861" s="0" t="n">
        <v>4.043137</v>
      </c>
      <c r="W2861" s="0" t="n">
        <v>18.56599</v>
      </c>
      <c r="X2861" s="0" t="n">
        <v>34.86327</v>
      </c>
      <c r="Y2861" s="0" t="n">
        <v>50.10325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2.38539E-010</v>
      </c>
      <c r="AF2861" s="0" t="n">
        <v>2.179321E-008</v>
      </c>
      <c r="AG2861" s="0" t="n">
        <v>-2.292123E-009</v>
      </c>
      <c r="AH2861" s="0" t="n">
        <v>1</v>
      </c>
      <c r="AI2861" s="0" t="n">
        <v>0.9912588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-2.6817E-009</v>
      </c>
      <c r="AT2861" s="0" t="n">
        <v>1.551993E-008</v>
      </c>
      <c r="AU2861" s="0" t="n">
        <v>-4.549072E-009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0.004975372</v>
      </c>
      <c r="BH2861" s="0" t="n">
        <v>-0.0006041604</v>
      </c>
      <c r="BI2861" s="0" t="n">
        <v>-0.003046163</v>
      </c>
      <c r="BJ2861" s="0" t="n">
        <v>0.9999828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</row>
    <row r="2862" customFormat="false" ht="12.75" hidden="false" customHeight="false" outlineLevel="0" collapsed="false">
      <c r="A2862" s="0" t="n">
        <v>669.0643</v>
      </c>
      <c r="B2862" s="0" t="n">
        <v>3.207495</v>
      </c>
      <c r="C2862" s="0" t="n">
        <v>2.589438</v>
      </c>
      <c r="D2862" s="0" t="n">
        <v>0.6379412</v>
      </c>
      <c r="E2862" s="0" t="n">
        <v>0.006469176</v>
      </c>
      <c r="F2862" s="0" t="n">
        <v>-0.049719</v>
      </c>
      <c r="G2862" s="0" t="n">
        <v>-0.06481297</v>
      </c>
      <c r="H2862" s="0" t="n">
        <v>0.9966371</v>
      </c>
      <c r="I2862" s="0" t="n">
        <v>0.2644759</v>
      </c>
      <c r="J2862" s="0" t="n">
        <v>0.1027395</v>
      </c>
      <c r="K2862" s="0" t="n">
        <v>0.7656512</v>
      </c>
      <c r="L2862" s="0" t="n">
        <v>-0.1264084</v>
      </c>
      <c r="M2862" s="0" t="n">
        <v>0.6222892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74.33238</v>
      </c>
      <c r="S2862" s="0" t="n">
        <v>64.80031</v>
      </c>
      <c r="T2862" s="0" t="n">
        <v>37.28149</v>
      </c>
      <c r="U2862" s="0" t="n">
        <v>16.37696</v>
      </c>
      <c r="V2862" s="0" t="n">
        <v>3.989721</v>
      </c>
      <c r="W2862" s="0" t="n">
        <v>17.88496</v>
      </c>
      <c r="X2862" s="0" t="n">
        <v>33.63401</v>
      </c>
      <c r="Y2862" s="0" t="n">
        <v>48.30714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9.86519E-009</v>
      </c>
      <c r="AF2862" s="0" t="n">
        <v>6.551444E-010</v>
      </c>
      <c r="AG2862" s="0" t="n">
        <v>1.113196E-008</v>
      </c>
      <c r="AH2862" s="0" t="n">
        <v>0.9999999</v>
      </c>
      <c r="AI2862" s="0" t="n">
        <v>0.9935496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9.86519E-009</v>
      </c>
      <c r="AT2862" s="0" t="n">
        <v>6.551444E-010</v>
      </c>
      <c r="AU2862" s="0" t="n">
        <v>1.113196E-008</v>
      </c>
      <c r="AV2862" s="0" t="n">
        <v>0.9999999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1.422664E-008</v>
      </c>
      <c r="BH2862" s="0" t="n">
        <v>-2.277157E-009</v>
      </c>
      <c r="BI2862" s="0" t="n">
        <v>1.970514E-009</v>
      </c>
      <c r="BJ2862" s="0" t="n">
        <v>0.9999999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</row>
    <row r="2863" customFormat="false" ht="12.75" hidden="false" customHeight="false" outlineLevel="0" collapsed="false">
      <c r="A2863" s="0" t="n">
        <v>669.1143</v>
      </c>
      <c r="B2863" s="0" t="n">
        <v>3.207495</v>
      </c>
      <c r="C2863" s="0" t="n">
        <v>2.589438</v>
      </c>
      <c r="D2863" s="0" t="n">
        <v>0.6379412</v>
      </c>
      <c r="E2863" s="0" t="n">
        <v>0.006469192</v>
      </c>
      <c r="F2863" s="0" t="n">
        <v>-0.04971895</v>
      </c>
      <c r="G2863" s="0" t="n">
        <v>-0.06481308</v>
      </c>
      <c r="H2863" s="0" t="n">
        <v>0.996637</v>
      </c>
      <c r="I2863" s="0" t="n">
        <v>0.2636688</v>
      </c>
      <c r="J2863" s="0" t="n">
        <v>0.102731</v>
      </c>
      <c r="K2863" s="0" t="n">
        <v>0.7656435</v>
      </c>
      <c r="L2863" s="0" t="n">
        <v>-0.1263939</v>
      </c>
      <c r="M2863" s="0" t="n">
        <v>0.6223029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76.95143</v>
      </c>
      <c r="S2863" s="0" t="n">
        <v>67.07954</v>
      </c>
      <c r="T2863" s="0" t="n">
        <v>38.59049</v>
      </c>
      <c r="U2863" s="0" t="n">
        <v>16.92587</v>
      </c>
      <c r="V2863" s="0" t="n">
        <v>4.171339</v>
      </c>
      <c r="W2863" s="0" t="n">
        <v>18.49619</v>
      </c>
      <c r="X2863" s="0" t="n">
        <v>34.80932</v>
      </c>
      <c r="Y2863" s="0" t="n">
        <v>49.99615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5.302231E-009</v>
      </c>
      <c r="AF2863" s="0" t="n">
        <v>6.787423E-009</v>
      </c>
      <c r="AG2863" s="0" t="n">
        <v>-3.892643E-008</v>
      </c>
      <c r="AH2863" s="0" t="n">
        <v>0.9999999</v>
      </c>
      <c r="AI2863" s="0" t="n">
        <v>0.9969482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5.763934E-009</v>
      </c>
      <c r="AT2863" s="0" t="n">
        <v>1.543085E-008</v>
      </c>
      <c r="AU2863" s="0" t="n">
        <v>-4.494159E-008</v>
      </c>
      <c r="AV2863" s="0" t="n">
        <v>0.9999999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7.219002E-009</v>
      </c>
      <c r="BH2863" s="0" t="n">
        <v>1.029358E-008</v>
      </c>
      <c r="BI2863" s="0" t="n">
        <v>-4.103353E-008</v>
      </c>
      <c r="BJ2863" s="0" t="n">
        <v>0.9999999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</row>
    <row r="2864" customFormat="false" ht="12.75" hidden="false" customHeight="false" outlineLevel="0" collapsed="false">
      <c r="A2864" s="0" t="n">
        <v>669.1663</v>
      </c>
      <c r="B2864" s="0" t="n">
        <v>3.207495</v>
      </c>
      <c r="C2864" s="0" t="n">
        <v>2.589438</v>
      </c>
      <c r="D2864" s="0" t="n">
        <v>0.6379412</v>
      </c>
      <c r="E2864" s="0" t="n">
        <v>0.00646916</v>
      </c>
      <c r="F2864" s="0" t="n">
        <v>-0.04971894</v>
      </c>
      <c r="G2864" s="0" t="n">
        <v>-0.06481317</v>
      </c>
      <c r="H2864" s="0" t="n">
        <v>0.996637</v>
      </c>
      <c r="I2864" s="0" t="n">
        <v>0.263413</v>
      </c>
      <c r="J2864" s="0" t="n">
        <v>0.1027244</v>
      </c>
      <c r="K2864" s="0" t="n">
        <v>0.7656377</v>
      </c>
      <c r="L2864" s="0" t="n">
        <v>-0.1263827</v>
      </c>
      <c r="M2864" s="0" t="n">
        <v>0.6223134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61.02043</v>
      </c>
      <c r="S2864" s="0" t="n">
        <v>53.19165</v>
      </c>
      <c r="T2864" s="0" t="n">
        <v>30.59895</v>
      </c>
      <c r="U2864" s="0" t="n">
        <v>13.41353</v>
      </c>
      <c r="V2864" s="0" t="n">
        <v>3.31846</v>
      </c>
      <c r="W2864" s="0" t="n">
        <v>14.66184</v>
      </c>
      <c r="X2864" s="0" t="n">
        <v>27.60006</v>
      </c>
      <c r="Y2864" s="0" t="n">
        <v>39.64247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-1.021993E-008</v>
      </c>
      <c r="AF2864" s="0" t="n">
        <v>3.066328E-009</v>
      </c>
      <c r="AG2864" s="0" t="n">
        <v>-2.698676E-008</v>
      </c>
      <c r="AH2864" s="0" t="n">
        <v>1</v>
      </c>
      <c r="AI2864" s="0" t="n">
        <v>0.9990298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-9.906586E-009</v>
      </c>
      <c r="AT2864" s="0" t="n">
        <v>-9.476341E-009</v>
      </c>
      <c r="AU2864" s="0" t="n">
        <v>-1.869165E-008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-1.135572E-008</v>
      </c>
      <c r="BH2864" s="0" t="n">
        <v>3.273455E-009</v>
      </c>
      <c r="BI2864" s="0" t="n">
        <v>-4.259969E-008</v>
      </c>
      <c r="BJ2864" s="0" t="n">
        <v>1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</row>
    <row r="2865" customFormat="false" ht="12.75" hidden="false" customHeight="false" outlineLevel="0" collapsed="false">
      <c r="A2865" s="0" t="n">
        <v>669.2154</v>
      </c>
      <c r="B2865" s="0" t="n">
        <v>3.207495</v>
      </c>
      <c r="C2865" s="0" t="n">
        <v>2.589438</v>
      </c>
      <c r="D2865" s="0" t="n">
        <v>0.6379412</v>
      </c>
      <c r="E2865" s="0" t="n">
        <v>0.006469124</v>
      </c>
      <c r="F2865" s="0" t="n">
        <v>-0.04971899</v>
      </c>
      <c r="G2865" s="0" t="n">
        <v>-0.06481317</v>
      </c>
      <c r="H2865" s="0" t="n">
        <v>0.996637</v>
      </c>
      <c r="I2865" s="0" t="n">
        <v>0.2632591</v>
      </c>
      <c r="J2865" s="0" t="n">
        <v>0.1027193</v>
      </c>
      <c r="K2865" s="0" t="n">
        <v>0.7656331</v>
      </c>
      <c r="L2865" s="0" t="n">
        <v>-0.126374</v>
      </c>
      <c r="M2865" s="0" t="n">
        <v>0.6223217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61.01522</v>
      </c>
      <c r="S2865" s="0" t="n">
        <v>53.18684</v>
      </c>
      <c r="T2865" s="0" t="n">
        <v>30.59504</v>
      </c>
      <c r="U2865" s="0" t="n">
        <v>13.40806</v>
      </c>
      <c r="V2865" s="0" t="n">
        <v>3.323636</v>
      </c>
      <c r="W2865" s="0" t="n">
        <v>14.65794</v>
      </c>
      <c r="X2865" s="0" t="n">
        <v>27.59623</v>
      </c>
      <c r="Y2865" s="0" t="n">
        <v>39.63752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-1.07389E-008</v>
      </c>
      <c r="AF2865" s="0" t="n">
        <v>-2.206193E-008</v>
      </c>
      <c r="AG2865" s="0" t="n">
        <v>-6.807596E-009</v>
      </c>
      <c r="AH2865" s="0" t="n">
        <v>1</v>
      </c>
      <c r="AI2865" s="0" t="n">
        <v>0.9994159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-1.004486E-008</v>
      </c>
      <c r="AT2865" s="0" t="n">
        <v>-2.537227E-008</v>
      </c>
      <c r="AU2865" s="0" t="n">
        <v>2.369815E-009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-1.192707E-008</v>
      </c>
      <c r="BH2865" s="0" t="n">
        <v>-2.539155E-008</v>
      </c>
      <c r="BI2865" s="0" t="n">
        <v>-1.310167E-008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</row>
    <row r="2866" customFormat="false" ht="12.75" hidden="false" customHeight="false" outlineLevel="0" collapsed="false">
      <c r="A2866" s="0" t="n">
        <v>669.2648</v>
      </c>
      <c r="B2866" s="0" t="n">
        <v>3.207495</v>
      </c>
      <c r="C2866" s="0" t="n">
        <v>2.589438</v>
      </c>
      <c r="D2866" s="0" t="n">
        <v>0.6379412</v>
      </c>
      <c r="E2866" s="0" t="n">
        <v>0.006469136</v>
      </c>
      <c r="F2866" s="0" t="n">
        <v>-0.04971901</v>
      </c>
      <c r="G2866" s="0" t="n">
        <v>-0.06481299</v>
      </c>
      <c r="H2866" s="0" t="n">
        <v>0.9966371</v>
      </c>
      <c r="I2866" s="0" t="n">
        <v>0.2632591</v>
      </c>
      <c r="J2866" s="0" t="n">
        <v>0.1027153</v>
      </c>
      <c r="K2866" s="0" t="n">
        <v>0.7656296</v>
      </c>
      <c r="L2866" s="0" t="n">
        <v>-0.1263673</v>
      </c>
      <c r="M2866" s="0" t="n">
        <v>0.622328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71.62452</v>
      </c>
      <c r="S2866" s="0" t="n">
        <v>62.43484</v>
      </c>
      <c r="T2866" s="0" t="n">
        <v>35.91436</v>
      </c>
      <c r="U2866" s="0" t="n">
        <v>15.73775</v>
      </c>
      <c r="V2866" s="0" t="n">
        <v>3.903688</v>
      </c>
      <c r="W2866" s="0" t="n">
        <v>17.20561</v>
      </c>
      <c r="X2866" s="0" t="n">
        <v>32.39407</v>
      </c>
      <c r="Y2866" s="0" t="n">
        <v>46.52906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5.293256E-009</v>
      </c>
      <c r="AF2866" s="0" t="n">
        <v>-1.14425E-008</v>
      </c>
      <c r="AG2866" s="0" t="n">
        <v>4.9156E-008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3.438497E-009</v>
      </c>
      <c r="AT2866" s="0" t="n">
        <v>-8.425052E-009</v>
      </c>
      <c r="AU2866" s="0" t="n">
        <v>4.40725E-008</v>
      </c>
      <c r="AV2866" s="0" t="n">
        <v>1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1.689961E-009</v>
      </c>
      <c r="BH2866" s="0" t="n">
        <v>-1.117801E-008</v>
      </c>
      <c r="BI2866" s="0" t="n">
        <v>5.731501E-008</v>
      </c>
      <c r="BJ2866" s="0" t="n">
        <v>1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</row>
    <row r="2867" customFormat="false" ht="12.75" hidden="false" customHeight="false" outlineLevel="0" collapsed="false">
      <c r="A2867" s="0" t="n">
        <v>669.3282</v>
      </c>
      <c r="B2867" s="0" t="n">
        <v>3.207495</v>
      </c>
      <c r="C2867" s="0" t="n">
        <v>2.589438</v>
      </c>
      <c r="D2867" s="0" t="n">
        <v>0.6379412</v>
      </c>
      <c r="E2867" s="0" t="n">
        <v>0.006469155</v>
      </c>
      <c r="F2867" s="0" t="n">
        <v>-0.04971901</v>
      </c>
      <c r="G2867" s="0" t="n">
        <v>-0.06481286</v>
      </c>
      <c r="H2867" s="0" t="n">
        <v>0.9966371</v>
      </c>
      <c r="I2867" s="0" t="n">
        <v>0.2632591</v>
      </c>
      <c r="J2867" s="0" t="n">
        <v>0.1027122</v>
      </c>
      <c r="K2867" s="0" t="n">
        <v>0.765627</v>
      </c>
      <c r="L2867" s="0" t="n">
        <v>-0.1263621</v>
      </c>
      <c r="M2867" s="0" t="n">
        <v>0.6223329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68.97173</v>
      </c>
      <c r="S2867" s="0" t="n">
        <v>60.12242</v>
      </c>
      <c r="T2867" s="0" t="n">
        <v>34.58417</v>
      </c>
      <c r="U2867" s="0" t="n">
        <v>15.15483</v>
      </c>
      <c r="V2867" s="0" t="n">
        <v>3.75914</v>
      </c>
      <c r="W2867" s="0" t="n">
        <v>16.56834</v>
      </c>
      <c r="X2867" s="0" t="n">
        <v>31.19427</v>
      </c>
      <c r="Y2867" s="0" t="n">
        <v>44.80573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9.717554E-009</v>
      </c>
      <c r="AF2867" s="0" t="n">
        <v>5.739994E-009</v>
      </c>
      <c r="AG2867" s="0" t="n">
        <v>4.725873E-008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5.81452E-009</v>
      </c>
      <c r="AT2867" s="0" t="n">
        <v>8.870538E-009</v>
      </c>
      <c r="AU2867" s="0" t="n">
        <v>3.971654E-008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5.454853E-009</v>
      </c>
      <c r="BH2867" s="0" t="n">
        <v>-2.188377E-009</v>
      </c>
      <c r="BI2867" s="0" t="n">
        <v>2.252942E-008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</row>
    <row r="2868" customFormat="false" ht="12.75" hidden="false" customHeight="false" outlineLevel="0" collapsed="false">
      <c r="A2868" s="0" t="n">
        <v>669.3792</v>
      </c>
      <c r="B2868" s="0" t="n">
        <v>3.207495</v>
      </c>
      <c r="C2868" s="0" t="n">
        <v>2.589438</v>
      </c>
      <c r="D2868" s="0" t="n">
        <v>0.6379412</v>
      </c>
      <c r="E2868" s="0" t="n">
        <v>0.006469166</v>
      </c>
      <c r="F2868" s="0" t="n">
        <v>-0.04971907</v>
      </c>
      <c r="G2868" s="0" t="n">
        <v>-0.06481285</v>
      </c>
      <c r="H2868" s="0" t="n">
        <v>0.996637</v>
      </c>
      <c r="I2868" s="0" t="n">
        <v>0.2632591</v>
      </c>
      <c r="J2868" s="0" t="n">
        <v>0.1027098</v>
      </c>
      <c r="K2868" s="0" t="n">
        <v>0.7656249</v>
      </c>
      <c r="L2868" s="0" t="n">
        <v>-0.126358</v>
      </c>
      <c r="M2868" s="0" t="n">
        <v>0.6223366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84.88827</v>
      </c>
      <c r="S2868" s="0" t="n">
        <v>73.99682</v>
      </c>
      <c r="T2868" s="0" t="n">
        <v>42.56514</v>
      </c>
      <c r="U2868" s="0" t="n">
        <v>18.6521</v>
      </c>
      <c r="V2868" s="0" t="n">
        <v>4.626632</v>
      </c>
      <c r="W2868" s="0" t="n">
        <v>20.39181</v>
      </c>
      <c r="X2868" s="0" t="n">
        <v>38.39294</v>
      </c>
      <c r="Y2868" s="0" t="n">
        <v>55.14551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4.990658E-009</v>
      </c>
      <c r="AF2868" s="0" t="n">
        <v>-1.393801E-008</v>
      </c>
      <c r="AG2868" s="0" t="n">
        <v>1.06543E-008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4.990658E-009</v>
      </c>
      <c r="AT2868" s="0" t="n">
        <v>-1.393801E-008</v>
      </c>
      <c r="AU2868" s="0" t="n">
        <v>1.06543E-008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4.990658E-009</v>
      </c>
      <c r="BH2868" s="0" t="n">
        <v>-1.393801E-008</v>
      </c>
      <c r="BI2868" s="0" t="n">
        <v>1.06543E-008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</row>
    <row r="2869" customFormat="false" ht="12.75" hidden="false" customHeight="false" outlineLevel="0" collapsed="false">
      <c r="A2869" s="0" t="n">
        <v>669.4281</v>
      </c>
      <c r="B2869" s="0" t="n">
        <v>3.207495</v>
      </c>
      <c r="C2869" s="0" t="n">
        <v>2.589438</v>
      </c>
      <c r="D2869" s="0" t="n">
        <v>0.6379412</v>
      </c>
      <c r="E2869" s="0" t="n">
        <v>0.006469144</v>
      </c>
      <c r="F2869" s="0" t="n">
        <v>-0.04971915</v>
      </c>
      <c r="G2869" s="0" t="n">
        <v>-0.06481288</v>
      </c>
      <c r="H2869" s="0" t="n">
        <v>0.9966371</v>
      </c>
      <c r="I2869" s="0" t="n">
        <v>0.2632591</v>
      </c>
      <c r="J2869" s="0" t="n">
        <v>0.102708</v>
      </c>
      <c r="K2869" s="0" t="n">
        <v>0.7656233</v>
      </c>
      <c r="L2869" s="0" t="n">
        <v>-0.1263548</v>
      </c>
      <c r="M2869" s="0" t="n">
        <v>0.6223396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84.88827</v>
      </c>
      <c r="S2869" s="0" t="n">
        <v>73.99682</v>
      </c>
      <c r="T2869" s="0" t="n">
        <v>42.56514</v>
      </c>
      <c r="U2869" s="0" t="n">
        <v>18.6521</v>
      </c>
      <c r="V2869" s="0" t="n">
        <v>4.626631</v>
      </c>
      <c r="W2869" s="0" t="n">
        <v>20.39181</v>
      </c>
      <c r="X2869" s="0" t="n">
        <v>38.39294</v>
      </c>
      <c r="Y2869" s="0" t="n">
        <v>55.14551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-9.38362E-009</v>
      </c>
      <c r="AF2869" s="0" t="n">
        <v>-2.030659E-008</v>
      </c>
      <c r="AG2869" s="0" t="n">
        <v>-9.420157E-010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-7.920397E-009</v>
      </c>
      <c r="AT2869" s="0" t="n">
        <v>-2.538795E-008</v>
      </c>
      <c r="AU2869" s="0" t="n">
        <v>6.311073E-009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-5.426584E-009</v>
      </c>
      <c r="BH2869" s="0" t="n">
        <v>-3.191467E-008</v>
      </c>
      <c r="BI2869" s="0" t="n">
        <v>1.242088E-008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</row>
    <row r="2870" customFormat="false" ht="12.75" hidden="false" customHeight="false" outlineLevel="0" collapsed="false">
      <c r="A2870" s="0" t="n">
        <v>669.4786</v>
      </c>
      <c r="B2870" s="0" t="n">
        <v>3.207495</v>
      </c>
      <c r="C2870" s="0" t="n">
        <v>2.589438</v>
      </c>
      <c r="D2870" s="0" t="n">
        <v>0.6379412</v>
      </c>
      <c r="E2870" s="0" t="n">
        <v>0.006469117</v>
      </c>
      <c r="F2870" s="0" t="n">
        <v>-0.04971917</v>
      </c>
      <c r="G2870" s="0" t="n">
        <v>-0.06481291</v>
      </c>
      <c r="H2870" s="0" t="n">
        <v>0.996637</v>
      </c>
      <c r="I2870" s="0" t="n">
        <v>0.2632591</v>
      </c>
      <c r="J2870" s="0" t="n">
        <v>0.1027065</v>
      </c>
      <c r="K2870" s="0" t="n">
        <v>0.765622</v>
      </c>
      <c r="L2870" s="0" t="n">
        <v>-0.1263524</v>
      </c>
      <c r="M2870" s="0" t="n">
        <v>0.622342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87.54102</v>
      </c>
      <c r="S2870" s="0" t="n">
        <v>76.30922</v>
      </c>
      <c r="T2870" s="0" t="n">
        <v>43.89531</v>
      </c>
      <c r="U2870" s="0" t="n">
        <v>19.23498</v>
      </c>
      <c r="V2870" s="0" t="n">
        <v>4.771214</v>
      </c>
      <c r="W2870" s="0" t="n">
        <v>21.02905</v>
      </c>
      <c r="X2870" s="0" t="n">
        <v>39.59272</v>
      </c>
      <c r="Y2870" s="0" t="n">
        <v>56.8688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-8.526507E-009</v>
      </c>
      <c r="AF2870" s="0" t="n">
        <v>1.062913E-008</v>
      </c>
      <c r="AG2870" s="0" t="n">
        <v>-7.822034E-009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-8.149924E-009</v>
      </c>
      <c r="AT2870" s="0" t="n">
        <v>1.253718E-008</v>
      </c>
      <c r="AU2870" s="0" t="n">
        <v>-1.954912E-008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-5.428063E-009</v>
      </c>
      <c r="BH2870" s="0" t="n">
        <v>1.357738E-008</v>
      </c>
      <c r="BI2870" s="0" t="n">
        <v>4.961987E-010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</row>
    <row r="2871" customFormat="false" ht="12.75" hidden="false" customHeight="false" outlineLevel="0" collapsed="false">
      <c r="A2871" s="0" t="n">
        <v>669.5291</v>
      </c>
      <c r="B2871" s="0" t="n">
        <v>3.207495</v>
      </c>
      <c r="C2871" s="0" t="n">
        <v>2.589438</v>
      </c>
      <c r="D2871" s="0" t="n">
        <v>0.6379412</v>
      </c>
      <c r="E2871" s="0" t="n">
        <v>0.006469118</v>
      </c>
      <c r="F2871" s="0" t="n">
        <v>-0.04971918</v>
      </c>
      <c r="G2871" s="0" t="n">
        <v>-0.06481286</v>
      </c>
      <c r="H2871" s="0" t="n">
        <v>0.996637</v>
      </c>
      <c r="I2871" s="0" t="n">
        <v>0.2632591</v>
      </c>
      <c r="J2871" s="0" t="n">
        <v>0.1027054</v>
      </c>
      <c r="K2871" s="0" t="n">
        <v>0.7656211</v>
      </c>
      <c r="L2871" s="0" t="n">
        <v>-0.1263505</v>
      </c>
      <c r="M2871" s="0" t="n">
        <v>0.6223437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87.54102</v>
      </c>
      <c r="S2871" s="0" t="n">
        <v>76.30922</v>
      </c>
      <c r="T2871" s="0" t="n">
        <v>43.89531</v>
      </c>
      <c r="U2871" s="0" t="n">
        <v>19.23498</v>
      </c>
      <c r="V2871" s="0" t="n">
        <v>4.771214</v>
      </c>
      <c r="W2871" s="0" t="n">
        <v>21.02905</v>
      </c>
      <c r="X2871" s="0" t="n">
        <v>39.59272</v>
      </c>
      <c r="Y2871" s="0" t="n">
        <v>56.8688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6.646E-010</v>
      </c>
      <c r="AF2871" s="0" t="n">
        <v>-5.918803E-010</v>
      </c>
      <c r="AG2871" s="0" t="n">
        <v>8.978734E-009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-2.538599E-009</v>
      </c>
      <c r="AT2871" s="0" t="n">
        <v>-3.331337E-009</v>
      </c>
      <c r="AU2871" s="0" t="n">
        <v>1.729641E-008</v>
      </c>
      <c r="AV2871" s="0" t="n">
        <v>1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-7.832705E-010</v>
      </c>
      <c r="BH2871" s="0" t="n">
        <v>-5.20228E-009</v>
      </c>
      <c r="BI2871" s="0" t="n">
        <v>2.006894E-008</v>
      </c>
      <c r="BJ2871" s="0" t="n">
        <v>1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</row>
    <row r="2872" customFormat="false" ht="12.75" hidden="false" customHeight="false" outlineLevel="0" collapsed="false">
      <c r="A2872" s="0" t="n">
        <v>669.5781</v>
      </c>
      <c r="B2872" s="0" t="n">
        <v>3.207495</v>
      </c>
      <c r="C2872" s="0" t="n">
        <v>2.589438</v>
      </c>
      <c r="D2872" s="0" t="n">
        <v>0.6379412</v>
      </c>
      <c r="E2872" s="0" t="n">
        <v>0.006469072</v>
      </c>
      <c r="F2872" s="0" t="n">
        <v>-0.04971925</v>
      </c>
      <c r="G2872" s="0" t="n">
        <v>-0.06481288</v>
      </c>
      <c r="H2872" s="0" t="n">
        <v>0.9966371</v>
      </c>
      <c r="I2872" s="0" t="n">
        <v>0.2632591</v>
      </c>
      <c r="J2872" s="0" t="n">
        <v>0.1027045</v>
      </c>
      <c r="K2872" s="0" t="n">
        <v>0.7656202</v>
      </c>
      <c r="L2872" s="0" t="n">
        <v>-0.126349</v>
      </c>
      <c r="M2872" s="0" t="n">
        <v>0.622345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84.88827</v>
      </c>
      <c r="S2872" s="0" t="n">
        <v>73.99682</v>
      </c>
      <c r="T2872" s="0" t="n">
        <v>42.56514</v>
      </c>
      <c r="U2872" s="0" t="n">
        <v>18.6521</v>
      </c>
      <c r="V2872" s="0" t="n">
        <v>4.626631</v>
      </c>
      <c r="W2872" s="0" t="n">
        <v>20.39181</v>
      </c>
      <c r="X2872" s="0" t="n">
        <v>38.39294</v>
      </c>
      <c r="Y2872" s="0" t="n">
        <v>55.14551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-9.989406E-009</v>
      </c>
      <c r="AF2872" s="0" t="n">
        <v>-2.029678E-008</v>
      </c>
      <c r="AG2872" s="0" t="n">
        <v>-8.293664E-009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-1.31767E-008</v>
      </c>
      <c r="AT2872" s="0" t="n">
        <v>-3.270203E-008</v>
      </c>
      <c r="AU2872" s="0" t="n">
        <v>2.89476E-009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-1.2535E-008</v>
      </c>
      <c r="BH2872" s="0" t="n">
        <v>-2.555966E-008</v>
      </c>
      <c r="BI2872" s="0" t="n">
        <v>-4.627261E-009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</row>
    <row r="2873" customFormat="false" ht="12.75" hidden="false" customHeight="false" outlineLevel="0" collapsed="false">
      <c r="A2873" s="0" t="n">
        <v>669.6282</v>
      </c>
      <c r="B2873" s="0" t="n">
        <v>3.207495</v>
      </c>
      <c r="C2873" s="0" t="n">
        <v>2.589438</v>
      </c>
      <c r="D2873" s="0" t="n">
        <v>0.6379412</v>
      </c>
      <c r="E2873" s="0" t="n">
        <v>0.006469088</v>
      </c>
      <c r="F2873" s="0" t="n">
        <v>-0.04971925</v>
      </c>
      <c r="G2873" s="0" t="n">
        <v>-0.06481287</v>
      </c>
      <c r="H2873" s="0" t="n">
        <v>0.996637</v>
      </c>
      <c r="I2873" s="0" t="n">
        <v>0.2632591</v>
      </c>
      <c r="J2873" s="0" t="n">
        <v>0.1027039</v>
      </c>
      <c r="K2873" s="0" t="n">
        <v>0.7656198</v>
      </c>
      <c r="L2873" s="0" t="n">
        <v>-0.1263479</v>
      </c>
      <c r="M2873" s="0" t="n">
        <v>0.622346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87.54102</v>
      </c>
      <c r="S2873" s="0" t="n">
        <v>76.30922</v>
      </c>
      <c r="T2873" s="0" t="n">
        <v>43.89531</v>
      </c>
      <c r="U2873" s="0" t="n">
        <v>19.23498</v>
      </c>
      <c r="V2873" s="0" t="n">
        <v>4.771214</v>
      </c>
      <c r="W2873" s="0" t="n">
        <v>21.02905</v>
      </c>
      <c r="X2873" s="0" t="n">
        <v>39.59272</v>
      </c>
      <c r="Y2873" s="0" t="n">
        <v>56.8688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3.415126E-009</v>
      </c>
      <c r="AF2873" s="0" t="n">
        <v>8.663253E-010</v>
      </c>
      <c r="AG2873" s="0" t="n">
        <v>1.222107E-008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4.263383E-009</v>
      </c>
      <c r="AT2873" s="0" t="n">
        <v>3.685101E-009</v>
      </c>
      <c r="AU2873" s="0" t="n">
        <v>-3.552708E-008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3.706367E-009</v>
      </c>
      <c r="BH2873" s="0" t="n">
        <v>-6.552012E-010</v>
      </c>
      <c r="BI2873" s="0" t="n">
        <v>2.04185E-008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</row>
    <row r="2874" customFormat="false" ht="12.75" hidden="false" customHeight="false" outlineLevel="0" collapsed="false">
      <c r="A2874" s="0" t="n">
        <v>669.679</v>
      </c>
      <c r="B2874" s="0" t="n">
        <v>3.207495</v>
      </c>
      <c r="C2874" s="0" t="n">
        <v>2.589438</v>
      </c>
      <c r="D2874" s="0" t="n">
        <v>0.6379412</v>
      </c>
      <c r="E2874" s="0" t="n">
        <v>0.006469038</v>
      </c>
      <c r="F2874" s="0" t="n">
        <v>-0.04971926</v>
      </c>
      <c r="G2874" s="0" t="n">
        <v>-0.06481298</v>
      </c>
      <c r="H2874" s="0" t="n">
        <v>0.996637</v>
      </c>
      <c r="I2874" s="0" t="n">
        <v>0.2632591</v>
      </c>
      <c r="J2874" s="0" t="n">
        <v>0.1027033</v>
      </c>
      <c r="K2874" s="0" t="n">
        <v>0.7656193</v>
      </c>
      <c r="L2874" s="0" t="n">
        <v>-0.126347</v>
      </c>
      <c r="M2874" s="0" t="n">
        <v>0.6223469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84.88827</v>
      </c>
      <c r="S2874" s="0" t="n">
        <v>73.99682</v>
      </c>
      <c r="T2874" s="0" t="n">
        <v>42.56514</v>
      </c>
      <c r="U2874" s="0" t="n">
        <v>18.6521</v>
      </c>
      <c r="V2874" s="0" t="n">
        <v>4.626631</v>
      </c>
      <c r="W2874" s="0" t="n">
        <v>20.3918</v>
      </c>
      <c r="X2874" s="0" t="n">
        <v>38.39294</v>
      </c>
      <c r="Y2874" s="0" t="n">
        <v>55.14551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-1.500781E-008</v>
      </c>
      <c r="AF2874" s="0" t="n">
        <v>-1.333673E-008</v>
      </c>
      <c r="AG2874" s="0" t="n">
        <v>-3.571999E-008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-1.500781E-008</v>
      </c>
      <c r="AT2874" s="0" t="n">
        <v>-1.333673E-008</v>
      </c>
      <c r="AU2874" s="0" t="n">
        <v>-3.571999E-008</v>
      </c>
      <c r="AV2874" s="0" t="n">
        <v>1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-1.814489E-008</v>
      </c>
      <c r="BH2874" s="0" t="n">
        <v>-1.357582E-008</v>
      </c>
      <c r="BI2874" s="0" t="n">
        <v>-4.483976E-008</v>
      </c>
      <c r="BJ2874" s="0" t="n">
        <v>1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</row>
    <row r="2875" customFormat="false" ht="12.75" hidden="false" customHeight="false" outlineLevel="0" collapsed="false">
      <c r="A2875" s="0" t="n">
        <v>669.7279</v>
      </c>
      <c r="B2875" s="0" t="n">
        <v>3.207495</v>
      </c>
      <c r="C2875" s="0" t="n">
        <v>2.589438</v>
      </c>
      <c r="D2875" s="0" t="n">
        <v>0.6379412</v>
      </c>
      <c r="E2875" s="0" t="n">
        <v>0.006469011</v>
      </c>
      <c r="F2875" s="0" t="n">
        <v>-0.04971927</v>
      </c>
      <c r="G2875" s="0" t="n">
        <v>-0.06481298</v>
      </c>
      <c r="H2875" s="0" t="n">
        <v>0.996637</v>
      </c>
      <c r="I2875" s="0" t="n">
        <v>0.2632591</v>
      </c>
      <c r="J2875" s="0" t="n">
        <v>0.1027029</v>
      </c>
      <c r="K2875" s="0" t="n">
        <v>0.7656189</v>
      </c>
      <c r="L2875" s="0" t="n">
        <v>-0.1263463</v>
      </c>
      <c r="M2875" s="0" t="n">
        <v>0.6223476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84.88827</v>
      </c>
      <c r="S2875" s="0" t="n">
        <v>73.99682</v>
      </c>
      <c r="T2875" s="0" t="n">
        <v>42.56514</v>
      </c>
      <c r="U2875" s="0" t="n">
        <v>18.6521</v>
      </c>
      <c r="V2875" s="0" t="n">
        <v>4.626631</v>
      </c>
      <c r="W2875" s="0" t="n">
        <v>20.3918</v>
      </c>
      <c r="X2875" s="0" t="n">
        <v>38.39294</v>
      </c>
      <c r="Y2875" s="0" t="n">
        <v>55.14551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-8.171904E-009</v>
      </c>
      <c r="AF2875" s="0" t="n">
        <v>-5.971478E-009</v>
      </c>
      <c r="AG2875" s="0" t="n">
        <v>-8.662032E-009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-8.066102E-009</v>
      </c>
      <c r="AT2875" s="0" t="n">
        <v>-4.358808E-009</v>
      </c>
      <c r="AU2875" s="0" t="n">
        <v>-9.936771E-010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-9.791752E-009</v>
      </c>
      <c r="BH2875" s="0" t="n">
        <v>-7.027527E-009</v>
      </c>
      <c r="BI2875" s="0" t="n">
        <v>-9.57432E-009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</row>
    <row r="2876" customFormat="false" ht="12.75" hidden="false" customHeight="false" outlineLevel="0" collapsed="false">
      <c r="A2876" s="0" t="n">
        <v>669.7784</v>
      </c>
      <c r="B2876" s="0" t="n">
        <v>3.207495</v>
      </c>
      <c r="C2876" s="0" t="n">
        <v>2.589438</v>
      </c>
      <c r="D2876" s="0" t="n">
        <v>0.6379412</v>
      </c>
      <c r="E2876" s="0" t="n">
        <v>0.006468984</v>
      </c>
      <c r="F2876" s="0" t="n">
        <v>-0.0497193</v>
      </c>
      <c r="G2876" s="0" t="n">
        <v>-0.06481304</v>
      </c>
      <c r="H2876" s="0" t="n">
        <v>0.996637</v>
      </c>
      <c r="I2876" s="0" t="n">
        <v>0.2632591</v>
      </c>
      <c r="J2876" s="0" t="n">
        <v>0.1027026</v>
      </c>
      <c r="K2876" s="0" t="n">
        <v>0.7656186</v>
      </c>
      <c r="L2876" s="0" t="n">
        <v>-0.1263458</v>
      </c>
      <c r="M2876" s="0" t="n">
        <v>0.6223481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87.54102</v>
      </c>
      <c r="S2876" s="0" t="n">
        <v>76.30922</v>
      </c>
      <c r="T2876" s="0" t="n">
        <v>43.89531</v>
      </c>
      <c r="U2876" s="0" t="n">
        <v>19.23498</v>
      </c>
      <c r="V2876" s="0" t="n">
        <v>4.771214</v>
      </c>
      <c r="W2876" s="0" t="n">
        <v>21.02905</v>
      </c>
      <c r="X2876" s="0" t="n">
        <v>39.59272</v>
      </c>
      <c r="Y2876" s="0" t="n">
        <v>56.8688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-6.544283E-009</v>
      </c>
      <c r="AF2876" s="0" t="n">
        <v>-1.05848E-008</v>
      </c>
      <c r="AG2876" s="0" t="n">
        <v>-2.165682E-008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-6.544283E-009</v>
      </c>
      <c r="AT2876" s="0" t="n">
        <v>-1.05848E-008</v>
      </c>
      <c r="AU2876" s="0" t="n">
        <v>-2.165682E-008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-6.544283E-009</v>
      </c>
      <c r="BH2876" s="0" t="n">
        <v>-1.05848E-008</v>
      </c>
      <c r="BI2876" s="0" t="n">
        <v>-2.165682E-008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</row>
    <row r="2877" customFormat="false" ht="12.75" hidden="false" customHeight="false" outlineLevel="0" collapsed="false">
      <c r="A2877" s="0" t="n">
        <v>669.829</v>
      </c>
      <c r="B2877" s="0" t="n">
        <v>3.207495</v>
      </c>
      <c r="C2877" s="0" t="n">
        <v>2.589438</v>
      </c>
      <c r="D2877" s="0" t="n">
        <v>0.6379412</v>
      </c>
      <c r="E2877" s="0" t="n">
        <v>0.006469005</v>
      </c>
      <c r="F2877" s="0" t="n">
        <v>-0.04971932</v>
      </c>
      <c r="G2877" s="0" t="n">
        <v>-0.06481302</v>
      </c>
      <c r="H2877" s="0" t="n">
        <v>0.996637</v>
      </c>
      <c r="I2877" s="0" t="n">
        <v>0.2632591</v>
      </c>
      <c r="J2877" s="0" t="n">
        <v>0.1027024</v>
      </c>
      <c r="K2877" s="0" t="n">
        <v>0.7656184</v>
      </c>
      <c r="L2877" s="0" t="n">
        <v>-0.1263454</v>
      </c>
      <c r="M2877" s="0" t="n">
        <v>0.6223485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87.54102</v>
      </c>
      <c r="S2877" s="0" t="n">
        <v>76.30922</v>
      </c>
      <c r="T2877" s="0" t="n">
        <v>43.89531</v>
      </c>
      <c r="U2877" s="0" t="n">
        <v>19.23498</v>
      </c>
      <c r="V2877" s="0" t="n">
        <v>4.771214</v>
      </c>
      <c r="W2877" s="0" t="n">
        <v>21.02905</v>
      </c>
      <c r="X2877" s="0" t="n">
        <v>39.59272</v>
      </c>
      <c r="Y2877" s="0" t="n">
        <v>56.8688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5.4354E-009</v>
      </c>
      <c r="AF2877" s="0" t="n">
        <v>-3.912187E-009</v>
      </c>
      <c r="AG2877" s="0" t="n">
        <v>1.9343E-009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4.728015E-009</v>
      </c>
      <c r="AT2877" s="0" t="n">
        <v>-2.795054E-009</v>
      </c>
      <c r="AU2877" s="0" t="n">
        <v>-1.253752E-009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4.769164E-009</v>
      </c>
      <c r="BH2877" s="0" t="n">
        <v>-2.533315E-009</v>
      </c>
      <c r="BI2877" s="0" t="n">
        <v>5.960636E-009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</row>
    <row r="2878" customFormat="false" ht="12.75" hidden="false" customHeight="false" outlineLevel="0" collapsed="false">
      <c r="A2878" s="0" t="n">
        <v>669.8788</v>
      </c>
      <c r="B2878" s="0" t="n">
        <v>3.207495</v>
      </c>
      <c r="C2878" s="0" t="n">
        <v>2.589438</v>
      </c>
      <c r="D2878" s="0" t="n">
        <v>0.6379412</v>
      </c>
      <c r="E2878" s="0" t="n">
        <v>0.006468986</v>
      </c>
      <c r="F2878" s="0" t="n">
        <v>-0.04971932</v>
      </c>
      <c r="G2878" s="0" t="n">
        <v>-0.06481298</v>
      </c>
      <c r="H2878" s="0" t="n">
        <v>0.996637</v>
      </c>
      <c r="I2878" s="0" t="n">
        <v>0.2632591</v>
      </c>
      <c r="J2878" s="0" t="n">
        <v>0.1027023</v>
      </c>
      <c r="K2878" s="0" t="n">
        <v>0.7656183</v>
      </c>
      <c r="L2878" s="0" t="n">
        <v>-0.1263452</v>
      </c>
      <c r="M2878" s="0" t="n">
        <v>0.6223487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87.54102</v>
      </c>
      <c r="S2878" s="0" t="n">
        <v>76.30922</v>
      </c>
      <c r="T2878" s="0" t="n">
        <v>43.89531</v>
      </c>
      <c r="U2878" s="0" t="n">
        <v>19.23498</v>
      </c>
      <c r="V2878" s="0" t="n">
        <v>4.771214</v>
      </c>
      <c r="W2878" s="0" t="n">
        <v>21.02905</v>
      </c>
      <c r="X2878" s="0" t="n">
        <v>39.59272</v>
      </c>
      <c r="Y2878" s="0" t="n">
        <v>56.8688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-7.911144E-009</v>
      </c>
      <c r="AF2878" s="0" t="n">
        <v>6.963005E-009</v>
      </c>
      <c r="AG2878" s="0" t="n">
        <v>8.691159E-009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-8.266705E-009</v>
      </c>
      <c r="AT2878" s="0" t="n">
        <v>5.180515E-009</v>
      </c>
      <c r="AU2878" s="0" t="n">
        <v>8.237499E-009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-7.911144E-009</v>
      </c>
      <c r="BH2878" s="0" t="n">
        <v>6.963005E-009</v>
      </c>
      <c r="BI2878" s="0" t="n">
        <v>8.691159E-009</v>
      </c>
      <c r="BJ2878" s="0" t="n">
        <v>1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</row>
    <row r="2879" customFormat="false" ht="12.75" hidden="false" customHeight="false" outlineLevel="0" collapsed="false">
      <c r="A2879" s="0" t="n">
        <v>669.9285</v>
      </c>
      <c r="B2879" s="0" t="n">
        <v>3.207495</v>
      </c>
      <c r="C2879" s="0" t="n">
        <v>2.589438</v>
      </c>
      <c r="D2879" s="0" t="n">
        <v>0.6379412</v>
      </c>
      <c r="E2879" s="0" t="n">
        <v>0.006468983</v>
      </c>
      <c r="F2879" s="0" t="n">
        <v>-0.04971923</v>
      </c>
      <c r="G2879" s="0" t="n">
        <v>-0.064813</v>
      </c>
      <c r="H2879" s="0" t="n">
        <v>0.996637</v>
      </c>
      <c r="I2879" s="0" t="n">
        <v>0.2632591</v>
      </c>
      <c r="J2879" s="0" t="n">
        <v>0.1027022</v>
      </c>
      <c r="K2879" s="0" t="n">
        <v>0.765618</v>
      </c>
      <c r="L2879" s="0" t="n">
        <v>-0.126345</v>
      </c>
      <c r="M2879" s="0" t="n">
        <v>0.6223489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87.54102</v>
      </c>
      <c r="S2879" s="0" t="n">
        <v>76.30922</v>
      </c>
      <c r="T2879" s="0" t="n">
        <v>43.89531</v>
      </c>
      <c r="U2879" s="0" t="n">
        <v>19.23498</v>
      </c>
      <c r="V2879" s="0" t="n">
        <v>4.771214</v>
      </c>
      <c r="W2879" s="0" t="n">
        <v>21.02905</v>
      </c>
      <c r="X2879" s="0" t="n">
        <v>39.59272</v>
      </c>
      <c r="Y2879" s="0" t="n">
        <v>56.8688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8.579075E-010</v>
      </c>
      <c r="AF2879" s="0" t="n">
        <v>2.375214E-008</v>
      </c>
      <c r="AG2879" s="0" t="n">
        <v>-1.085817E-008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-5.964489E-010</v>
      </c>
      <c r="AT2879" s="0" t="n">
        <v>1.9418E-008</v>
      </c>
      <c r="AU2879" s="0" t="n">
        <v>-4.603584E-009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9.621209E-010</v>
      </c>
      <c r="BH2879" s="0" t="n">
        <v>2.770906E-008</v>
      </c>
      <c r="BI2879" s="0" t="n">
        <v>-6.481036E-009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</row>
    <row r="2880" customFormat="false" ht="12.75" hidden="false" customHeight="false" outlineLevel="0" collapsed="false">
      <c r="A2880" s="0" t="n">
        <v>669.9784</v>
      </c>
      <c r="B2880" s="0" t="n">
        <v>3.207495</v>
      </c>
      <c r="C2880" s="0" t="n">
        <v>2.589438</v>
      </c>
      <c r="D2880" s="0" t="n">
        <v>0.6379412</v>
      </c>
      <c r="E2880" s="0" t="n">
        <v>0.006468973</v>
      </c>
      <c r="F2880" s="0" t="n">
        <v>-0.04971929</v>
      </c>
      <c r="G2880" s="0" t="n">
        <v>-0.06481327</v>
      </c>
      <c r="H2880" s="0" t="n">
        <v>0.996637</v>
      </c>
      <c r="I2880" s="0" t="n">
        <v>0.2632591</v>
      </c>
      <c r="J2880" s="0" t="n">
        <v>0.1027022</v>
      </c>
      <c r="K2880" s="0" t="n">
        <v>0.765618</v>
      </c>
      <c r="L2880" s="0" t="n">
        <v>-0.1263449</v>
      </c>
      <c r="M2880" s="0" t="n">
        <v>0.6223491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87.54102</v>
      </c>
      <c r="S2880" s="0" t="n">
        <v>76.30922</v>
      </c>
      <c r="T2880" s="0" t="n">
        <v>43.89531</v>
      </c>
      <c r="U2880" s="0" t="n">
        <v>19.23498</v>
      </c>
      <c r="V2880" s="0" t="n">
        <v>4.771214</v>
      </c>
      <c r="W2880" s="0" t="n">
        <v>21.02905</v>
      </c>
      <c r="X2880" s="0" t="n">
        <v>39.59272</v>
      </c>
      <c r="Y2880" s="0" t="n">
        <v>56.8688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-2.373076E-009</v>
      </c>
      <c r="AF2880" s="0" t="n">
        <v>-1.910127E-008</v>
      </c>
      <c r="AG2880" s="0" t="n">
        <v>-7.773021E-008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-2.983013E-009</v>
      </c>
      <c r="AT2880" s="0" t="n">
        <v>-1.726099E-008</v>
      </c>
      <c r="AU2880" s="0" t="n">
        <v>-6.675092E-008</v>
      </c>
      <c r="AV2880" s="0" t="n">
        <v>1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-2.518565E-009</v>
      </c>
      <c r="BH2880" s="0" t="n">
        <v>-1.794366E-008</v>
      </c>
      <c r="BI2880" s="0" t="n">
        <v>-7.526537E-008</v>
      </c>
      <c r="BJ2880" s="0" t="n">
        <v>1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</row>
    <row r="2881" customFormat="false" ht="12.75" hidden="false" customHeight="false" outlineLevel="0" collapsed="false">
      <c r="A2881" s="0" t="n">
        <v>670.0286</v>
      </c>
      <c r="B2881" s="0" t="n">
        <v>3.207495</v>
      </c>
      <c r="C2881" s="0" t="n">
        <v>2.589438</v>
      </c>
      <c r="D2881" s="0" t="n">
        <v>0.6379412</v>
      </c>
      <c r="E2881" s="0" t="n">
        <v>0.006468908</v>
      </c>
      <c r="F2881" s="0" t="n">
        <v>-0.04971935</v>
      </c>
      <c r="G2881" s="0" t="n">
        <v>-0.06481341</v>
      </c>
      <c r="H2881" s="0" t="n">
        <v>0.996637</v>
      </c>
      <c r="I2881" s="0" t="n">
        <v>0.2632591</v>
      </c>
      <c r="J2881" s="0" t="n">
        <v>0.1027022</v>
      </c>
      <c r="K2881" s="0" t="n">
        <v>0.7656179</v>
      </c>
      <c r="L2881" s="0" t="n">
        <v>-0.1263448</v>
      </c>
      <c r="M2881" s="0" t="n">
        <v>0.6223492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87.54102</v>
      </c>
      <c r="S2881" s="0" t="n">
        <v>76.30922</v>
      </c>
      <c r="T2881" s="0" t="n">
        <v>43.89531</v>
      </c>
      <c r="U2881" s="0" t="n">
        <v>19.23498</v>
      </c>
      <c r="V2881" s="0" t="n">
        <v>4.771215</v>
      </c>
      <c r="W2881" s="0" t="n">
        <v>21.02905</v>
      </c>
      <c r="X2881" s="0" t="n">
        <v>39.59272</v>
      </c>
      <c r="Y2881" s="0" t="n">
        <v>56.86881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-1.809636E-008</v>
      </c>
      <c r="AF2881" s="0" t="n">
        <v>-1.653556E-008</v>
      </c>
      <c r="AG2881" s="0" t="n">
        <v>-4.896643E-008</v>
      </c>
      <c r="AH2881" s="0" t="n">
        <v>0.9999999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-1.682159E-008</v>
      </c>
      <c r="AT2881" s="0" t="n">
        <v>-1.536423E-008</v>
      </c>
      <c r="AU2881" s="0" t="n">
        <v>-4.257863E-008</v>
      </c>
      <c r="AV2881" s="0" t="n">
        <v>0.9999999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-2.054141E-008</v>
      </c>
      <c r="BH2881" s="0" t="n">
        <v>-2.288259E-008</v>
      </c>
      <c r="BI2881" s="0" t="n">
        <v>-5.027648E-008</v>
      </c>
      <c r="BJ2881" s="0" t="n">
        <v>0.9999999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</row>
    <row r="2882" customFormat="false" ht="12.75" hidden="false" customHeight="false" outlineLevel="0" collapsed="false">
      <c r="A2882" s="0" t="n">
        <v>670.079</v>
      </c>
      <c r="B2882" s="0" t="n">
        <v>3.207495</v>
      </c>
      <c r="C2882" s="0" t="n">
        <v>2.589438</v>
      </c>
      <c r="D2882" s="0" t="n">
        <v>0.6379412</v>
      </c>
      <c r="E2882" s="0" t="n">
        <v>0.006468885</v>
      </c>
      <c r="F2882" s="0" t="n">
        <v>-0.0497194</v>
      </c>
      <c r="G2882" s="0" t="n">
        <v>-0.06481338</v>
      </c>
      <c r="H2882" s="0" t="n">
        <v>0.996637</v>
      </c>
      <c r="I2882" s="0" t="n">
        <v>0.2632591</v>
      </c>
      <c r="J2882" s="0" t="n">
        <v>0.1027021</v>
      </c>
      <c r="K2882" s="0" t="n">
        <v>0.7656178</v>
      </c>
      <c r="L2882" s="0" t="n">
        <v>-0.1263447</v>
      </c>
      <c r="M2882" s="0" t="n">
        <v>0.6223493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87.54102</v>
      </c>
      <c r="S2882" s="0" t="n">
        <v>76.30922</v>
      </c>
      <c r="T2882" s="0" t="n">
        <v>43.89531</v>
      </c>
      <c r="U2882" s="0" t="n">
        <v>19.23498</v>
      </c>
      <c r="V2882" s="0" t="n">
        <v>4.771216</v>
      </c>
      <c r="W2882" s="0" t="n">
        <v>21.02905</v>
      </c>
      <c r="X2882" s="0" t="n">
        <v>39.59272</v>
      </c>
      <c r="Y2882" s="0" t="n">
        <v>56.86881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-6.688031E-009</v>
      </c>
      <c r="AF2882" s="0" t="n">
        <v>-1.103292E-008</v>
      </c>
      <c r="AG2882" s="0" t="n">
        <v>1.401049E-008</v>
      </c>
      <c r="AH2882" s="0" t="n">
        <v>0.9999999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-6.922302E-009</v>
      </c>
      <c r="AT2882" s="0" t="n">
        <v>-1.317137E-008</v>
      </c>
      <c r="AU2882" s="0" t="n">
        <v>2.736266E-008</v>
      </c>
      <c r="AV2882" s="0" t="n">
        <v>0.9999999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-6.688031E-009</v>
      </c>
      <c r="BH2882" s="0" t="n">
        <v>-1.103292E-008</v>
      </c>
      <c r="BI2882" s="0" t="n">
        <v>1.401049E-008</v>
      </c>
      <c r="BJ2882" s="0" t="n">
        <v>0.9999999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</row>
    <row r="2883" customFormat="false" ht="12.75" hidden="false" customHeight="false" outlineLevel="0" collapsed="false">
      <c r="A2883" s="0" t="n">
        <v>670.1282</v>
      </c>
      <c r="B2883" s="0" t="n">
        <v>3.207495</v>
      </c>
      <c r="C2883" s="0" t="n">
        <v>2.589438</v>
      </c>
      <c r="D2883" s="0" t="n">
        <v>0.6379412</v>
      </c>
      <c r="E2883" s="0" t="n">
        <v>0.006468861</v>
      </c>
      <c r="F2883" s="0" t="n">
        <v>-0.04971952</v>
      </c>
      <c r="G2883" s="0" t="n">
        <v>-0.06481351</v>
      </c>
      <c r="H2883" s="0" t="n">
        <v>0.996637</v>
      </c>
      <c r="I2883" s="0" t="n">
        <v>0.2632591</v>
      </c>
      <c r="J2883" s="0" t="n">
        <v>0.1027021</v>
      </c>
      <c r="K2883" s="0" t="n">
        <v>0.7656178</v>
      </c>
      <c r="L2883" s="0" t="n">
        <v>-0.1263447</v>
      </c>
      <c r="M2883" s="0" t="n">
        <v>0.6223494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84.88827</v>
      </c>
      <c r="S2883" s="0" t="n">
        <v>73.99682</v>
      </c>
      <c r="T2883" s="0" t="n">
        <v>42.56514</v>
      </c>
      <c r="U2883" s="0" t="n">
        <v>18.6521</v>
      </c>
      <c r="V2883" s="0" t="n">
        <v>4.626634</v>
      </c>
      <c r="W2883" s="0" t="n">
        <v>20.3918</v>
      </c>
      <c r="X2883" s="0" t="n">
        <v>38.39294</v>
      </c>
      <c r="Y2883" s="0" t="n">
        <v>55.14551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-6.786919E-009</v>
      </c>
      <c r="AF2883" s="0" t="n">
        <v>-4.395721E-008</v>
      </c>
      <c r="AG2883" s="0" t="n">
        <v>-3.737587E-008</v>
      </c>
      <c r="AH2883" s="0" t="n">
        <v>0.9999999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-8.104655E-009</v>
      </c>
      <c r="AT2883" s="0" t="n">
        <v>-4.625381E-008</v>
      </c>
      <c r="AU2883" s="0" t="n">
        <v>-3.757208E-008</v>
      </c>
      <c r="AV2883" s="0" t="n">
        <v>0.9999999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-6.786919E-009</v>
      </c>
      <c r="BH2883" s="0" t="n">
        <v>-4.395721E-008</v>
      </c>
      <c r="BI2883" s="0" t="n">
        <v>-3.737587E-008</v>
      </c>
      <c r="BJ2883" s="0" t="n">
        <v>0.9999999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</row>
    <row r="2884" customFormat="false" ht="12.75" hidden="false" customHeight="false" outlineLevel="0" collapsed="false">
      <c r="A2884" s="0" t="n">
        <v>670.1793</v>
      </c>
      <c r="B2884" s="0" t="n">
        <v>3.207495</v>
      </c>
      <c r="C2884" s="0" t="n">
        <v>2.589438</v>
      </c>
      <c r="D2884" s="0" t="n">
        <v>0.6379412</v>
      </c>
      <c r="E2884" s="0" t="n">
        <v>0.006468863</v>
      </c>
      <c r="F2884" s="0" t="n">
        <v>-0.04971948</v>
      </c>
      <c r="G2884" s="0" t="n">
        <v>-0.06481346</v>
      </c>
      <c r="H2884" s="0" t="n">
        <v>0.996637</v>
      </c>
      <c r="I2884" s="0" t="n">
        <v>0.2632591</v>
      </c>
      <c r="J2884" s="0" t="n">
        <v>0.1024599</v>
      </c>
      <c r="K2884" s="0" t="n">
        <v>0.7652429</v>
      </c>
      <c r="L2884" s="0" t="n">
        <v>-0.125864</v>
      </c>
      <c r="M2884" s="0" t="n">
        <v>0.6229475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84.88827</v>
      </c>
      <c r="S2884" s="0" t="n">
        <v>73.99683</v>
      </c>
      <c r="T2884" s="0" t="n">
        <v>42.56514</v>
      </c>
      <c r="U2884" s="0" t="n">
        <v>18.6521</v>
      </c>
      <c r="V2884" s="0" t="n">
        <v>4.626634</v>
      </c>
      <c r="W2884" s="0" t="n">
        <v>20.3918</v>
      </c>
      <c r="X2884" s="0" t="n">
        <v>38.39294</v>
      </c>
      <c r="Y2884" s="0" t="n">
        <v>55.14551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1.463436E-009</v>
      </c>
      <c r="AF2884" s="0" t="n">
        <v>8.65588E-009</v>
      </c>
      <c r="AG2884" s="0" t="n">
        <v>1.981946E-008</v>
      </c>
      <c r="AH2884" s="0" t="n">
        <v>0.9999999</v>
      </c>
      <c r="AI2884" s="0" t="n">
        <v>1</v>
      </c>
      <c r="AJ2884" s="0" t="n">
        <v>-0.002043728</v>
      </c>
      <c r="AK2884" s="0" t="n">
        <v>-0.003505089</v>
      </c>
      <c r="AL2884" s="0" t="n">
        <v>0.003927675</v>
      </c>
      <c r="AM2884" s="0" t="n">
        <v>0.9999842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-1.78516E-009</v>
      </c>
      <c r="AT2884" s="0" t="n">
        <v>1.337628E-008</v>
      </c>
      <c r="AU2884" s="0" t="n">
        <v>1.882442E-008</v>
      </c>
      <c r="AV2884" s="0" t="n">
        <v>0.9999999</v>
      </c>
      <c r="AW2884" s="0" t="n">
        <v>1</v>
      </c>
      <c r="AX2884" s="0" t="n">
        <v>-3.169062E-009</v>
      </c>
      <c r="AY2884" s="0" t="n">
        <v>1.014764E-008</v>
      </c>
      <c r="AZ2884" s="0" t="n">
        <v>1.416229E-009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-1.705626E-009</v>
      </c>
      <c r="BH2884" s="0" t="n">
        <v>1.880351E-008</v>
      </c>
      <c r="BI2884" s="0" t="n">
        <v>2.123569E-008</v>
      </c>
      <c r="BJ2884" s="0" t="n">
        <v>0.9999999</v>
      </c>
      <c r="BK2884" s="0" t="n">
        <v>1</v>
      </c>
      <c r="BL2884" s="0" t="n">
        <v>-4.452172E-009</v>
      </c>
      <c r="BM2884" s="0" t="n">
        <v>2.719908E-009</v>
      </c>
      <c r="BN2884" s="0" t="n">
        <v>-5.724449E-009</v>
      </c>
      <c r="BO2884" s="0" t="n">
        <v>1</v>
      </c>
    </row>
    <row r="2885" customFormat="false" ht="12.75" hidden="false" customHeight="false" outlineLevel="0" collapsed="false">
      <c r="A2885" s="0" t="n">
        <v>670.2287</v>
      </c>
      <c r="B2885" s="0" t="n">
        <v>3.207495</v>
      </c>
      <c r="C2885" s="0" t="n">
        <v>2.589438</v>
      </c>
      <c r="D2885" s="0" t="n">
        <v>0.6379412</v>
      </c>
      <c r="E2885" s="0" t="n">
        <v>0.006468867</v>
      </c>
      <c r="F2885" s="0" t="n">
        <v>-0.04971948</v>
      </c>
      <c r="G2885" s="0" t="n">
        <v>-0.06481348</v>
      </c>
      <c r="H2885" s="0" t="n">
        <v>0.996637</v>
      </c>
      <c r="I2885" s="0" t="n">
        <v>0.2632591</v>
      </c>
      <c r="J2885" s="0" t="n">
        <v>0.1010194</v>
      </c>
      <c r="K2885" s="0" t="n">
        <v>0.7625597</v>
      </c>
      <c r="L2885" s="0" t="n">
        <v>-0.1228481</v>
      </c>
      <c r="M2885" s="0" t="n">
        <v>0.6270615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68.97173</v>
      </c>
      <c r="S2885" s="0" t="n">
        <v>60.12242</v>
      </c>
      <c r="T2885" s="0" t="n">
        <v>34.58417</v>
      </c>
      <c r="U2885" s="0" t="n">
        <v>15.15483</v>
      </c>
      <c r="V2885" s="0" t="n">
        <v>3.75914</v>
      </c>
      <c r="W2885" s="0" t="n">
        <v>16.56834</v>
      </c>
      <c r="X2885" s="0" t="n">
        <v>31.19427</v>
      </c>
      <c r="Y2885" s="0" t="n">
        <v>44.80573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1</v>
      </c>
      <c r="AI2885" s="0" t="n">
        <v>1</v>
      </c>
      <c r="AJ2885" s="0" t="n">
        <v>-0.007538714</v>
      </c>
      <c r="AK2885" s="0" t="n">
        <v>-0.01021447</v>
      </c>
      <c r="AL2885" s="0" t="n">
        <v>0.009298739</v>
      </c>
      <c r="AM2885" s="0" t="n">
        <v>0.9998763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2.270399E-010</v>
      </c>
      <c r="AT2885" s="0" t="n">
        <v>8.863698E-009</v>
      </c>
      <c r="AU2885" s="0" t="n">
        <v>-8.736807E-010</v>
      </c>
      <c r="AV2885" s="0" t="n">
        <v>1</v>
      </c>
      <c r="AW2885" s="0" t="n">
        <v>1</v>
      </c>
      <c r="AX2885" s="0" t="n">
        <v>-2.488374E-009</v>
      </c>
      <c r="AY2885" s="0" t="n">
        <v>-4.017112E-009</v>
      </c>
      <c r="AZ2885" s="0" t="n">
        <v>2.337983E-009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6.454621E-010</v>
      </c>
      <c r="BH2885" s="0" t="n">
        <v>5.322495E-009</v>
      </c>
      <c r="BI2885" s="0" t="n">
        <v>5.645535E-009</v>
      </c>
      <c r="BJ2885" s="0" t="n">
        <v>1</v>
      </c>
      <c r="BK2885" s="0" t="n">
        <v>1</v>
      </c>
      <c r="BL2885" s="0" t="n">
        <v>-1.122692E-009</v>
      </c>
      <c r="BM2885" s="0" t="n">
        <v>6.455614E-009</v>
      </c>
      <c r="BN2885" s="0" t="n">
        <v>2.930125E-009</v>
      </c>
      <c r="BO2885" s="0" t="n">
        <v>1</v>
      </c>
    </row>
    <row r="2886" customFormat="false" ht="12.75" hidden="false" customHeight="false" outlineLevel="0" collapsed="false">
      <c r="A2886" s="0" t="n">
        <v>670.2793</v>
      </c>
      <c r="B2886" s="0" t="n">
        <v>3.207495</v>
      </c>
      <c r="C2886" s="0" t="n">
        <v>2.589438</v>
      </c>
      <c r="D2886" s="0" t="n">
        <v>0.6379412</v>
      </c>
      <c r="E2886" s="0" t="n">
        <v>0.006468863</v>
      </c>
      <c r="F2886" s="0" t="n">
        <v>-0.04971949</v>
      </c>
      <c r="G2886" s="0" t="n">
        <v>-0.06481351</v>
      </c>
      <c r="H2886" s="0" t="n">
        <v>0.996637</v>
      </c>
      <c r="I2886" s="0" t="n">
        <v>0.2632591</v>
      </c>
      <c r="J2886" s="0" t="n">
        <v>0.09973071</v>
      </c>
      <c r="K2886" s="0" t="n">
        <v>0.7586767</v>
      </c>
      <c r="L2886" s="0" t="n">
        <v>-0.1196109</v>
      </c>
      <c r="M2886" s="0" t="n">
        <v>0.6325794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76.93</v>
      </c>
      <c r="S2886" s="0" t="n">
        <v>67.05962</v>
      </c>
      <c r="T2886" s="0" t="n">
        <v>38.57466</v>
      </c>
      <c r="U2886" s="0" t="n">
        <v>16.90347</v>
      </c>
      <c r="V2886" s="0" t="n">
        <v>4.192887</v>
      </c>
      <c r="W2886" s="0" t="n">
        <v>18.48007</v>
      </c>
      <c r="X2886" s="0" t="n">
        <v>34.7936</v>
      </c>
      <c r="Y2886" s="0" t="n">
        <v>49.97562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1</v>
      </c>
      <c r="AI2886" s="0" t="n">
        <v>1</v>
      </c>
      <c r="AJ2886" s="0" t="n">
        <v>-0.003306704</v>
      </c>
      <c r="AK2886" s="0" t="n">
        <v>-0.006132951</v>
      </c>
      <c r="AL2886" s="0" t="n">
        <v>0.001716552</v>
      </c>
      <c r="AM2886" s="0" t="n">
        <v>0.9999743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-2.237267E-009</v>
      </c>
      <c r="AT2886" s="0" t="n">
        <v>6.342866E-010</v>
      </c>
      <c r="AU2886" s="0" t="n">
        <v>-1.47336E-009</v>
      </c>
      <c r="AV2886" s="0" t="n">
        <v>1</v>
      </c>
      <c r="AW2886" s="0" t="n">
        <v>1</v>
      </c>
      <c r="AX2886" s="0" t="n">
        <v>-4.950992E-009</v>
      </c>
      <c r="AY2886" s="0" t="n">
        <v>8.749818E-009</v>
      </c>
      <c r="AZ2886" s="0" t="n">
        <v>-5.673488E-009</v>
      </c>
      <c r="BA2886" s="0" t="n">
        <v>0.9999999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-2.334711E-009</v>
      </c>
      <c r="BH2886" s="0" t="n">
        <v>3.996414E-009</v>
      </c>
      <c r="BI2886" s="0" t="n">
        <v>3.868005E-009</v>
      </c>
      <c r="BJ2886" s="0" t="n">
        <v>0.9999999</v>
      </c>
      <c r="BK2886" s="0" t="n">
        <v>1</v>
      </c>
      <c r="BL2886" s="0" t="n">
        <v>-4.436725E-009</v>
      </c>
      <c r="BM2886" s="0" t="n">
        <v>1.472862E-009</v>
      </c>
      <c r="BN2886" s="0" t="n">
        <v>-8.331879E-009</v>
      </c>
      <c r="BO2886" s="0" t="n">
        <v>0.9999999</v>
      </c>
    </row>
    <row r="2887" customFormat="false" ht="12.75" hidden="false" customHeight="false" outlineLevel="0" collapsed="false">
      <c r="A2887" s="0" t="n">
        <v>670.3281</v>
      </c>
      <c r="B2887" s="0" t="n">
        <v>3.207495</v>
      </c>
      <c r="C2887" s="0" t="n">
        <v>2.589438</v>
      </c>
      <c r="D2887" s="0" t="n">
        <v>0.6379412</v>
      </c>
      <c r="E2887" s="0" t="n">
        <v>0.006468858</v>
      </c>
      <c r="F2887" s="0" t="n">
        <v>-0.04971948</v>
      </c>
      <c r="G2887" s="0" t="n">
        <v>-0.06481358</v>
      </c>
      <c r="H2887" s="0" t="n">
        <v>0.996637</v>
      </c>
      <c r="I2887" s="0" t="n">
        <v>0.2632591</v>
      </c>
      <c r="J2887" s="0" t="n">
        <v>0.09917973</v>
      </c>
      <c r="K2887" s="0" t="n">
        <v>0.7537323</v>
      </c>
      <c r="L2887" s="0" t="n">
        <v>-0.1169809</v>
      </c>
      <c r="M2887" s="0" t="n">
        <v>0.6390357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79.58276</v>
      </c>
      <c r="S2887" s="0" t="n">
        <v>69.37202</v>
      </c>
      <c r="T2887" s="0" t="n">
        <v>39.90482</v>
      </c>
      <c r="U2887" s="0" t="n">
        <v>17.48635</v>
      </c>
      <c r="V2887" s="0" t="n">
        <v>4.33747</v>
      </c>
      <c r="W2887" s="0" t="n">
        <v>19.11731</v>
      </c>
      <c r="X2887" s="0" t="n">
        <v>35.99338</v>
      </c>
      <c r="Y2887" s="0" t="n">
        <v>51.69892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1</v>
      </c>
      <c r="AJ2887" s="0" t="n">
        <v>-0.006120085</v>
      </c>
      <c r="AK2887" s="0" t="n">
        <v>-0.01049619</v>
      </c>
      <c r="AL2887" s="0" t="n">
        <v>0.002532661</v>
      </c>
      <c r="AM2887" s="0" t="n">
        <v>0.9999228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-3.998777E-009</v>
      </c>
      <c r="AT2887" s="0" t="n">
        <v>6.079176E-009</v>
      </c>
      <c r="AU2887" s="0" t="n">
        <v>-1.884332E-008</v>
      </c>
      <c r="AV2887" s="0" t="n">
        <v>1</v>
      </c>
      <c r="AW2887" s="0" t="n">
        <v>1</v>
      </c>
      <c r="AX2887" s="0" t="n">
        <v>-2.432149E-009</v>
      </c>
      <c r="AY2887" s="0" t="n">
        <v>1.5057E-008</v>
      </c>
      <c r="AZ2887" s="0" t="n">
        <v>-2.013944E-008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-3.177048E-009</v>
      </c>
      <c r="BH2887" s="0" t="n">
        <v>2.637244E-009</v>
      </c>
      <c r="BI2887" s="0" t="n">
        <v>-2.255835E-008</v>
      </c>
      <c r="BJ2887" s="0" t="n">
        <v>1</v>
      </c>
      <c r="BK2887" s="0" t="n">
        <v>1</v>
      </c>
      <c r="BL2887" s="0" t="n">
        <v>-1.550776E-009</v>
      </c>
      <c r="BM2887" s="0" t="n">
        <v>1.87878E-008</v>
      </c>
      <c r="BN2887" s="0" t="n">
        <v>-2.292E-008</v>
      </c>
      <c r="BO2887" s="0" t="n">
        <v>1</v>
      </c>
    </row>
    <row r="2888" customFormat="false" ht="12.75" hidden="false" customHeight="false" outlineLevel="0" collapsed="false">
      <c r="A2888" s="0" t="n">
        <v>670.3782</v>
      </c>
      <c r="B2888" s="0" t="n">
        <v>3.207495</v>
      </c>
      <c r="C2888" s="0" t="n">
        <v>2.589438</v>
      </c>
      <c r="D2888" s="0" t="n">
        <v>0.6379412</v>
      </c>
      <c r="E2888" s="0" t="n">
        <v>0.006468863</v>
      </c>
      <c r="F2888" s="0" t="n">
        <v>-0.04971949</v>
      </c>
      <c r="G2888" s="0" t="n">
        <v>-0.06481357</v>
      </c>
      <c r="H2888" s="0" t="n">
        <v>0.996637</v>
      </c>
      <c r="I2888" s="0" t="n">
        <v>0.2632591</v>
      </c>
      <c r="J2888" s="0" t="n">
        <v>0.09904347</v>
      </c>
      <c r="K2888" s="0" t="n">
        <v>0.7461837</v>
      </c>
      <c r="L2888" s="0" t="n">
        <v>-0.1139819</v>
      </c>
      <c r="M2888" s="0" t="n">
        <v>0.6483891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79.58276</v>
      </c>
      <c r="S2888" s="0" t="n">
        <v>69.37202</v>
      </c>
      <c r="T2888" s="0" t="n">
        <v>39.90482</v>
      </c>
      <c r="U2888" s="0" t="n">
        <v>17.48635</v>
      </c>
      <c r="V2888" s="0" t="n">
        <v>4.33747</v>
      </c>
      <c r="W2888" s="0" t="n">
        <v>19.1173</v>
      </c>
      <c r="X2888" s="0" t="n">
        <v>35.99338</v>
      </c>
      <c r="Y2888" s="0" t="n">
        <v>51.69892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1</v>
      </c>
      <c r="AJ2888" s="0" t="n">
        <v>-0.008080354</v>
      </c>
      <c r="AK2888" s="0" t="n">
        <v>-0.01576128</v>
      </c>
      <c r="AL2888" s="0" t="n">
        <v>0.003738258</v>
      </c>
      <c r="AM2888" s="0" t="n">
        <v>0.9998358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1.813213E-009</v>
      </c>
      <c r="AT2888" s="0" t="n">
        <v>-5.050122E-009</v>
      </c>
      <c r="AU2888" s="0" t="n">
        <v>7.043181E-009</v>
      </c>
      <c r="AV2888" s="0" t="n">
        <v>1</v>
      </c>
      <c r="AW2888" s="0" t="n">
        <v>1</v>
      </c>
      <c r="AX2888" s="0" t="n">
        <v>-2.822778E-009</v>
      </c>
      <c r="AY2888" s="0" t="n">
        <v>3.305676E-009</v>
      </c>
      <c r="AZ2888" s="0" t="n">
        <v>-1.783091E-008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1.549321E-009</v>
      </c>
      <c r="BH2888" s="0" t="n">
        <v>-5.615884E-009</v>
      </c>
      <c r="BI2888" s="0" t="n">
        <v>1.739684E-009</v>
      </c>
      <c r="BJ2888" s="0" t="n">
        <v>1</v>
      </c>
      <c r="BK2888" s="0" t="n">
        <v>1</v>
      </c>
      <c r="BL2888" s="0" t="n">
        <v>-5.699713E-010</v>
      </c>
      <c r="BM2888" s="0" t="n">
        <v>1.373227E-008</v>
      </c>
      <c r="BN2888" s="0" t="n">
        <v>-1.846102E-008</v>
      </c>
      <c r="BO2888" s="0" t="n">
        <v>1</v>
      </c>
    </row>
    <row r="2889" customFormat="false" ht="12.75" hidden="false" customHeight="false" outlineLevel="0" collapsed="false">
      <c r="A2889" s="0" t="n">
        <v>670.429</v>
      </c>
      <c r="B2889" s="0" t="n">
        <v>3.207495</v>
      </c>
      <c r="C2889" s="0" t="n">
        <v>2.589438</v>
      </c>
      <c r="D2889" s="0" t="n">
        <v>0.6379412</v>
      </c>
      <c r="E2889" s="0" t="n">
        <v>0.006468864</v>
      </c>
      <c r="F2889" s="0" t="n">
        <v>-0.04971949</v>
      </c>
      <c r="G2889" s="0" t="n">
        <v>-0.06481358</v>
      </c>
      <c r="H2889" s="0" t="n">
        <v>0.996637</v>
      </c>
      <c r="I2889" s="0" t="n">
        <v>0.2632591</v>
      </c>
      <c r="J2889" s="0" t="n">
        <v>0.09970587</v>
      </c>
      <c r="K2889" s="0" t="n">
        <v>0.7380433</v>
      </c>
      <c r="L2889" s="0" t="n">
        <v>-0.1118507</v>
      </c>
      <c r="M2889" s="0" t="n">
        <v>0.657906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82.23551</v>
      </c>
      <c r="S2889" s="0" t="n">
        <v>71.68443</v>
      </c>
      <c r="T2889" s="0" t="n">
        <v>41.23498</v>
      </c>
      <c r="U2889" s="0" t="n">
        <v>18.06922</v>
      </c>
      <c r="V2889" s="0" t="n">
        <v>4.482052</v>
      </c>
      <c r="W2889" s="0" t="n">
        <v>19.75455</v>
      </c>
      <c r="X2889" s="0" t="n">
        <v>37.19316</v>
      </c>
      <c r="Y2889" s="0" t="n">
        <v>53.42221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1</v>
      </c>
      <c r="AI2889" s="0" t="n">
        <v>1</v>
      </c>
      <c r="AJ2889" s="0" t="n">
        <v>-0.003629852</v>
      </c>
      <c r="AK2889" s="0" t="n">
        <v>-0.0111723</v>
      </c>
      <c r="AL2889" s="0" t="n">
        <v>-0.002243291</v>
      </c>
      <c r="AM2889" s="0" t="n">
        <v>0.9999284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0</v>
      </c>
      <c r="AT2889" s="0" t="n">
        <v>0</v>
      </c>
      <c r="AU2889" s="0" t="n">
        <v>0</v>
      </c>
      <c r="AV2889" s="0" t="n">
        <v>1</v>
      </c>
      <c r="AW2889" s="0" t="n">
        <v>1</v>
      </c>
      <c r="AX2889" s="0" t="n">
        <v>3.665571E-010</v>
      </c>
      <c r="AY2889" s="0" t="n">
        <v>-1.764654E-009</v>
      </c>
      <c r="AZ2889" s="0" t="n">
        <v>-5.765219E-010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1.78751E-009</v>
      </c>
      <c r="BH2889" s="0" t="n">
        <v>1.369371E-009</v>
      </c>
      <c r="BI2889" s="0" t="n">
        <v>-7.517876E-009</v>
      </c>
      <c r="BJ2889" s="0" t="n">
        <v>1</v>
      </c>
      <c r="BK2889" s="0" t="n">
        <v>1</v>
      </c>
      <c r="BL2889" s="0" t="n">
        <v>-1.217166E-010</v>
      </c>
      <c r="BM2889" s="0" t="n">
        <v>-7.76944E-009</v>
      </c>
      <c r="BN2889" s="0" t="n">
        <v>1.392625E-008</v>
      </c>
      <c r="BO2889" s="0" t="n">
        <v>1</v>
      </c>
    </row>
    <row r="2890" customFormat="false" ht="12.75" hidden="false" customHeight="false" outlineLevel="0" collapsed="false">
      <c r="A2890" s="0" t="n">
        <v>670.4786</v>
      </c>
      <c r="B2890" s="0" t="n">
        <v>3.207495</v>
      </c>
      <c r="C2890" s="0" t="n">
        <v>2.589438</v>
      </c>
      <c r="D2890" s="0" t="n">
        <v>0.6379412</v>
      </c>
      <c r="E2890" s="0" t="n">
        <v>0.006468864</v>
      </c>
      <c r="F2890" s="0" t="n">
        <v>-0.04971948</v>
      </c>
      <c r="G2890" s="0" t="n">
        <v>-0.06481358</v>
      </c>
      <c r="H2890" s="0" t="n">
        <v>0.996637</v>
      </c>
      <c r="I2890" s="0" t="n">
        <v>0.2632591</v>
      </c>
      <c r="J2890" s="0" t="n">
        <v>0.1010713</v>
      </c>
      <c r="K2890" s="0" t="n">
        <v>0.7306281</v>
      </c>
      <c r="L2890" s="0" t="n">
        <v>-0.1108641</v>
      </c>
      <c r="M2890" s="0" t="n">
        <v>0.6660904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79.58276</v>
      </c>
      <c r="S2890" s="0" t="n">
        <v>69.37202</v>
      </c>
      <c r="T2890" s="0" t="n">
        <v>39.90482</v>
      </c>
      <c r="U2890" s="0" t="n">
        <v>17.48635</v>
      </c>
      <c r="V2890" s="0" t="n">
        <v>4.33747</v>
      </c>
      <c r="W2890" s="0" t="n">
        <v>19.1173</v>
      </c>
      <c r="X2890" s="0" t="n">
        <v>35.99338</v>
      </c>
      <c r="Y2890" s="0" t="n">
        <v>51.69892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1</v>
      </c>
      <c r="AI2890" s="0" t="n">
        <v>1</v>
      </c>
      <c r="AJ2890" s="0" t="n">
        <v>-0.0004037888</v>
      </c>
      <c r="AK2890" s="0" t="n">
        <v>-0.00702912</v>
      </c>
      <c r="AL2890" s="0" t="n">
        <v>-0.001703543</v>
      </c>
      <c r="AM2890" s="0" t="n">
        <v>0.999974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-9.013218E-011</v>
      </c>
      <c r="AT2890" s="0" t="n">
        <v>2.808014E-009</v>
      </c>
      <c r="AU2890" s="0" t="n">
        <v>-4.96471E-009</v>
      </c>
      <c r="AV2890" s="0" t="n">
        <v>1</v>
      </c>
      <c r="AW2890" s="0" t="n">
        <v>1</v>
      </c>
      <c r="AX2890" s="0" t="n">
        <v>5.211868E-009</v>
      </c>
      <c r="AY2890" s="0" t="n">
        <v>8.817772E-009</v>
      </c>
      <c r="AZ2890" s="0" t="n">
        <v>-7.195211E-009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5.226685E-011</v>
      </c>
      <c r="BH2890" s="0" t="n">
        <v>4.710089E-009</v>
      </c>
      <c r="BI2890" s="0" t="n">
        <v>-9.294343E-009</v>
      </c>
      <c r="BJ2890" s="0" t="n">
        <v>1</v>
      </c>
      <c r="BK2890" s="0" t="n">
        <v>1</v>
      </c>
      <c r="BL2890" s="0" t="n">
        <v>4.284502E-009</v>
      </c>
      <c r="BM2890" s="0" t="n">
        <v>9.676477E-009</v>
      </c>
      <c r="BN2890" s="0" t="n">
        <v>-4.406626E-009</v>
      </c>
      <c r="BO2890" s="0" t="n">
        <v>1</v>
      </c>
    </row>
    <row r="2891" customFormat="false" ht="12.75" hidden="false" customHeight="false" outlineLevel="0" collapsed="false">
      <c r="A2891" s="0" t="n">
        <v>670.5285</v>
      </c>
      <c r="B2891" s="0" t="n">
        <v>3.207495</v>
      </c>
      <c r="C2891" s="0" t="n">
        <v>2.589438</v>
      </c>
      <c r="D2891" s="0" t="n">
        <v>0.6379412</v>
      </c>
      <c r="E2891" s="0" t="n">
        <v>0.006468866</v>
      </c>
      <c r="F2891" s="0" t="n">
        <v>-0.04971948</v>
      </c>
      <c r="G2891" s="0" t="n">
        <v>-0.06481359</v>
      </c>
      <c r="H2891" s="0" t="n">
        <v>0.996637</v>
      </c>
      <c r="I2891" s="0" t="n">
        <v>0.2632591</v>
      </c>
      <c r="J2891" s="0" t="n">
        <v>0.1029122</v>
      </c>
      <c r="K2891" s="0" t="n">
        <v>0.7238843</v>
      </c>
      <c r="L2891" s="0" t="n">
        <v>-0.1106658</v>
      </c>
      <c r="M2891" s="0" t="n">
        <v>0.6731669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82.23551</v>
      </c>
      <c r="S2891" s="0" t="n">
        <v>71.68443</v>
      </c>
      <c r="T2891" s="0" t="n">
        <v>41.23498</v>
      </c>
      <c r="U2891" s="0" t="n">
        <v>18.06922</v>
      </c>
      <c r="V2891" s="0" t="n">
        <v>4.482052</v>
      </c>
      <c r="W2891" s="0" t="n">
        <v>19.75455</v>
      </c>
      <c r="X2891" s="0" t="n">
        <v>37.19316</v>
      </c>
      <c r="Y2891" s="0" t="n">
        <v>53.42221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1</v>
      </c>
      <c r="AI2891" s="0" t="n">
        <v>1</v>
      </c>
      <c r="AJ2891" s="0" t="n">
        <v>-0.001713595</v>
      </c>
      <c r="AK2891" s="0" t="n">
        <v>-0.009187891</v>
      </c>
      <c r="AL2891" s="0" t="n">
        <v>-0.003269175</v>
      </c>
      <c r="AM2891" s="0" t="n">
        <v>0.999951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1.058733E-010</v>
      </c>
      <c r="AT2891" s="0" t="n">
        <v>-7.072065E-010</v>
      </c>
      <c r="AU2891" s="0" t="n">
        <v>-1.154985E-009</v>
      </c>
      <c r="AV2891" s="0" t="n">
        <v>1</v>
      </c>
      <c r="AW2891" s="0" t="n">
        <v>1</v>
      </c>
      <c r="AX2891" s="0" t="n">
        <v>-1.249374E-009</v>
      </c>
      <c r="AY2891" s="0" t="n">
        <v>1.668709E-011</v>
      </c>
      <c r="AZ2891" s="0" t="n">
        <v>-1.469263E-008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7.965923E-010</v>
      </c>
      <c r="BH2891" s="0" t="n">
        <v>2.963746E-011</v>
      </c>
      <c r="BI2891" s="0" t="n">
        <v>3.307494E-009</v>
      </c>
      <c r="BJ2891" s="0" t="n">
        <v>1</v>
      </c>
      <c r="BK2891" s="0" t="n">
        <v>1</v>
      </c>
      <c r="BL2891" s="0" t="n">
        <v>-1.604422E-009</v>
      </c>
      <c r="BM2891" s="0" t="n">
        <v>-4.185141E-010</v>
      </c>
      <c r="BN2891" s="0" t="n">
        <v>-2.0938E-008</v>
      </c>
      <c r="BO2891" s="0" t="n">
        <v>1</v>
      </c>
    </row>
    <row r="2892" customFormat="false" ht="12.75" hidden="false" customHeight="false" outlineLevel="0" collapsed="false">
      <c r="A2892" s="0" t="n">
        <v>670.5786</v>
      </c>
      <c r="B2892" s="0" t="n">
        <v>3.207495</v>
      </c>
      <c r="C2892" s="0" t="n">
        <v>2.589438</v>
      </c>
      <c r="D2892" s="0" t="n">
        <v>0.6379412</v>
      </c>
      <c r="E2892" s="0" t="n">
        <v>0.006468866</v>
      </c>
      <c r="F2892" s="0" t="n">
        <v>-0.04971948</v>
      </c>
      <c r="G2892" s="0" t="n">
        <v>-0.06481361</v>
      </c>
      <c r="H2892" s="0" t="n">
        <v>0.996637</v>
      </c>
      <c r="I2892" s="0" t="n">
        <v>0.2632591</v>
      </c>
      <c r="J2892" s="0" t="n">
        <v>0.1059013</v>
      </c>
      <c r="K2892" s="0" t="n">
        <v>0.7167917</v>
      </c>
      <c r="L2892" s="0" t="n">
        <v>-0.1116147</v>
      </c>
      <c r="M2892" s="0" t="n">
        <v>0.6801006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76.93</v>
      </c>
      <c r="S2892" s="0" t="n">
        <v>67.05962</v>
      </c>
      <c r="T2892" s="0" t="n">
        <v>38.57466</v>
      </c>
      <c r="U2892" s="0" t="n">
        <v>16.90347</v>
      </c>
      <c r="V2892" s="0" t="n">
        <v>4.192887</v>
      </c>
      <c r="W2892" s="0" t="n">
        <v>18.48006</v>
      </c>
      <c r="X2892" s="0" t="n">
        <v>34.7936</v>
      </c>
      <c r="Y2892" s="0" t="n">
        <v>49.97562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1</v>
      </c>
      <c r="AJ2892" s="0" t="n">
        <v>-0.003581637</v>
      </c>
      <c r="AK2892" s="0" t="n">
        <v>-0.009197876</v>
      </c>
      <c r="AL2892" s="0" t="n">
        <v>-0.005281541</v>
      </c>
      <c r="AM2892" s="0" t="n">
        <v>0.9999374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2.000617E-010</v>
      </c>
      <c r="AT2892" s="0" t="n">
        <v>1.003155E-009</v>
      </c>
      <c r="AU2892" s="0" t="n">
        <v>-4.707212E-009</v>
      </c>
      <c r="AV2892" s="0" t="n">
        <v>1</v>
      </c>
      <c r="AW2892" s="0" t="n">
        <v>1</v>
      </c>
      <c r="AX2892" s="0" t="n">
        <v>-1.121344E-009</v>
      </c>
      <c r="AY2892" s="0" t="n">
        <v>5.411896E-009</v>
      </c>
      <c r="AZ2892" s="0" t="n">
        <v>5.950479E-009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2.000617E-010</v>
      </c>
      <c r="BH2892" s="0" t="n">
        <v>1.003155E-009</v>
      </c>
      <c r="BI2892" s="0" t="n">
        <v>-4.707212E-009</v>
      </c>
      <c r="BJ2892" s="0" t="n">
        <v>1</v>
      </c>
      <c r="BK2892" s="0" t="n">
        <v>1</v>
      </c>
      <c r="BL2892" s="0" t="n">
        <v>-1.634099E-009</v>
      </c>
      <c r="BM2892" s="0" t="n">
        <v>5.45527E-009</v>
      </c>
      <c r="BN2892" s="0" t="n">
        <v>8.581227E-009</v>
      </c>
      <c r="BO2892" s="0" t="n">
        <v>1</v>
      </c>
    </row>
    <row r="2893" customFormat="false" ht="12.75" hidden="false" customHeight="false" outlineLevel="0" collapsed="false">
      <c r="A2893" s="0" t="n">
        <v>670.6281</v>
      </c>
      <c r="B2893" s="0" t="n">
        <v>3.207495</v>
      </c>
      <c r="C2893" s="0" t="n">
        <v>2.589438</v>
      </c>
      <c r="D2893" s="0" t="n">
        <v>0.6379412</v>
      </c>
      <c r="E2893" s="0" t="n">
        <v>0.006468865</v>
      </c>
      <c r="F2893" s="0" t="n">
        <v>-0.04971947</v>
      </c>
      <c r="G2893" s="0" t="n">
        <v>-0.06481363</v>
      </c>
      <c r="H2893" s="0" t="n">
        <v>0.996637</v>
      </c>
      <c r="I2893" s="0" t="n">
        <v>0.2632591</v>
      </c>
      <c r="J2893" s="0" t="n">
        <v>0.1093714</v>
      </c>
      <c r="K2893" s="0" t="n">
        <v>0.7090755</v>
      </c>
      <c r="L2893" s="0" t="n">
        <v>-0.1128198</v>
      </c>
      <c r="M2893" s="0" t="n">
        <v>0.687402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76.93</v>
      </c>
      <c r="S2893" s="0" t="n">
        <v>67.05962</v>
      </c>
      <c r="T2893" s="0" t="n">
        <v>38.57466</v>
      </c>
      <c r="U2893" s="0" t="n">
        <v>16.90347</v>
      </c>
      <c r="V2893" s="0" t="n">
        <v>4.192887</v>
      </c>
      <c r="W2893" s="0" t="n">
        <v>18.48006</v>
      </c>
      <c r="X2893" s="0" t="n">
        <v>34.7936</v>
      </c>
      <c r="Y2893" s="0" t="n">
        <v>49.97562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1</v>
      </c>
      <c r="AI2893" s="0" t="n">
        <v>1</v>
      </c>
      <c r="AJ2893" s="0" t="n">
        <v>-0.003619034</v>
      </c>
      <c r="AK2893" s="0" t="n">
        <v>-0.01090573</v>
      </c>
      <c r="AL2893" s="0" t="n">
        <v>-0.003383461</v>
      </c>
      <c r="AM2893" s="0" t="n">
        <v>0.9999282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-2.561434E-010</v>
      </c>
      <c r="AT2893" s="0" t="n">
        <v>-7.190721E-010</v>
      </c>
      <c r="AU2893" s="0" t="n">
        <v>-1.168783E-008</v>
      </c>
      <c r="AV2893" s="0" t="n">
        <v>1</v>
      </c>
      <c r="AW2893" s="0" t="n">
        <v>1</v>
      </c>
      <c r="AX2893" s="0" t="n">
        <v>-2.800132E-010</v>
      </c>
      <c r="AY2893" s="0" t="n">
        <v>9.301325E-010</v>
      </c>
      <c r="AZ2893" s="0" t="n">
        <v>-8.288488E-009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-9.172237E-011</v>
      </c>
      <c r="BH2893" s="0" t="n">
        <v>1.070326E-009</v>
      </c>
      <c r="BI2893" s="0" t="n">
        <v>-1.349585E-008</v>
      </c>
      <c r="BJ2893" s="0" t="n">
        <v>1</v>
      </c>
      <c r="BK2893" s="0" t="n">
        <v>1</v>
      </c>
      <c r="BL2893" s="0" t="n">
        <v>-2.427617E-010</v>
      </c>
      <c r="BM2893" s="0" t="n">
        <v>2.14414E-009</v>
      </c>
      <c r="BN2893" s="0" t="n">
        <v>-9.829892E-009</v>
      </c>
      <c r="BO2893" s="0" t="n">
        <v>1</v>
      </c>
    </row>
    <row r="2894" customFormat="false" ht="12.75" hidden="false" customHeight="false" outlineLevel="0" collapsed="false">
      <c r="A2894" s="0" t="n">
        <v>670.6781</v>
      </c>
      <c r="B2894" s="0" t="n">
        <v>3.207495</v>
      </c>
      <c r="C2894" s="0" t="n">
        <v>2.589438</v>
      </c>
      <c r="D2894" s="0" t="n">
        <v>0.6379412</v>
      </c>
      <c r="E2894" s="0" t="n">
        <v>0.006468865</v>
      </c>
      <c r="F2894" s="0" t="n">
        <v>-0.04971947</v>
      </c>
      <c r="G2894" s="0" t="n">
        <v>-0.06481362</v>
      </c>
      <c r="H2894" s="0" t="n">
        <v>0.996637</v>
      </c>
      <c r="I2894" s="0" t="n">
        <v>0.2632591</v>
      </c>
      <c r="J2894" s="0" t="n">
        <v>0.1127871</v>
      </c>
      <c r="K2894" s="0" t="n">
        <v>0.7011569</v>
      </c>
      <c r="L2894" s="0" t="n">
        <v>-0.1138243</v>
      </c>
      <c r="M2894" s="0" t="n">
        <v>0.6947677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76.93</v>
      </c>
      <c r="S2894" s="0" t="n">
        <v>67.05962</v>
      </c>
      <c r="T2894" s="0" t="n">
        <v>38.57466</v>
      </c>
      <c r="U2894" s="0" t="n">
        <v>16.90347</v>
      </c>
      <c r="V2894" s="0" t="n">
        <v>4.192887</v>
      </c>
      <c r="W2894" s="0" t="n">
        <v>18.48006</v>
      </c>
      <c r="X2894" s="0" t="n">
        <v>34.7936</v>
      </c>
      <c r="Y2894" s="0" t="n">
        <v>49.97562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1</v>
      </c>
      <c r="AI2894" s="0" t="n">
        <v>1</v>
      </c>
      <c r="AJ2894" s="0" t="n">
        <v>-0.004087636</v>
      </c>
      <c r="AK2894" s="0" t="n">
        <v>-0.009523552</v>
      </c>
      <c r="AL2894" s="0" t="n">
        <v>-0.003133145</v>
      </c>
      <c r="AM2894" s="0" t="n">
        <v>0.9999416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1.147246E-010</v>
      </c>
      <c r="AT2894" s="0" t="n">
        <v>-3.357863E-010</v>
      </c>
      <c r="AU2894" s="0" t="n">
        <v>4.753177E-009</v>
      </c>
      <c r="AV2894" s="0" t="n">
        <v>1</v>
      </c>
      <c r="AW2894" s="0" t="n">
        <v>1</v>
      </c>
      <c r="AX2894" s="0" t="n">
        <v>-6.655393E-010</v>
      </c>
      <c r="AY2894" s="0" t="n">
        <v>6.129395E-010</v>
      </c>
      <c r="AZ2894" s="0" t="n">
        <v>-2.351643E-008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-7.282808E-011</v>
      </c>
      <c r="BH2894" s="0" t="n">
        <v>1.455377E-010</v>
      </c>
      <c r="BI2894" s="0" t="n">
        <v>2.311562E-009</v>
      </c>
      <c r="BJ2894" s="0" t="n">
        <v>1</v>
      </c>
      <c r="BK2894" s="0" t="n">
        <v>1</v>
      </c>
      <c r="BL2894" s="0" t="n">
        <v>-7.165317E-010</v>
      </c>
      <c r="BM2894" s="0" t="n">
        <v>5.591809E-010</v>
      </c>
      <c r="BN2894" s="0" t="n">
        <v>-1.410153E-008</v>
      </c>
      <c r="BO2894" s="0" t="n">
        <v>1</v>
      </c>
    </row>
    <row r="2895" customFormat="false" ht="12.75" hidden="false" customHeight="false" outlineLevel="0" collapsed="false">
      <c r="A2895" s="0" t="n">
        <v>670.7294</v>
      </c>
      <c r="B2895" s="0" t="n">
        <v>3.207495</v>
      </c>
      <c r="C2895" s="0" t="n">
        <v>2.589438</v>
      </c>
      <c r="D2895" s="0" t="n">
        <v>0.6379412</v>
      </c>
      <c r="E2895" s="0" t="n">
        <v>0.006468865</v>
      </c>
      <c r="F2895" s="0" t="n">
        <v>-0.04971947</v>
      </c>
      <c r="G2895" s="0" t="n">
        <v>-0.06481364</v>
      </c>
      <c r="H2895" s="0" t="n">
        <v>0.996637</v>
      </c>
      <c r="I2895" s="0" t="n">
        <v>0.2632591</v>
      </c>
      <c r="J2895" s="0" t="n">
        <v>0.1160414</v>
      </c>
      <c r="K2895" s="0" t="n">
        <v>0.691808</v>
      </c>
      <c r="L2895" s="0" t="n">
        <v>-0.1141126</v>
      </c>
      <c r="M2895" s="0" t="n">
        <v>0.7035015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79.58276</v>
      </c>
      <c r="S2895" s="0" t="n">
        <v>69.37202</v>
      </c>
      <c r="T2895" s="0" t="n">
        <v>39.90482</v>
      </c>
      <c r="U2895" s="0" t="n">
        <v>17.48635</v>
      </c>
      <c r="V2895" s="0" t="n">
        <v>4.33747</v>
      </c>
      <c r="W2895" s="0" t="n">
        <v>19.1173</v>
      </c>
      <c r="X2895" s="0" t="n">
        <v>35.99338</v>
      </c>
      <c r="Y2895" s="0" t="n">
        <v>51.69892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1</v>
      </c>
      <c r="AI2895" s="0" t="n">
        <v>1</v>
      </c>
      <c r="AJ2895" s="0" t="n">
        <v>-0.01037168</v>
      </c>
      <c r="AK2895" s="0" t="n">
        <v>-0.01631979</v>
      </c>
      <c r="AL2895" s="0" t="n">
        <v>0.0007706788</v>
      </c>
      <c r="AM2895" s="0" t="n">
        <v>0.9998126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3.199431E-011</v>
      </c>
      <c r="AT2895" s="0" t="n">
        <v>-7.266063E-013</v>
      </c>
      <c r="AU2895" s="0" t="n">
        <v>2.33513E-009</v>
      </c>
      <c r="AV2895" s="0" t="n">
        <v>1</v>
      </c>
      <c r="AW2895" s="0" t="n">
        <v>1</v>
      </c>
      <c r="AX2895" s="0" t="n">
        <v>1.241521E-010</v>
      </c>
      <c r="AY2895" s="0" t="n">
        <v>3.467786E-010</v>
      </c>
      <c r="AZ2895" s="0" t="n">
        <v>-2.615028E-008</v>
      </c>
      <c r="BA2895" s="0" t="n">
        <v>0.9999999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4.349399E-011</v>
      </c>
      <c r="BH2895" s="0" t="n">
        <v>3.448313E-010</v>
      </c>
      <c r="BI2895" s="0" t="n">
        <v>-1.202059E-008</v>
      </c>
      <c r="BJ2895" s="0" t="n">
        <v>1</v>
      </c>
      <c r="BK2895" s="0" t="n">
        <v>1</v>
      </c>
      <c r="BL2895" s="0" t="n">
        <v>1.263964E-010</v>
      </c>
      <c r="BM2895" s="0" t="n">
        <v>3.710152E-010</v>
      </c>
      <c r="BN2895" s="0" t="n">
        <v>-1.202355E-008</v>
      </c>
      <c r="BO2895" s="0" t="n">
        <v>0.9999999</v>
      </c>
    </row>
    <row r="2896" customFormat="false" ht="12.75" hidden="false" customHeight="false" outlineLevel="0" collapsed="false">
      <c r="A2896" s="0" t="n">
        <v>670.7785</v>
      </c>
      <c r="B2896" s="0" t="n">
        <v>3.207495</v>
      </c>
      <c r="C2896" s="0" t="n">
        <v>2.589438</v>
      </c>
      <c r="D2896" s="0" t="n">
        <v>0.6379412</v>
      </c>
      <c r="E2896" s="0" t="n">
        <v>0.006468866</v>
      </c>
      <c r="F2896" s="0" t="n">
        <v>-0.04971946</v>
      </c>
      <c r="G2896" s="0" t="n">
        <v>-0.06481361</v>
      </c>
      <c r="H2896" s="0" t="n">
        <v>0.996637</v>
      </c>
      <c r="I2896" s="0" t="n">
        <v>0.2632591</v>
      </c>
      <c r="J2896" s="0" t="n">
        <v>0.1158756</v>
      </c>
      <c r="K2896" s="0" t="n">
        <v>0.6803793</v>
      </c>
      <c r="L2896" s="0" t="n">
        <v>-0.1102346</v>
      </c>
      <c r="M2896" s="0" t="n">
        <v>0.7151959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76.93</v>
      </c>
      <c r="S2896" s="0" t="n">
        <v>67.05962</v>
      </c>
      <c r="T2896" s="0" t="n">
        <v>38.57466</v>
      </c>
      <c r="U2896" s="0" t="n">
        <v>16.90347</v>
      </c>
      <c r="V2896" s="0" t="n">
        <v>4.192887</v>
      </c>
      <c r="W2896" s="0" t="n">
        <v>18.48006</v>
      </c>
      <c r="X2896" s="0" t="n">
        <v>34.7936</v>
      </c>
      <c r="Y2896" s="0" t="n">
        <v>49.97562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1</v>
      </c>
      <c r="AI2896" s="0" t="n">
        <v>1</v>
      </c>
      <c r="AJ2896" s="0" t="n">
        <v>-0.01375714</v>
      </c>
      <c r="AK2896" s="0" t="n">
        <v>-0.01648206</v>
      </c>
      <c r="AL2896" s="0" t="n">
        <v>0.01643934</v>
      </c>
      <c r="AM2896" s="0" t="n">
        <v>0.9996344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-2.414597E-011</v>
      </c>
      <c r="AT2896" s="0" t="n">
        <v>3.907882E-010</v>
      </c>
      <c r="AU2896" s="0" t="n">
        <v>9.436095E-009</v>
      </c>
      <c r="AV2896" s="0" t="n">
        <v>1</v>
      </c>
      <c r="AW2896" s="0" t="n">
        <v>1</v>
      </c>
      <c r="AX2896" s="0" t="n">
        <v>2.651894E-010</v>
      </c>
      <c r="AY2896" s="0" t="n">
        <v>5.519313E-010</v>
      </c>
      <c r="AZ2896" s="0" t="n">
        <v>1.185161E-008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-2.414597E-011</v>
      </c>
      <c r="BH2896" s="0" t="n">
        <v>3.907882E-010</v>
      </c>
      <c r="BI2896" s="0" t="n">
        <v>9.436095E-009</v>
      </c>
      <c r="BJ2896" s="0" t="n">
        <v>1</v>
      </c>
      <c r="BK2896" s="0" t="n">
        <v>1</v>
      </c>
      <c r="BL2896" s="0" t="n">
        <v>2.651894E-010</v>
      </c>
      <c r="BM2896" s="0" t="n">
        <v>5.519313E-010</v>
      </c>
      <c r="BN2896" s="0" t="n">
        <v>1.185161E-008</v>
      </c>
      <c r="BO2896" s="0" t="n">
        <v>1</v>
      </c>
    </row>
    <row r="2897" customFormat="false" ht="12.75" hidden="false" customHeight="false" outlineLevel="0" collapsed="false">
      <c r="A2897" s="0" t="n">
        <v>670.8293</v>
      </c>
      <c r="B2897" s="0" t="n">
        <v>3.207495</v>
      </c>
      <c r="C2897" s="0" t="n">
        <v>2.589438</v>
      </c>
      <c r="D2897" s="0" t="n">
        <v>0.6379412</v>
      </c>
      <c r="E2897" s="0" t="n">
        <v>0.006468866</v>
      </c>
      <c r="F2897" s="0" t="n">
        <v>-0.04971946</v>
      </c>
      <c r="G2897" s="0" t="n">
        <v>-0.06481362</v>
      </c>
      <c r="H2897" s="0" t="n">
        <v>0.996637</v>
      </c>
      <c r="I2897" s="0" t="n">
        <v>0.2632591</v>
      </c>
      <c r="J2897" s="0" t="n">
        <v>0.1094576</v>
      </c>
      <c r="K2897" s="0" t="n">
        <v>0.6714102</v>
      </c>
      <c r="L2897" s="0" t="n">
        <v>-0.1012366</v>
      </c>
      <c r="M2897" s="0" t="n">
        <v>0.7259329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79.58276</v>
      </c>
      <c r="S2897" s="0" t="n">
        <v>69.37202</v>
      </c>
      <c r="T2897" s="0" t="n">
        <v>39.90482</v>
      </c>
      <c r="U2897" s="0" t="n">
        <v>17.48635</v>
      </c>
      <c r="V2897" s="0" t="n">
        <v>4.33747</v>
      </c>
      <c r="W2897" s="0" t="n">
        <v>19.1173</v>
      </c>
      <c r="X2897" s="0" t="n">
        <v>35.99338</v>
      </c>
      <c r="Y2897" s="0" t="n">
        <v>51.69892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1</v>
      </c>
      <c r="AI2897" s="0" t="n">
        <v>1</v>
      </c>
      <c r="AJ2897" s="0" t="n">
        <v>0.001206386</v>
      </c>
      <c r="AK2897" s="0" t="n">
        <v>-0.001738362</v>
      </c>
      <c r="AL2897" s="0" t="n">
        <v>0.02477439</v>
      </c>
      <c r="AM2897" s="0" t="n">
        <v>0.9996909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1.865455E-010</v>
      </c>
      <c r="AT2897" s="0" t="n">
        <v>1.359099E-009</v>
      </c>
      <c r="AU2897" s="0" t="n">
        <v>-7.278003E-009</v>
      </c>
      <c r="AV2897" s="0" t="n">
        <v>1</v>
      </c>
      <c r="AW2897" s="0" t="n">
        <v>1</v>
      </c>
      <c r="AX2897" s="0" t="n">
        <v>3.167054E-010</v>
      </c>
      <c r="AY2897" s="0" t="n">
        <v>3.187667E-009</v>
      </c>
      <c r="AZ2897" s="0" t="n">
        <v>1.305952E-008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-2.849208E-011</v>
      </c>
      <c r="BH2897" s="0" t="n">
        <v>7.272416E-011</v>
      </c>
      <c r="BI2897" s="0" t="n">
        <v>4.953682E-011</v>
      </c>
      <c r="BJ2897" s="0" t="n">
        <v>1</v>
      </c>
      <c r="BK2897" s="0" t="n">
        <v>1</v>
      </c>
      <c r="BL2897" s="0" t="n">
        <v>7.9557E-011</v>
      </c>
      <c r="BM2897" s="0" t="n">
        <v>1.046677E-009</v>
      </c>
      <c r="BN2897" s="0" t="n">
        <v>1.003801E-008</v>
      </c>
      <c r="BO2897" s="0" t="n">
        <v>1</v>
      </c>
    </row>
    <row r="2898" customFormat="false" ht="12.75" hidden="false" customHeight="false" outlineLevel="0" collapsed="false">
      <c r="A2898" s="0" t="n">
        <v>670.8785</v>
      </c>
      <c r="B2898" s="0" t="n">
        <v>3.207495</v>
      </c>
      <c r="C2898" s="0" t="n">
        <v>2.589438</v>
      </c>
      <c r="D2898" s="0" t="n">
        <v>0.6379412</v>
      </c>
      <c r="E2898" s="0" t="n">
        <v>0.006468864</v>
      </c>
      <c r="F2898" s="0" t="n">
        <v>-0.04971945</v>
      </c>
      <c r="G2898" s="0" t="n">
        <v>-0.0648136</v>
      </c>
      <c r="H2898" s="0" t="n">
        <v>0.996637</v>
      </c>
      <c r="I2898" s="0" t="n">
        <v>0.2632591</v>
      </c>
      <c r="J2898" s="0" t="n">
        <v>0.09790734</v>
      </c>
      <c r="K2898" s="0" t="n">
        <v>0.6697055</v>
      </c>
      <c r="L2898" s="0" t="n">
        <v>-0.08974026</v>
      </c>
      <c r="M2898" s="0" t="n">
        <v>0.7306541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74.27724</v>
      </c>
      <c r="S2898" s="0" t="n">
        <v>64.74722</v>
      </c>
      <c r="T2898" s="0" t="n">
        <v>37.2445</v>
      </c>
      <c r="U2898" s="0" t="n">
        <v>16.32059</v>
      </c>
      <c r="V2898" s="0" t="n">
        <v>4.048305</v>
      </c>
      <c r="W2898" s="0" t="n">
        <v>17.84282</v>
      </c>
      <c r="X2898" s="0" t="n">
        <v>33.59382</v>
      </c>
      <c r="Y2898" s="0" t="n">
        <v>48.25232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1</v>
      </c>
      <c r="AI2898" s="0" t="n">
        <v>1</v>
      </c>
      <c r="AJ2898" s="0" t="n">
        <v>0.005621308</v>
      </c>
      <c r="AK2898" s="0" t="n">
        <v>0.008824812</v>
      </c>
      <c r="AL2898" s="0" t="n">
        <v>0.02322417</v>
      </c>
      <c r="AM2898" s="0" t="n">
        <v>0.9996753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-1.233164E-009</v>
      </c>
      <c r="AT2898" s="0" t="n">
        <v>1.682355E-009</v>
      </c>
      <c r="AU2898" s="0" t="n">
        <v>8.135723E-009</v>
      </c>
      <c r="AV2898" s="0" t="n">
        <v>1</v>
      </c>
      <c r="AW2898" s="0" t="n">
        <v>1</v>
      </c>
      <c r="AX2898" s="0" t="n">
        <v>-1.940195E-009</v>
      </c>
      <c r="AY2898" s="0" t="n">
        <v>-3.782274E-009</v>
      </c>
      <c r="AZ2898" s="0" t="n">
        <v>7.262536E-009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-1.140474E-009</v>
      </c>
      <c r="BH2898" s="0" t="n">
        <v>-9.682077E-010</v>
      </c>
      <c r="BI2898" s="0" t="n">
        <v>4.212519E-009</v>
      </c>
      <c r="BJ2898" s="0" t="n">
        <v>1</v>
      </c>
      <c r="BK2898" s="0" t="n">
        <v>1</v>
      </c>
      <c r="BL2898" s="0" t="n">
        <v>-1.940195E-009</v>
      </c>
      <c r="BM2898" s="0" t="n">
        <v>-3.782274E-009</v>
      </c>
      <c r="BN2898" s="0" t="n">
        <v>7.262536E-009</v>
      </c>
      <c r="BO2898" s="0" t="n">
        <v>1</v>
      </c>
    </row>
    <row r="2899" customFormat="false" ht="12.75" hidden="false" customHeight="false" outlineLevel="0" collapsed="false">
      <c r="A2899" s="0" t="n">
        <v>670.9283</v>
      </c>
      <c r="B2899" s="0" t="n">
        <v>3.207495</v>
      </c>
      <c r="C2899" s="0" t="n">
        <v>2.589438</v>
      </c>
      <c r="D2899" s="0" t="n">
        <v>0.6379412</v>
      </c>
      <c r="E2899" s="0" t="n">
        <v>0.006468863</v>
      </c>
      <c r="F2899" s="0" t="n">
        <v>-0.04971947</v>
      </c>
      <c r="G2899" s="0" t="n">
        <v>-0.06481359</v>
      </c>
      <c r="H2899" s="0" t="n">
        <v>0.996637</v>
      </c>
      <c r="I2899" s="0" t="n">
        <v>0.2632591</v>
      </c>
      <c r="J2899" s="0" t="n">
        <v>0.08324427</v>
      </c>
      <c r="K2899" s="0" t="n">
        <v>0.6721094</v>
      </c>
      <c r="L2899" s="0" t="n">
        <v>-0.07645698</v>
      </c>
      <c r="M2899" s="0" t="n">
        <v>0.7317744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76.93</v>
      </c>
      <c r="S2899" s="0" t="n">
        <v>67.05962</v>
      </c>
      <c r="T2899" s="0" t="n">
        <v>38.57466</v>
      </c>
      <c r="U2899" s="0" t="n">
        <v>16.90347</v>
      </c>
      <c r="V2899" s="0" t="n">
        <v>4.192887</v>
      </c>
      <c r="W2899" s="0" t="n">
        <v>18.48006</v>
      </c>
      <c r="X2899" s="0" t="n">
        <v>34.7936</v>
      </c>
      <c r="Y2899" s="0" t="n">
        <v>49.97562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1</v>
      </c>
      <c r="AI2899" s="0" t="n">
        <v>1</v>
      </c>
      <c r="AJ2899" s="0" t="n">
        <v>-0.002742334</v>
      </c>
      <c r="AK2899" s="0" t="n">
        <v>0.006603781</v>
      </c>
      <c r="AL2899" s="0" t="n">
        <v>0.02521007</v>
      </c>
      <c r="AM2899" s="0" t="n">
        <v>0.9996567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-1.090083E-009</v>
      </c>
      <c r="AT2899" s="0" t="n">
        <v>-4.796761E-009</v>
      </c>
      <c r="AU2899" s="0" t="n">
        <v>7.076867E-009</v>
      </c>
      <c r="AV2899" s="0" t="n">
        <v>1</v>
      </c>
      <c r="AW2899" s="0" t="n">
        <v>1</v>
      </c>
      <c r="AX2899" s="0" t="n">
        <v>-9.027036E-010</v>
      </c>
      <c r="AY2899" s="0" t="n">
        <v>-2.95E-010</v>
      </c>
      <c r="AZ2899" s="0" t="n">
        <v>7.621895E-009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-3.673025E-010</v>
      </c>
      <c r="BH2899" s="0" t="n">
        <v>-5.386104E-009</v>
      </c>
      <c r="BI2899" s="0" t="n">
        <v>3.669106E-009</v>
      </c>
      <c r="BJ2899" s="0" t="n">
        <v>1</v>
      </c>
      <c r="BK2899" s="0" t="n">
        <v>1</v>
      </c>
      <c r="BL2899" s="0" t="n">
        <v>-1.812864E-009</v>
      </c>
      <c r="BM2899" s="0" t="n">
        <v>-4.207418E-009</v>
      </c>
      <c r="BN2899" s="0" t="n">
        <v>1.048463E-008</v>
      </c>
      <c r="BO2899" s="0" t="n">
        <v>1</v>
      </c>
    </row>
    <row r="2900" customFormat="false" ht="12.75" hidden="false" customHeight="false" outlineLevel="0" collapsed="false">
      <c r="A2900" s="0" t="n">
        <v>670.9793</v>
      </c>
      <c r="B2900" s="0" t="n">
        <v>3.207495</v>
      </c>
      <c r="C2900" s="0" t="n">
        <v>2.589438</v>
      </c>
      <c r="D2900" s="0" t="n">
        <v>0.6379412</v>
      </c>
      <c r="E2900" s="0" t="n">
        <v>0.006468862</v>
      </c>
      <c r="F2900" s="0" t="n">
        <v>-0.04971947</v>
      </c>
      <c r="G2900" s="0" t="n">
        <v>-0.06481361</v>
      </c>
      <c r="H2900" s="0" t="n">
        <v>0.996637</v>
      </c>
      <c r="I2900" s="0" t="n">
        <v>0.2632591</v>
      </c>
      <c r="J2900" s="0" t="n">
        <v>0.06608992</v>
      </c>
      <c r="K2900" s="0" t="n">
        <v>0.6768572</v>
      </c>
      <c r="L2900" s="0" t="n">
        <v>-0.06123002</v>
      </c>
      <c r="M2900" s="0" t="n">
        <v>0.7305802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79.58276</v>
      </c>
      <c r="S2900" s="0" t="n">
        <v>69.37202</v>
      </c>
      <c r="T2900" s="0" t="n">
        <v>39.90482</v>
      </c>
      <c r="U2900" s="0" t="n">
        <v>17.48635</v>
      </c>
      <c r="V2900" s="0" t="n">
        <v>4.33747</v>
      </c>
      <c r="W2900" s="0" t="n">
        <v>19.1173</v>
      </c>
      <c r="X2900" s="0" t="n">
        <v>35.99338</v>
      </c>
      <c r="Y2900" s="0" t="n">
        <v>51.69892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1</v>
      </c>
      <c r="AI2900" s="0" t="n">
        <v>1</v>
      </c>
      <c r="AJ2900" s="0" t="n">
        <v>-0.003051267</v>
      </c>
      <c r="AK2900" s="0" t="n">
        <v>0.01055733</v>
      </c>
      <c r="AL2900" s="0" t="n">
        <v>0.02916931</v>
      </c>
      <c r="AM2900" s="0" t="n">
        <v>0.999514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5.875032E-010</v>
      </c>
      <c r="AT2900" s="0" t="n">
        <v>8.012813E-012</v>
      </c>
      <c r="AU2900" s="0" t="n">
        <v>6.336105E-010</v>
      </c>
      <c r="AV2900" s="0" t="n">
        <v>1</v>
      </c>
      <c r="AW2900" s="0" t="n">
        <v>1</v>
      </c>
      <c r="AX2900" s="0" t="n">
        <v>-1.322814E-009</v>
      </c>
      <c r="AY2900" s="0" t="n">
        <v>-1.205093E-010</v>
      </c>
      <c r="AZ2900" s="0" t="n">
        <v>-9.750354E-009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-1.291627E-009</v>
      </c>
      <c r="BH2900" s="0" t="n">
        <v>-3.336025E-010</v>
      </c>
      <c r="BI2900" s="0" t="n">
        <v>-4.882639E-009</v>
      </c>
      <c r="BJ2900" s="0" t="n">
        <v>1</v>
      </c>
      <c r="BK2900" s="0" t="n">
        <v>1</v>
      </c>
      <c r="BL2900" s="0" t="n">
        <v>-7.041235E-010</v>
      </c>
      <c r="BM2900" s="0" t="n">
        <v>-3.255897E-010</v>
      </c>
      <c r="BN2900" s="0" t="n">
        <v>-4.249028E-009</v>
      </c>
      <c r="BO2900" s="0" t="n">
        <v>1</v>
      </c>
    </row>
    <row r="2901" customFormat="false" ht="12.75" hidden="false" customHeight="false" outlineLevel="0" collapsed="false">
      <c r="A2901" s="0" t="n">
        <v>671.0292</v>
      </c>
      <c r="B2901" s="0" t="n">
        <v>3.207495</v>
      </c>
      <c r="C2901" s="0" t="n">
        <v>2.589438</v>
      </c>
      <c r="D2901" s="0" t="n">
        <v>0.6379412</v>
      </c>
      <c r="E2901" s="0" t="n">
        <v>0.006468861</v>
      </c>
      <c r="F2901" s="0" t="n">
        <v>-0.04971947</v>
      </c>
      <c r="G2901" s="0" t="n">
        <v>-0.06481361</v>
      </c>
      <c r="H2901" s="0" t="n">
        <v>0.996637</v>
      </c>
      <c r="I2901" s="0" t="n">
        <v>0.2632591</v>
      </c>
      <c r="J2901" s="0" t="n">
        <v>0.04810796</v>
      </c>
      <c r="K2901" s="0" t="n">
        <v>0.6830309</v>
      </c>
      <c r="L2901" s="0" t="n">
        <v>-0.04517339</v>
      </c>
      <c r="M2901" s="0" t="n">
        <v>0.7274021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79.58276</v>
      </c>
      <c r="S2901" s="0" t="n">
        <v>69.37202</v>
      </c>
      <c r="T2901" s="0" t="n">
        <v>39.90482</v>
      </c>
      <c r="U2901" s="0" t="n">
        <v>17.48635</v>
      </c>
      <c r="V2901" s="0" t="n">
        <v>4.33747</v>
      </c>
      <c r="W2901" s="0" t="n">
        <v>19.1173</v>
      </c>
      <c r="X2901" s="0" t="n">
        <v>35.99338</v>
      </c>
      <c r="Y2901" s="0" t="n">
        <v>51.69892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1</v>
      </c>
      <c r="AJ2901" s="0" t="n">
        <v>-0.004143178</v>
      </c>
      <c r="AK2901" s="0" t="n">
        <v>0.007858942</v>
      </c>
      <c r="AL2901" s="0" t="n">
        <v>0.02188137</v>
      </c>
      <c r="AM2901" s="0" t="n">
        <v>0.9997211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1.329612E-010</v>
      </c>
      <c r="AT2901" s="0" t="n">
        <v>-8.843757E-010</v>
      </c>
      <c r="AU2901" s="0" t="n">
        <v>1.384142E-009</v>
      </c>
      <c r="AV2901" s="0" t="n">
        <v>1</v>
      </c>
      <c r="AW2901" s="0" t="n">
        <v>1</v>
      </c>
      <c r="AX2901" s="0" t="n">
        <v>7.853543E-010</v>
      </c>
      <c r="AY2901" s="0" t="n">
        <v>-2.116795E-009</v>
      </c>
      <c r="AZ2901" s="0" t="n">
        <v>-6.132064E-009</v>
      </c>
      <c r="BA2901" s="0" t="n">
        <v>0.9999999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7.206529E-011</v>
      </c>
      <c r="BH2901" s="0" t="n">
        <v>-9.071845E-010</v>
      </c>
      <c r="BI2901" s="0" t="n">
        <v>2.965975E-009</v>
      </c>
      <c r="BJ2901" s="0" t="n">
        <v>0.9999999</v>
      </c>
      <c r="BK2901" s="0" t="n">
        <v>1</v>
      </c>
      <c r="BL2901" s="0" t="n">
        <v>6.752709E-010</v>
      </c>
      <c r="BM2901" s="0" t="n">
        <v>-2.156979E-010</v>
      </c>
      <c r="BN2901" s="0" t="n">
        <v>-4.819877E-009</v>
      </c>
      <c r="BO2901" s="0" t="n">
        <v>0.9999999</v>
      </c>
    </row>
    <row r="2902" customFormat="false" ht="12.75" hidden="false" customHeight="false" outlineLevel="0" collapsed="false">
      <c r="A2902" s="0" t="n">
        <v>671.079</v>
      </c>
      <c r="B2902" s="0" t="n">
        <v>3.207495</v>
      </c>
      <c r="C2902" s="0" t="n">
        <v>2.589438</v>
      </c>
      <c r="D2902" s="0" t="n">
        <v>0.6379412</v>
      </c>
      <c r="E2902" s="0" t="n">
        <v>0.006468861</v>
      </c>
      <c r="F2902" s="0" t="n">
        <v>-0.04971946</v>
      </c>
      <c r="G2902" s="0" t="n">
        <v>-0.06481361</v>
      </c>
      <c r="H2902" s="0" t="n">
        <v>0.996637</v>
      </c>
      <c r="I2902" s="0" t="n">
        <v>0.2632591</v>
      </c>
      <c r="J2902" s="0" t="n">
        <v>0.03091108</v>
      </c>
      <c r="K2902" s="0" t="n">
        <v>0.689881</v>
      </c>
      <c r="L2902" s="0" t="n">
        <v>-0.02950898</v>
      </c>
      <c r="M2902" s="0" t="n">
        <v>0.7226604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79.58276</v>
      </c>
      <c r="S2902" s="0" t="n">
        <v>69.37202</v>
      </c>
      <c r="T2902" s="0" t="n">
        <v>39.90482</v>
      </c>
      <c r="U2902" s="0" t="n">
        <v>17.48635</v>
      </c>
      <c r="V2902" s="0" t="n">
        <v>4.33747</v>
      </c>
      <c r="W2902" s="0" t="n">
        <v>19.1173</v>
      </c>
      <c r="X2902" s="0" t="n">
        <v>35.99338</v>
      </c>
      <c r="Y2902" s="0" t="n">
        <v>51.69892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1</v>
      </c>
      <c r="AI2902" s="0" t="n">
        <v>1</v>
      </c>
      <c r="AJ2902" s="0" t="n">
        <v>-0.001893551</v>
      </c>
      <c r="AK2902" s="0" t="n">
        <v>0.01247078</v>
      </c>
      <c r="AL2902" s="0" t="n">
        <v>0.02089973</v>
      </c>
      <c r="AM2902" s="0" t="n">
        <v>0.9997022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-3.657186E-011</v>
      </c>
      <c r="AT2902" s="0" t="n">
        <v>-1.284066E-009</v>
      </c>
      <c r="AU2902" s="0" t="n">
        <v>-1.884571E-009</v>
      </c>
      <c r="AV2902" s="0" t="n">
        <v>0.9999999</v>
      </c>
      <c r="AW2902" s="0" t="n">
        <v>1</v>
      </c>
      <c r="AX2902" s="0" t="n">
        <v>-3.608585E-010</v>
      </c>
      <c r="AY2902" s="0" t="n">
        <v>-3.883317E-009</v>
      </c>
      <c r="AZ2902" s="0" t="n">
        <v>1.668405E-009</v>
      </c>
      <c r="BA2902" s="0" t="n">
        <v>0.9999999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-1.251233E-010</v>
      </c>
      <c r="BH2902" s="0" t="n">
        <v>-7.78354E-011</v>
      </c>
      <c r="BI2902" s="0" t="n">
        <v>-1.549232E-009</v>
      </c>
      <c r="BJ2902" s="0" t="n">
        <v>0.9999999</v>
      </c>
      <c r="BK2902" s="0" t="n">
        <v>1</v>
      </c>
      <c r="BL2902" s="0" t="n">
        <v>-3.467031E-010</v>
      </c>
      <c r="BM2902" s="0" t="n">
        <v>-4.381843E-009</v>
      </c>
      <c r="BN2902" s="0" t="n">
        <v>1.692236E-009</v>
      </c>
      <c r="BO2902" s="0" t="n">
        <v>0.9999999</v>
      </c>
    </row>
    <row r="2903" customFormat="false" ht="12.75" hidden="false" customHeight="false" outlineLevel="0" collapsed="false">
      <c r="A2903" s="0" t="n">
        <v>671.1287</v>
      </c>
      <c r="B2903" s="0" t="n">
        <v>3.207495</v>
      </c>
      <c r="C2903" s="0" t="n">
        <v>2.589438</v>
      </c>
      <c r="D2903" s="0" t="n">
        <v>0.6379412</v>
      </c>
      <c r="E2903" s="0" t="n">
        <v>0.006468861</v>
      </c>
      <c r="F2903" s="0" t="n">
        <v>-0.04971947</v>
      </c>
      <c r="G2903" s="0" t="n">
        <v>-0.06481362</v>
      </c>
      <c r="H2903" s="0" t="n">
        <v>0.996637</v>
      </c>
      <c r="I2903" s="0" t="n">
        <v>0.2632591</v>
      </c>
      <c r="J2903" s="0" t="n">
        <v>0.01525979</v>
      </c>
      <c r="K2903" s="0" t="n">
        <v>0.6978731</v>
      </c>
      <c r="L2903" s="0" t="n">
        <v>-0.01487544</v>
      </c>
      <c r="M2903" s="0" t="n">
        <v>0.7159043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79.58276</v>
      </c>
      <c r="S2903" s="0" t="n">
        <v>69.37202</v>
      </c>
      <c r="T2903" s="0" t="n">
        <v>39.90482</v>
      </c>
      <c r="U2903" s="0" t="n">
        <v>17.48635</v>
      </c>
      <c r="V2903" s="0" t="n">
        <v>4.33747</v>
      </c>
      <c r="W2903" s="0" t="n">
        <v>19.1173</v>
      </c>
      <c r="X2903" s="0" t="n">
        <v>35.99338</v>
      </c>
      <c r="Y2903" s="0" t="n">
        <v>51.69892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1</v>
      </c>
      <c r="AJ2903" s="0" t="n">
        <v>-0.00267392</v>
      </c>
      <c r="AK2903" s="0" t="n">
        <v>0.01167009</v>
      </c>
      <c r="AL2903" s="0" t="n">
        <v>0.0205228</v>
      </c>
      <c r="AM2903" s="0" t="n">
        <v>0.9997177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-4.570073E-011</v>
      </c>
      <c r="AT2903" s="0" t="n">
        <v>1.528361E-009</v>
      </c>
      <c r="AU2903" s="0" t="n">
        <v>-4.178942E-010</v>
      </c>
      <c r="AV2903" s="0" t="n">
        <v>1</v>
      </c>
      <c r="AW2903" s="0" t="n">
        <v>1</v>
      </c>
      <c r="AX2903" s="0" t="n">
        <v>-1.521914E-010</v>
      </c>
      <c r="AY2903" s="0" t="n">
        <v>2.999389E-009</v>
      </c>
      <c r="AZ2903" s="0" t="n">
        <v>1.264384E-009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-6.022036E-011</v>
      </c>
      <c r="BH2903" s="0" t="n">
        <v>8.795853E-010</v>
      </c>
      <c r="BI2903" s="0" t="n">
        <v>-1.284423E-009</v>
      </c>
      <c r="BJ2903" s="0" t="n">
        <v>1</v>
      </c>
      <c r="BK2903" s="0" t="n">
        <v>1</v>
      </c>
      <c r="BL2903" s="0" t="n">
        <v>-1.988715E-010</v>
      </c>
      <c r="BM2903" s="0" t="n">
        <v>4.294453E-009</v>
      </c>
      <c r="BN2903" s="0" t="n">
        <v>4.510039E-010</v>
      </c>
      <c r="BO2903" s="0" t="n">
        <v>1</v>
      </c>
    </row>
    <row r="2904" customFormat="false" ht="12.75" hidden="false" customHeight="false" outlineLevel="0" collapsed="false">
      <c r="A2904" s="0" t="n">
        <v>671.1784</v>
      </c>
      <c r="B2904" s="0" t="n">
        <v>3.207495</v>
      </c>
      <c r="C2904" s="0" t="n">
        <v>2.589438</v>
      </c>
      <c r="D2904" s="0" t="n">
        <v>0.6379412</v>
      </c>
      <c r="E2904" s="0" t="n">
        <v>0.00646886</v>
      </c>
      <c r="F2904" s="0" t="n">
        <v>-0.04971946</v>
      </c>
      <c r="G2904" s="0" t="n">
        <v>-0.06481361</v>
      </c>
      <c r="H2904" s="0" t="n">
        <v>0.996637</v>
      </c>
      <c r="I2904" s="0" t="n">
        <v>0.2632591</v>
      </c>
      <c r="J2904" s="0" t="n">
        <v>1.15529E-005</v>
      </c>
      <c r="K2904" s="0" t="n">
        <v>0.7040851</v>
      </c>
      <c r="L2904" s="0" t="n">
        <v>-1.145479E-005</v>
      </c>
      <c r="M2904" s="0" t="n">
        <v>0.7101156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79.58276</v>
      </c>
      <c r="S2904" s="0" t="n">
        <v>69.37202</v>
      </c>
      <c r="T2904" s="0" t="n">
        <v>39.90482</v>
      </c>
      <c r="U2904" s="0" t="n">
        <v>17.48635</v>
      </c>
      <c r="V2904" s="0" t="n">
        <v>4.33747</v>
      </c>
      <c r="W2904" s="0" t="n">
        <v>19.1173</v>
      </c>
      <c r="X2904" s="0" t="n">
        <v>35.99338</v>
      </c>
      <c r="Y2904" s="0" t="n">
        <v>51.69892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1</v>
      </c>
      <c r="AJ2904" s="0" t="n">
        <v>-0.005327429</v>
      </c>
      <c r="AK2904" s="0" t="n">
        <v>0.004467785</v>
      </c>
      <c r="AL2904" s="0" t="n">
        <v>0.0191653</v>
      </c>
      <c r="AM2904" s="0" t="n">
        <v>0.999792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4.439817E-011</v>
      </c>
      <c r="AT2904" s="0" t="n">
        <v>5.960808E-010</v>
      </c>
      <c r="AU2904" s="0" t="n">
        <v>-1.353502E-009</v>
      </c>
      <c r="AV2904" s="0" t="n">
        <v>1</v>
      </c>
      <c r="AW2904" s="0" t="n">
        <v>1</v>
      </c>
      <c r="AX2904" s="0" t="n">
        <v>5.692205E-011</v>
      </c>
      <c r="AY2904" s="0" t="n">
        <v>1.132866E-009</v>
      </c>
      <c r="AZ2904" s="0" t="n">
        <v>-2.457928E-009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3.838462E-011</v>
      </c>
      <c r="BH2904" s="0" t="n">
        <v>2.163847E-010</v>
      </c>
      <c r="BI2904" s="0" t="n">
        <v>-1.438944E-009</v>
      </c>
      <c r="BJ2904" s="0" t="n">
        <v>1</v>
      </c>
      <c r="BK2904" s="0" t="n">
        <v>1</v>
      </c>
      <c r="BL2904" s="0" t="n">
        <v>6.145382E-011</v>
      </c>
      <c r="BM2904" s="0" t="n">
        <v>1.749276E-009</v>
      </c>
      <c r="BN2904" s="0" t="n">
        <v>-1.725027E-009</v>
      </c>
      <c r="BO2904" s="0" t="n">
        <v>1</v>
      </c>
    </row>
    <row r="2905" customFormat="false" ht="12.75" hidden="false" customHeight="false" outlineLevel="0" collapsed="false">
      <c r="A2905" s="0" t="n">
        <v>671.2294</v>
      </c>
      <c r="B2905" s="0" t="n">
        <v>3.207495</v>
      </c>
      <c r="C2905" s="0" t="n">
        <v>2.589438</v>
      </c>
      <c r="D2905" s="0" t="n">
        <v>0.6379412</v>
      </c>
      <c r="E2905" s="0" t="n">
        <v>0.00646886</v>
      </c>
      <c r="F2905" s="0" t="n">
        <v>-0.04971946</v>
      </c>
      <c r="G2905" s="0" t="n">
        <v>-0.06481362</v>
      </c>
      <c r="H2905" s="0" t="n">
        <v>0.996637</v>
      </c>
      <c r="I2905" s="0" t="n">
        <v>0.2632591</v>
      </c>
      <c r="J2905" s="0" t="n">
        <v>-0.01211375</v>
      </c>
      <c r="K2905" s="0" t="n">
        <v>0.7084485</v>
      </c>
      <c r="L2905" s="0" t="n">
        <v>0.01216346</v>
      </c>
      <c r="M2905" s="0" t="n">
        <v>0.7055537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82.23551</v>
      </c>
      <c r="S2905" s="0" t="n">
        <v>71.68442</v>
      </c>
      <c r="T2905" s="0" t="n">
        <v>41.23498</v>
      </c>
      <c r="U2905" s="0" t="n">
        <v>18.06922</v>
      </c>
      <c r="V2905" s="0" t="n">
        <v>4.482052</v>
      </c>
      <c r="W2905" s="0" t="n">
        <v>19.75455</v>
      </c>
      <c r="X2905" s="0" t="n">
        <v>37.19316</v>
      </c>
      <c r="Y2905" s="0" t="n">
        <v>53.42221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1</v>
      </c>
      <c r="AI2905" s="0" t="n">
        <v>1</v>
      </c>
      <c r="AJ2905" s="0" t="n">
        <v>-0.003479473</v>
      </c>
      <c r="AK2905" s="0" t="n">
        <v>0.001614772</v>
      </c>
      <c r="AL2905" s="0" t="n">
        <v>0.007874738</v>
      </c>
      <c r="AM2905" s="0" t="n">
        <v>0.9999616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3.347902E-014</v>
      </c>
      <c r="AT2905" s="0" t="n">
        <v>9.236991E-011</v>
      </c>
      <c r="AU2905" s="0" t="n">
        <v>-2.710013E-012</v>
      </c>
      <c r="AV2905" s="0" t="n">
        <v>1</v>
      </c>
      <c r="AW2905" s="0" t="n">
        <v>1</v>
      </c>
      <c r="AX2905" s="0" t="n">
        <v>-2.421699E-013</v>
      </c>
      <c r="AY2905" s="0" t="n">
        <v>1.019041E-010</v>
      </c>
      <c r="AZ2905" s="0" t="n">
        <v>2.935208E-012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3.329637E-014</v>
      </c>
      <c r="BH2905" s="0" t="n">
        <v>4.968842E-011</v>
      </c>
      <c r="BI2905" s="0" t="n">
        <v>-3.254869E-012</v>
      </c>
      <c r="BJ2905" s="0" t="n">
        <v>1</v>
      </c>
      <c r="BK2905" s="0" t="n">
        <v>1</v>
      </c>
      <c r="BL2905" s="0" t="n">
        <v>-3.889563E-013</v>
      </c>
      <c r="BM2905" s="0" t="n">
        <v>1.452389E-010</v>
      </c>
      <c r="BN2905" s="0" t="n">
        <v>1.330178E-011</v>
      </c>
      <c r="BO2905" s="0" t="n">
        <v>1</v>
      </c>
    </row>
    <row r="2906" customFormat="false" ht="12.75" hidden="false" customHeight="false" outlineLevel="0" collapsed="false">
      <c r="A2906" s="0" t="n">
        <v>671.2786</v>
      </c>
      <c r="B2906" s="0" t="n">
        <v>3.207495</v>
      </c>
      <c r="C2906" s="0" t="n">
        <v>2.589438</v>
      </c>
      <c r="D2906" s="0" t="n">
        <v>0.6379412</v>
      </c>
      <c r="E2906" s="0" t="n">
        <v>0.00646886</v>
      </c>
      <c r="F2906" s="0" t="n">
        <v>-0.04971946</v>
      </c>
      <c r="G2906" s="0" t="n">
        <v>-0.06481362</v>
      </c>
      <c r="H2906" s="0" t="n">
        <v>0.996637</v>
      </c>
      <c r="I2906" s="0" t="n">
        <v>0.2632591</v>
      </c>
      <c r="J2906" s="0" t="n">
        <v>-0.02154532</v>
      </c>
      <c r="K2906" s="0" t="n">
        <v>0.7094615</v>
      </c>
      <c r="L2906" s="0" t="n">
        <v>0.02170999</v>
      </c>
      <c r="M2906" s="0" t="n">
        <v>0.7040802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79.58276</v>
      </c>
      <c r="S2906" s="0" t="n">
        <v>69.37202</v>
      </c>
      <c r="T2906" s="0" t="n">
        <v>39.90482</v>
      </c>
      <c r="U2906" s="0" t="n">
        <v>17.48635</v>
      </c>
      <c r="V2906" s="0" t="n">
        <v>4.33747</v>
      </c>
      <c r="W2906" s="0" t="n">
        <v>19.1173</v>
      </c>
      <c r="X2906" s="0" t="n">
        <v>35.99338</v>
      </c>
      <c r="Y2906" s="0" t="n">
        <v>51.69892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1</v>
      </c>
      <c r="AI2906" s="0" t="n">
        <v>1</v>
      </c>
      <c r="AJ2906" s="0" t="n">
        <v>-0.005036386</v>
      </c>
      <c r="AK2906" s="0" t="n">
        <v>-0.007333315</v>
      </c>
      <c r="AL2906" s="0" t="n">
        <v>0.007841099</v>
      </c>
      <c r="AM2906" s="0" t="n">
        <v>0.9999297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1.530611E-012</v>
      </c>
      <c r="AT2906" s="0" t="n">
        <v>-1.10681E-010</v>
      </c>
      <c r="AU2906" s="0" t="n">
        <v>-8.854191E-010</v>
      </c>
      <c r="AV2906" s="0" t="n">
        <v>1</v>
      </c>
      <c r="AW2906" s="0" t="n">
        <v>1</v>
      </c>
      <c r="AX2906" s="0" t="n">
        <v>-6.450237E-012</v>
      </c>
      <c r="AY2906" s="0" t="n">
        <v>-4.696966E-010</v>
      </c>
      <c r="AZ2906" s="0" t="n">
        <v>-2.902991E-009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2.251318E-012</v>
      </c>
      <c r="BH2906" s="0" t="n">
        <v>1.258329E-011</v>
      </c>
      <c r="BI2906" s="0" t="n">
        <v>1.376481E-010</v>
      </c>
      <c r="BJ2906" s="0" t="n">
        <v>1</v>
      </c>
      <c r="BK2906" s="0" t="n">
        <v>1</v>
      </c>
      <c r="BL2906" s="0" t="n">
        <v>-6.450237E-012</v>
      </c>
      <c r="BM2906" s="0" t="n">
        <v>-4.696966E-010</v>
      </c>
      <c r="BN2906" s="0" t="n">
        <v>-2.902991E-009</v>
      </c>
      <c r="BO2906" s="0" t="n">
        <v>1</v>
      </c>
    </row>
    <row r="2907" customFormat="false" ht="12.75" hidden="false" customHeight="false" outlineLevel="0" collapsed="false">
      <c r="A2907" s="0" t="n">
        <v>671.3286</v>
      </c>
      <c r="B2907" s="0" t="n">
        <v>3.207495</v>
      </c>
      <c r="C2907" s="0" t="n">
        <v>2.589438</v>
      </c>
      <c r="D2907" s="0" t="n">
        <v>0.6379412</v>
      </c>
      <c r="E2907" s="0" t="n">
        <v>0.006468859</v>
      </c>
      <c r="F2907" s="0" t="n">
        <v>-0.04971946</v>
      </c>
      <c r="G2907" s="0" t="n">
        <v>-0.06481362</v>
      </c>
      <c r="H2907" s="0" t="n">
        <v>0.996637</v>
      </c>
      <c r="I2907" s="0" t="n">
        <v>0.2632591</v>
      </c>
      <c r="J2907" s="0" t="n">
        <v>-0.02883822</v>
      </c>
      <c r="K2907" s="0" t="n">
        <v>0.7075418</v>
      </c>
      <c r="L2907" s="0" t="n">
        <v>0.02892209</v>
      </c>
      <c r="M2907" s="0" t="n">
        <v>0.7054902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82.23551</v>
      </c>
      <c r="S2907" s="0" t="n">
        <v>71.68442</v>
      </c>
      <c r="T2907" s="0" t="n">
        <v>41.23498</v>
      </c>
      <c r="U2907" s="0" t="n">
        <v>18.06922</v>
      </c>
      <c r="V2907" s="0" t="n">
        <v>4.482052</v>
      </c>
      <c r="W2907" s="0" t="n">
        <v>19.75455</v>
      </c>
      <c r="X2907" s="0" t="n">
        <v>37.19316</v>
      </c>
      <c r="Y2907" s="0" t="n">
        <v>53.42221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1</v>
      </c>
      <c r="AI2907" s="0" t="n">
        <v>1</v>
      </c>
      <c r="AJ2907" s="0" t="n">
        <v>-0.003967787</v>
      </c>
      <c r="AK2907" s="0" t="n">
        <v>-0.009748397</v>
      </c>
      <c r="AL2907" s="0" t="n">
        <v>0.005289358</v>
      </c>
      <c r="AM2907" s="0" t="n">
        <v>0.9999307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-1.647673E-011</v>
      </c>
      <c r="AT2907" s="0" t="n">
        <v>-5.461659E-011</v>
      </c>
      <c r="AU2907" s="0" t="n">
        <v>-2.01398E-009</v>
      </c>
      <c r="AV2907" s="0" t="n">
        <v>1</v>
      </c>
      <c r="AW2907" s="0" t="n">
        <v>1</v>
      </c>
      <c r="AX2907" s="0" t="n">
        <v>-1.098308E-012</v>
      </c>
      <c r="AY2907" s="0" t="n">
        <v>-1.605314E-010</v>
      </c>
      <c r="AZ2907" s="0" t="n">
        <v>-1.903973E-009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-4.487034E-012</v>
      </c>
      <c r="BH2907" s="0" t="n">
        <v>-1.776995E-010</v>
      </c>
      <c r="BI2907" s="0" t="n">
        <v>-9.048399E-010</v>
      </c>
      <c r="BJ2907" s="0" t="n">
        <v>1</v>
      </c>
      <c r="BK2907" s="0" t="n">
        <v>1</v>
      </c>
      <c r="BL2907" s="0" t="n">
        <v>8.114755E-012</v>
      </c>
      <c r="BM2907" s="0" t="n">
        <v>-9.84744E-011</v>
      </c>
      <c r="BN2907" s="0" t="n">
        <v>-2.672408E-009</v>
      </c>
      <c r="BO2907" s="0" t="n">
        <v>1</v>
      </c>
    </row>
    <row r="2908" customFormat="false" ht="12.75" hidden="false" customHeight="false" outlineLevel="0" collapsed="false">
      <c r="A2908" s="0" t="n">
        <v>671.3792</v>
      </c>
      <c r="B2908" s="0" t="n">
        <v>3.207495</v>
      </c>
      <c r="C2908" s="0" t="n">
        <v>2.589438</v>
      </c>
      <c r="D2908" s="0" t="n">
        <v>0.6379412</v>
      </c>
      <c r="E2908" s="0" t="n">
        <v>0.006468858</v>
      </c>
      <c r="F2908" s="0" t="n">
        <v>-0.04971946</v>
      </c>
      <c r="G2908" s="0" t="n">
        <v>-0.06481363</v>
      </c>
      <c r="H2908" s="0" t="n">
        <v>0.996637</v>
      </c>
      <c r="I2908" s="0" t="n">
        <v>0.2632591</v>
      </c>
      <c r="J2908" s="0" t="n">
        <v>-0.03524478</v>
      </c>
      <c r="K2908" s="0" t="n">
        <v>0.7029583</v>
      </c>
      <c r="L2908" s="0" t="n">
        <v>0.0349199</v>
      </c>
      <c r="M2908" s="0" t="n">
        <v>0.7094985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82.23551</v>
      </c>
      <c r="S2908" s="0" t="n">
        <v>71.68442</v>
      </c>
      <c r="T2908" s="0" t="n">
        <v>41.23498</v>
      </c>
      <c r="U2908" s="0" t="n">
        <v>18.06922</v>
      </c>
      <c r="V2908" s="0" t="n">
        <v>4.482052</v>
      </c>
      <c r="W2908" s="0" t="n">
        <v>19.75455</v>
      </c>
      <c r="X2908" s="0" t="n">
        <v>37.19316</v>
      </c>
      <c r="Y2908" s="0" t="n">
        <v>53.42221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1</v>
      </c>
      <c r="AJ2908" s="0" t="n">
        <v>-0.003833463</v>
      </c>
      <c r="AK2908" s="0" t="n">
        <v>-0.01150045</v>
      </c>
      <c r="AL2908" s="0" t="n">
        <v>0.007607086</v>
      </c>
      <c r="AM2908" s="0" t="n">
        <v>0.9998976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8.749437E-012</v>
      </c>
      <c r="AT2908" s="0" t="n">
        <v>-2.040838E-011</v>
      </c>
      <c r="AU2908" s="0" t="n">
        <v>-4.32664E-010</v>
      </c>
      <c r="AV2908" s="0" t="n">
        <v>1</v>
      </c>
      <c r="AW2908" s="0" t="n">
        <v>1</v>
      </c>
      <c r="AX2908" s="0" t="n">
        <v>2.877961E-011</v>
      </c>
      <c r="AY2908" s="0" t="n">
        <v>1.772793E-010</v>
      </c>
      <c r="AZ2908" s="0" t="n">
        <v>-1.178044E-009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2.990054E-011</v>
      </c>
      <c r="BH2908" s="0" t="n">
        <v>1.085179E-010</v>
      </c>
      <c r="BI2908" s="0" t="n">
        <v>-1.460165E-009</v>
      </c>
      <c r="BJ2908" s="0" t="n">
        <v>1</v>
      </c>
      <c r="BK2908" s="0" t="n">
        <v>1</v>
      </c>
      <c r="BL2908" s="0" t="n">
        <v>2.877961E-011</v>
      </c>
      <c r="BM2908" s="0" t="n">
        <v>1.772793E-010</v>
      </c>
      <c r="BN2908" s="0" t="n">
        <v>-1.178044E-009</v>
      </c>
      <c r="BO2908" s="0" t="n">
        <v>1</v>
      </c>
    </row>
    <row r="2909" customFormat="false" ht="12.75" hidden="false" customHeight="false" outlineLevel="0" collapsed="false">
      <c r="A2909" s="0" t="n">
        <v>671.428</v>
      </c>
      <c r="B2909" s="0" t="n">
        <v>3.207495</v>
      </c>
      <c r="C2909" s="0" t="n">
        <v>2.589438</v>
      </c>
      <c r="D2909" s="0" t="n">
        <v>0.6379412</v>
      </c>
      <c r="E2909" s="0" t="n">
        <v>0.006468859</v>
      </c>
      <c r="F2909" s="0" t="n">
        <v>-0.04971945</v>
      </c>
      <c r="G2909" s="0" t="n">
        <v>-0.06481361</v>
      </c>
      <c r="H2909" s="0" t="n">
        <v>0.996637</v>
      </c>
      <c r="I2909" s="0" t="n">
        <v>0.2632591</v>
      </c>
      <c r="J2909" s="0" t="n">
        <v>-0.0416249</v>
      </c>
      <c r="K2909" s="0" t="n">
        <v>0.6974036</v>
      </c>
      <c r="L2909" s="0" t="n">
        <v>0.0406395</v>
      </c>
      <c r="M2909" s="0" t="n">
        <v>0.7143137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82.23551</v>
      </c>
      <c r="S2909" s="0" t="n">
        <v>71.68442</v>
      </c>
      <c r="T2909" s="0" t="n">
        <v>41.23498</v>
      </c>
      <c r="U2909" s="0" t="n">
        <v>18.06922</v>
      </c>
      <c r="V2909" s="0" t="n">
        <v>4.482052</v>
      </c>
      <c r="W2909" s="0" t="n">
        <v>19.75455</v>
      </c>
      <c r="X2909" s="0" t="n">
        <v>37.19316</v>
      </c>
      <c r="Y2909" s="0" t="n">
        <v>53.42221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1</v>
      </c>
      <c r="AI2909" s="0" t="n">
        <v>1</v>
      </c>
      <c r="AJ2909" s="0" t="n">
        <v>-0.002741397</v>
      </c>
      <c r="AK2909" s="0" t="n">
        <v>-0.007639801</v>
      </c>
      <c r="AL2909" s="0" t="n">
        <v>0.007914105</v>
      </c>
      <c r="AM2909" s="0" t="n">
        <v>0.9999356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-1.805641E-011</v>
      </c>
      <c r="AT2909" s="0" t="n">
        <v>4.645156E-010</v>
      </c>
      <c r="AU2909" s="0" t="n">
        <v>5.372377E-009</v>
      </c>
      <c r="AV2909" s="0" t="n">
        <v>1</v>
      </c>
      <c r="AW2909" s="0" t="n">
        <v>1</v>
      </c>
      <c r="AX2909" s="0" t="n">
        <v>-3.669602E-012</v>
      </c>
      <c r="AY2909" s="0" t="n">
        <v>-3.28819E-010</v>
      </c>
      <c r="AZ2909" s="0" t="n">
        <v>5.494647E-009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-2.617943E-012</v>
      </c>
      <c r="BH2909" s="0" t="n">
        <v>3.836019E-011</v>
      </c>
      <c r="BI2909" s="0" t="n">
        <v>7.380971E-009</v>
      </c>
      <c r="BJ2909" s="0" t="n">
        <v>1</v>
      </c>
      <c r="BK2909" s="0" t="n">
        <v>1</v>
      </c>
      <c r="BL2909" s="0" t="n">
        <v>-1.544317E-011</v>
      </c>
      <c r="BM2909" s="0" t="n">
        <v>-3.589837E-012</v>
      </c>
      <c r="BN2909" s="0" t="n">
        <v>8.038784E-009</v>
      </c>
      <c r="BO2909" s="0" t="n">
        <v>1</v>
      </c>
    </row>
    <row r="2910" customFormat="false" ht="12.75" hidden="false" customHeight="false" outlineLevel="0" collapsed="false">
      <c r="A2910" s="0" t="n">
        <v>671.4781</v>
      </c>
      <c r="B2910" s="0" t="n">
        <v>3.207495</v>
      </c>
      <c r="C2910" s="0" t="n">
        <v>2.589438</v>
      </c>
      <c r="D2910" s="0" t="n">
        <v>0.6379412</v>
      </c>
      <c r="E2910" s="0" t="n">
        <v>0.006468861</v>
      </c>
      <c r="F2910" s="0" t="n">
        <v>-0.04971946</v>
      </c>
      <c r="G2910" s="0" t="n">
        <v>-0.06481361</v>
      </c>
      <c r="H2910" s="0" t="n">
        <v>0.996637</v>
      </c>
      <c r="I2910" s="0" t="n">
        <v>0.2632591</v>
      </c>
      <c r="J2910" s="0" t="n">
        <v>-0.04671812</v>
      </c>
      <c r="K2910" s="0" t="n">
        <v>0.6934411</v>
      </c>
      <c r="L2910" s="0" t="n">
        <v>0.04514666</v>
      </c>
      <c r="M2910" s="0" t="n">
        <v>0.7175784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84.88827</v>
      </c>
      <c r="S2910" s="0" t="n">
        <v>73.99683</v>
      </c>
      <c r="T2910" s="0" t="n">
        <v>42.56514</v>
      </c>
      <c r="U2910" s="0" t="n">
        <v>18.6521</v>
      </c>
      <c r="V2910" s="0" t="n">
        <v>4.626634</v>
      </c>
      <c r="W2910" s="0" t="n">
        <v>20.39179</v>
      </c>
      <c r="X2910" s="0" t="n">
        <v>38.39294</v>
      </c>
      <c r="Y2910" s="0" t="n">
        <v>55.14551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1</v>
      </c>
      <c r="AI2910" s="0" t="n">
        <v>1</v>
      </c>
      <c r="AJ2910" s="0" t="n">
        <v>0.0002547383</v>
      </c>
      <c r="AK2910" s="0" t="n">
        <v>0.0008686696</v>
      </c>
      <c r="AL2910" s="0" t="n">
        <v>0.001465272</v>
      </c>
      <c r="AM2910" s="0" t="n">
        <v>0.9999986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1.179238E-010</v>
      </c>
      <c r="AT2910" s="0" t="n">
        <v>-1.41179E-009</v>
      </c>
      <c r="AU2910" s="0" t="n">
        <v>6.883404E-010</v>
      </c>
      <c r="AV2910" s="0" t="n">
        <v>1</v>
      </c>
      <c r="AW2910" s="0" t="n">
        <v>1</v>
      </c>
      <c r="AX2910" s="0" t="n">
        <v>2.095702E-010</v>
      </c>
      <c r="AY2910" s="0" t="n">
        <v>-3.122237E-010</v>
      </c>
      <c r="AZ2910" s="0" t="n">
        <v>-1.234637E-009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1.179238E-010</v>
      </c>
      <c r="BH2910" s="0" t="n">
        <v>-1.41179E-009</v>
      </c>
      <c r="BI2910" s="0" t="n">
        <v>6.883404E-010</v>
      </c>
      <c r="BJ2910" s="0" t="n">
        <v>1</v>
      </c>
      <c r="BK2910" s="0" t="n">
        <v>1</v>
      </c>
      <c r="BL2910" s="0" t="n">
        <v>2.095702E-010</v>
      </c>
      <c r="BM2910" s="0" t="n">
        <v>-3.122237E-010</v>
      </c>
      <c r="BN2910" s="0" t="n">
        <v>-1.234637E-009</v>
      </c>
      <c r="BO2910" s="0" t="n">
        <v>1</v>
      </c>
    </row>
    <row r="2911" customFormat="false" ht="12.75" hidden="false" customHeight="false" outlineLevel="0" collapsed="false">
      <c r="A2911" s="0" t="n">
        <v>671.5283</v>
      </c>
      <c r="B2911" s="0" t="n">
        <v>3.207495</v>
      </c>
      <c r="C2911" s="0" t="n">
        <v>2.589438</v>
      </c>
      <c r="D2911" s="0" t="n">
        <v>0.6379412</v>
      </c>
      <c r="E2911" s="0" t="n">
        <v>0.006468861</v>
      </c>
      <c r="F2911" s="0" t="n">
        <v>-0.04971945</v>
      </c>
      <c r="G2911" s="0" t="n">
        <v>-0.06481362</v>
      </c>
      <c r="H2911" s="0" t="n">
        <v>0.996637</v>
      </c>
      <c r="I2911" s="0" t="n">
        <v>0.2632591</v>
      </c>
      <c r="J2911" s="0" t="n">
        <v>-0.05068211</v>
      </c>
      <c r="K2911" s="0" t="n">
        <v>0.6902277</v>
      </c>
      <c r="L2911" s="0" t="n">
        <v>0.04857432</v>
      </c>
      <c r="M2911" s="0" t="n">
        <v>0.7201789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84.88827</v>
      </c>
      <c r="S2911" s="0" t="n">
        <v>73.99682</v>
      </c>
      <c r="T2911" s="0" t="n">
        <v>42.56514</v>
      </c>
      <c r="U2911" s="0" t="n">
        <v>18.6521</v>
      </c>
      <c r="V2911" s="0" t="n">
        <v>4.626634</v>
      </c>
      <c r="W2911" s="0" t="n">
        <v>20.39179</v>
      </c>
      <c r="X2911" s="0" t="n">
        <v>38.39294</v>
      </c>
      <c r="Y2911" s="0" t="n">
        <v>55.14551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</v>
      </c>
      <c r="AI2911" s="0" t="n">
        <v>1</v>
      </c>
      <c r="AJ2911" s="0" t="n">
        <v>-0.002601936</v>
      </c>
      <c r="AK2911" s="0" t="n">
        <v>-0.006400442</v>
      </c>
      <c r="AL2911" s="0" t="n">
        <v>0.004889073</v>
      </c>
      <c r="AM2911" s="0" t="n">
        <v>0.9999641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4.956028E-010</v>
      </c>
      <c r="AT2911" s="0" t="n">
        <v>3.038168E-009</v>
      </c>
      <c r="AU2911" s="0" t="n">
        <v>-4.305269E-009</v>
      </c>
      <c r="AV2911" s="0" t="n">
        <v>1</v>
      </c>
      <c r="AW2911" s="0" t="n">
        <v>1</v>
      </c>
      <c r="AX2911" s="0" t="n">
        <v>3.098842E-010</v>
      </c>
      <c r="AY2911" s="0" t="n">
        <v>9.973016E-010</v>
      </c>
      <c r="AZ2911" s="0" t="n">
        <v>-5.130498E-009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-5.468779E-011</v>
      </c>
      <c r="BH2911" s="0" t="n">
        <v>1.870276E-009</v>
      </c>
      <c r="BI2911" s="0" t="n">
        <v>-5.385218E-009</v>
      </c>
      <c r="BJ2911" s="0" t="n">
        <v>1</v>
      </c>
      <c r="BK2911" s="0" t="n">
        <v>1</v>
      </c>
      <c r="BL2911" s="0" t="n">
        <v>1.121993E-009</v>
      </c>
      <c r="BM2911" s="0" t="n">
        <v>3.166326E-009</v>
      </c>
      <c r="BN2911" s="0" t="n">
        <v>-1.696389E-009</v>
      </c>
      <c r="BO2911" s="0" t="n">
        <v>1</v>
      </c>
    </row>
    <row r="2912" customFormat="false" ht="12.75" hidden="false" customHeight="false" outlineLevel="0" collapsed="false">
      <c r="A2912" s="0" t="n">
        <v>671.5781</v>
      </c>
      <c r="B2912" s="0" t="n">
        <v>3.207495</v>
      </c>
      <c r="C2912" s="0" t="n">
        <v>2.589438</v>
      </c>
      <c r="D2912" s="0" t="n">
        <v>0.6379412</v>
      </c>
      <c r="E2912" s="0" t="n">
        <v>0.00646886</v>
      </c>
      <c r="F2912" s="0" t="n">
        <v>-0.04971945</v>
      </c>
      <c r="G2912" s="0" t="n">
        <v>-0.06481361</v>
      </c>
      <c r="H2912" s="0" t="n">
        <v>0.996637</v>
      </c>
      <c r="I2912" s="0" t="n">
        <v>0.2632591</v>
      </c>
      <c r="J2912" s="0" t="n">
        <v>-0.05441101</v>
      </c>
      <c r="K2912" s="0" t="n">
        <v>0.6867695</v>
      </c>
      <c r="L2912" s="0" t="n">
        <v>0.05168505</v>
      </c>
      <c r="M2912" s="0" t="n">
        <v>0.7229909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84.88827</v>
      </c>
      <c r="S2912" s="0" t="n">
        <v>73.99683</v>
      </c>
      <c r="T2912" s="0" t="n">
        <v>42.56514</v>
      </c>
      <c r="U2912" s="0" t="n">
        <v>18.6521</v>
      </c>
      <c r="V2912" s="0" t="n">
        <v>4.626634</v>
      </c>
      <c r="W2912" s="0" t="n">
        <v>20.39179</v>
      </c>
      <c r="X2912" s="0" t="n">
        <v>38.39294</v>
      </c>
      <c r="Y2912" s="0" t="n">
        <v>55.14551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1</v>
      </c>
      <c r="AI2912" s="0" t="n">
        <v>1</v>
      </c>
      <c r="AJ2912" s="0" t="n">
        <v>-0.002031369</v>
      </c>
      <c r="AK2912" s="0" t="n">
        <v>-0.002398325</v>
      </c>
      <c r="AL2912" s="0" t="n">
        <v>0.001859217</v>
      </c>
      <c r="AM2912" s="0" t="n">
        <v>0.9999931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-2.430335E-010</v>
      </c>
      <c r="AT2912" s="0" t="n">
        <v>2.224383E-009</v>
      </c>
      <c r="AU2912" s="0" t="n">
        <v>1.119221E-008</v>
      </c>
      <c r="AV2912" s="0" t="n">
        <v>1</v>
      </c>
      <c r="AW2912" s="0" t="n">
        <v>1</v>
      </c>
      <c r="AX2912" s="0" t="n">
        <v>-7.69959E-011</v>
      </c>
      <c r="AY2912" s="0" t="n">
        <v>2.126406E-009</v>
      </c>
      <c r="AZ2912" s="0" t="n">
        <v>1.285463E-008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0</v>
      </c>
      <c r="BH2912" s="0" t="n">
        <v>0</v>
      </c>
      <c r="BI2912" s="0" t="n">
        <v>0</v>
      </c>
      <c r="BJ2912" s="0" t="n">
        <v>1</v>
      </c>
      <c r="BK2912" s="0" t="n">
        <v>1</v>
      </c>
      <c r="BL2912" s="0" t="n">
        <v>-1.375432E-010</v>
      </c>
      <c r="BM2912" s="0" t="n">
        <v>3.671066E-009</v>
      </c>
      <c r="BN2912" s="0" t="n">
        <v>1.720947E-008</v>
      </c>
      <c r="BO2912" s="0" t="n">
        <v>1</v>
      </c>
    </row>
    <row r="2913" customFormat="false" ht="12.75" hidden="false" customHeight="false" outlineLevel="0" collapsed="false">
      <c r="A2913" s="0" t="n">
        <v>671.6285</v>
      </c>
      <c r="B2913" s="0" t="n">
        <v>3.207495</v>
      </c>
      <c r="C2913" s="0" t="n">
        <v>2.589438</v>
      </c>
      <c r="D2913" s="0" t="n">
        <v>0.6379412</v>
      </c>
      <c r="E2913" s="0" t="n">
        <v>0.006468861</v>
      </c>
      <c r="F2913" s="0" t="n">
        <v>-0.04971945</v>
      </c>
      <c r="G2913" s="0" t="n">
        <v>-0.06481361</v>
      </c>
      <c r="H2913" s="0" t="n">
        <v>0.996637</v>
      </c>
      <c r="I2913" s="0" t="n">
        <v>0.2632591</v>
      </c>
      <c r="J2913" s="0" t="n">
        <v>-0.05624099</v>
      </c>
      <c r="K2913" s="0" t="n">
        <v>0.6847377</v>
      </c>
      <c r="L2913" s="0" t="n">
        <v>0.05314185</v>
      </c>
      <c r="M2913" s="0" t="n">
        <v>0.7246704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84.88827</v>
      </c>
      <c r="S2913" s="0" t="n">
        <v>73.99683</v>
      </c>
      <c r="T2913" s="0" t="n">
        <v>42.56514</v>
      </c>
      <c r="U2913" s="0" t="n">
        <v>18.6521</v>
      </c>
      <c r="V2913" s="0" t="n">
        <v>4.626634</v>
      </c>
      <c r="W2913" s="0" t="n">
        <v>20.39179</v>
      </c>
      <c r="X2913" s="0" t="n">
        <v>38.39294</v>
      </c>
      <c r="Y2913" s="0" t="n">
        <v>55.14551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1</v>
      </c>
      <c r="AJ2913" s="0" t="n">
        <v>-0.0003306238</v>
      </c>
      <c r="AK2913" s="0" t="n">
        <v>-0.0006703758</v>
      </c>
      <c r="AL2913" s="0" t="n">
        <v>-0.001677978</v>
      </c>
      <c r="AM2913" s="0" t="n">
        <v>0.9999984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-7.449498E-011</v>
      </c>
      <c r="AT2913" s="0" t="n">
        <v>2.052938E-009</v>
      </c>
      <c r="AU2913" s="0" t="n">
        <v>-7.786637E-010</v>
      </c>
      <c r="AV2913" s="0" t="n">
        <v>1</v>
      </c>
      <c r="AW2913" s="0" t="n">
        <v>1</v>
      </c>
      <c r="AX2913" s="0" t="n">
        <v>-5.596363E-010</v>
      </c>
      <c r="AY2913" s="0" t="n">
        <v>3.936746E-009</v>
      </c>
      <c r="AZ2913" s="0" t="n">
        <v>4.97233E-009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-3.776081E-010</v>
      </c>
      <c r="BH2913" s="0" t="n">
        <v>2.336752E-009</v>
      </c>
      <c r="BI2913" s="0" t="n">
        <v>-7.32068E-010</v>
      </c>
      <c r="BJ2913" s="0" t="n">
        <v>1</v>
      </c>
      <c r="BK2913" s="0" t="n">
        <v>1</v>
      </c>
      <c r="BL2913" s="0" t="n">
        <v>-4.026477E-010</v>
      </c>
      <c r="BM2913" s="0" t="n">
        <v>3.203454E-009</v>
      </c>
      <c r="BN2913" s="0" t="n">
        <v>5.079238E-009</v>
      </c>
      <c r="BO2913" s="0" t="n">
        <v>1</v>
      </c>
    </row>
    <row r="2914" customFormat="false" ht="12.75" hidden="false" customHeight="false" outlineLevel="0" collapsed="false">
      <c r="A2914" s="0" t="n">
        <v>671.6783</v>
      </c>
      <c r="B2914" s="0" t="n">
        <v>3.207495</v>
      </c>
      <c r="C2914" s="0" t="n">
        <v>2.589438</v>
      </c>
      <c r="D2914" s="0" t="n">
        <v>0.6379412</v>
      </c>
      <c r="E2914" s="0" t="n">
        <v>0.006468859</v>
      </c>
      <c r="F2914" s="0" t="n">
        <v>-0.04971943</v>
      </c>
      <c r="G2914" s="0" t="n">
        <v>-0.06481363</v>
      </c>
      <c r="H2914" s="0" t="n">
        <v>0.996637</v>
      </c>
      <c r="I2914" s="0" t="n">
        <v>0.2632591</v>
      </c>
      <c r="J2914" s="0" t="n">
        <v>-0.05690385</v>
      </c>
      <c r="K2914" s="0" t="n">
        <v>0.683168</v>
      </c>
      <c r="L2914" s="0" t="n">
        <v>0.05354157</v>
      </c>
      <c r="M2914" s="0" t="n">
        <v>0.7260695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79.58276</v>
      </c>
      <c r="S2914" s="0" t="n">
        <v>69.37202</v>
      </c>
      <c r="T2914" s="0" t="n">
        <v>39.90482</v>
      </c>
      <c r="U2914" s="0" t="n">
        <v>17.48635</v>
      </c>
      <c r="V2914" s="0" t="n">
        <v>4.33747</v>
      </c>
      <c r="W2914" s="0" t="n">
        <v>19.1173</v>
      </c>
      <c r="X2914" s="0" t="n">
        <v>35.99338</v>
      </c>
      <c r="Y2914" s="0" t="n">
        <v>51.69892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1.320229E-010</v>
      </c>
      <c r="AF2914" s="0" t="n">
        <v>1.489648E-009</v>
      </c>
      <c r="AG2914" s="0" t="n">
        <v>-4.557792E-009</v>
      </c>
      <c r="AH2914" s="0" t="n">
        <v>1</v>
      </c>
      <c r="AI2914" s="0" t="n">
        <v>1</v>
      </c>
      <c r="AJ2914" s="0" t="n">
        <v>5.60067E-005</v>
      </c>
      <c r="AK2914" s="0" t="n">
        <v>-0.0008574304</v>
      </c>
      <c r="AL2914" s="0" t="n">
        <v>-0.001342644</v>
      </c>
      <c r="AM2914" s="0" t="n">
        <v>0.9999988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1.014467E-010</v>
      </c>
      <c r="AT2914" s="0" t="n">
        <v>1.292974E-009</v>
      </c>
      <c r="AU2914" s="0" t="n">
        <v>-5.10636E-009</v>
      </c>
      <c r="AV2914" s="0" t="n">
        <v>1</v>
      </c>
      <c r="AW2914" s="0" t="n">
        <v>1</v>
      </c>
      <c r="AX2914" s="0" t="n">
        <v>-4.368075E-010</v>
      </c>
      <c r="AY2914" s="0" t="n">
        <v>1.122689E-009</v>
      </c>
      <c r="AZ2914" s="0" t="n">
        <v>-2.161426E-009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3.543521E-011</v>
      </c>
      <c r="BH2914" s="0" t="n">
        <v>5.481503E-010</v>
      </c>
      <c r="BI2914" s="0" t="n">
        <v>-2.827464E-009</v>
      </c>
      <c r="BJ2914" s="0" t="n">
        <v>1</v>
      </c>
      <c r="BK2914" s="0" t="n">
        <v>1</v>
      </c>
      <c r="BL2914" s="0" t="n">
        <v>-5.708815E-010</v>
      </c>
      <c r="BM2914" s="0" t="n">
        <v>8.381856E-010</v>
      </c>
      <c r="BN2914" s="0" t="n">
        <v>-2.03548E-009</v>
      </c>
      <c r="BO2914" s="0" t="n">
        <v>1</v>
      </c>
    </row>
    <row r="2915" customFormat="false" ht="12.75" hidden="false" customHeight="false" outlineLevel="0" collapsed="false">
      <c r="A2915" s="0" t="n">
        <v>671.7291</v>
      </c>
      <c r="B2915" s="0" t="n">
        <v>3.207495</v>
      </c>
      <c r="C2915" s="0" t="n">
        <v>2.589438</v>
      </c>
      <c r="D2915" s="0" t="n">
        <v>0.6379412</v>
      </c>
      <c r="E2915" s="0" t="n">
        <v>0.006468863</v>
      </c>
      <c r="F2915" s="0" t="n">
        <v>-0.04971945</v>
      </c>
      <c r="G2915" s="0" t="n">
        <v>-0.06481366</v>
      </c>
      <c r="H2915" s="0" t="n">
        <v>0.996637</v>
      </c>
      <c r="I2915" s="0" t="n">
        <v>0.2632591</v>
      </c>
      <c r="J2915" s="0" t="n">
        <v>-0.0572102</v>
      </c>
      <c r="K2915" s="0" t="n">
        <v>0.6822832</v>
      </c>
      <c r="L2915" s="0" t="n">
        <v>0.05370124</v>
      </c>
      <c r="M2915" s="0" t="n">
        <v>0.7268652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84.88827</v>
      </c>
      <c r="S2915" s="0" t="n">
        <v>73.99683</v>
      </c>
      <c r="T2915" s="0" t="n">
        <v>42.56514</v>
      </c>
      <c r="U2915" s="0" t="n">
        <v>18.6521</v>
      </c>
      <c r="V2915" s="0" t="n">
        <v>4.626634</v>
      </c>
      <c r="W2915" s="0" t="n">
        <v>20.39179</v>
      </c>
      <c r="X2915" s="0" t="n">
        <v>38.39294</v>
      </c>
      <c r="Y2915" s="0" t="n">
        <v>55.14551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1.721245E-010</v>
      </c>
      <c r="AF2915" s="0" t="n">
        <v>1.484489E-009</v>
      </c>
      <c r="AG2915" s="0" t="n">
        <v>-1.24669E-008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1.677627E-010</v>
      </c>
      <c r="AT2915" s="0" t="n">
        <v>2.565703E-009</v>
      </c>
      <c r="AU2915" s="0" t="n">
        <v>-1.158179E-008</v>
      </c>
      <c r="AV2915" s="0" t="n">
        <v>1</v>
      </c>
      <c r="AW2915" s="0" t="n">
        <v>1</v>
      </c>
      <c r="AX2915" s="0" t="n">
        <v>0</v>
      </c>
      <c r="AY2915" s="0" t="n">
        <v>0</v>
      </c>
      <c r="AZ2915" s="0" t="n">
        <v>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3.914438E-010</v>
      </c>
      <c r="BH2915" s="0" t="n">
        <v>1.229481E-009</v>
      </c>
      <c r="BI2915" s="0" t="n">
        <v>-1.581025E-008</v>
      </c>
      <c r="BJ2915" s="0" t="n">
        <v>1</v>
      </c>
      <c r="BK2915" s="0" t="n">
        <v>1</v>
      </c>
      <c r="BL2915" s="0" t="n">
        <v>0</v>
      </c>
      <c r="BM2915" s="0" t="n">
        <v>0</v>
      </c>
      <c r="BN2915" s="0" t="n">
        <v>0</v>
      </c>
      <c r="BO2915" s="0" t="n">
        <v>1</v>
      </c>
    </row>
    <row r="2916" customFormat="false" ht="12.75" hidden="false" customHeight="false" outlineLevel="0" collapsed="false">
      <c r="A2916" s="0" t="n">
        <v>671.7784</v>
      </c>
      <c r="B2916" s="0" t="n">
        <v>3.207495</v>
      </c>
      <c r="C2916" s="0" t="n">
        <v>2.589438</v>
      </c>
      <c r="D2916" s="0" t="n">
        <v>0.6379412</v>
      </c>
      <c r="E2916" s="0" t="n">
        <v>0.006468861</v>
      </c>
      <c r="F2916" s="0" t="n">
        <v>-0.04971943</v>
      </c>
      <c r="G2916" s="0" t="n">
        <v>-0.06481364</v>
      </c>
      <c r="H2916" s="0" t="n">
        <v>0.996637</v>
      </c>
      <c r="I2916" s="0" t="n">
        <v>0.2632591</v>
      </c>
      <c r="J2916" s="0" t="n">
        <v>-0.05739269</v>
      </c>
      <c r="K2916" s="0" t="n">
        <v>0.6817607</v>
      </c>
      <c r="L2916" s="0" t="n">
        <v>0.05379659</v>
      </c>
      <c r="M2916" s="0" t="n">
        <v>0.7273338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82.23551</v>
      </c>
      <c r="S2916" s="0" t="n">
        <v>71.68443</v>
      </c>
      <c r="T2916" s="0" t="n">
        <v>41.23498</v>
      </c>
      <c r="U2916" s="0" t="n">
        <v>18.06922</v>
      </c>
      <c r="V2916" s="0" t="n">
        <v>4.482052</v>
      </c>
      <c r="W2916" s="0" t="n">
        <v>19.75455</v>
      </c>
      <c r="X2916" s="0" t="n">
        <v>37.19316</v>
      </c>
      <c r="Y2916" s="0" t="n">
        <v>53.42221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-3.9513E-010</v>
      </c>
      <c r="AF2916" s="0" t="n">
        <v>-2.648263E-009</v>
      </c>
      <c r="AG2916" s="0" t="n">
        <v>1.676009E-008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-3.707134E-010</v>
      </c>
      <c r="AT2916" s="0" t="n">
        <v>-1.01311E-009</v>
      </c>
      <c r="AU2916" s="0" t="n">
        <v>1.687179E-008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-3.707134E-010</v>
      </c>
      <c r="BH2916" s="0" t="n">
        <v>-1.01311E-009</v>
      </c>
      <c r="BI2916" s="0" t="n">
        <v>1.687179E-008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</row>
    <row r="2917" customFormat="false" ht="12.75" hidden="false" customHeight="false" outlineLevel="0" collapsed="false">
      <c r="A2917" s="0" t="n">
        <v>671.8282</v>
      </c>
      <c r="B2917" s="0" t="n">
        <v>3.207495</v>
      </c>
      <c r="C2917" s="0" t="n">
        <v>2.589438</v>
      </c>
      <c r="D2917" s="0" t="n">
        <v>0.6379412</v>
      </c>
      <c r="E2917" s="0" t="n">
        <v>0.006468856</v>
      </c>
      <c r="F2917" s="0" t="n">
        <v>-0.0497194</v>
      </c>
      <c r="G2917" s="0" t="n">
        <v>-0.06481365</v>
      </c>
      <c r="H2917" s="0" t="n">
        <v>0.996637</v>
      </c>
      <c r="I2917" s="0" t="n">
        <v>0.2632591</v>
      </c>
      <c r="J2917" s="0" t="n">
        <v>-0.05750111</v>
      </c>
      <c r="K2917" s="0" t="n">
        <v>0.6814527</v>
      </c>
      <c r="L2917" s="0" t="n">
        <v>0.05385346</v>
      </c>
      <c r="M2917" s="0" t="n">
        <v>0.7276096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84.88827</v>
      </c>
      <c r="S2917" s="0" t="n">
        <v>73.99683</v>
      </c>
      <c r="T2917" s="0" t="n">
        <v>42.56514</v>
      </c>
      <c r="U2917" s="0" t="n">
        <v>18.6521</v>
      </c>
      <c r="V2917" s="0" t="n">
        <v>4.626634</v>
      </c>
      <c r="W2917" s="0" t="n">
        <v>20.39179</v>
      </c>
      <c r="X2917" s="0" t="n">
        <v>38.39294</v>
      </c>
      <c r="Y2917" s="0" t="n">
        <v>55.14551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-4.922168E-010</v>
      </c>
      <c r="AF2917" s="0" t="n">
        <v>6.757981E-009</v>
      </c>
      <c r="AG2917" s="0" t="n">
        <v>-3.692144E-009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-7.513181E-010</v>
      </c>
      <c r="AT2917" s="0" t="n">
        <v>7.476502E-009</v>
      </c>
      <c r="AU2917" s="0" t="n">
        <v>-2.290946E-009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-5.237709E-010</v>
      </c>
      <c r="BH2917" s="0" t="n">
        <v>3.978148E-009</v>
      </c>
      <c r="BI2917" s="0" t="n">
        <v>3.578269E-009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</row>
    <row r="2918" customFormat="false" ht="12.75" hidden="false" customHeight="false" outlineLevel="0" collapsed="false">
      <c r="A2918" s="0" t="n">
        <v>671.8788</v>
      </c>
      <c r="B2918" s="0" t="n">
        <v>3.207495</v>
      </c>
      <c r="C2918" s="0" t="n">
        <v>2.589438</v>
      </c>
      <c r="D2918" s="0" t="n">
        <v>0.6379412</v>
      </c>
      <c r="E2918" s="0" t="n">
        <v>0.006468858</v>
      </c>
      <c r="F2918" s="0" t="n">
        <v>-0.04971939</v>
      </c>
      <c r="G2918" s="0" t="n">
        <v>-0.06481364</v>
      </c>
      <c r="H2918" s="0" t="n">
        <v>0.996637</v>
      </c>
      <c r="I2918" s="0" t="n">
        <v>0.2632591</v>
      </c>
      <c r="J2918" s="0" t="n">
        <v>-0.05756515</v>
      </c>
      <c r="K2918" s="0" t="n">
        <v>0.6812708</v>
      </c>
      <c r="L2918" s="0" t="n">
        <v>0.05388699</v>
      </c>
      <c r="M2918" s="0" t="n">
        <v>0.7277723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90.19378</v>
      </c>
      <c r="S2918" s="0" t="n">
        <v>78.62163</v>
      </c>
      <c r="T2918" s="0" t="n">
        <v>45.22547</v>
      </c>
      <c r="U2918" s="0" t="n">
        <v>19.81786</v>
      </c>
      <c r="V2918" s="0" t="n">
        <v>4.915799</v>
      </c>
      <c r="W2918" s="0" t="n">
        <v>21.66628</v>
      </c>
      <c r="X2918" s="0" t="n">
        <v>40.7925</v>
      </c>
      <c r="Y2918" s="0" t="n">
        <v>58.59211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1.29927E-009</v>
      </c>
      <c r="AF2918" s="0" t="n">
        <v>-1.437949E-009</v>
      </c>
      <c r="AG2918" s="0" t="n">
        <v>2.588769E-010</v>
      </c>
      <c r="AH2918" s="0" t="n">
        <v>0.9999999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5.958269E-010</v>
      </c>
      <c r="AT2918" s="0" t="n">
        <v>-1.946274E-009</v>
      </c>
      <c r="AU2918" s="0" t="n">
        <v>4.042964E-009</v>
      </c>
      <c r="AV2918" s="0" t="n">
        <v>0.9999999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1.006064E-009</v>
      </c>
      <c r="BH2918" s="0" t="n">
        <v>-3.799445E-010</v>
      </c>
      <c r="BI2918" s="0" t="n">
        <v>1.533192E-009</v>
      </c>
      <c r="BJ2918" s="0" t="n">
        <v>0.9999999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</row>
    <row r="2919" customFormat="false" ht="12.75" hidden="false" customHeight="false" outlineLevel="0" collapsed="false">
      <c r="A2919" s="0" t="n">
        <v>671.9291</v>
      </c>
      <c r="B2919" s="0" t="n">
        <v>3.207495</v>
      </c>
      <c r="C2919" s="0" t="n">
        <v>2.589438</v>
      </c>
      <c r="D2919" s="0" t="n">
        <v>0.6379412</v>
      </c>
      <c r="E2919" s="0" t="n">
        <v>0.006468851</v>
      </c>
      <c r="F2919" s="0" t="n">
        <v>-0.04971938</v>
      </c>
      <c r="G2919" s="0" t="n">
        <v>-0.06481369</v>
      </c>
      <c r="H2919" s="0" t="n">
        <v>0.996637</v>
      </c>
      <c r="I2919" s="0" t="n">
        <v>0.2632591</v>
      </c>
      <c r="J2919" s="0" t="n">
        <v>-0.05760296</v>
      </c>
      <c r="K2919" s="0" t="n">
        <v>0.6811634</v>
      </c>
      <c r="L2919" s="0" t="n">
        <v>0.05390676</v>
      </c>
      <c r="M2919" s="0" t="n">
        <v>0.7278684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90.19378</v>
      </c>
      <c r="S2919" s="0" t="n">
        <v>78.62163</v>
      </c>
      <c r="T2919" s="0" t="n">
        <v>45.22547</v>
      </c>
      <c r="U2919" s="0" t="n">
        <v>19.81786</v>
      </c>
      <c r="V2919" s="0" t="n">
        <v>4.915799</v>
      </c>
      <c r="W2919" s="0" t="n">
        <v>21.66628</v>
      </c>
      <c r="X2919" s="0" t="n">
        <v>40.7925</v>
      </c>
      <c r="Y2919" s="0" t="n">
        <v>58.59211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-9.877146E-010</v>
      </c>
      <c r="AF2919" s="0" t="n">
        <v>-2.305277E-009</v>
      </c>
      <c r="AG2919" s="0" t="n">
        <v>-1.242614E-008</v>
      </c>
      <c r="AH2919" s="0" t="n">
        <v>1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-6.219465E-010</v>
      </c>
      <c r="AT2919" s="0" t="n">
        <v>-3.284655E-009</v>
      </c>
      <c r="AU2919" s="0" t="n">
        <v>-1.655717E-008</v>
      </c>
      <c r="AV2919" s="0" t="n">
        <v>1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-9.877146E-010</v>
      </c>
      <c r="BH2919" s="0" t="n">
        <v>-2.305277E-009</v>
      </c>
      <c r="BI2919" s="0" t="n">
        <v>-1.242614E-008</v>
      </c>
      <c r="BJ2919" s="0" t="n">
        <v>1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</row>
    <row r="2920" customFormat="false" ht="12.75" hidden="false" customHeight="false" outlineLevel="0" collapsed="false">
      <c r="A2920" s="0" t="n">
        <v>671.979</v>
      </c>
      <c r="B2920" s="0" t="n">
        <v>3.207495</v>
      </c>
      <c r="C2920" s="0" t="n">
        <v>2.589438</v>
      </c>
      <c r="D2920" s="0" t="n">
        <v>0.6379412</v>
      </c>
      <c r="E2920" s="0" t="n">
        <v>0.006468843</v>
      </c>
      <c r="F2920" s="0" t="n">
        <v>-0.04971936</v>
      </c>
      <c r="G2920" s="0" t="n">
        <v>-0.06481366</v>
      </c>
      <c r="H2920" s="0" t="n">
        <v>0.996637</v>
      </c>
      <c r="I2920" s="0" t="n">
        <v>0.2632591</v>
      </c>
      <c r="J2920" s="0" t="n">
        <v>-0.05762529</v>
      </c>
      <c r="K2920" s="0" t="n">
        <v>0.6811</v>
      </c>
      <c r="L2920" s="0" t="n">
        <v>0.05391843</v>
      </c>
      <c r="M2920" s="0" t="n">
        <v>0.7279252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90.19378</v>
      </c>
      <c r="S2920" s="0" t="n">
        <v>78.62162</v>
      </c>
      <c r="T2920" s="0" t="n">
        <v>45.22547</v>
      </c>
      <c r="U2920" s="0" t="n">
        <v>19.81786</v>
      </c>
      <c r="V2920" s="0" t="n">
        <v>4.915799</v>
      </c>
      <c r="W2920" s="0" t="n">
        <v>21.66628</v>
      </c>
      <c r="X2920" s="0" t="n">
        <v>40.7925</v>
      </c>
      <c r="Y2920" s="0" t="n">
        <v>58.59211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-1.194333E-009</v>
      </c>
      <c r="AF2920" s="0" t="n">
        <v>1.089603E-008</v>
      </c>
      <c r="AG2920" s="0" t="n">
        <v>1.283985E-008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-1.344255E-009</v>
      </c>
      <c r="AT2920" s="0" t="n">
        <v>8.567185E-009</v>
      </c>
      <c r="AU2920" s="0" t="n">
        <v>1.117197E-008</v>
      </c>
      <c r="AV2920" s="0" t="n">
        <v>1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-1.865762E-009</v>
      </c>
      <c r="BH2920" s="0" t="n">
        <v>1.192737E-008</v>
      </c>
      <c r="BI2920" s="0" t="n">
        <v>2.511377E-008</v>
      </c>
      <c r="BJ2920" s="0" t="n">
        <v>1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</row>
    <row r="2921" customFormat="false" ht="12.75" hidden="false" customHeight="false" outlineLevel="0" collapsed="false">
      <c r="A2921" s="0" t="n">
        <v>672.0291</v>
      </c>
      <c r="B2921" s="0" t="n">
        <v>3.207495</v>
      </c>
      <c r="C2921" s="0" t="n">
        <v>2.589438</v>
      </c>
      <c r="D2921" s="0" t="n">
        <v>0.6379412</v>
      </c>
      <c r="E2921" s="0" t="n">
        <v>0.006468845</v>
      </c>
      <c r="F2921" s="0" t="n">
        <v>-0.04971936</v>
      </c>
      <c r="G2921" s="0" t="n">
        <v>-0.0648137</v>
      </c>
      <c r="H2921" s="0" t="n">
        <v>0.996637</v>
      </c>
      <c r="I2921" s="0" t="n">
        <v>0.2632591</v>
      </c>
      <c r="J2921" s="0" t="n">
        <v>-0.05763849</v>
      </c>
      <c r="K2921" s="0" t="n">
        <v>0.6810624</v>
      </c>
      <c r="L2921" s="0" t="n">
        <v>0.05392533</v>
      </c>
      <c r="M2921" s="0" t="n">
        <v>0.7279587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82.23551</v>
      </c>
      <c r="S2921" s="0" t="n">
        <v>71.68442</v>
      </c>
      <c r="T2921" s="0" t="n">
        <v>41.23498</v>
      </c>
      <c r="U2921" s="0" t="n">
        <v>18.06922</v>
      </c>
      <c r="V2921" s="0" t="n">
        <v>4.482052</v>
      </c>
      <c r="W2921" s="0" t="n">
        <v>19.75455</v>
      </c>
      <c r="X2921" s="0" t="n">
        <v>37.19316</v>
      </c>
      <c r="Y2921" s="0" t="n">
        <v>53.42221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2.467432E-010</v>
      </c>
      <c r="AF2921" s="0" t="n">
        <v>2.272952E-009</v>
      </c>
      <c r="AG2921" s="0" t="n">
        <v>-4.458639E-009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3.839511E-010</v>
      </c>
      <c r="AT2921" s="0" t="n">
        <v>1.133826E-009</v>
      </c>
      <c r="AU2921" s="0" t="n">
        <v>-1.076597E-008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7.934144E-010</v>
      </c>
      <c r="BH2921" s="0" t="n">
        <v>1.380532E-009</v>
      </c>
      <c r="BI2921" s="0" t="n">
        <v>-9.106035E-009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</row>
    <row r="2922" customFormat="false" ht="12.75" hidden="false" customHeight="false" outlineLevel="0" collapsed="false">
      <c r="A2922" s="0" t="n">
        <v>672.0788</v>
      </c>
      <c r="B2922" s="0" t="n">
        <v>3.207495</v>
      </c>
      <c r="C2922" s="0" t="n">
        <v>2.589438</v>
      </c>
      <c r="D2922" s="0" t="n">
        <v>0.6379412</v>
      </c>
      <c r="E2922" s="0" t="n">
        <v>0.006468841</v>
      </c>
      <c r="F2922" s="0" t="n">
        <v>-0.04971937</v>
      </c>
      <c r="G2922" s="0" t="n">
        <v>-0.06481377</v>
      </c>
      <c r="H2922" s="0" t="n">
        <v>0.996637</v>
      </c>
      <c r="I2922" s="0" t="n">
        <v>0.2632591</v>
      </c>
      <c r="J2922" s="0" t="n">
        <v>-0.05764627</v>
      </c>
      <c r="K2922" s="0" t="n">
        <v>0.6810403</v>
      </c>
      <c r="L2922" s="0" t="n">
        <v>0.05392939</v>
      </c>
      <c r="M2922" s="0" t="n">
        <v>0.7279784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90.19378</v>
      </c>
      <c r="S2922" s="0" t="n">
        <v>78.62162</v>
      </c>
      <c r="T2922" s="0" t="n">
        <v>45.22547</v>
      </c>
      <c r="U2922" s="0" t="n">
        <v>19.81786</v>
      </c>
      <c r="V2922" s="0" t="n">
        <v>4.915799</v>
      </c>
      <c r="W2922" s="0" t="n">
        <v>21.66628</v>
      </c>
      <c r="X2922" s="0" t="n">
        <v>40.7925</v>
      </c>
      <c r="Y2922" s="0" t="n">
        <v>58.59211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2.926659E-010</v>
      </c>
      <c r="AF2922" s="0" t="n">
        <v>4.820442E-009</v>
      </c>
      <c r="AG2922" s="0" t="n">
        <v>-2.413791E-008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3.683452E-010</v>
      </c>
      <c r="AT2922" s="0" t="n">
        <v>4.986569E-009</v>
      </c>
      <c r="AU2922" s="0" t="n">
        <v>-2.511613E-008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4.966686E-010</v>
      </c>
      <c r="BH2922" s="0" t="n">
        <v>2.705065E-009</v>
      </c>
      <c r="BI2922" s="0" t="n">
        <v>-2.632328E-008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</row>
    <row r="2923" customFormat="false" ht="12.75" hidden="false" customHeight="false" outlineLevel="0" collapsed="false">
      <c r="A2923" s="0" t="n">
        <v>672.1293</v>
      </c>
      <c r="B2923" s="0" t="n">
        <v>3.207495</v>
      </c>
      <c r="C2923" s="0" t="n">
        <v>2.589438</v>
      </c>
      <c r="D2923" s="0" t="n">
        <v>0.6379412</v>
      </c>
      <c r="E2923" s="0" t="n">
        <v>0.006468842</v>
      </c>
      <c r="F2923" s="0" t="n">
        <v>-0.04971939</v>
      </c>
      <c r="G2923" s="0" t="n">
        <v>-0.06481378</v>
      </c>
      <c r="H2923" s="0" t="n">
        <v>0.996637</v>
      </c>
      <c r="I2923" s="0" t="n">
        <v>0.2632591</v>
      </c>
      <c r="J2923" s="0" t="n">
        <v>-0.05765087</v>
      </c>
      <c r="K2923" s="0" t="n">
        <v>0.6810273</v>
      </c>
      <c r="L2923" s="0" t="n">
        <v>0.0539318</v>
      </c>
      <c r="M2923" s="0" t="n">
        <v>0.7279901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90.19378</v>
      </c>
      <c r="S2923" s="0" t="n">
        <v>78.62162</v>
      </c>
      <c r="T2923" s="0" t="n">
        <v>45.22547</v>
      </c>
      <c r="U2923" s="0" t="n">
        <v>19.81786</v>
      </c>
      <c r="V2923" s="0" t="n">
        <v>4.915799</v>
      </c>
      <c r="W2923" s="0" t="n">
        <v>21.66628</v>
      </c>
      <c r="X2923" s="0" t="n">
        <v>40.7925</v>
      </c>
      <c r="Y2923" s="0" t="n">
        <v>58.59211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-2.975907E-010</v>
      </c>
      <c r="AF2923" s="0" t="n">
        <v>-1.00288E-009</v>
      </c>
      <c r="AG2923" s="0" t="n">
        <v>-1.501016E-008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-8.321642E-010</v>
      </c>
      <c r="AT2923" s="0" t="n">
        <v>-2.315918E-009</v>
      </c>
      <c r="AU2923" s="0" t="n">
        <v>-6.681464E-010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-7.112201E-010</v>
      </c>
      <c r="BH2923" s="0" t="n">
        <v>-2.123946E-009</v>
      </c>
      <c r="BI2923" s="0" t="n">
        <v>-4.491644E-009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</row>
    <row r="2924" customFormat="false" ht="12.75" hidden="false" customHeight="false" outlineLevel="0" collapsed="false">
      <c r="A2924" s="0" t="n">
        <v>672.1792</v>
      </c>
      <c r="B2924" s="0" t="n">
        <v>3.207495</v>
      </c>
      <c r="C2924" s="0" t="n">
        <v>2.589438</v>
      </c>
      <c r="D2924" s="0" t="n">
        <v>0.6379412</v>
      </c>
      <c r="E2924" s="0" t="n">
        <v>0.006468838</v>
      </c>
      <c r="F2924" s="0" t="n">
        <v>-0.04971939</v>
      </c>
      <c r="G2924" s="0" t="n">
        <v>-0.06481388</v>
      </c>
      <c r="H2924" s="0" t="n">
        <v>0.996637</v>
      </c>
      <c r="I2924" s="0" t="n">
        <v>0.2632591</v>
      </c>
      <c r="J2924" s="0" t="n">
        <v>-0.05765358</v>
      </c>
      <c r="K2924" s="0" t="n">
        <v>0.6810197</v>
      </c>
      <c r="L2924" s="0" t="n">
        <v>0.05393321</v>
      </c>
      <c r="M2924" s="0" t="n">
        <v>0.7279969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90.19378</v>
      </c>
      <c r="S2924" s="0" t="n">
        <v>78.62162</v>
      </c>
      <c r="T2924" s="0" t="n">
        <v>45.22547</v>
      </c>
      <c r="U2924" s="0" t="n">
        <v>19.81786</v>
      </c>
      <c r="V2924" s="0" t="n">
        <v>4.915799</v>
      </c>
      <c r="W2924" s="0" t="n">
        <v>21.66628</v>
      </c>
      <c r="X2924" s="0" t="n">
        <v>40.7925</v>
      </c>
      <c r="Y2924" s="0" t="n">
        <v>58.59211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3.560962E-010</v>
      </c>
      <c r="AF2924" s="0" t="n">
        <v>1.780942E-009</v>
      </c>
      <c r="AG2924" s="0" t="n">
        <v>-9.241967E-009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3.312541E-010</v>
      </c>
      <c r="AT2924" s="0" t="n">
        <v>3.11457E-009</v>
      </c>
      <c r="AU2924" s="0" t="n">
        <v>-1.357771E-008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6.045413E-010</v>
      </c>
      <c r="BH2924" s="0" t="n">
        <v>3.325955E-009</v>
      </c>
      <c r="BI2924" s="0" t="n">
        <v>-1.642687E-008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</row>
    <row r="2925" customFormat="false" ht="12.75" hidden="false" customHeight="false" outlineLevel="0" collapsed="false">
      <c r="A2925" s="0" t="n">
        <v>672.2285</v>
      </c>
      <c r="B2925" s="0" t="n">
        <v>3.207495</v>
      </c>
      <c r="C2925" s="0" t="n">
        <v>2.589438</v>
      </c>
      <c r="D2925" s="0" t="n">
        <v>0.6379412</v>
      </c>
      <c r="E2925" s="0" t="n">
        <v>0.006468843</v>
      </c>
      <c r="F2925" s="0" t="n">
        <v>-0.0497194</v>
      </c>
      <c r="G2925" s="0" t="n">
        <v>-0.06481391</v>
      </c>
      <c r="H2925" s="0" t="n">
        <v>0.996637</v>
      </c>
      <c r="I2925" s="0" t="n">
        <v>0.2632591</v>
      </c>
      <c r="J2925" s="0" t="n">
        <v>-0.05765519</v>
      </c>
      <c r="K2925" s="0" t="n">
        <v>0.681015</v>
      </c>
      <c r="L2925" s="0" t="n">
        <v>0.05393405</v>
      </c>
      <c r="M2925" s="0" t="n">
        <v>0.7280011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87.54102</v>
      </c>
      <c r="S2925" s="0" t="n">
        <v>76.30922</v>
      </c>
      <c r="T2925" s="0" t="n">
        <v>43.89531</v>
      </c>
      <c r="U2925" s="0" t="n">
        <v>19.23498</v>
      </c>
      <c r="V2925" s="0" t="n">
        <v>4.771216</v>
      </c>
      <c r="W2925" s="0" t="n">
        <v>21.02903</v>
      </c>
      <c r="X2925" s="0" t="n">
        <v>39.59272</v>
      </c>
      <c r="Y2925" s="0" t="n">
        <v>56.86881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1.415988E-009</v>
      </c>
      <c r="AF2925" s="0" t="n">
        <v>4.568101E-009</v>
      </c>
      <c r="AG2925" s="0" t="n">
        <v>-2.266392E-008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9.140774E-010</v>
      </c>
      <c r="AT2925" s="0" t="n">
        <v>2.881265E-009</v>
      </c>
      <c r="AU2925" s="0" t="n">
        <v>-6.567975E-009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1.267021E-009</v>
      </c>
      <c r="BH2925" s="0" t="n">
        <v>1.752289E-009</v>
      </c>
      <c r="BI2925" s="0" t="n">
        <v>-2.114903E-008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</row>
    <row r="2926" customFormat="false" ht="12.75" hidden="false" customHeight="false" outlineLevel="0" collapsed="false">
      <c r="A2926" s="0" t="n">
        <v>672.2794</v>
      </c>
      <c r="B2926" s="0" t="n">
        <v>3.207495</v>
      </c>
      <c r="C2926" s="0" t="n">
        <v>2.589438</v>
      </c>
      <c r="D2926" s="0" t="n">
        <v>0.6379412</v>
      </c>
      <c r="E2926" s="0" t="n">
        <v>0.006468837</v>
      </c>
      <c r="F2926" s="0" t="n">
        <v>-0.04971939</v>
      </c>
      <c r="G2926" s="0" t="n">
        <v>-0.0648139</v>
      </c>
      <c r="H2926" s="0" t="n">
        <v>0.996637</v>
      </c>
      <c r="I2926" s="0" t="n">
        <v>0.2632591</v>
      </c>
      <c r="J2926" s="0" t="n">
        <v>-0.05765614</v>
      </c>
      <c r="K2926" s="0" t="n">
        <v>0.6810123</v>
      </c>
      <c r="L2926" s="0" t="n">
        <v>0.05393455</v>
      </c>
      <c r="M2926" s="0" t="n">
        <v>0.7280035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90.19378</v>
      </c>
      <c r="S2926" s="0" t="n">
        <v>78.62162</v>
      </c>
      <c r="T2926" s="0" t="n">
        <v>45.22547</v>
      </c>
      <c r="U2926" s="0" t="n">
        <v>19.81786</v>
      </c>
      <c r="V2926" s="0" t="n">
        <v>4.915799</v>
      </c>
      <c r="W2926" s="0" t="n">
        <v>21.66628</v>
      </c>
      <c r="X2926" s="0" t="n">
        <v>40.7925</v>
      </c>
      <c r="Y2926" s="0" t="n">
        <v>58.59211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-2.244708E-010</v>
      </c>
      <c r="AF2926" s="0" t="n">
        <v>-3.757935E-009</v>
      </c>
      <c r="AG2926" s="0" t="n">
        <v>-8.595931E-010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-6.456154E-010</v>
      </c>
      <c r="AT2926" s="0" t="n">
        <v>-2.446841E-009</v>
      </c>
      <c r="AU2926" s="0" t="n">
        <v>-3.973889E-009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-4.095637E-010</v>
      </c>
      <c r="BH2926" s="0" t="n">
        <v>-2.597282E-009</v>
      </c>
      <c r="BI2926" s="0" t="n">
        <v>-4.327366E-009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</row>
    <row r="2927" customFormat="false" ht="12.75" hidden="false" customHeight="false" outlineLevel="0" collapsed="false">
      <c r="A2927" s="0" t="n">
        <v>672.3282</v>
      </c>
      <c r="B2927" s="0" t="n">
        <v>3.207495</v>
      </c>
      <c r="C2927" s="0" t="n">
        <v>2.589438</v>
      </c>
      <c r="D2927" s="0" t="n">
        <v>0.6379412</v>
      </c>
      <c r="E2927" s="0" t="n">
        <v>0.006468841</v>
      </c>
      <c r="F2927" s="0" t="n">
        <v>-0.04971939</v>
      </c>
      <c r="G2927" s="0" t="n">
        <v>-0.06481392</v>
      </c>
      <c r="H2927" s="0" t="n">
        <v>0.996637</v>
      </c>
      <c r="I2927" s="0" t="n">
        <v>0.2632591</v>
      </c>
      <c r="J2927" s="0" t="n">
        <v>-0.05765669</v>
      </c>
      <c r="K2927" s="0" t="n">
        <v>0.6810107</v>
      </c>
      <c r="L2927" s="0" t="n">
        <v>0.05393484</v>
      </c>
      <c r="M2927" s="0" t="n">
        <v>0.7280049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87.54102</v>
      </c>
      <c r="S2927" s="0" t="n">
        <v>76.30922</v>
      </c>
      <c r="T2927" s="0" t="n">
        <v>43.89531</v>
      </c>
      <c r="U2927" s="0" t="n">
        <v>19.23498</v>
      </c>
      <c r="V2927" s="0" t="n">
        <v>4.771216</v>
      </c>
      <c r="W2927" s="0" t="n">
        <v>21.02903</v>
      </c>
      <c r="X2927" s="0" t="n">
        <v>39.59272</v>
      </c>
      <c r="Y2927" s="0" t="n">
        <v>56.86881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7.966088E-010</v>
      </c>
      <c r="AF2927" s="0" t="n">
        <v>2.525207E-009</v>
      </c>
      <c r="AG2927" s="0" t="n">
        <v>-5.560505E-009</v>
      </c>
      <c r="AH2927" s="0" t="n">
        <v>0.9999999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9.89109E-010</v>
      </c>
      <c r="AT2927" s="0" t="n">
        <v>6.700341E-011</v>
      </c>
      <c r="AU2927" s="0" t="n">
        <v>-6.268213E-009</v>
      </c>
      <c r="AV2927" s="0" t="n">
        <v>0.9999999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1.375611E-009</v>
      </c>
      <c r="BH2927" s="0" t="n">
        <v>8.549748E-010</v>
      </c>
      <c r="BI2927" s="0" t="n">
        <v>-7.350121E-009</v>
      </c>
      <c r="BJ2927" s="0" t="n">
        <v>0.9999999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</row>
    <row r="2928" customFormat="false" ht="12.75" hidden="false" customHeight="false" outlineLevel="0" collapsed="false">
      <c r="A2928" s="0" t="n">
        <v>672.3784</v>
      </c>
      <c r="B2928" s="0" t="n">
        <v>3.207495</v>
      </c>
      <c r="C2928" s="0" t="n">
        <v>2.589438</v>
      </c>
      <c r="D2928" s="0" t="n">
        <v>0.6379412</v>
      </c>
      <c r="E2928" s="0" t="n">
        <v>0.006468839</v>
      </c>
      <c r="F2928" s="0" t="n">
        <v>-0.04971937</v>
      </c>
      <c r="G2928" s="0" t="n">
        <v>-0.06481393</v>
      </c>
      <c r="H2928" s="0" t="n">
        <v>0.996637</v>
      </c>
      <c r="I2928" s="0" t="n">
        <v>0.2632591</v>
      </c>
      <c r="J2928" s="0" t="n">
        <v>-0.05765702</v>
      </c>
      <c r="K2928" s="0" t="n">
        <v>0.6810098</v>
      </c>
      <c r="L2928" s="0" t="n">
        <v>0.05393501</v>
      </c>
      <c r="M2928" s="0" t="n">
        <v>0.7280057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90.19378</v>
      </c>
      <c r="S2928" s="0" t="n">
        <v>78.62162</v>
      </c>
      <c r="T2928" s="0" t="n">
        <v>45.22547</v>
      </c>
      <c r="U2928" s="0" t="n">
        <v>19.81786</v>
      </c>
      <c r="V2928" s="0" t="n">
        <v>4.915799</v>
      </c>
      <c r="W2928" s="0" t="n">
        <v>21.66628</v>
      </c>
      <c r="X2928" s="0" t="n">
        <v>40.7925</v>
      </c>
      <c r="Y2928" s="0" t="n">
        <v>58.59211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9.999194E-010</v>
      </c>
      <c r="AF2928" s="0" t="n">
        <v>3.939886E-009</v>
      </c>
      <c r="AG2928" s="0" t="n">
        <v>-1.057869E-008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8.982E-010</v>
      </c>
      <c r="AT2928" s="0" t="n">
        <v>4.124573E-009</v>
      </c>
      <c r="AU2928" s="0" t="n">
        <v>-1.951813E-009</v>
      </c>
      <c r="AV2928" s="0" t="n">
        <v>1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9.553887E-010</v>
      </c>
      <c r="BH2928" s="0" t="n">
        <v>3.210881E-009</v>
      </c>
      <c r="BI2928" s="0" t="n">
        <v>-6.942957E-010</v>
      </c>
      <c r="BJ2928" s="0" t="n">
        <v>1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</row>
    <row r="2929" customFormat="false" ht="12.75" hidden="false" customHeight="false" outlineLevel="0" collapsed="false">
      <c r="A2929" s="0" t="n">
        <v>672.4286</v>
      </c>
      <c r="B2929" s="0" t="n">
        <v>3.207495</v>
      </c>
      <c r="C2929" s="0" t="n">
        <v>2.589438</v>
      </c>
      <c r="D2929" s="0" t="n">
        <v>0.6379412</v>
      </c>
      <c r="E2929" s="0" t="n">
        <v>0.006468835</v>
      </c>
      <c r="F2929" s="0" t="n">
        <v>-0.04971937</v>
      </c>
      <c r="G2929" s="0" t="n">
        <v>-0.06481399</v>
      </c>
      <c r="H2929" s="0" t="n">
        <v>0.996637</v>
      </c>
      <c r="I2929" s="0" t="n">
        <v>0.2632591</v>
      </c>
      <c r="J2929" s="0" t="n">
        <v>-0.0576572</v>
      </c>
      <c r="K2929" s="0" t="n">
        <v>0.6810092</v>
      </c>
      <c r="L2929" s="0" t="n">
        <v>0.0539351</v>
      </c>
      <c r="M2929" s="0" t="n">
        <v>0.7280062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90.19378</v>
      </c>
      <c r="S2929" s="0" t="n">
        <v>78.62162</v>
      </c>
      <c r="T2929" s="0" t="n">
        <v>45.22547</v>
      </c>
      <c r="U2929" s="0" t="n">
        <v>19.81786</v>
      </c>
      <c r="V2929" s="0" t="n">
        <v>4.915799</v>
      </c>
      <c r="W2929" s="0" t="n">
        <v>21.66628</v>
      </c>
      <c r="X2929" s="0" t="n">
        <v>40.7925</v>
      </c>
      <c r="Y2929" s="0" t="n">
        <v>58.59211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3.046746E-010</v>
      </c>
      <c r="AF2929" s="0" t="n">
        <v>6.694395E-009</v>
      </c>
      <c r="AG2929" s="0" t="n">
        <v>-1.130499E-008</v>
      </c>
      <c r="AH2929" s="0" t="n">
        <v>0.9999999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4.892848E-010</v>
      </c>
      <c r="AT2929" s="0" t="n">
        <v>7.578635E-009</v>
      </c>
      <c r="AU2929" s="0" t="n">
        <v>-6.213871E-009</v>
      </c>
      <c r="AV2929" s="0" t="n">
        <v>0.9999999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9.939015E-011</v>
      </c>
      <c r="BH2929" s="0" t="n">
        <v>7.457905E-009</v>
      </c>
      <c r="BI2929" s="0" t="n">
        <v>-3.865644E-009</v>
      </c>
      <c r="BJ2929" s="0" t="n">
        <v>0.9999999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</row>
    <row r="2930" customFormat="false" ht="12.75" hidden="false" customHeight="false" outlineLevel="0" collapsed="false">
      <c r="A2930" s="0" t="n">
        <v>672.479</v>
      </c>
      <c r="B2930" s="0" t="n">
        <v>3.207495</v>
      </c>
      <c r="C2930" s="0" t="n">
        <v>2.589438</v>
      </c>
      <c r="D2930" s="0" t="n">
        <v>0.6379412</v>
      </c>
      <c r="E2930" s="0" t="n">
        <v>0.006468836</v>
      </c>
      <c r="F2930" s="0" t="n">
        <v>-0.0497194</v>
      </c>
      <c r="G2930" s="0" t="n">
        <v>-0.06481401</v>
      </c>
      <c r="H2930" s="0" t="n">
        <v>0.996637</v>
      </c>
      <c r="I2930" s="0" t="n">
        <v>0.2632591</v>
      </c>
      <c r="J2930" s="0" t="n">
        <v>-0.05765733</v>
      </c>
      <c r="K2930" s="0" t="n">
        <v>0.6810089</v>
      </c>
      <c r="L2930" s="0" t="n">
        <v>0.05393517</v>
      </c>
      <c r="M2930" s="0" t="n">
        <v>0.7280065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90.19378</v>
      </c>
      <c r="S2930" s="0" t="n">
        <v>78.62162</v>
      </c>
      <c r="T2930" s="0" t="n">
        <v>45.22547</v>
      </c>
      <c r="U2930" s="0" t="n">
        <v>19.81786</v>
      </c>
      <c r="V2930" s="0" t="n">
        <v>4.915799</v>
      </c>
      <c r="W2930" s="0" t="n">
        <v>21.66628</v>
      </c>
      <c r="X2930" s="0" t="n">
        <v>40.7925</v>
      </c>
      <c r="Y2930" s="0" t="n">
        <v>58.59211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2.689149E-010</v>
      </c>
      <c r="AF2930" s="0" t="n">
        <v>-5.592395E-009</v>
      </c>
      <c r="AG2930" s="0" t="n">
        <v>-6.593624E-009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1.197536E-010</v>
      </c>
      <c r="AT2930" s="0" t="n">
        <v>-4.321032E-009</v>
      </c>
      <c r="AU2930" s="0" t="n">
        <v>-1.45373E-008</v>
      </c>
      <c r="AV2930" s="0" t="n">
        <v>1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2.822268E-010</v>
      </c>
      <c r="BH2930" s="0" t="n">
        <v>-7.39706E-009</v>
      </c>
      <c r="BI2930" s="0" t="n">
        <v>-7.482532E-009</v>
      </c>
      <c r="BJ2930" s="0" t="n">
        <v>1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</row>
    <row r="2931" customFormat="false" ht="12.75" hidden="false" customHeight="false" outlineLevel="0" collapsed="false">
      <c r="A2931" s="0" t="n">
        <v>672.528</v>
      </c>
      <c r="B2931" s="0" t="n">
        <v>3.207495</v>
      </c>
      <c r="C2931" s="0" t="n">
        <v>2.589438</v>
      </c>
      <c r="D2931" s="0" t="n">
        <v>0.6379412</v>
      </c>
      <c r="E2931" s="0" t="n">
        <v>0.00646884</v>
      </c>
      <c r="F2931" s="0" t="n">
        <v>-0.04971947</v>
      </c>
      <c r="G2931" s="0" t="n">
        <v>-0.06481408</v>
      </c>
      <c r="H2931" s="0" t="n">
        <v>0.996637</v>
      </c>
      <c r="I2931" s="0" t="n">
        <v>0.2632591</v>
      </c>
      <c r="J2931" s="0" t="n">
        <v>-0.05765739</v>
      </c>
      <c r="K2931" s="0" t="n">
        <v>0.6810087</v>
      </c>
      <c r="L2931" s="0" t="n">
        <v>0.0539352</v>
      </c>
      <c r="M2931" s="0" t="n">
        <v>0.7280067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87.54102</v>
      </c>
      <c r="S2931" s="0" t="n">
        <v>76.30923</v>
      </c>
      <c r="T2931" s="0" t="n">
        <v>43.89531</v>
      </c>
      <c r="U2931" s="0" t="n">
        <v>19.23498</v>
      </c>
      <c r="V2931" s="0" t="n">
        <v>4.771216</v>
      </c>
      <c r="W2931" s="0" t="n">
        <v>21.02903</v>
      </c>
      <c r="X2931" s="0" t="n">
        <v>39.59272</v>
      </c>
      <c r="Y2931" s="0" t="n">
        <v>56.86881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-4.667681E-010</v>
      </c>
      <c r="AF2931" s="0" t="n">
        <v>-1.745029E-008</v>
      </c>
      <c r="AG2931" s="0" t="n">
        <v>-1.427404E-008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-2.24195E-010</v>
      </c>
      <c r="AT2931" s="0" t="n">
        <v>-1.695182E-008</v>
      </c>
      <c r="AU2931" s="0" t="n">
        <v>-1.777761E-008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-4.874331E-010</v>
      </c>
      <c r="BH2931" s="0" t="n">
        <v>-2.261147E-008</v>
      </c>
      <c r="BI2931" s="0" t="n">
        <v>-1.583349E-008</v>
      </c>
      <c r="BJ2931" s="0" t="n">
        <v>0.9999999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</row>
    <row r="2932" customFormat="false" ht="12.75" hidden="false" customHeight="false" outlineLevel="0" collapsed="false">
      <c r="A2932" s="0" t="n">
        <v>672.5791</v>
      </c>
      <c r="B2932" s="0" t="n">
        <v>3.207495</v>
      </c>
      <c r="C2932" s="0" t="n">
        <v>2.589438</v>
      </c>
      <c r="D2932" s="0" t="n">
        <v>0.6379412</v>
      </c>
      <c r="E2932" s="0" t="n">
        <v>0.006468851</v>
      </c>
      <c r="F2932" s="0" t="n">
        <v>-0.04971949</v>
      </c>
      <c r="G2932" s="0" t="n">
        <v>-0.06481405</v>
      </c>
      <c r="H2932" s="0" t="n">
        <v>0.996637</v>
      </c>
      <c r="I2932" s="0" t="n">
        <v>0.2632591</v>
      </c>
      <c r="J2932" s="0" t="n">
        <v>-0.05765744</v>
      </c>
      <c r="K2932" s="0" t="n">
        <v>0.6810086</v>
      </c>
      <c r="L2932" s="0" t="n">
        <v>0.05393523</v>
      </c>
      <c r="M2932" s="0" t="n">
        <v>0.7280068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90.19378</v>
      </c>
      <c r="S2932" s="0" t="n">
        <v>78.62163</v>
      </c>
      <c r="T2932" s="0" t="n">
        <v>45.22547</v>
      </c>
      <c r="U2932" s="0" t="n">
        <v>19.81786</v>
      </c>
      <c r="V2932" s="0" t="n">
        <v>4.915799</v>
      </c>
      <c r="W2932" s="0" t="n">
        <v>21.66628</v>
      </c>
      <c r="X2932" s="0" t="n">
        <v>40.7925</v>
      </c>
      <c r="Y2932" s="0" t="n">
        <v>58.59211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1.378806E-009</v>
      </c>
      <c r="AF2932" s="0" t="n">
        <v>-4.602489E-009</v>
      </c>
      <c r="AG2932" s="0" t="n">
        <v>-4.25327E-009</v>
      </c>
      <c r="AH2932" s="0" t="n">
        <v>0.9999998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9.454766E-010</v>
      </c>
      <c r="AT2932" s="0" t="n">
        <v>-4.335174E-009</v>
      </c>
      <c r="AU2932" s="0" t="n">
        <v>-3.453323E-009</v>
      </c>
      <c r="AV2932" s="0" t="n">
        <v>0.9999998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1.336345E-009</v>
      </c>
      <c r="BH2932" s="0" t="n">
        <v>-2.506764E-009</v>
      </c>
      <c r="BI2932" s="0" t="n">
        <v>-3.879405E-009</v>
      </c>
      <c r="BJ2932" s="0" t="n">
        <v>0.9999998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</row>
    <row r="2933" customFormat="false" ht="12.75" hidden="false" customHeight="false" outlineLevel="0" collapsed="false">
      <c r="A2933" s="0" t="n">
        <v>672.6293</v>
      </c>
      <c r="B2933" s="0" t="n">
        <v>3.207495</v>
      </c>
      <c r="C2933" s="0" t="n">
        <v>2.589438</v>
      </c>
      <c r="D2933" s="0" t="n">
        <v>0.6379412</v>
      </c>
      <c r="E2933" s="0" t="n">
        <v>0.006468839</v>
      </c>
      <c r="F2933" s="0" t="n">
        <v>-0.04971943</v>
      </c>
      <c r="G2933" s="0" t="n">
        <v>-0.0648141</v>
      </c>
      <c r="H2933" s="0" t="n">
        <v>0.996637</v>
      </c>
      <c r="I2933" s="0" t="n">
        <v>0.2632591</v>
      </c>
      <c r="J2933" s="0" t="n">
        <v>-0.05765745</v>
      </c>
      <c r="K2933" s="0" t="n">
        <v>0.6810085</v>
      </c>
      <c r="L2933" s="0" t="n">
        <v>0.05393522</v>
      </c>
      <c r="M2933" s="0" t="n">
        <v>0.7280069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87.54103</v>
      </c>
      <c r="S2933" s="0" t="n">
        <v>76.30923</v>
      </c>
      <c r="T2933" s="0" t="n">
        <v>43.89531</v>
      </c>
      <c r="U2933" s="0" t="n">
        <v>19.23498</v>
      </c>
      <c r="V2933" s="0" t="n">
        <v>4.771216</v>
      </c>
      <c r="W2933" s="0" t="n">
        <v>21.02903</v>
      </c>
      <c r="X2933" s="0" t="n">
        <v>39.59272</v>
      </c>
      <c r="Y2933" s="0" t="n">
        <v>56.86881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-2.4908E-009</v>
      </c>
      <c r="AF2933" s="0" t="n">
        <v>1.889002E-008</v>
      </c>
      <c r="AG2933" s="0" t="n">
        <v>-5.488606E-009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-2.634294E-009</v>
      </c>
      <c r="AT2933" s="0" t="n">
        <v>1.903143E-008</v>
      </c>
      <c r="AU2933" s="0" t="n">
        <v>-4.15536E-009</v>
      </c>
      <c r="AV2933" s="0" t="n">
        <v>1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-2.634294E-009</v>
      </c>
      <c r="BH2933" s="0" t="n">
        <v>1.903143E-008</v>
      </c>
      <c r="BI2933" s="0" t="n">
        <v>-4.15536E-009</v>
      </c>
      <c r="BJ2933" s="0" t="n">
        <v>1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</row>
    <row r="2934" customFormat="false" ht="12.75" hidden="false" customHeight="false" outlineLevel="0" collapsed="false">
      <c r="A2934" s="0" t="n">
        <v>672.6785</v>
      </c>
      <c r="B2934" s="0" t="n">
        <v>3.207495</v>
      </c>
      <c r="C2934" s="0" t="n">
        <v>2.589438</v>
      </c>
      <c r="D2934" s="0" t="n">
        <v>0.6379412</v>
      </c>
      <c r="E2934" s="0" t="n">
        <v>0.006468826</v>
      </c>
      <c r="F2934" s="0" t="n">
        <v>-0.04971943</v>
      </c>
      <c r="G2934" s="0" t="n">
        <v>-0.06481406</v>
      </c>
      <c r="H2934" s="0" t="n">
        <v>0.996637</v>
      </c>
      <c r="I2934" s="0" t="n">
        <v>0.2632591</v>
      </c>
      <c r="J2934" s="0" t="n">
        <v>-0.05765745</v>
      </c>
      <c r="K2934" s="0" t="n">
        <v>0.6810085</v>
      </c>
      <c r="L2934" s="0" t="n">
        <v>0.05393522</v>
      </c>
      <c r="M2934" s="0" t="n">
        <v>0.7280069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84.88828</v>
      </c>
      <c r="S2934" s="0" t="n">
        <v>73.99683</v>
      </c>
      <c r="T2934" s="0" t="n">
        <v>42.56514</v>
      </c>
      <c r="U2934" s="0" t="n">
        <v>18.6521</v>
      </c>
      <c r="V2934" s="0" t="n">
        <v>4.626634</v>
      </c>
      <c r="W2934" s="0" t="n">
        <v>20.39179</v>
      </c>
      <c r="X2934" s="0" t="n">
        <v>38.39294</v>
      </c>
      <c r="Y2934" s="0" t="n">
        <v>55.14551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-2.733404E-009</v>
      </c>
      <c r="AF2934" s="0" t="n">
        <v>5.041049E-009</v>
      </c>
      <c r="AG2934" s="0" t="n">
        <v>1.668903E-009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-2.423864E-009</v>
      </c>
      <c r="AT2934" s="0" t="n">
        <v>4.472807E-009</v>
      </c>
      <c r="AU2934" s="0" t="n">
        <v>1.487271E-009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-2.759632E-009</v>
      </c>
      <c r="BH2934" s="0" t="n">
        <v>5.077618E-009</v>
      </c>
      <c r="BI2934" s="0" t="n">
        <v>1.651796E-009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</row>
    <row r="2935" customFormat="false" ht="12.75" hidden="false" customHeight="false" outlineLevel="0" collapsed="false">
      <c r="A2935" s="0" t="n">
        <v>672.7285</v>
      </c>
      <c r="B2935" s="0" t="n">
        <v>3.207495</v>
      </c>
      <c r="C2935" s="0" t="n">
        <v>2.589438</v>
      </c>
      <c r="D2935" s="0" t="n">
        <v>0.6379412</v>
      </c>
      <c r="E2935" s="0" t="n">
        <v>0.006468811</v>
      </c>
      <c r="F2935" s="0" t="n">
        <v>-0.04971943</v>
      </c>
      <c r="G2935" s="0" t="n">
        <v>-0.06481403</v>
      </c>
      <c r="H2935" s="0" t="n">
        <v>0.996637</v>
      </c>
      <c r="I2935" s="0" t="n">
        <v>0.2632591</v>
      </c>
      <c r="J2935" s="0" t="n">
        <v>-0.05765745</v>
      </c>
      <c r="K2935" s="0" t="n">
        <v>0.6810085</v>
      </c>
      <c r="L2935" s="0" t="n">
        <v>0.05393522</v>
      </c>
      <c r="M2935" s="0" t="n">
        <v>0.7280069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84.88828</v>
      </c>
      <c r="S2935" s="0" t="n">
        <v>73.99683</v>
      </c>
      <c r="T2935" s="0" t="n">
        <v>42.56514</v>
      </c>
      <c r="U2935" s="0" t="n">
        <v>18.6521</v>
      </c>
      <c r="V2935" s="0" t="n">
        <v>4.626634</v>
      </c>
      <c r="W2935" s="0" t="n">
        <v>20.39179</v>
      </c>
      <c r="X2935" s="0" t="n">
        <v>38.39294</v>
      </c>
      <c r="Y2935" s="0" t="n">
        <v>55.14551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-2.549805E-009</v>
      </c>
      <c r="AF2935" s="0" t="n">
        <v>4.785068E-009</v>
      </c>
      <c r="AG2935" s="0" t="n">
        <v>1.788655E-009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-2.549805E-009</v>
      </c>
      <c r="AT2935" s="0" t="n">
        <v>4.785068E-009</v>
      </c>
      <c r="AU2935" s="0" t="n">
        <v>1.788655E-009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-2.549805E-009</v>
      </c>
      <c r="BH2935" s="0" t="n">
        <v>4.785068E-009</v>
      </c>
      <c r="BI2935" s="0" t="n">
        <v>1.788655E-009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</row>
    <row r="2936" customFormat="false" ht="12.75" hidden="false" customHeight="false" outlineLevel="0" collapsed="false">
      <c r="A2936" s="0" t="n">
        <v>672.7786</v>
      </c>
      <c r="B2936" s="0" t="n">
        <v>3.207495</v>
      </c>
      <c r="C2936" s="0" t="n">
        <v>2.589438</v>
      </c>
      <c r="D2936" s="0" t="n">
        <v>0.6379412</v>
      </c>
      <c r="E2936" s="0" t="n">
        <v>0.006468798</v>
      </c>
      <c r="F2936" s="0" t="n">
        <v>-0.04971943</v>
      </c>
      <c r="G2936" s="0" t="n">
        <v>-0.06481403</v>
      </c>
      <c r="H2936" s="0" t="n">
        <v>0.996637</v>
      </c>
      <c r="I2936" s="0" t="n">
        <v>0.2632591</v>
      </c>
      <c r="J2936" s="0" t="n">
        <v>-0.05765745</v>
      </c>
      <c r="K2936" s="0" t="n">
        <v>0.6810085</v>
      </c>
      <c r="L2936" s="0" t="n">
        <v>0.05393522</v>
      </c>
      <c r="M2936" s="0" t="n">
        <v>0.7280069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84.88828</v>
      </c>
      <c r="S2936" s="0" t="n">
        <v>73.99683</v>
      </c>
      <c r="T2936" s="0" t="n">
        <v>42.56514</v>
      </c>
      <c r="U2936" s="0" t="n">
        <v>18.6521</v>
      </c>
      <c r="V2936" s="0" t="n">
        <v>4.626634</v>
      </c>
      <c r="W2936" s="0" t="n">
        <v>20.39179</v>
      </c>
      <c r="X2936" s="0" t="n">
        <v>38.39294</v>
      </c>
      <c r="Y2936" s="0" t="n">
        <v>55.14551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-2.47112E-009</v>
      </c>
      <c r="AF2936" s="0" t="n">
        <v>4.675362E-009</v>
      </c>
      <c r="AG2936" s="0" t="n">
        <v>1.839978E-009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-2.187809E-009</v>
      </c>
      <c r="AT2936" s="0" t="n">
        <v>4.143688E-009</v>
      </c>
      <c r="AU2936" s="0" t="n">
        <v>1.641238E-009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-2.728204E-009</v>
      </c>
      <c r="BH2936" s="0" t="n">
        <v>5.170468E-009</v>
      </c>
      <c r="BI2936" s="0" t="n">
        <v>2.055825E-009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</row>
    <row r="2937" customFormat="false" ht="12.75" hidden="false" customHeight="false" outlineLevel="0" collapsed="false">
      <c r="A2937" s="0" t="n">
        <v>672.8289</v>
      </c>
      <c r="B2937" s="0" t="n">
        <v>3.207495</v>
      </c>
      <c r="C2937" s="0" t="n">
        <v>2.589438</v>
      </c>
      <c r="D2937" s="0" t="n">
        <v>0.6379412</v>
      </c>
      <c r="E2937" s="0" t="n">
        <v>0.006468788</v>
      </c>
      <c r="F2937" s="0" t="n">
        <v>-0.04971942</v>
      </c>
      <c r="G2937" s="0" t="n">
        <v>-0.06481405</v>
      </c>
      <c r="H2937" s="0" t="n">
        <v>0.996637</v>
      </c>
      <c r="I2937" s="0" t="n">
        <v>0.2632591</v>
      </c>
      <c r="J2937" s="0" t="n">
        <v>-0.05765745</v>
      </c>
      <c r="K2937" s="0" t="n">
        <v>0.6810084</v>
      </c>
      <c r="L2937" s="0" t="n">
        <v>0.05393521</v>
      </c>
      <c r="M2937" s="0" t="n">
        <v>0.728007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84.88828</v>
      </c>
      <c r="S2937" s="0" t="n">
        <v>73.99683</v>
      </c>
      <c r="T2937" s="0" t="n">
        <v>42.56514</v>
      </c>
      <c r="U2937" s="0" t="n">
        <v>18.6521</v>
      </c>
      <c r="V2937" s="0" t="n">
        <v>4.626634</v>
      </c>
      <c r="W2937" s="0" t="n">
        <v>20.39179</v>
      </c>
      <c r="X2937" s="0" t="n">
        <v>38.39294</v>
      </c>
      <c r="Y2937" s="0" t="n">
        <v>55.14551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-2.434366E-009</v>
      </c>
      <c r="AF2937" s="0" t="n">
        <v>5.609539E-009</v>
      </c>
      <c r="AG2937" s="0" t="n">
        <v>1.289622E-009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-2.434366E-009</v>
      </c>
      <c r="AT2937" s="0" t="n">
        <v>5.609539E-009</v>
      </c>
      <c r="AU2937" s="0" t="n">
        <v>1.289622E-009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-2.47457E-009</v>
      </c>
      <c r="BH2937" s="0" t="n">
        <v>5.99407E-009</v>
      </c>
      <c r="BI2937" s="0" t="n">
        <v>1.071956E-009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</row>
    <row r="2938" customFormat="false" ht="12.75" hidden="false" customHeight="false" outlineLevel="0" collapsed="false">
      <c r="A2938" s="0" t="n">
        <v>672.8792</v>
      </c>
      <c r="B2938" s="0" t="n">
        <v>3.207495</v>
      </c>
      <c r="C2938" s="0" t="n">
        <v>2.589438</v>
      </c>
      <c r="D2938" s="0" t="n">
        <v>0.6379412</v>
      </c>
      <c r="E2938" s="0" t="n">
        <v>0.006468778</v>
      </c>
      <c r="F2938" s="0" t="n">
        <v>-0.0497194</v>
      </c>
      <c r="G2938" s="0" t="n">
        <v>-0.06481409</v>
      </c>
      <c r="H2938" s="0" t="n">
        <v>0.996637</v>
      </c>
      <c r="I2938" s="0" t="n">
        <v>0.2632591</v>
      </c>
      <c r="J2938" s="0" t="n">
        <v>-0.05765745</v>
      </c>
      <c r="K2938" s="0" t="n">
        <v>0.6810084</v>
      </c>
      <c r="L2938" s="0" t="n">
        <v>0.05393521</v>
      </c>
      <c r="M2938" s="0" t="n">
        <v>0.728007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84.88828</v>
      </c>
      <c r="S2938" s="0" t="n">
        <v>73.99683</v>
      </c>
      <c r="T2938" s="0" t="n">
        <v>42.56514</v>
      </c>
      <c r="U2938" s="0" t="n">
        <v>18.6521</v>
      </c>
      <c r="V2938" s="0" t="n">
        <v>4.626634</v>
      </c>
      <c r="W2938" s="0" t="n">
        <v>20.39179</v>
      </c>
      <c r="X2938" s="0" t="n">
        <v>38.39294</v>
      </c>
      <c r="Y2938" s="0" t="n">
        <v>55.14551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-2.972882E-009</v>
      </c>
      <c r="AF2938" s="0" t="n">
        <v>8.796358E-009</v>
      </c>
      <c r="AG2938" s="0" t="n">
        <v>-1.819794E-011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-2.378306E-009</v>
      </c>
      <c r="AT2938" s="0" t="n">
        <v>7.037086E-009</v>
      </c>
      <c r="AU2938" s="0" t="n">
        <v>-1.455835E-011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-2.675594E-009</v>
      </c>
      <c r="BH2938" s="0" t="n">
        <v>7.916722E-009</v>
      </c>
      <c r="BI2938" s="0" t="n">
        <v>-1.637815E-011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</row>
    <row r="2939" customFormat="false" ht="12.75" hidden="false" customHeight="false" outlineLevel="0" collapsed="false">
      <c r="A2939" s="0" t="n">
        <v>672.9284</v>
      </c>
      <c r="B2939" s="0" t="n">
        <v>3.207495</v>
      </c>
      <c r="C2939" s="0" t="n">
        <v>2.589438</v>
      </c>
      <c r="D2939" s="0" t="n">
        <v>0.6379412</v>
      </c>
      <c r="E2939" s="0" t="n">
        <v>0.006468768</v>
      </c>
      <c r="F2939" s="0" t="n">
        <v>-0.04971937</v>
      </c>
      <c r="G2939" s="0" t="n">
        <v>-0.06481413</v>
      </c>
      <c r="H2939" s="0" t="n">
        <v>0.996637</v>
      </c>
      <c r="I2939" s="0" t="n">
        <v>0.2632591</v>
      </c>
      <c r="J2939" s="0" t="n">
        <v>-0.05765745</v>
      </c>
      <c r="K2939" s="0" t="n">
        <v>0.6810084</v>
      </c>
      <c r="L2939" s="0" t="n">
        <v>0.05393521</v>
      </c>
      <c r="M2939" s="0" t="n">
        <v>0.728007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84.88828</v>
      </c>
      <c r="S2939" s="0" t="n">
        <v>73.99683</v>
      </c>
      <c r="T2939" s="0" t="n">
        <v>42.56514</v>
      </c>
      <c r="U2939" s="0" t="n">
        <v>18.6521</v>
      </c>
      <c r="V2939" s="0" t="n">
        <v>4.626634</v>
      </c>
      <c r="W2939" s="0" t="n">
        <v>20.39179</v>
      </c>
      <c r="X2939" s="0" t="n">
        <v>38.39294</v>
      </c>
      <c r="Y2939" s="0" t="n">
        <v>55.14551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-2.378306E-009</v>
      </c>
      <c r="AF2939" s="0" t="n">
        <v>7.037086E-009</v>
      </c>
      <c r="AG2939" s="0" t="n">
        <v>-1.455835E-011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-2.675594E-009</v>
      </c>
      <c r="AT2939" s="0" t="n">
        <v>7.916722E-009</v>
      </c>
      <c r="AU2939" s="0" t="n">
        <v>-1.637815E-011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-2.675594E-009</v>
      </c>
      <c r="BH2939" s="0" t="n">
        <v>7.916722E-009</v>
      </c>
      <c r="BI2939" s="0" t="n">
        <v>-1.637815E-011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</row>
    <row r="2940" customFormat="false" ht="12.75" hidden="false" customHeight="false" outlineLevel="0" collapsed="false">
      <c r="A2940" s="0" t="n">
        <v>672.9789</v>
      </c>
      <c r="B2940" s="0" t="n">
        <v>3.207495</v>
      </c>
      <c r="C2940" s="0" t="n">
        <v>2.589438</v>
      </c>
      <c r="D2940" s="0" t="n">
        <v>0.6379412</v>
      </c>
      <c r="E2940" s="0" t="n">
        <v>0.006468758</v>
      </c>
      <c r="F2940" s="0" t="n">
        <v>-0.04971934</v>
      </c>
      <c r="G2940" s="0" t="n">
        <v>-0.06481416</v>
      </c>
      <c r="H2940" s="0" t="n">
        <v>0.996637</v>
      </c>
      <c r="I2940" s="0" t="n">
        <v>0.2632591</v>
      </c>
      <c r="J2940" s="0" t="n">
        <v>-0.05765745</v>
      </c>
      <c r="K2940" s="0" t="n">
        <v>0.6810084</v>
      </c>
      <c r="L2940" s="0" t="n">
        <v>0.05393521</v>
      </c>
      <c r="M2940" s="0" t="n">
        <v>0.728007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87.54103</v>
      </c>
      <c r="S2940" s="0" t="n">
        <v>76.30923</v>
      </c>
      <c r="T2940" s="0" t="n">
        <v>43.89531</v>
      </c>
      <c r="U2940" s="0" t="n">
        <v>19.23498</v>
      </c>
      <c r="V2940" s="0" t="n">
        <v>4.771216</v>
      </c>
      <c r="W2940" s="0" t="n">
        <v>21.02903</v>
      </c>
      <c r="X2940" s="0" t="n">
        <v>39.59272</v>
      </c>
      <c r="Y2940" s="0" t="n">
        <v>56.86881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-2.675594E-009</v>
      </c>
      <c r="AF2940" s="0" t="n">
        <v>7.916722E-009</v>
      </c>
      <c r="AG2940" s="0" t="n">
        <v>-1.637815E-011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-2.378306E-009</v>
      </c>
      <c r="AT2940" s="0" t="n">
        <v>7.037086E-009</v>
      </c>
      <c r="AU2940" s="0" t="n">
        <v>-1.455835E-011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-2.675594E-009</v>
      </c>
      <c r="BH2940" s="0" t="n">
        <v>7.916722E-009</v>
      </c>
      <c r="BI2940" s="0" t="n">
        <v>-1.637815E-011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</row>
    <row r="2941" customFormat="false" ht="12.75" hidden="false" customHeight="false" outlineLevel="0" collapsed="false">
      <c r="A2941" s="0" t="n">
        <v>673.0292</v>
      </c>
      <c r="B2941" s="0" t="n">
        <v>3.207495</v>
      </c>
      <c r="C2941" s="0" t="n">
        <v>2.589438</v>
      </c>
      <c r="D2941" s="0" t="n">
        <v>0.6379412</v>
      </c>
      <c r="E2941" s="0" t="n">
        <v>0.00646875</v>
      </c>
      <c r="F2941" s="0" t="n">
        <v>-0.04971931</v>
      </c>
      <c r="G2941" s="0" t="n">
        <v>-0.0648142</v>
      </c>
      <c r="H2941" s="0" t="n">
        <v>0.996637</v>
      </c>
      <c r="I2941" s="0" t="n">
        <v>0.2632591</v>
      </c>
      <c r="J2941" s="0" t="n">
        <v>-0.05765745</v>
      </c>
      <c r="K2941" s="0" t="n">
        <v>0.6810084</v>
      </c>
      <c r="L2941" s="0" t="n">
        <v>0.05393521</v>
      </c>
      <c r="M2941" s="0" t="n">
        <v>0.728007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84.88828</v>
      </c>
      <c r="S2941" s="0" t="n">
        <v>73.99683</v>
      </c>
      <c r="T2941" s="0" t="n">
        <v>42.56514</v>
      </c>
      <c r="U2941" s="0" t="n">
        <v>18.65211</v>
      </c>
      <c r="V2941" s="0" t="n">
        <v>4.626633</v>
      </c>
      <c r="W2941" s="0" t="n">
        <v>20.39179</v>
      </c>
      <c r="X2941" s="0" t="n">
        <v>38.39294</v>
      </c>
      <c r="Y2941" s="0" t="n">
        <v>55.14551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-2.972882E-009</v>
      </c>
      <c r="AF2941" s="0" t="n">
        <v>8.796358E-009</v>
      </c>
      <c r="AG2941" s="0" t="n">
        <v>-1.819794E-011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-2.378306E-009</v>
      </c>
      <c r="AT2941" s="0" t="n">
        <v>7.037086E-009</v>
      </c>
      <c r="AU2941" s="0" t="n">
        <v>-1.455835E-011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-2.972882E-009</v>
      </c>
      <c r="BH2941" s="0" t="n">
        <v>8.796358E-009</v>
      </c>
      <c r="BI2941" s="0" t="n">
        <v>-1.819794E-011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</row>
    <row r="2942" customFormat="false" ht="12.75" hidden="false" customHeight="false" outlineLevel="0" collapsed="false">
      <c r="A2942" s="0" t="n">
        <v>673.0779</v>
      </c>
      <c r="B2942" s="0" t="n">
        <v>3.207495</v>
      </c>
      <c r="C2942" s="0" t="n">
        <v>2.589438</v>
      </c>
      <c r="D2942" s="0" t="n">
        <v>0.6379412</v>
      </c>
      <c r="E2942" s="0" t="n">
        <v>0.006468742</v>
      </c>
      <c r="F2942" s="0" t="n">
        <v>-0.04971929</v>
      </c>
      <c r="G2942" s="0" t="n">
        <v>-0.06481423</v>
      </c>
      <c r="H2942" s="0" t="n">
        <v>0.996637</v>
      </c>
      <c r="I2942" s="0" t="n">
        <v>0.2632591</v>
      </c>
      <c r="J2942" s="0" t="n">
        <v>-0.05765745</v>
      </c>
      <c r="K2942" s="0" t="n">
        <v>0.6810084</v>
      </c>
      <c r="L2942" s="0" t="n">
        <v>0.05393521</v>
      </c>
      <c r="M2942" s="0" t="n">
        <v>0.728007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84.88828</v>
      </c>
      <c r="S2942" s="0" t="n">
        <v>73.99683</v>
      </c>
      <c r="T2942" s="0" t="n">
        <v>42.56514</v>
      </c>
      <c r="U2942" s="0" t="n">
        <v>18.65211</v>
      </c>
      <c r="V2942" s="0" t="n">
        <v>4.626633</v>
      </c>
      <c r="W2942" s="0" t="n">
        <v>20.39179</v>
      </c>
      <c r="X2942" s="0" t="n">
        <v>38.39293</v>
      </c>
      <c r="Y2942" s="0" t="n">
        <v>55.14551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-2.378306E-009</v>
      </c>
      <c r="AF2942" s="0" t="n">
        <v>7.037086E-009</v>
      </c>
      <c r="AG2942" s="0" t="n">
        <v>-1.455835E-011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-2.378306E-009</v>
      </c>
      <c r="AT2942" s="0" t="n">
        <v>7.037086E-009</v>
      </c>
      <c r="AU2942" s="0" t="n">
        <v>-1.455835E-011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-2.675594E-009</v>
      </c>
      <c r="BH2942" s="0" t="n">
        <v>7.916722E-009</v>
      </c>
      <c r="BI2942" s="0" t="n">
        <v>-1.637815E-011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</row>
    <row r="2943" customFormat="false" ht="12.75" hidden="false" customHeight="false" outlineLevel="0" collapsed="false">
      <c r="A2943" s="0" t="n">
        <v>673.1289</v>
      </c>
      <c r="B2943" s="0" t="n">
        <v>3.207495</v>
      </c>
      <c r="C2943" s="0" t="n">
        <v>2.589438</v>
      </c>
      <c r="D2943" s="0" t="n">
        <v>0.6379412</v>
      </c>
      <c r="E2943" s="0" t="n">
        <v>0.006468732</v>
      </c>
      <c r="F2943" s="0" t="n">
        <v>-0.04971925</v>
      </c>
      <c r="G2943" s="0" t="n">
        <v>-0.06481426</v>
      </c>
      <c r="H2943" s="0" t="n">
        <v>0.996637</v>
      </c>
      <c r="I2943" s="0" t="n">
        <v>0.2632591</v>
      </c>
      <c r="J2943" s="0" t="n">
        <v>-0.05765745</v>
      </c>
      <c r="K2943" s="0" t="n">
        <v>0.6810084</v>
      </c>
      <c r="L2943" s="0" t="n">
        <v>0.05393521</v>
      </c>
      <c r="M2943" s="0" t="n">
        <v>0.728007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90.19378</v>
      </c>
      <c r="S2943" s="0" t="n">
        <v>78.62162</v>
      </c>
      <c r="T2943" s="0" t="n">
        <v>45.22547</v>
      </c>
      <c r="U2943" s="0" t="n">
        <v>19.81786</v>
      </c>
      <c r="V2943" s="0" t="n">
        <v>4.915797</v>
      </c>
      <c r="W2943" s="0" t="n">
        <v>21.66627</v>
      </c>
      <c r="X2943" s="0" t="n">
        <v>40.79249</v>
      </c>
      <c r="Y2943" s="0" t="n">
        <v>58.59211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-2.972882E-009</v>
      </c>
      <c r="AF2943" s="0" t="n">
        <v>8.796358E-009</v>
      </c>
      <c r="AG2943" s="0" t="n">
        <v>-1.819794E-011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-2.675594E-009</v>
      </c>
      <c r="AT2943" s="0" t="n">
        <v>7.916722E-009</v>
      </c>
      <c r="AU2943" s="0" t="n">
        <v>-1.637815E-011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-2.675594E-009</v>
      </c>
      <c r="BH2943" s="0" t="n">
        <v>7.916722E-009</v>
      </c>
      <c r="BI2943" s="0" t="n">
        <v>-1.637815E-011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</row>
    <row r="2944" customFormat="false" ht="12.75" hidden="false" customHeight="false" outlineLevel="0" collapsed="false">
      <c r="A2944" s="0" t="n">
        <v>673.178</v>
      </c>
      <c r="B2944" s="0" t="n">
        <v>3.207495</v>
      </c>
      <c r="C2944" s="0" t="n">
        <v>2.589438</v>
      </c>
      <c r="D2944" s="0" t="n">
        <v>0.6379412</v>
      </c>
      <c r="E2944" s="0" t="n">
        <v>0.006468722</v>
      </c>
      <c r="F2944" s="0" t="n">
        <v>-0.04971922</v>
      </c>
      <c r="G2944" s="0" t="n">
        <v>-0.0648143</v>
      </c>
      <c r="H2944" s="0" t="n">
        <v>0.996637</v>
      </c>
      <c r="I2944" s="0" t="n">
        <v>0.2632591</v>
      </c>
      <c r="J2944" s="0" t="n">
        <v>-0.05765745</v>
      </c>
      <c r="K2944" s="0" t="n">
        <v>0.6810084</v>
      </c>
      <c r="L2944" s="0" t="n">
        <v>0.05393521</v>
      </c>
      <c r="M2944" s="0" t="n">
        <v>0.728007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90.19378</v>
      </c>
      <c r="S2944" s="0" t="n">
        <v>78.62162</v>
      </c>
      <c r="T2944" s="0" t="n">
        <v>45.22547</v>
      </c>
      <c r="U2944" s="0" t="n">
        <v>19.81786</v>
      </c>
      <c r="V2944" s="0" t="n">
        <v>4.915797</v>
      </c>
      <c r="W2944" s="0" t="n">
        <v>21.66627</v>
      </c>
      <c r="X2944" s="0" t="n">
        <v>40.79249</v>
      </c>
      <c r="Y2944" s="0" t="n">
        <v>58.59211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-2.675594E-009</v>
      </c>
      <c r="AF2944" s="0" t="n">
        <v>7.916722E-009</v>
      </c>
      <c r="AG2944" s="0" t="n">
        <v>-1.637815E-011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-2.378306E-009</v>
      </c>
      <c r="AT2944" s="0" t="n">
        <v>7.037086E-009</v>
      </c>
      <c r="AU2944" s="0" t="n">
        <v>-1.455835E-011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-2.972882E-009</v>
      </c>
      <c r="BH2944" s="0" t="n">
        <v>8.796358E-009</v>
      </c>
      <c r="BI2944" s="0" t="n">
        <v>-1.819794E-011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</row>
    <row r="2945" customFormat="false" ht="12.75" hidden="false" customHeight="false" outlineLevel="0" collapsed="false">
      <c r="A2945" s="0" t="n">
        <v>673.2288</v>
      </c>
      <c r="B2945" s="0" t="n">
        <v>3.207495</v>
      </c>
      <c r="C2945" s="0" t="n">
        <v>2.589438</v>
      </c>
      <c r="D2945" s="0" t="n">
        <v>0.6379412</v>
      </c>
      <c r="E2945" s="0" t="n">
        <v>0.006468714</v>
      </c>
      <c r="F2945" s="0" t="n">
        <v>-0.0497192</v>
      </c>
      <c r="G2945" s="0" t="n">
        <v>-0.06481434</v>
      </c>
      <c r="H2945" s="0" t="n">
        <v>0.996637</v>
      </c>
      <c r="I2945" s="0" t="n">
        <v>0.2632591</v>
      </c>
      <c r="J2945" s="0" t="n">
        <v>-0.05765745</v>
      </c>
      <c r="K2945" s="0" t="n">
        <v>0.6810084</v>
      </c>
      <c r="L2945" s="0" t="n">
        <v>0.05393521</v>
      </c>
      <c r="M2945" s="0" t="n">
        <v>0.728007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92.84653</v>
      </c>
      <c r="S2945" s="0" t="n">
        <v>80.93402</v>
      </c>
      <c r="T2945" s="0" t="n">
        <v>46.55563</v>
      </c>
      <c r="U2945" s="0" t="n">
        <v>20.40074</v>
      </c>
      <c r="V2945" s="0" t="n">
        <v>5.060383</v>
      </c>
      <c r="W2945" s="0" t="n">
        <v>22.30352</v>
      </c>
      <c r="X2945" s="0" t="n">
        <v>41.99227</v>
      </c>
      <c r="Y2945" s="0" t="n">
        <v>60.3154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-2.675594E-009</v>
      </c>
      <c r="AF2945" s="0" t="n">
        <v>7.916722E-009</v>
      </c>
      <c r="AG2945" s="0" t="n">
        <v>-1.637815E-011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-2.378306E-009</v>
      </c>
      <c r="AT2945" s="0" t="n">
        <v>7.037086E-009</v>
      </c>
      <c r="AU2945" s="0" t="n">
        <v>-1.455835E-011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-2.675594E-009</v>
      </c>
      <c r="BH2945" s="0" t="n">
        <v>7.916722E-009</v>
      </c>
      <c r="BI2945" s="0" t="n">
        <v>-1.637815E-011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</row>
    <row r="2946" customFormat="false" ht="12.75" hidden="false" customHeight="false" outlineLevel="0" collapsed="false">
      <c r="A2946" s="0" t="n">
        <v>673.2792</v>
      </c>
      <c r="B2946" s="0" t="n">
        <v>3.207495</v>
      </c>
      <c r="C2946" s="0" t="n">
        <v>2.589438</v>
      </c>
      <c r="D2946" s="0" t="n">
        <v>0.6379412</v>
      </c>
      <c r="E2946" s="0" t="n">
        <v>0.006468704</v>
      </c>
      <c r="F2946" s="0" t="n">
        <v>-0.04971917</v>
      </c>
      <c r="G2946" s="0" t="n">
        <v>-0.06481437</v>
      </c>
      <c r="H2946" s="0" t="n">
        <v>0.996637</v>
      </c>
      <c r="I2946" s="0" t="n">
        <v>0.2632591</v>
      </c>
      <c r="J2946" s="0" t="n">
        <v>-0.05765745</v>
      </c>
      <c r="K2946" s="0" t="n">
        <v>0.6810084</v>
      </c>
      <c r="L2946" s="0" t="n">
        <v>0.05393521</v>
      </c>
      <c r="M2946" s="0" t="n">
        <v>0.728007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90.19378</v>
      </c>
      <c r="S2946" s="0" t="n">
        <v>78.62162</v>
      </c>
      <c r="T2946" s="0" t="n">
        <v>45.22547</v>
      </c>
      <c r="U2946" s="0" t="n">
        <v>19.81786</v>
      </c>
      <c r="V2946" s="0" t="n">
        <v>4.915803</v>
      </c>
      <c r="W2946" s="0" t="n">
        <v>21.66627</v>
      </c>
      <c r="X2946" s="0" t="n">
        <v>40.79249</v>
      </c>
      <c r="Y2946" s="0" t="n">
        <v>58.59211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-2.675594E-009</v>
      </c>
      <c r="AF2946" s="0" t="n">
        <v>7.916722E-009</v>
      </c>
      <c r="AG2946" s="0" t="n">
        <v>-1.637815E-011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-2.675594E-009</v>
      </c>
      <c r="AT2946" s="0" t="n">
        <v>7.916722E-009</v>
      </c>
      <c r="AU2946" s="0" t="n">
        <v>-1.637815E-011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-2.675594E-009</v>
      </c>
      <c r="BH2946" s="0" t="n">
        <v>7.916722E-009</v>
      </c>
      <c r="BI2946" s="0" t="n">
        <v>-1.637815E-011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</row>
    <row r="2947" customFormat="false" ht="12.75" hidden="false" customHeight="false" outlineLevel="0" collapsed="false">
      <c r="A2947" s="0" t="n">
        <v>673.3288</v>
      </c>
      <c r="B2947" s="0" t="n">
        <v>3.207495</v>
      </c>
      <c r="C2947" s="0" t="n">
        <v>2.589438</v>
      </c>
      <c r="D2947" s="0" t="n">
        <v>0.6379412</v>
      </c>
      <c r="E2947" s="0" t="n">
        <v>0.006468695</v>
      </c>
      <c r="F2947" s="0" t="n">
        <v>-0.04971914</v>
      </c>
      <c r="G2947" s="0" t="n">
        <v>-0.06481441</v>
      </c>
      <c r="H2947" s="0" t="n">
        <v>0.996637</v>
      </c>
      <c r="I2947" s="0" t="n">
        <v>0.2632591</v>
      </c>
      <c r="J2947" s="0" t="n">
        <v>-0.05765745</v>
      </c>
      <c r="K2947" s="0" t="n">
        <v>0.6810084</v>
      </c>
      <c r="L2947" s="0" t="n">
        <v>0.05393521</v>
      </c>
      <c r="M2947" s="0" t="n">
        <v>0.728007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87.54102</v>
      </c>
      <c r="S2947" s="0" t="n">
        <v>76.30922</v>
      </c>
      <c r="T2947" s="0" t="n">
        <v>43.89531</v>
      </c>
      <c r="U2947" s="0" t="n">
        <v>19.23498</v>
      </c>
      <c r="V2947" s="0" t="n">
        <v>4.771221</v>
      </c>
      <c r="W2947" s="0" t="n">
        <v>21.02903</v>
      </c>
      <c r="X2947" s="0" t="n">
        <v>39.59271</v>
      </c>
      <c r="Y2947" s="0" t="n">
        <v>56.86881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-2.675594E-009</v>
      </c>
      <c r="AF2947" s="0" t="n">
        <v>7.916722E-009</v>
      </c>
      <c r="AG2947" s="0" t="n">
        <v>-1.637815E-011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-2.675594E-009</v>
      </c>
      <c r="AT2947" s="0" t="n">
        <v>7.916722E-009</v>
      </c>
      <c r="AU2947" s="0" t="n">
        <v>-1.637815E-011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-2.972882E-009</v>
      </c>
      <c r="BH2947" s="0" t="n">
        <v>8.796358E-009</v>
      </c>
      <c r="BI2947" s="0" t="n">
        <v>-1.819794E-011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</row>
    <row r="2948" customFormat="false" ht="12.75" hidden="false" customHeight="false" outlineLevel="0" collapsed="false">
      <c r="A2948" s="0" t="n">
        <v>673.3788</v>
      </c>
      <c r="B2948" s="0" t="n">
        <v>3.207495</v>
      </c>
      <c r="C2948" s="0" t="n">
        <v>2.589438</v>
      </c>
      <c r="D2948" s="0" t="n">
        <v>0.6379412</v>
      </c>
      <c r="E2948" s="0" t="n">
        <v>0.006468685</v>
      </c>
      <c r="F2948" s="0" t="n">
        <v>-0.04971911</v>
      </c>
      <c r="G2948" s="0" t="n">
        <v>-0.06481445</v>
      </c>
      <c r="H2948" s="0" t="n">
        <v>0.996637</v>
      </c>
      <c r="I2948" s="0" t="n">
        <v>0.2632591</v>
      </c>
      <c r="J2948" s="0" t="n">
        <v>-0.05765745</v>
      </c>
      <c r="K2948" s="0" t="n">
        <v>0.6810084</v>
      </c>
      <c r="L2948" s="0" t="n">
        <v>0.05393521</v>
      </c>
      <c r="M2948" s="0" t="n">
        <v>0.728007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84.88827</v>
      </c>
      <c r="S2948" s="0" t="n">
        <v>73.99682</v>
      </c>
      <c r="T2948" s="0" t="n">
        <v>42.56515</v>
      </c>
      <c r="U2948" s="0" t="n">
        <v>18.6521</v>
      </c>
      <c r="V2948" s="0" t="n">
        <v>4.626639</v>
      </c>
      <c r="W2948" s="0" t="n">
        <v>20.39179</v>
      </c>
      <c r="X2948" s="0" t="n">
        <v>38.39293</v>
      </c>
      <c r="Y2948" s="0" t="n">
        <v>55.14551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-2.675594E-009</v>
      </c>
      <c r="AF2948" s="0" t="n">
        <v>7.916722E-009</v>
      </c>
      <c r="AG2948" s="0" t="n">
        <v>-1.637815E-011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-2.675594E-009</v>
      </c>
      <c r="AT2948" s="0" t="n">
        <v>7.916722E-009</v>
      </c>
      <c r="AU2948" s="0" t="n">
        <v>-1.637815E-011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-2.675594E-009</v>
      </c>
      <c r="BH2948" s="0" t="n">
        <v>7.916722E-009</v>
      </c>
      <c r="BI2948" s="0" t="n">
        <v>-1.637815E-011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</row>
    <row r="2949" customFormat="false" ht="12.75" hidden="false" customHeight="false" outlineLevel="0" collapsed="false">
      <c r="A2949" s="0" t="n">
        <v>673.4294</v>
      </c>
      <c r="B2949" s="0" t="n">
        <v>3.175178</v>
      </c>
      <c r="C2949" s="0" t="n">
        <v>2.581275</v>
      </c>
      <c r="D2949" s="0" t="n">
        <v>0.6439161</v>
      </c>
      <c r="E2949" s="0" t="n">
        <v>0.006468679</v>
      </c>
      <c r="F2949" s="0" t="n">
        <v>-0.04971911</v>
      </c>
      <c r="G2949" s="0" t="n">
        <v>-0.06481446</v>
      </c>
      <c r="H2949" s="0" t="n">
        <v>0.996637</v>
      </c>
      <c r="I2949" s="0" t="n">
        <v>0.2632591</v>
      </c>
      <c r="J2949" s="0" t="n">
        <v>-0.05763933</v>
      </c>
      <c r="K2949" s="0" t="n">
        <v>0.6809453</v>
      </c>
      <c r="L2949" s="0" t="n">
        <v>0.05390864</v>
      </c>
      <c r="M2949" s="0" t="n">
        <v>0.7280694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87.51505</v>
      </c>
      <c r="S2949" s="0" t="n">
        <v>76.28948</v>
      </c>
      <c r="T2949" s="0" t="n">
        <v>43.89474</v>
      </c>
      <c r="U2949" s="0" t="n">
        <v>19.28023</v>
      </c>
      <c r="V2949" s="0" t="n">
        <v>4.712535</v>
      </c>
      <c r="W2949" s="0" t="n">
        <v>20.9958</v>
      </c>
      <c r="X2949" s="0" t="n">
        <v>39.55352</v>
      </c>
      <c r="Y2949" s="0" t="n">
        <v>56.88921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-2.002831E-009</v>
      </c>
      <c r="AF2949" s="0" t="n">
        <v>-8.628964E-010</v>
      </c>
      <c r="AG2949" s="0" t="n">
        <v>1.205026E-008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-0.05302193</v>
      </c>
      <c r="AQ2949" s="0" t="n">
        <v>-0.01342723</v>
      </c>
      <c r="AR2949" s="0" t="n">
        <v>0.008625588</v>
      </c>
      <c r="AS2949" s="0" t="n">
        <v>-1.705543E-009</v>
      </c>
      <c r="AT2949" s="0" t="n">
        <v>-1.742532E-009</v>
      </c>
      <c r="AU2949" s="0" t="n">
        <v>1.205208E-008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-1.338461E-009</v>
      </c>
      <c r="BH2949" s="0" t="n">
        <v>-2.328056E-009</v>
      </c>
      <c r="BI2949" s="0" t="n">
        <v>6.942106E-009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</row>
    <row r="2950" customFormat="false" ht="12.75" hidden="false" customHeight="false" outlineLevel="0" collapsed="false">
      <c r="A2950" s="0" t="n">
        <v>673.4785</v>
      </c>
      <c r="B2950" s="0" t="n">
        <v>3.154603</v>
      </c>
      <c r="C2950" s="0" t="n">
        <v>2.576246</v>
      </c>
      <c r="D2950" s="0" t="n">
        <v>0.6468307</v>
      </c>
      <c r="E2950" s="0" t="n">
        <v>0.006468676</v>
      </c>
      <c r="F2950" s="0" t="n">
        <v>-0.04971908</v>
      </c>
      <c r="G2950" s="0" t="n">
        <v>-0.0648145</v>
      </c>
      <c r="H2950" s="0" t="n">
        <v>0.996637</v>
      </c>
      <c r="I2950" s="0" t="n">
        <v>0.2632591</v>
      </c>
      <c r="J2950" s="0" t="n">
        <v>-0.05758418</v>
      </c>
      <c r="K2950" s="0" t="n">
        <v>0.6807703</v>
      </c>
      <c r="L2950" s="0" t="n">
        <v>0.05383037</v>
      </c>
      <c r="M2950" s="0" t="n">
        <v>0.7282432</v>
      </c>
      <c r="N2950" s="0" t="n">
        <v>1</v>
      </c>
      <c r="O2950" s="0" t="n">
        <v>0.00248456</v>
      </c>
      <c r="P2950" s="0" t="n">
        <v>0.0008203983</v>
      </c>
      <c r="Q2950" s="0" t="n">
        <v>-0.0008720756</v>
      </c>
      <c r="R2950" s="0" t="n">
        <v>82.00515</v>
      </c>
      <c r="S2950" s="0" t="n">
        <v>71.51805</v>
      </c>
      <c r="T2950" s="0" t="n">
        <v>41.2569</v>
      </c>
      <c r="U2950" s="0" t="n">
        <v>18.53316</v>
      </c>
      <c r="V2950" s="0" t="n">
        <v>3.970838</v>
      </c>
      <c r="W2950" s="0" t="n">
        <v>19.22527</v>
      </c>
      <c r="X2950" s="0" t="n">
        <v>36.83969</v>
      </c>
      <c r="Y2950" s="0" t="n">
        <v>53.62183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1.125787E-010</v>
      </c>
      <c r="AF2950" s="0" t="n">
        <v>1.664766E-008</v>
      </c>
      <c r="AG2950" s="0" t="n">
        <v>-8.063404E-009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-0.009164564</v>
      </c>
      <c r="AQ2950" s="0" t="n">
        <v>-0.002323191</v>
      </c>
      <c r="AR2950" s="0" t="n">
        <v>0.001898331</v>
      </c>
      <c r="AS2950" s="0" t="n">
        <v>4.087787E-010</v>
      </c>
      <c r="AT2950" s="0" t="n">
        <v>1.46307E-008</v>
      </c>
      <c r="AU2950" s="0" t="n">
        <v>-7.976185E-009</v>
      </c>
      <c r="AV2950" s="0" t="n">
        <v>1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4.400499E-010</v>
      </c>
      <c r="BH2950" s="0" t="n">
        <v>1.562978E-008</v>
      </c>
      <c r="BI2950" s="0" t="n">
        <v>-9.869876E-009</v>
      </c>
      <c r="BJ2950" s="0" t="n">
        <v>1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</row>
    <row r="2951" customFormat="false" ht="12.75" hidden="false" customHeight="false" outlineLevel="0" collapsed="false">
      <c r="A2951" s="0" t="n">
        <v>673.5287</v>
      </c>
      <c r="B2951" s="0" t="n">
        <v>3.152765</v>
      </c>
      <c r="C2951" s="0" t="n">
        <v>2.577013</v>
      </c>
      <c r="D2951" s="0" t="n">
        <v>0.6426035</v>
      </c>
      <c r="E2951" s="0" t="n">
        <v>0.006468671</v>
      </c>
      <c r="F2951" s="0" t="n">
        <v>-0.04971909</v>
      </c>
      <c r="G2951" s="0" t="n">
        <v>-0.06481457</v>
      </c>
      <c r="H2951" s="0" t="n">
        <v>0.996637</v>
      </c>
      <c r="I2951" s="0" t="n">
        <v>0.2632591</v>
      </c>
      <c r="J2951" s="0" t="n">
        <v>-0.05754388</v>
      </c>
      <c r="K2951" s="0" t="n">
        <v>0.6806546</v>
      </c>
      <c r="L2951" s="0" t="n">
        <v>0.05377503</v>
      </c>
      <c r="M2951" s="0" t="n">
        <v>0.7283586</v>
      </c>
      <c r="N2951" s="0" t="n">
        <v>1</v>
      </c>
      <c r="O2951" s="0" t="n">
        <v>0.003453732</v>
      </c>
      <c r="P2951" s="0" t="n">
        <v>0.001140356</v>
      </c>
      <c r="Q2951" s="0" t="n">
        <v>-0.001212299</v>
      </c>
      <c r="R2951" s="0" t="n">
        <v>84.53234</v>
      </c>
      <c r="S2951" s="0" t="n">
        <v>73.75566</v>
      </c>
      <c r="T2951" s="0" t="n">
        <v>42.65274</v>
      </c>
      <c r="U2951" s="0" t="n">
        <v>19.49827</v>
      </c>
      <c r="V2951" s="0" t="n">
        <v>3.822972</v>
      </c>
      <c r="W2951" s="0" t="n">
        <v>19.40758</v>
      </c>
      <c r="X2951" s="0" t="n">
        <v>37.81276</v>
      </c>
      <c r="Y2951" s="0" t="n">
        <v>55.5041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-9.633908E-010</v>
      </c>
      <c r="AF2951" s="0" t="n">
        <v>4.516521E-009</v>
      </c>
      <c r="AG2951" s="0" t="n">
        <v>-9.611653E-009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-0.01818712</v>
      </c>
      <c r="AQ2951" s="0" t="n">
        <v>-0.004659342</v>
      </c>
      <c r="AR2951" s="0" t="n">
        <v>0.0007592147</v>
      </c>
      <c r="AS2951" s="0" t="n">
        <v>-7.015497E-010</v>
      </c>
      <c r="AT2951" s="0" t="n">
        <v>4.511038E-009</v>
      </c>
      <c r="AU2951" s="0" t="n">
        <v>-8.599134E-009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-1.306731E-009</v>
      </c>
      <c r="BH2951" s="0" t="n">
        <v>4.558862E-009</v>
      </c>
      <c r="BI2951" s="0" t="n">
        <v>-9.702855E-009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</row>
    <row r="2952" customFormat="false" ht="12.75" hidden="false" customHeight="false" outlineLevel="0" collapsed="false">
      <c r="A2952" s="0" t="n">
        <v>673.579</v>
      </c>
      <c r="B2952" s="0" t="n">
        <v>3.150491</v>
      </c>
      <c r="C2952" s="0" t="n">
        <v>2.577512</v>
      </c>
      <c r="D2952" s="0" t="n">
        <v>0.6385742</v>
      </c>
      <c r="E2952" s="0" t="n">
        <v>0.006468676</v>
      </c>
      <c r="F2952" s="0" t="n">
        <v>-0.04971911</v>
      </c>
      <c r="G2952" s="0" t="n">
        <v>-0.0648145</v>
      </c>
      <c r="H2952" s="0" t="n">
        <v>0.996637</v>
      </c>
      <c r="I2952" s="0" t="n">
        <v>0.2632591</v>
      </c>
      <c r="J2952" s="0" t="n">
        <v>-0.05752513</v>
      </c>
      <c r="K2952" s="0" t="n">
        <v>0.6806318</v>
      </c>
      <c r="L2952" s="0" t="n">
        <v>0.0537539</v>
      </c>
      <c r="M2952" s="0" t="n">
        <v>0.728383</v>
      </c>
      <c r="N2952" s="0" t="n">
        <v>1</v>
      </c>
      <c r="O2952" s="0" t="n">
        <v>0.003105879</v>
      </c>
      <c r="P2952" s="0" t="n">
        <v>0.001025677</v>
      </c>
      <c r="Q2952" s="0" t="n">
        <v>-0.001090229</v>
      </c>
      <c r="R2952" s="0" t="n">
        <v>84.60239</v>
      </c>
      <c r="S2952" s="0" t="n">
        <v>73.84818</v>
      </c>
      <c r="T2952" s="0" t="n">
        <v>42.77863</v>
      </c>
      <c r="U2952" s="0" t="n">
        <v>19.67273</v>
      </c>
      <c r="V2952" s="0" t="n">
        <v>3.740747</v>
      </c>
      <c r="W2952" s="0" t="n">
        <v>19.34911</v>
      </c>
      <c r="X2952" s="0" t="n">
        <v>37.79824</v>
      </c>
      <c r="Y2952" s="0" t="n">
        <v>55.56253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3.052707E-011</v>
      </c>
      <c r="AF2952" s="0" t="n">
        <v>-3.239243E-009</v>
      </c>
      <c r="AG2952" s="0" t="n">
        <v>1.925179E-008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-0.01863313</v>
      </c>
      <c r="AQ2952" s="0" t="n">
        <v>-0.00478208</v>
      </c>
      <c r="AR2952" s="0" t="n">
        <v>0.0006970846</v>
      </c>
      <c r="AS2952" s="0" t="n">
        <v>-9.157772E-011</v>
      </c>
      <c r="AT2952" s="0" t="n">
        <v>-4.865358E-009</v>
      </c>
      <c r="AU2952" s="0" t="n">
        <v>2.364728E-008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3.052707E-011</v>
      </c>
      <c r="BH2952" s="0" t="n">
        <v>-3.239243E-009</v>
      </c>
      <c r="BI2952" s="0" t="n">
        <v>1.925179E-008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</row>
    <row r="2953" customFormat="false" ht="12.75" hidden="false" customHeight="false" outlineLevel="0" collapsed="false">
      <c r="A2953" s="0" t="n">
        <v>673.6292</v>
      </c>
      <c r="B2953" s="0" t="n">
        <v>3.149802</v>
      </c>
      <c r="C2953" s="0" t="n">
        <v>2.578163</v>
      </c>
      <c r="D2953" s="0" t="n">
        <v>0.6334183</v>
      </c>
      <c r="E2953" s="0" t="n">
        <v>0.00646867</v>
      </c>
      <c r="F2953" s="0" t="n">
        <v>-0.0497191</v>
      </c>
      <c r="G2953" s="0" t="n">
        <v>-0.06481448</v>
      </c>
      <c r="H2953" s="0" t="n">
        <v>0.996637</v>
      </c>
      <c r="I2953" s="0" t="n">
        <v>0.2632591</v>
      </c>
      <c r="J2953" s="0" t="n">
        <v>-0.05751938</v>
      </c>
      <c r="K2953" s="0" t="n">
        <v>0.6807005</v>
      </c>
      <c r="L2953" s="0" t="n">
        <v>0.0537587</v>
      </c>
      <c r="M2953" s="0" t="n">
        <v>0.7283188</v>
      </c>
      <c r="N2953" s="0" t="n">
        <v>1</v>
      </c>
      <c r="O2953" s="0" t="n">
        <v>0.002028465</v>
      </c>
      <c r="P2953" s="0" t="n">
        <v>0.0006697178</v>
      </c>
      <c r="Q2953" s="0" t="n">
        <v>-0.0007120967</v>
      </c>
      <c r="R2953" s="0" t="n">
        <v>84.72602</v>
      </c>
      <c r="S2953" s="0" t="n">
        <v>73.99127</v>
      </c>
      <c r="T2953" s="0" t="n">
        <v>42.9313</v>
      </c>
      <c r="U2953" s="0" t="n">
        <v>19.81031</v>
      </c>
      <c r="V2953" s="0" t="n">
        <v>3.685986</v>
      </c>
      <c r="W2953" s="0" t="n">
        <v>19.38278</v>
      </c>
      <c r="X2953" s="0" t="n">
        <v>37.82909</v>
      </c>
      <c r="Y2953" s="0" t="n">
        <v>55.59251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-6.591831E-010</v>
      </c>
      <c r="AF2953" s="0" t="n">
        <v>6.655607E-009</v>
      </c>
      <c r="AG2953" s="0" t="n">
        <v>9.626177E-009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-0.01038602</v>
      </c>
      <c r="AQ2953" s="0" t="n">
        <v>-0.002704822</v>
      </c>
      <c r="AR2953" s="0" t="n">
        <v>-0.001301586</v>
      </c>
      <c r="AS2953" s="0" t="n">
        <v>-8.295423E-010</v>
      </c>
      <c r="AT2953" s="0" t="n">
        <v>8.512369E-009</v>
      </c>
      <c r="AU2953" s="0" t="n">
        <v>1.279632E-008</v>
      </c>
      <c r="AV2953" s="0" t="n">
        <v>1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-9.803867E-010</v>
      </c>
      <c r="BH2953" s="0" t="n">
        <v>1.018268E-008</v>
      </c>
      <c r="BI2953" s="0" t="n">
        <v>9.708532E-010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</row>
    <row r="2954" customFormat="false" ht="12.75" hidden="false" customHeight="false" outlineLevel="0" collapsed="false">
      <c r="A2954" s="0" t="n">
        <v>673.6785</v>
      </c>
      <c r="B2954" s="0" t="n">
        <v>3.150186</v>
      </c>
      <c r="C2954" s="0" t="n">
        <v>2.578856</v>
      </c>
      <c r="D2954" s="0" t="n">
        <v>0.6295289</v>
      </c>
      <c r="E2954" s="0" t="n">
        <v>0.006468671</v>
      </c>
      <c r="F2954" s="0" t="n">
        <v>-0.04971908</v>
      </c>
      <c r="G2954" s="0" t="n">
        <v>-0.06481458</v>
      </c>
      <c r="H2954" s="0" t="n">
        <v>0.996637</v>
      </c>
      <c r="I2954" s="0" t="n">
        <v>0.2632591</v>
      </c>
      <c r="J2954" s="0" t="n">
        <v>-0.05752035</v>
      </c>
      <c r="K2954" s="0" t="n">
        <v>0.6808268</v>
      </c>
      <c r="L2954" s="0" t="n">
        <v>0.05377841</v>
      </c>
      <c r="M2954" s="0" t="n">
        <v>0.7281992</v>
      </c>
      <c r="N2954" s="0" t="n">
        <v>1</v>
      </c>
      <c r="O2954" s="0" t="n">
        <v>0.001309872</v>
      </c>
      <c r="P2954" s="0" t="n">
        <v>0.0004324913</v>
      </c>
      <c r="Q2954" s="0" t="n">
        <v>-0.0004598498</v>
      </c>
      <c r="R2954" s="0" t="n">
        <v>79.55579</v>
      </c>
      <c r="S2954" s="0" t="n">
        <v>69.51143</v>
      </c>
      <c r="T2954" s="0" t="n">
        <v>40.39728</v>
      </c>
      <c r="U2954" s="0" t="n">
        <v>18.69404</v>
      </c>
      <c r="V2954" s="0" t="n">
        <v>3.408597</v>
      </c>
      <c r="W2954" s="0" t="n">
        <v>18.22098</v>
      </c>
      <c r="X2954" s="0" t="n">
        <v>35.49866</v>
      </c>
      <c r="Y2954" s="0" t="n">
        <v>52.13316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1.037781E-009</v>
      </c>
      <c r="AF2954" s="0" t="n">
        <v>1.37855E-008</v>
      </c>
      <c r="AG2954" s="0" t="n">
        <v>-3.447548E-008</v>
      </c>
      <c r="AH2954" s="0" t="n">
        <v>0.9999999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-0.004167252</v>
      </c>
      <c r="AQ2954" s="0" t="n">
        <v>-0.001085012</v>
      </c>
      <c r="AR2954" s="0" t="n">
        <v>-0.000521814</v>
      </c>
      <c r="AS2954" s="0" t="n">
        <v>8.869675E-010</v>
      </c>
      <c r="AT2954" s="0" t="n">
        <v>1.276411E-008</v>
      </c>
      <c r="AU2954" s="0" t="n">
        <v>-2.715131E-008</v>
      </c>
      <c r="AV2954" s="0" t="n">
        <v>0.9999999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1.018851E-009</v>
      </c>
      <c r="BH2954" s="0" t="n">
        <v>1.404888E-008</v>
      </c>
      <c r="BI2954" s="0" t="n">
        <v>-3.861886E-008</v>
      </c>
      <c r="BJ2954" s="0" t="n">
        <v>0.9999999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</row>
    <row r="2955" customFormat="false" ht="12.75" hidden="false" customHeight="false" outlineLevel="0" collapsed="false">
      <c r="A2955" s="0" t="n">
        <v>673.7291</v>
      </c>
      <c r="B2955" s="0" t="n">
        <v>3.149549</v>
      </c>
      <c r="C2955" s="0" t="n">
        <v>2.579034</v>
      </c>
      <c r="D2955" s="0" t="n">
        <v>0.6270714</v>
      </c>
      <c r="E2955" s="0" t="n">
        <v>0.006468675</v>
      </c>
      <c r="F2955" s="0" t="n">
        <v>-0.04971909</v>
      </c>
      <c r="G2955" s="0" t="n">
        <v>-0.06481457</v>
      </c>
      <c r="H2955" s="0" t="n">
        <v>0.996637</v>
      </c>
      <c r="I2955" s="0" t="n">
        <v>0.2632591</v>
      </c>
      <c r="J2955" s="0" t="n">
        <v>-0.05752419</v>
      </c>
      <c r="K2955" s="0" t="n">
        <v>0.6809713</v>
      </c>
      <c r="L2955" s="0" t="n">
        <v>0.05380356</v>
      </c>
      <c r="M2955" s="0" t="n">
        <v>0.7280619</v>
      </c>
      <c r="N2955" s="0" t="n">
        <v>1</v>
      </c>
      <c r="O2955" s="0" t="n">
        <v>0.001009703</v>
      </c>
      <c r="P2955" s="0" t="n">
        <v>0.0003333092</v>
      </c>
      <c r="Q2955" s="0" t="n">
        <v>-0.0003544092</v>
      </c>
      <c r="R2955" s="0" t="n">
        <v>84.9653</v>
      </c>
      <c r="S2955" s="0" t="n">
        <v>74.26717</v>
      </c>
      <c r="T2955" s="0" t="n">
        <v>43.21385</v>
      </c>
      <c r="U2955" s="0" t="n">
        <v>20.03635</v>
      </c>
      <c r="V2955" s="0" t="n">
        <v>3.602746</v>
      </c>
      <c r="W2955" s="0" t="n">
        <v>19.48421</v>
      </c>
      <c r="X2955" s="0" t="n">
        <v>37.89596</v>
      </c>
      <c r="Y2955" s="0" t="n">
        <v>55.61715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1.371508E-009</v>
      </c>
      <c r="AF2955" s="0" t="n">
        <v>8.580682E-009</v>
      </c>
      <c r="AG2955" s="0" t="n">
        <v>5.943152E-009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-0.005236904</v>
      </c>
      <c r="AQ2955" s="0" t="n">
        <v>-0.001374871</v>
      </c>
      <c r="AR2955" s="0" t="n">
        <v>-0.0006530229</v>
      </c>
      <c r="AS2955" s="0" t="n">
        <v>1.166126E-009</v>
      </c>
      <c r="AT2955" s="0" t="n">
        <v>6.649189E-009</v>
      </c>
      <c r="AU2955" s="0" t="n">
        <v>4.945993E-009</v>
      </c>
      <c r="AV2955" s="0" t="n">
        <v>1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1.421328E-009</v>
      </c>
      <c r="BH2955" s="0" t="n">
        <v>9.318322E-009</v>
      </c>
      <c r="BI2955" s="0" t="n">
        <v>1.953498E-009</v>
      </c>
      <c r="BJ2955" s="0" t="n">
        <v>1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</row>
    <row r="2956" customFormat="false" ht="12.75" hidden="false" customHeight="false" outlineLevel="0" collapsed="false">
      <c r="A2956" s="0" t="n">
        <v>673.7784</v>
      </c>
      <c r="B2956" s="0" t="n">
        <v>3.149253</v>
      </c>
      <c r="C2956" s="0" t="n">
        <v>2.579144</v>
      </c>
      <c r="D2956" s="0" t="n">
        <v>0.6256739</v>
      </c>
      <c r="E2956" s="0" t="n">
        <v>0.006468669</v>
      </c>
      <c r="F2956" s="0" t="n">
        <v>-0.0497191</v>
      </c>
      <c r="G2956" s="0" t="n">
        <v>-0.06481454</v>
      </c>
      <c r="H2956" s="0" t="n">
        <v>0.996637</v>
      </c>
      <c r="I2956" s="0" t="n">
        <v>0.2632591</v>
      </c>
      <c r="J2956" s="0" t="n">
        <v>-0.05752923</v>
      </c>
      <c r="K2956" s="0" t="n">
        <v>0.6811118</v>
      </c>
      <c r="L2956" s="0" t="n">
        <v>0.05382926</v>
      </c>
      <c r="M2956" s="0" t="n">
        <v>0.7279283</v>
      </c>
      <c r="N2956" s="0" t="n">
        <v>1</v>
      </c>
      <c r="O2956" s="0" t="n">
        <v>0.000774622</v>
      </c>
      <c r="P2956" s="0" t="n">
        <v>0.0002558231</v>
      </c>
      <c r="Q2956" s="0" t="n">
        <v>-0.0002719164</v>
      </c>
      <c r="R2956" s="0" t="n">
        <v>82.3769</v>
      </c>
      <c r="S2956" s="0" t="n">
        <v>72.02311</v>
      </c>
      <c r="T2956" s="0" t="n">
        <v>41.94103</v>
      </c>
      <c r="U2956" s="0" t="n">
        <v>19.47007</v>
      </c>
      <c r="V2956" s="0" t="n">
        <v>3.471476</v>
      </c>
      <c r="W2956" s="0" t="n">
        <v>18.90703</v>
      </c>
      <c r="X2956" s="0" t="n">
        <v>36.73136</v>
      </c>
      <c r="Y2956" s="0" t="n">
        <v>53.88367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-1.418107E-009</v>
      </c>
      <c r="AF2956" s="0" t="n">
        <v>-3.966325E-009</v>
      </c>
      <c r="AG2956" s="0" t="n">
        <v>1.115552E-008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-0.002809214</v>
      </c>
      <c r="AQ2956" s="0" t="n">
        <v>-0.0007493087</v>
      </c>
      <c r="AR2956" s="0" t="n">
        <v>-0.0003474381</v>
      </c>
      <c r="AS2956" s="0" t="n">
        <v>-1.905961E-009</v>
      </c>
      <c r="AT2956" s="0" t="n">
        <v>2.435323E-010</v>
      </c>
      <c r="AU2956" s="0" t="n">
        <v>8.107436E-009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-1.378478E-009</v>
      </c>
      <c r="BH2956" s="0" t="n">
        <v>-3.27918E-009</v>
      </c>
      <c r="BI2956" s="0" t="n">
        <v>1.406615E-008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</row>
    <row r="2957" customFormat="false" ht="12.75" hidden="false" customHeight="false" outlineLevel="0" collapsed="false">
      <c r="A2957" s="0" t="n">
        <v>673.8291</v>
      </c>
      <c r="B2957" s="0" t="n">
        <v>3.14887</v>
      </c>
      <c r="C2957" s="0" t="n">
        <v>2.578773</v>
      </c>
      <c r="D2957" s="0" t="n">
        <v>0.6109856</v>
      </c>
      <c r="E2957" s="0" t="n">
        <v>0.006468664</v>
      </c>
      <c r="F2957" s="0" t="n">
        <v>-0.04971909</v>
      </c>
      <c r="G2957" s="0" t="n">
        <v>-0.06481463</v>
      </c>
      <c r="H2957" s="0" t="n">
        <v>0.9966369</v>
      </c>
      <c r="I2957" s="0" t="n">
        <v>0.2632591</v>
      </c>
      <c r="J2957" s="0" t="n">
        <v>-0.05752162</v>
      </c>
      <c r="K2957" s="0" t="n">
        <v>0.6813721</v>
      </c>
      <c r="L2957" s="0" t="n">
        <v>0.05386086</v>
      </c>
      <c r="M2957" s="0" t="n">
        <v>0.7276829</v>
      </c>
      <c r="N2957" s="0" t="n">
        <v>1</v>
      </c>
      <c r="O2957" s="0" t="n">
        <v>0</v>
      </c>
      <c r="P2957" s="0" t="n">
        <v>0</v>
      </c>
      <c r="Q2957" s="0" t="n">
        <v>0</v>
      </c>
      <c r="R2957" s="0" t="n">
        <v>85.12965</v>
      </c>
      <c r="S2957" s="0" t="n">
        <v>74.46086</v>
      </c>
      <c r="T2957" s="0" t="n">
        <v>43.41264</v>
      </c>
      <c r="U2957" s="0" t="n">
        <v>20.19412</v>
      </c>
      <c r="V2957" s="0" t="n">
        <v>3.546957</v>
      </c>
      <c r="W2957" s="0" t="n">
        <v>19.55616</v>
      </c>
      <c r="X2957" s="0" t="n">
        <v>37.93464</v>
      </c>
      <c r="Y2957" s="0" t="n">
        <v>55.61813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4.874914E-010</v>
      </c>
      <c r="AF2957" s="0" t="n">
        <v>9.528977E-009</v>
      </c>
      <c r="AG2957" s="0" t="n">
        <v>-2.564219E-008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4.324983E-005</v>
      </c>
      <c r="AQ2957" s="0" t="n">
        <v>-0.0004688161</v>
      </c>
      <c r="AR2957" s="0" t="n">
        <v>-0.01986488</v>
      </c>
      <c r="AS2957" s="0" t="n">
        <v>4.790749E-010</v>
      </c>
      <c r="AT2957" s="0" t="n">
        <v>5.627739E-009</v>
      </c>
      <c r="AU2957" s="0" t="n">
        <v>-2.509249E-008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4.255115E-010</v>
      </c>
      <c r="BH2957" s="0" t="n">
        <v>8.082766E-009</v>
      </c>
      <c r="BI2957" s="0" t="n">
        <v>-2.764079E-008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</row>
    <row r="2958" customFormat="false" ht="12.75" hidden="false" customHeight="false" outlineLevel="0" collapsed="false">
      <c r="A2958" s="0" t="n">
        <v>673.8786</v>
      </c>
      <c r="B2958" s="0" t="n">
        <v>3.143796</v>
      </c>
      <c r="C2958" s="0" t="n">
        <v>2.576996</v>
      </c>
      <c r="D2958" s="0" t="n">
        <v>0.5940039</v>
      </c>
      <c r="E2958" s="0" t="n">
        <v>0.006468668</v>
      </c>
      <c r="F2958" s="0" t="n">
        <v>-0.04971909</v>
      </c>
      <c r="G2958" s="0" t="n">
        <v>-0.06481465</v>
      </c>
      <c r="H2958" s="0" t="n">
        <v>0.996637</v>
      </c>
      <c r="I2958" s="0" t="n">
        <v>0.2632591</v>
      </c>
      <c r="J2958" s="0" t="n">
        <v>-0.05748477</v>
      </c>
      <c r="K2958" s="0" t="n">
        <v>0.681855</v>
      </c>
      <c r="L2958" s="0" t="n">
        <v>0.05389801</v>
      </c>
      <c r="M2958" s="0" t="n">
        <v>0.7272306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82.769</v>
      </c>
      <c r="S2958" s="0" t="n">
        <v>72.50376</v>
      </c>
      <c r="T2958" s="0" t="n">
        <v>42.44699</v>
      </c>
      <c r="U2958" s="0" t="n">
        <v>19.89284</v>
      </c>
      <c r="V2958" s="0" t="n">
        <v>3.317957</v>
      </c>
      <c r="W2958" s="0" t="n">
        <v>19.05412</v>
      </c>
      <c r="X2958" s="0" t="n">
        <v>36.79144</v>
      </c>
      <c r="Y2958" s="0" t="n">
        <v>53.85028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3.551051E-012</v>
      </c>
      <c r="AF2958" s="0" t="n">
        <v>-2.181176E-009</v>
      </c>
      <c r="AG2958" s="0" t="n">
        <v>2.113504E-009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-0.006559859</v>
      </c>
      <c r="AQ2958" s="0" t="n">
        <v>-0.002178661</v>
      </c>
      <c r="AR2958" s="0" t="n">
        <v>-0.0170621</v>
      </c>
      <c r="AS2958" s="0" t="n">
        <v>-7.225243E-011</v>
      </c>
      <c r="AT2958" s="0" t="n">
        <v>-1.042577E-009</v>
      </c>
      <c r="AU2958" s="0" t="n">
        <v>3.38485E-009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-2.940614E-010</v>
      </c>
      <c r="BH2958" s="0" t="n">
        <v>-7.766858E-010</v>
      </c>
      <c r="BI2958" s="0" t="n">
        <v>-3.886491E-011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</row>
    <row r="2959" customFormat="false" ht="12.75" hidden="false" customHeight="false" outlineLevel="0" collapsed="false">
      <c r="A2959" s="0" t="n">
        <v>673.9293</v>
      </c>
      <c r="B2959" s="0" t="n">
        <v>3.136072</v>
      </c>
      <c r="C2959" s="0" t="n">
        <v>2.574482</v>
      </c>
      <c r="D2959" s="0" t="n">
        <v>0.5754268</v>
      </c>
      <c r="E2959" s="0" t="n">
        <v>0.006468664</v>
      </c>
      <c r="F2959" s="0" t="n">
        <v>-0.04971908</v>
      </c>
      <c r="G2959" s="0" t="n">
        <v>-0.06481462</v>
      </c>
      <c r="H2959" s="0" t="n">
        <v>0.996637</v>
      </c>
      <c r="I2959" s="0" t="n">
        <v>0.2632591</v>
      </c>
      <c r="J2959" s="0" t="n">
        <v>-0.05741955</v>
      </c>
      <c r="K2959" s="0" t="n">
        <v>0.6825193</v>
      </c>
      <c r="L2959" s="0" t="n">
        <v>0.05393538</v>
      </c>
      <c r="M2959" s="0" t="n">
        <v>0.7266095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75.10477</v>
      </c>
      <c r="S2959" s="0" t="n">
        <v>65.92406</v>
      </c>
      <c r="T2959" s="0" t="n">
        <v>38.81826</v>
      </c>
      <c r="U2959" s="0" t="n">
        <v>18.41144</v>
      </c>
      <c r="V2959" s="0" t="n">
        <v>3.017779</v>
      </c>
      <c r="W2959" s="0" t="n">
        <v>17.29931</v>
      </c>
      <c r="X2959" s="0" t="n">
        <v>33.26555</v>
      </c>
      <c r="Y2959" s="0" t="n">
        <v>48.62105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-2.065247E-009</v>
      </c>
      <c r="AF2959" s="0" t="n">
        <v>7.069039E-009</v>
      </c>
      <c r="AG2959" s="0" t="n">
        <v>1.320128E-008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-0.009919424</v>
      </c>
      <c r="AQ2959" s="0" t="n">
        <v>-0.003136927</v>
      </c>
      <c r="AR2959" s="0" t="n">
        <v>-0.01996103</v>
      </c>
      <c r="AS2959" s="0" t="n">
        <v>-2.065247E-009</v>
      </c>
      <c r="AT2959" s="0" t="n">
        <v>7.069039E-009</v>
      </c>
      <c r="AU2959" s="0" t="n">
        <v>1.320128E-008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-2.065247E-009</v>
      </c>
      <c r="BH2959" s="0" t="n">
        <v>7.069039E-009</v>
      </c>
      <c r="BI2959" s="0" t="n">
        <v>1.320128E-008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</row>
    <row r="2960" customFormat="false" ht="12.75" hidden="false" customHeight="false" outlineLevel="0" collapsed="false">
      <c r="A2960" s="0" t="n">
        <v>673.9781</v>
      </c>
      <c r="B2960" s="0" t="n">
        <v>3.128175</v>
      </c>
      <c r="C2960" s="0" t="n">
        <v>2.572113</v>
      </c>
      <c r="D2960" s="0" t="n">
        <v>0.559276</v>
      </c>
      <c r="E2960" s="0" t="n">
        <v>0.006468661</v>
      </c>
      <c r="F2960" s="0" t="n">
        <v>-0.04971908</v>
      </c>
      <c r="G2960" s="0" t="n">
        <v>-0.06481456</v>
      </c>
      <c r="H2960" s="0" t="n">
        <v>0.996637</v>
      </c>
      <c r="I2960" s="0" t="n">
        <v>0.2632591</v>
      </c>
      <c r="J2960" s="0" t="n">
        <v>-0.0573297</v>
      </c>
      <c r="K2960" s="0" t="n">
        <v>0.6833063</v>
      </c>
      <c r="L2960" s="0" t="n">
        <v>0.05396769</v>
      </c>
      <c r="M2960" s="0" t="n">
        <v>0.7258741</v>
      </c>
      <c r="N2960" s="0" t="n">
        <v>1</v>
      </c>
      <c r="O2960" s="0" t="n">
        <v>0.0009276867</v>
      </c>
      <c r="P2960" s="0" t="n">
        <v>0.0003063679</v>
      </c>
      <c r="Q2960" s="0" t="n">
        <v>-0.0003256202</v>
      </c>
      <c r="R2960" s="0" t="n">
        <v>83.53656</v>
      </c>
      <c r="S2960" s="0" t="n">
        <v>73.48351</v>
      </c>
      <c r="T2960" s="0" t="n">
        <v>43.53965</v>
      </c>
      <c r="U2960" s="0" t="n">
        <v>20.945</v>
      </c>
      <c r="V2960" s="0" t="n">
        <v>3.523076</v>
      </c>
      <c r="W2960" s="0" t="n">
        <v>19.21603</v>
      </c>
      <c r="X2960" s="0" t="n">
        <v>36.84782</v>
      </c>
      <c r="Y2960" s="0" t="n">
        <v>53.83409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-8.293509E-010</v>
      </c>
      <c r="AF2960" s="0" t="n">
        <v>2.97729E-009</v>
      </c>
      <c r="AG2960" s="0" t="n">
        <v>2.366802E-008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-0.00955898</v>
      </c>
      <c r="AQ2960" s="0" t="n">
        <v>-0.002890963</v>
      </c>
      <c r="AR2960" s="0" t="n">
        <v>-0.01411088</v>
      </c>
      <c r="AS2960" s="0" t="n">
        <v>-1.228024E-009</v>
      </c>
      <c r="AT2960" s="0" t="n">
        <v>2.93334E-009</v>
      </c>
      <c r="AU2960" s="0" t="n">
        <v>3.137805E-008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-1.262887E-009</v>
      </c>
      <c r="BH2960" s="0" t="n">
        <v>2.78644E-009</v>
      </c>
      <c r="BI2960" s="0" t="n">
        <v>2.509912E-008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</row>
    <row r="2961" customFormat="false" ht="12.75" hidden="false" customHeight="false" outlineLevel="0" collapsed="false">
      <c r="A2961" s="0" t="n">
        <v>674.0283</v>
      </c>
      <c r="B2961" s="0" t="n">
        <v>3.126246</v>
      </c>
      <c r="C2961" s="0" t="n">
        <v>2.571606</v>
      </c>
      <c r="D2961" s="0" t="n">
        <v>0.5505922</v>
      </c>
      <c r="E2961" s="0" t="n">
        <v>0.006468655</v>
      </c>
      <c r="F2961" s="0" t="n">
        <v>-0.04971907</v>
      </c>
      <c r="G2961" s="0" t="n">
        <v>-0.0648146</v>
      </c>
      <c r="H2961" s="0" t="n">
        <v>0.996637</v>
      </c>
      <c r="I2961" s="0" t="n">
        <v>0.2632591</v>
      </c>
      <c r="J2961" s="0" t="n">
        <v>-0.05723638</v>
      </c>
      <c r="K2961" s="0" t="n">
        <v>0.6841393</v>
      </c>
      <c r="L2961" s="0" t="n">
        <v>0.05400356</v>
      </c>
      <c r="M2961" s="0" t="n">
        <v>0.7250939</v>
      </c>
      <c r="N2961" s="0" t="n">
        <v>1</v>
      </c>
      <c r="O2961" s="0" t="n">
        <v>0.001339197</v>
      </c>
      <c r="P2961" s="0" t="n">
        <v>0.0004336834</v>
      </c>
      <c r="Q2961" s="0" t="n">
        <v>0.00355649</v>
      </c>
      <c r="R2961" s="0" t="n">
        <v>86.60779</v>
      </c>
      <c r="S2961" s="0" t="n">
        <v>76.33639</v>
      </c>
      <c r="T2961" s="0" t="n">
        <v>45.49007</v>
      </c>
      <c r="U2961" s="0" t="n">
        <v>22.16664</v>
      </c>
      <c r="V2961" s="0" t="n">
        <v>3.892869</v>
      </c>
      <c r="W2961" s="0" t="n">
        <v>19.91367</v>
      </c>
      <c r="X2961" s="0" t="n">
        <v>38.06502</v>
      </c>
      <c r="Y2961" s="0" t="n">
        <v>55.58498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-7.571238E-010</v>
      </c>
      <c r="AF2961" s="0" t="n">
        <v>4.289487E-009</v>
      </c>
      <c r="AG2961" s="0" t="n">
        <v>-6.756412E-009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-0.006165266</v>
      </c>
      <c r="AQ2961" s="0" t="n">
        <v>-0.001947546</v>
      </c>
      <c r="AR2961" s="0" t="n">
        <v>-0.01665325</v>
      </c>
      <c r="AS2961" s="0" t="n">
        <v>-7.205604E-010</v>
      </c>
      <c r="AT2961" s="0" t="n">
        <v>4.772502E-009</v>
      </c>
      <c r="AU2961" s="0" t="n">
        <v>-1.095535E-008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-1.156837E-009</v>
      </c>
      <c r="BH2961" s="0" t="n">
        <v>4.812595E-009</v>
      </c>
      <c r="BI2961" s="0" t="n">
        <v>-5.922774E-009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</row>
    <row r="2962" customFormat="false" ht="12.75" hidden="false" customHeight="false" outlineLevel="0" collapsed="false">
      <c r="A2962" s="0" t="n">
        <v>674.079</v>
      </c>
      <c r="B2962" s="0" t="n">
        <v>3.126128</v>
      </c>
      <c r="C2962" s="0" t="n">
        <v>2.571658</v>
      </c>
      <c r="D2962" s="0" t="n">
        <v>0.5529227</v>
      </c>
      <c r="E2962" s="0" t="n">
        <v>0.006468654</v>
      </c>
      <c r="F2962" s="0" t="n">
        <v>-0.04971907</v>
      </c>
      <c r="G2962" s="0" t="n">
        <v>-0.06481456</v>
      </c>
      <c r="H2962" s="0" t="n">
        <v>0.996637</v>
      </c>
      <c r="I2962" s="0" t="n">
        <v>0.2632591</v>
      </c>
      <c r="J2962" s="0" t="n">
        <v>-0.05716635</v>
      </c>
      <c r="K2962" s="0" t="n">
        <v>0.6847729</v>
      </c>
      <c r="L2962" s="0" t="n">
        <v>0.05403179</v>
      </c>
      <c r="M2962" s="0" t="n">
        <v>0.7244989</v>
      </c>
      <c r="N2962" s="0" t="n">
        <v>1</v>
      </c>
      <c r="O2962" s="0" t="n">
        <v>0.001361847</v>
      </c>
      <c r="P2962" s="0" t="n">
        <v>0.0004446507</v>
      </c>
      <c r="Q2962" s="0" t="n">
        <v>0.00140214</v>
      </c>
      <c r="R2962" s="0" t="n">
        <v>86.79734</v>
      </c>
      <c r="S2962" s="0" t="n">
        <v>76.57262</v>
      </c>
      <c r="T2962" s="0" t="n">
        <v>45.74824</v>
      </c>
      <c r="U2962" s="0" t="n">
        <v>22.40873</v>
      </c>
      <c r="V2962" s="0" t="n">
        <v>4.039452</v>
      </c>
      <c r="W2962" s="0" t="n">
        <v>19.98121</v>
      </c>
      <c r="X2962" s="0" t="n">
        <v>38.09686</v>
      </c>
      <c r="Y2962" s="0" t="n">
        <v>55.58829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-5.639963E-010</v>
      </c>
      <c r="AF2962" s="0" t="n">
        <v>-1.258761E-009</v>
      </c>
      <c r="AG2962" s="0" t="n">
        <v>1.176509E-008</v>
      </c>
      <c r="AH2962" s="0" t="n">
        <v>0.9999999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-0.005822673</v>
      </c>
      <c r="AQ2962" s="0" t="n">
        <v>-0.001731093</v>
      </c>
      <c r="AR2962" s="0" t="n">
        <v>-0.007450102</v>
      </c>
      <c r="AS2962" s="0" t="n">
        <v>-5.090435E-010</v>
      </c>
      <c r="AT2962" s="0" t="n">
        <v>-1.460033E-009</v>
      </c>
      <c r="AU2962" s="0" t="n">
        <v>7.314839E-009</v>
      </c>
      <c r="AV2962" s="0" t="n">
        <v>0.9999999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-1.035438E-010</v>
      </c>
      <c r="BH2962" s="0" t="n">
        <v>-2.120973E-009</v>
      </c>
      <c r="BI2962" s="0" t="n">
        <v>1.333668E-008</v>
      </c>
      <c r="BJ2962" s="0" t="n">
        <v>0.9999999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</row>
    <row r="2963" customFormat="false" ht="12.75" hidden="false" customHeight="false" outlineLevel="0" collapsed="false">
      <c r="A2963" s="0" t="n">
        <v>674.1292</v>
      </c>
      <c r="B2963" s="0" t="n">
        <v>3.124231</v>
      </c>
      <c r="C2963" s="0" t="n">
        <v>2.571453</v>
      </c>
      <c r="D2963" s="0" t="n">
        <v>0.5521725</v>
      </c>
      <c r="E2963" s="0" t="n">
        <v>0.006468654</v>
      </c>
      <c r="F2963" s="0" t="n">
        <v>-0.04971908</v>
      </c>
      <c r="G2963" s="0" t="n">
        <v>-0.06481455</v>
      </c>
      <c r="H2963" s="0" t="n">
        <v>0.996637</v>
      </c>
      <c r="I2963" s="0" t="n">
        <v>0.2632591</v>
      </c>
      <c r="J2963" s="0" t="n">
        <v>-0.05711322</v>
      </c>
      <c r="K2963" s="0" t="n">
        <v>0.6852521</v>
      </c>
      <c r="L2963" s="0" t="n">
        <v>0.05405297</v>
      </c>
      <c r="M2963" s="0" t="n">
        <v>0.7240483</v>
      </c>
      <c r="N2963" s="0" t="n">
        <v>1</v>
      </c>
      <c r="O2963" s="0" t="n">
        <v>0.002408981</v>
      </c>
      <c r="P2963" s="0" t="n">
        <v>0.000790596</v>
      </c>
      <c r="Q2963" s="0" t="n">
        <v>-0.0001889467</v>
      </c>
      <c r="R2963" s="0" t="n">
        <v>86.79603</v>
      </c>
      <c r="S2963" s="0" t="n">
        <v>76.57349</v>
      </c>
      <c r="T2963" s="0" t="n">
        <v>45.7551</v>
      </c>
      <c r="U2963" s="0" t="n">
        <v>22.42735</v>
      </c>
      <c r="V2963" s="0" t="n">
        <v>4.043385</v>
      </c>
      <c r="W2963" s="0" t="n">
        <v>19.96531</v>
      </c>
      <c r="X2963" s="0" t="n">
        <v>38.08966</v>
      </c>
      <c r="Y2963" s="0" t="n">
        <v>55.59793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-2.711168E-010</v>
      </c>
      <c r="AF2963" s="0" t="n">
        <v>-8.088365E-009</v>
      </c>
      <c r="AG2963" s="0" t="n">
        <v>1.181029E-008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-0.01214275</v>
      </c>
      <c r="AQ2963" s="0" t="n">
        <v>-0.003439352</v>
      </c>
      <c r="AR2963" s="0" t="n">
        <v>-0.001348701</v>
      </c>
      <c r="AS2963" s="0" t="n">
        <v>-2.797506E-010</v>
      </c>
      <c r="AT2963" s="0" t="n">
        <v>-6.114911E-009</v>
      </c>
      <c r="AU2963" s="0" t="n">
        <v>8.264706E-009</v>
      </c>
      <c r="AV2963" s="0" t="n">
        <v>1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-2.704164E-010</v>
      </c>
      <c r="BH2963" s="0" t="n">
        <v>-6.389329E-009</v>
      </c>
      <c r="BI2963" s="0" t="n">
        <v>1.320393E-008</v>
      </c>
      <c r="BJ2963" s="0" t="n">
        <v>1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</row>
    <row r="2964" customFormat="false" ht="12.75" hidden="false" customHeight="false" outlineLevel="0" collapsed="false">
      <c r="A2964" s="0" t="n">
        <v>674.1781</v>
      </c>
      <c r="B2964" s="0" t="n">
        <v>3.122681</v>
      </c>
      <c r="C2964" s="0" t="n">
        <v>2.571553</v>
      </c>
      <c r="D2964" s="0" t="n">
        <v>0.5500656</v>
      </c>
      <c r="E2964" s="0" t="n">
        <v>0.006468651</v>
      </c>
      <c r="F2964" s="0" t="n">
        <v>-0.04971909</v>
      </c>
      <c r="G2964" s="0" t="n">
        <v>-0.06481457</v>
      </c>
      <c r="H2964" s="0" t="n">
        <v>0.996637</v>
      </c>
      <c r="I2964" s="0" t="n">
        <v>0.2632591</v>
      </c>
      <c r="J2964" s="0" t="n">
        <v>-0.0570736</v>
      </c>
      <c r="K2964" s="0" t="n">
        <v>0.6856527</v>
      </c>
      <c r="L2964" s="0" t="n">
        <v>0.05407526</v>
      </c>
      <c r="M2964" s="0" t="n">
        <v>0.7236704</v>
      </c>
      <c r="N2964" s="0" t="n">
        <v>1</v>
      </c>
      <c r="O2964" s="0" t="n">
        <v>0.003254414</v>
      </c>
      <c r="P2964" s="0" t="n">
        <v>0.0010674</v>
      </c>
      <c r="Q2964" s="0" t="n">
        <v>-0.0001835823</v>
      </c>
      <c r="R2964" s="0" t="n">
        <v>84.10362</v>
      </c>
      <c r="S2964" s="0" t="n">
        <v>74.20758</v>
      </c>
      <c r="T2964" s="0" t="n">
        <v>44.36279</v>
      </c>
      <c r="U2964" s="0" t="n">
        <v>21.77898</v>
      </c>
      <c r="V2964" s="0" t="n">
        <v>3.942617</v>
      </c>
      <c r="W2964" s="0" t="n">
        <v>19.3277</v>
      </c>
      <c r="X2964" s="0" t="n">
        <v>36.89586</v>
      </c>
      <c r="Y2964" s="0" t="n">
        <v>53.87941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-8.641419E-010</v>
      </c>
      <c r="AF2964" s="0" t="n">
        <v>6.825536E-010</v>
      </c>
      <c r="AG2964" s="0" t="n">
        <v>-1.136531E-008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-0.01535627</v>
      </c>
      <c r="AQ2964" s="0" t="n">
        <v>-0.004384958</v>
      </c>
      <c r="AR2964" s="0" t="n">
        <v>-0.001692379</v>
      </c>
      <c r="AS2964" s="0" t="n">
        <v>-8.435768E-010</v>
      </c>
      <c r="AT2964" s="0" t="n">
        <v>3.578297E-010</v>
      </c>
      <c r="AU2964" s="0" t="n">
        <v>-1.062491E-008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-6.890007E-010</v>
      </c>
      <c r="BH2964" s="0" t="n">
        <v>1.94349E-010</v>
      </c>
      <c r="BI2964" s="0" t="n">
        <v>-9.962196E-009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</row>
    <row r="2965" customFormat="false" ht="12.75" hidden="false" customHeight="false" outlineLevel="0" collapsed="false">
      <c r="A2965" s="0" t="n">
        <v>674.2283</v>
      </c>
      <c r="B2965" s="0" t="n">
        <v>3.121278</v>
      </c>
      <c r="C2965" s="0" t="n">
        <v>2.571837</v>
      </c>
      <c r="D2965" s="0" t="n">
        <v>0.5482482</v>
      </c>
      <c r="E2965" s="0" t="n">
        <v>0.006468654</v>
      </c>
      <c r="F2965" s="0" t="n">
        <v>-0.04971911</v>
      </c>
      <c r="G2965" s="0" t="n">
        <v>-0.06481455</v>
      </c>
      <c r="H2965" s="0" t="n">
        <v>0.996637</v>
      </c>
      <c r="I2965" s="0" t="n">
        <v>0.2632591</v>
      </c>
      <c r="J2965" s="0" t="n">
        <v>-0.05704794</v>
      </c>
      <c r="K2965" s="0" t="n">
        <v>0.6859931</v>
      </c>
      <c r="L2965" s="0" t="n">
        <v>0.0541019</v>
      </c>
      <c r="M2965" s="0" t="n">
        <v>0.7233478</v>
      </c>
      <c r="N2965" s="0" t="n">
        <v>1</v>
      </c>
      <c r="O2965" s="0" t="n">
        <v>0.003827333</v>
      </c>
      <c r="P2965" s="0" t="n">
        <v>0.001254797</v>
      </c>
      <c r="Q2965" s="0" t="n">
        <v>-0.0001304746</v>
      </c>
      <c r="R2965" s="0" t="n">
        <v>86.86649</v>
      </c>
      <c r="S2965" s="0" t="n">
        <v>76.66164</v>
      </c>
      <c r="T2965" s="0" t="n">
        <v>45.8642</v>
      </c>
      <c r="U2965" s="0" t="n">
        <v>22.55927</v>
      </c>
      <c r="V2965" s="0" t="n">
        <v>4.121094</v>
      </c>
      <c r="W2965" s="0" t="n">
        <v>19.957</v>
      </c>
      <c r="X2965" s="0" t="n">
        <v>38.0961</v>
      </c>
      <c r="Y2965" s="0" t="n">
        <v>55.64109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-1.842488E-010</v>
      </c>
      <c r="AF2965" s="0" t="n">
        <v>-8.212876E-010</v>
      </c>
      <c r="AG2965" s="0" t="n">
        <v>7.313899E-009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-0.01829769</v>
      </c>
      <c r="AQ2965" s="0" t="n">
        <v>-0.005189003</v>
      </c>
      <c r="AR2965" s="0" t="n">
        <v>-0.001986671</v>
      </c>
      <c r="AS2965" s="0" t="n">
        <v>-2.020712E-010</v>
      </c>
      <c r="AT2965" s="0" t="n">
        <v>-4.197174E-010</v>
      </c>
      <c r="AU2965" s="0" t="n">
        <v>8.322781E-009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-4.091692E-010</v>
      </c>
      <c r="BH2965" s="0" t="n">
        <v>-5.119538E-011</v>
      </c>
      <c r="BI2965" s="0" t="n">
        <v>1.103138E-008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</row>
    <row r="2966" customFormat="false" ht="12.75" hidden="false" customHeight="false" outlineLevel="0" collapsed="false">
      <c r="A2966" s="0" t="n">
        <v>674.2791</v>
      </c>
      <c r="B2966" s="0" t="n">
        <v>3.122555</v>
      </c>
      <c r="C2966" s="0" t="n">
        <v>2.572957</v>
      </c>
      <c r="D2966" s="0" t="n">
        <v>0.553857</v>
      </c>
      <c r="E2966" s="0" t="n">
        <v>0.00646865</v>
      </c>
      <c r="F2966" s="0" t="n">
        <v>-0.04971912</v>
      </c>
      <c r="G2966" s="0" t="n">
        <v>-0.06481463</v>
      </c>
      <c r="H2966" s="0" t="n">
        <v>0.996637</v>
      </c>
      <c r="I2966" s="0" t="n">
        <v>0.2632591</v>
      </c>
      <c r="J2966" s="0" t="n">
        <v>-0.05704508</v>
      </c>
      <c r="K2966" s="0" t="n">
        <v>0.6862087</v>
      </c>
      <c r="L2966" s="0" t="n">
        <v>0.05413165</v>
      </c>
      <c r="M2966" s="0" t="n">
        <v>0.7231412</v>
      </c>
      <c r="N2966" s="0" t="n">
        <v>1</v>
      </c>
      <c r="O2966" s="0" t="n">
        <v>0.002496243</v>
      </c>
      <c r="P2966" s="0" t="n">
        <v>0.0008192062</v>
      </c>
      <c r="Q2966" s="0" t="n">
        <v>-0.000190258</v>
      </c>
      <c r="R2966" s="0" t="n">
        <v>86.88652</v>
      </c>
      <c r="S2966" s="0" t="n">
        <v>76.68008</v>
      </c>
      <c r="T2966" s="0" t="n">
        <v>45.88369</v>
      </c>
      <c r="U2966" s="0" t="n">
        <v>22.58034</v>
      </c>
      <c r="V2966" s="0" t="n">
        <v>4.146641</v>
      </c>
      <c r="W2966" s="0" t="n">
        <v>19.96441</v>
      </c>
      <c r="X2966" s="0" t="n">
        <v>38.11132</v>
      </c>
      <c r="Y2966" s="0" t="n">
        <v>55.66564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5.475017E-011</v>
      </c>
      <c r="AF2966" s="0" t="n">
        <v>1.934253E-009</v>
      </c>
      <c r="AG2966" s="0" t="n">
        <v>-1.801096E-008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-0.01448794</v>
      </c>
      <c r="AQ2966" s="0" t="n">
        <v>-0.004014142</v>
      </c>
      <c r="AR2966" s="0" t="n">
        <v>0.01050435</v>
      </c>
      <c r="AS2966" s="0" t="n">
        <v>9.344121E-011</v>
      </c>
      <c r="AT2966" s="0" t="n">
        <v>3.064388E-009</v>
      </c>
      <c r="AU2966" s="0" t="n">
        <v>-1.52246E-008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6.406803E-011</v>
      </c>
      <c r="BH2966" s="0" t="n">
        <v>3.552918E-009</v>
      </c>
      <c r="BI2966" s="0" t="n">
        <v>-1.852697E-008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</row>
    <row r="2967" customFormat="false" ht="12.75" hidden="false" customHeight="false" outlineLevel="0" collapsed="false">
      <c r="A2967" s="0" t="n">
        <v>674.3295</v>
      </c>
      <c r="B2967" s="0" t="n">
        <v>3.123874</v>
      </c>
      <c r="C2967" s="0" t="n">
        <v>2.573981</v>
      </c>
      <c r="D2967" s="0" t="n">
        <v>0.556422</v>
      </c>
      <c r="E2967" s="0" t="n">
        <v>0.006468645</v>
      </c>
      <c r="F2967" s="0" t="n">
        <v>-0.04971912</v>
      </c>
      <c r="G2967" s="0" t="n">
        <v>-0.0648147</v>
      </c>
      <c r="H2967" s="0" t="n">
        <v>0.996637</v>
      </c>
      <c r="I2967" s="0" t="n">
        <v>0.2632591</v>
      </c>
      <c r="J2967" s="0" t="n">
        <v>-0.05706111</v>
      </c>
      <c r="K2967" s="0" t="n">
        <v>0.6863146</v>
      </c>
      <c r="L2967" s="0" t="n">
        <v>0.05416302</v>
      </c>
      <c r="M2967" s="0" t="n">
        <v>0.7230371</v>
      </c>
      <c r="N2967" s="0" t="n">
        <v>1</v>
      </c>
      <c r="O2967" s="0" t="n">
        <v>0.002019644</v>
      </c>
      <c r="P2967" s="0" t="n">
        <v>0.0006611347</v>
      </c>
      <c r="Q2967" s="0" t="n">
        <v>-0.0004172325</v>
      </c>
      <c r="R2967" s="0" t="n">
        <v>86.8176</v>
      </c>
      <c r="S2967" s="0" t="n">
        <v>76.5836</v>
      </c>
      <c r="T2967" s="0" t="n">
        <v>45.77166</v>
      </c>
      <c r="U2967" s="0" t="n">
        <v>22.46672</v>
      </c>
      <c r="V2967" s="0" t="n">
        <v>4.095369</v>
      </c>
      <c r="W2967" s="0" t="n">
        <v>19.95378</v>
      </c>
      <c r="X2967" s="0" t="n">
        <v>38.12045</v>
      </c>
      <c r="Y2967" s="0" t="n">
        <v>55.68425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-1.341556E-010</v>
      </c>
      <c r="AF2967" s="0" t="n">
        <v>1.634203E-009</v>
      </c>
      <c r="AG2967" s="0" t="n">
        <v>-1.254834E-008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-0.01110772</v>
      </c>
      <c r="AQ2967" s="0" t="n">
        <v>-0.003087979</v>
      </c>
      <c r="AR2967" s="0" t="n">
        <v>0.00557528</v>
      </c>
      <c r="AS2967" s="0" t="n">
        <v>-1.980516E-010</v>
      </c>
      <c r="AT2967" s="0" t="n">
        <v>1.566379E-009</v>
      </c>
      <c r="AU2967" s="0" t="n">
        <v>-1.663966E-008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-3.535771E-010</v>
      </c>
      <c r="BH2967" s="0" t="n">
        <v>1.674898E-009</v>
      </c>
      <c r="BI2967" s="0" t="n">
        <v>-1.038391E-008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</row>
    <row r="2968" customFormat="false" ht="12.75" hidden="false" customHeight="false" outlineLevel="0" collapsed="false">
      <c r="A2968" s="0" t="n">
        <v>674.3787</v>
      </c>
      <c r="B2968" s="0" t="n">
        <v>3.123952</v>
      </c>
      <c r="C2968" s="0" t="n">
        <v>2.574492</v>
      </c>
      <c r="D2968" s="0" t="n">
        <v>0.5580977</v>
      </c>
      <c r="E2968" s="0" t="n">
        <v>0.006468654</v>
      </c>
      <c r="F2968" s="0" t="n">
        <v>-0.04971914</v>
      </c>
      <c r="G2968" s="0" t="n">
        <v>-0.06481468</v>
      </c>
      <c r="H2968" s="0" t="n">
        <v>0.996637</v>
      </c>
      <c r="I2968" s="0" t="n">
        <v>0.2632591</v>
      </c>
      <c r="J2968" s="0" t="n">
        <v>-0.05708434</v>
      </c>
      <c r="K2968" s="0" t="n">
        <v>0.6863709</v>
      </c>
      <c r="L2968" s="0" t="n">
        <v>0.05419383</v>
      </c>
      <c r="M2968" s="0" t="n">
        <v>0.7229795</v>
      </c>
      <c r="N2968" s="0" t="n">
        <v>1</v>
      </c>
      <c r="O2968" s="0" t="n">
        <v>0.003414392</v>
      </c>
      <c r="P2968" s="0" t="n">
        <v>0.001005411</v>
      </c>
      <c r="Q2968" s="0" t="n">
        <v>-0.001113653</v>
      </c>
      <c r="R2968" s="0" t="n">
        <v>84.06311</v>
      </c>
      <c r="S2968" s="0" t="n">
        <v>74.1291</v>
      </c>
      <c r="T2968" s="0" t="n">
        <v>44.26741</v>
      </c>
      <c r="U2968" s="0" t="n">
        <v>21.68547</v>
      </c>
      <c r="V2968" s="0" t="n">
        <v>3.938344</v>
      </c>
      <c r="W2968" s="0" t="n">
        <v>19.33117</v>
      </c>
      <c r="X2968" s="0" t="n">
        <v>36.94173</v>
      </c>
      <c r="Y2968" s="0" t="n">
        <v>53.95864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8.527116E-010</v>
      </c>
      <c r="AF2968" s="0" t="n">
        <v>-5.099216E-009</v>
      </c>
      <c r="AG2968" s="0" t="n">
        <v>3.36611E-009</v>
      </c>
      <c r="AH2968" s="0" t="n">
        <v>0.9999999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-0.01290509</v>
      </c>
      <c r="AQ2968" s="0" t="n">
        <v>-0.003582597</v>
      </c>
      <c r="AR2968" s="0" t="n">
        <v>0.005438089</v>
      </c>
      <c r="AS2968" s="0" t="n">
        <v>7.48652E-010</v>
      </c>
      <c r="AT2968" s="0" t="n">
        <v>-5.78881E-009</v>
      </c>
      <c r="AU2968" s="0" t="n">
        <v>6.020155E-009</v>
      </c>
      <c r="AV2968" s="0" t="n">
        <v>0.9999999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8.032327E-010</v>
      </c>
      <c r="BH2968" s="0" t="n">
        <v>-4.762875E-009</v>
      </c>
      <c r="BI2968" s="0" t="n">
        <v>3.431276E-009</v>
      </c>
      <c r="BJ2968" s="0" t="n">
        <v>0.9999999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</row>
    <row r="2969" customFormat="false" ht="12.75" hidden="false" customHeight="false" outlineLevel="0" collapsed="false">
      <c r="A2969" s="0" t="n">
        <v>674.4293</v>
      </c>
      <c r="B2969" s="0" t="n">
        <v>3.124259</v>
      </c>
      <c r="C2969" s="0" t="n">
        <v>2.57479</v>
      </c>
      <c r="D2969" s="0" t="n">
        <v>0.5585449</v>
      </c>
      <c r="E2969" s="0" t="n">
        <v>0.006468653</v>
      </c>
      <c r="F2969" s="0" t="n">
        <v>-0.04971915</v>
      </c>
      <c r="G2969" s="0" t="n">
        <v>-0.06481469</v>
      </c>
      <c r="H2969" s="0" t="n">
        <v>0.996637</v>
      </c>
      <c r="I2969" s="0" t="n">
        <v>0.2632591</v>
      </c>
      <c r="J2969" s="0" t="n">
        <v>-0.05710915</v>
      </c>
      <c r="K2969" s="0" t="n">
        <v>0.6864011</v>
      </c>
      <c r="L2969" s="0" t="n">
        <v>0.05422221</v>
      </c>
      <c r="M2969" s="0" t="n">
        <v>0.7229469</v>
      </c>
      <c r="N2969" s="0" t="n">
        <v>1</v>
      </c>
      <c r="O2969" s="0" t="n">
        <v>0.001620293</v>
      </c>
      <c r="P2969" s="0" t="n">
        <v>0.0004906654</v>
      </c>
      <c r="Q2969" s="0" t="n">
        <v>-0.0005086064</v>
      </c>
      <c r="R2969" s="0" t="n">
        <v>86.7454</v>
      </c>
      <c r="S2969" s="0" t="n">
        <v>76.47794</v>
      </c>
      <c r="T2969" s="0" t="n">
        <v>45.6464</v>
      </c>
      <c r="U2969" s="0" t="n">
        <v>22.33661</v>
      </c>
      <c r="V2969" s="0" t="n">
        <v>4.047424</v>
      </c>
      <c r="W2969" s="0" t="n">
        <v>19.94983</v>
      </c>
      <c r="X2969" s="0" t="n">
        <v>38.13948</v>
      </c>
      <c r="Y2969" s="0" t="n">
        <v>55.71258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1.075708E-010</v>
      </c>
      <c r="AF2969" s="0" t="n">
        <v>4.115793E-009</v>
      </c>
      <c r="AG2969" s="0" t="n">
        <v>-7.173367E-009</v>
      </c>
      <c r="AH2969" s="0" t="n">
        <v>0.9999999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-0.01209422</v>
      </c>
      <c r="AQ2969" s="0" t="n">
        <v>-0.003350158</v>
      </c>
      <c r="AR2969" s="0" t="n">
        <v>0.004744886</v>
      </c>
      <c r="AS2969" s="0" t="n">
        <v>1.075708E-010</v>
      </c>
      <c r="AT2969" s="0" t="n">
        <v>4.115793E-009</v>
      </c>
      <c r="AU2969" s="0" t="n">
        <v>-7.173367E-009</v>
      </c>
      <c r="AV2969" s="0" t="n">
        <v>0.9999999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6.043462E-010</v>
      </c>
      <c r="BH2969" s="0" t="n">
        <v>4.407671E-009</v>
      </c>
      <c r="BI2969" s="0" t="n">
        <v>-4.969461E-009</v>
      </c>
      <c r="BJ2969" s="0" t="n">
        <v>0.9999999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</row>
    <row r="2970" customFormat="false" ht="12.75" hidden="false" customHeight="false" outlineLevel="0" collapsed="false">
      <c r="A2970" s="0" t="n">
        <v>674.4794</v>
      </c>
      <c r="B2970" s="0" t="n">
        <v>3.125054</v>
      </c>
      <c r="C2970" s="0" t="n">
        <v>2.575235</v>
      </c>
      <c r="D2970" s="0" t="n">
        <v>0.5587181</v>
      </c>
      <c r="E2970" s="0" t="n">
        <v>0.006468656</v>
      </c>
      <c r="F2970" s="0" t="n">
        <v>-0.04971917</v>
      </c>
      <c r="G2970" s="0" t="n">
        <v>-0.06481466</v>
      </c>
      <c r="H2970" s="0" t="n">
        <v>0.996637</v>
      </c>
      <c r="I2970" s="0" t="n">
        <v>0.2632591</v>
      </c>
      <c r="J2970" s="0" t="n">
        <v>-0.05713299</v>
      </c>
      <c r="K2970" s="0" t="n">
        <v>0.6864197</v>
      </c>
      <c r="L2970" s="0" t="n">
        <v>0.05424795</v>
      </c>
      <c r="M2970" s="0" t="n">
        <v>0.7229254</v>
      </c>
      <c r="N2970" s="0" t="n">
        <v>1</v>
      </c>
      <c r="O2970" s="0" t="n">
        <v>0.001892567</v>
      </c>
      <c r="P2970" s="0" t="n">
        <v>0.0005505085</v>
      </c>
      <c r="Q2970" s="0" t="n">
        <v>-0.0006289482</v>
      </c>
      <c r="R2970" s="0" t="n">
        <v>75.89549</v>
      </c>
      <c r="S2970" s="0" t="n">
        <v>66.90548</v>
      </c>
      <c r="T2970" s="0" t="n">
        <v>39.92311</v>
      </c>
      <c r="U2970" s="0" t="n">
        <v>19.52259</v>
      </c>
      <c r="V2970" s="0" t="n">
        <v>3.537721</v>
      </c>
      <c r="W2970" s="0" t="n">
        <v>17.46226</v>
      </c>
      <c r="X2970" s="0" t="n">
        <v>33.37997</v>
      </c>
      <c r="Y2970" s="0" t="n">
        <v>48.75373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2.50855E-010</v>
      </c>
      <c r="AF2970" s="0" t="n">
        <v>-9.109136E-010</v>
      </c>
      <c r="AG2970" s="0" t="n">
        <v>-1.447999E-009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-0.008885715</v>
      </c>
      <c r="AQ2970" s="0" t="n">
        <v>-0.00245682</v>
      </c>
      <c r="AR2970" s="0" t="n">
        <v>0.003582799</v>
      </c>
      <c r="AS2970" s="0" t="n">
        <v>4.033283E-010</v>
      </c>
      <c r="AT2970" s="0" t="n">
        <v>-1.053065E-009</v>
      </c>
      <c r="AU2970" s="0" t="n">
        <v>3.041583E-009</v>
      </c>
      <c r="AV2970" s="0" t="n">
        <v>1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2.296328E-010</v>
      </c>
      <c r="BH2970" s="0" t="n">
        <v>-1.214885E-009</v>
      </c>
      <c r="BI2970" s="0" t="n">
        <v>-6.264278E-010</v>
      </c>
      <c r="BJ2970" s="0" t="n">
        <v>1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</row>
    <row r="2971" customFormat="false" ht="12.75" hidden="false" customHeight="false" outlineLevel="0" collapsed="false">
      <c r="A2971" s="0" t="n">
        <v>674.5284</v>
      </c>
      <c r="B2971" s="0" t="n">
        <v>3.124857</v>
      </c>
      <c r="C2971" s="0" t="n">
        <v>2.575818</v>
      </c>
      <c r="D2971" s="0" t="n">
        <v>0.562852</v>
      </c>
      <c r="E2971" s="0" t="n">
        <v>0.006468657</v>
      </c>
      <c r="F2971" s="0" t="n">
        <v>-0.04971919</v>
      </c>
      <c r="G2971" s="0" t="n">
        <v>-0.06481471</v>
      </c>
      <c r="H2971" s="0" t="n">
        <v>0.996637</v>
      </c>
      <c r="I2971" s="0" t="n">
        <v>0.2632591</v>
      </c>
      <c r="J2971" s="0" t="n">
        <v>-0.05716296</v>
      </c>
      <c r="K2971" s="0" t="n">
        <v>0.6863855</v>
      </c>
      <c r="L2971" s="0" t="n">
        <v>0.05427155</v>
      </c>
      <c r="M2971" s="0" t="n">
        <v>0.7229537</v>
      </c>
      <c r="N2971" s="0" t="n">
        <v>1</v>
      </c>
      <c r="O2971" s="0" t="n">
        <v>0.001969337</v>
      </c>
      <c r="P2971" s="0" t="n">
        <v>0.0006504059</v>
      </c>
      <c r="Q2971" s="0" t="n">
        <v>-0.0006913543</v>
      </c>
      <c r="R2971" s="0" t="n">
        <v>84.00372</v>
      </c>
      <c r="S2971" s="0" t="n">
        <v>74.04021</v>
      </c>
      <c r="T2971" s="0" t="n">
        <v>44.16074</v>
      </c>
      <c r="U2971" s="0" t="n">
        <v>21.57285</v>
      </c>
      <c r="V2971" s="0" t="n">
        <v>3.901667</v>
      </c>
      <c r="W2971" s="0" t="n">
        <v>19.33187</v>
      </c>
      <c r="X2971" s="0" t="n">
        <v>36.96156</v>
      </c>
      <c r="Y2971" s="0" t="n">
        <v>53.98477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-2.908001E-010</v>
      </c>
      <c r="AF2971" s="0" t="n">
        <v>6.293431E-010</v>
      </c>
      <c r="AG2971" s="0" t="n">
        <v>8.917631E-010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-0.01371039</v>
      </c>
      <c r="AQ2971" s="0" t="n">
        <v>-0.003734099</v>
      </c>
      <c r="AR2971" s="0" t="n">
        <v>0.01003728</v>
      </c>
      <c r="AS2971" s="0" t="n">
        <v>-4.561468E-010</v>
      </c>
      <c r="AT2971" s="0" t="n">
        <v>7.139315E-010</v>
      </c>
      <c r="AU2971" s="0" t="n">
        <v>-1.872527E-009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-6.52122E-010</v>
      </c>
      <c r="BH2971" s="0" t="n">
        <v>6.050151E-010</v>
      </c>
      <c r="BI2971" s="0" t="n">
        <v>9.366281E-010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</row>
    <row r="2972" customFormat="false" ht="12.75" hidden="false" customHeight="false" outlineLevel="0" collapsed="false">
      <c r="A2972" s="0" t="n">
        <v>674.5785</v>
      </c>
      <c r="B2972" s="0" t="n">
        <v>3.125519</v>
      </c>
      <c r="C2972" s="0" t="n">
        <v>2.576938</v>
      </c>
      <c r="D2972" s="0" t="n">
        <v>0.5680579</v>
      </c>
      <c r="E2972" s="0" t="n">
        <v>0.006468656</v>
      </c>
      <c r="F2972" s="0" t="n">
        <v>-0.04971918</v>
      </c>
      <c r="G2972" s="0" t="n">
        <v>-0.06481468</v>
      </c>
      <c r="H2972" s="0" t="n">
        <v>0.996637</v>
      </c>
      <c r="I2972" s="0" t="n">
        <v>0.2632591</v>
      </c>
      <c r="J2972" s="0" t="n">
        <v>-0.05720551</v>
      </c>
      <c r="K2972" s="0" t="n">
        <v>0.6862719</v>
      </c>
      <c r="L2972" s="0" t="n">
        <v>0.05429527</v>
      </c>
      <c r="M2972" s="0" t="n">
        <v>0.7230563</v>
      </c>
      <c r="N2972" s="0" t="n">
        <v>1</v>
      </c>
      <c r="O2972" s="0" t="n">
        <v>0.003053427</v>
      </c>
      <c r="P2972" s="0" t="n">
        <v>0.001008272</v>
      </c>
      <c r="Q2972" s="0" t="n">
        <v>-0.001071811</v>
      </c>
      <c r="R2972" s="0" t="n">
        <v>86.63149</v>
      </c>
      <c r="S2972" s="0" t="n">
        <v>76.32167</v>
      </c>
      <c r="T2972" s="0" t="n">
        <v>45.46953</v>
      </c>
      <c r="U2972" s="0" t="n">
        <v>22.16613</v>
      </c>
      <c r="V2972" s="0" t="n">
        <v>3.977013</v>
      </c>
      <c r="W2972" s="0" t="n">
        <v>19.92256</v>
      </c>
      <c r="X2972" s="0" t="n">
        <v>38.14806</v>
      </c>
      <c r="Y2972" s="0" t="n">
        <v>55.74734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-8.336494E-010</v>
      </c>
      <c r="AF2972" s="0" t="n">
        <v>4.79605E-009</v>
      </c>
      <c r="AG2972" s="0" t="n">
        <v>1.431308E-008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-0.01603313</v>
      </c>
      <c r="AQ2972" s="0" t="n">
        <v>-0.004319424</v>
      </c>
      <c r="AR2972" s="0" t="n">
        <v>0.01094114</v>
      </c>
      <c r="AS2972" s="0" t="n">
        <v>-8.526997E-010</v>
      </c>
      <c r="AT2972" s="0" t="n">
        <v>6.929165E-009</v>
      </c>
      <c r="AU2972" s="0" t="n">
        <v>1.241286E-008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-6.183972E-010</v>
      </c>
      <c r="BH2972" s="0" t="n">
        <v>5.964605E-009</v>
      </c>
      <c r="BI2972" s="0" t="n">
        <v>7.643383E-009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</row>
    <row r="2973" customFormat="false" ht="12.75" hidden="false" customHeight="false" outlineLevel="0" collapsed="false">
      <c r="A2973" s="0" t="n">
        <v>674.6287</v>
      </c>
      <c r="B2973" s="0" t="n">
        <v>3.126634</v>
      </c>
      <c r="C2973" s="0" t="n">
        <v>2.578269</v>
      </c>
      <c r="D2973" s="0" t="n">
        <v>0.5734884</v>
      </c>
      <c r="E2973" s="0" t="n">
        <v>0.006468661</v>
      </c>
      <c r="F2973" s="0" t="n">
        <v>-0.04971922</v>
      </c>
      <c r="G2973" s="0" t="n">
        <v>-0.06481466</v>
      </c>
      <c r="H2973" s="0" t="n">
        <v>0.996637</v>
      </c>
      <c r="I2973" s="0" t="n">
        <v>0.2632591</v>
      </c>
      <c r="J2973" s="0" t="n">
        <v>-0.0572632</v>
      </c>
      <c r="K2973" s="0" t="n">
        <v>0.6860956</v>
      </c>
      <c r="L2973" s="0" t="n">
        <v>0.05432399</v>
      </c>
      <c r="M2973" s="0" t="n">
        <v>0.7232169</v>
      </c>
      <c r="N2973" s="0" t="n">
        <v>1</v>
      </c>
      <c r="O2973" s="0" t="n">
        <v>0.002621651</v>
      </c>
      <c r="P2973" s="0" t="n">
        <v>0.0008656979</v>
      </c>
      <c r="Q2973" s="0" t="n">
        <v>-0.0009202361</v>
      </c>
      <c r="R2973" s="0" t="n">
        <v>86.5237</v>
      </c>
      <c r="S2973" s="0" t="n">
        <v>76.17849</v>
      </c>
      <c r="T2973" s="0" t="n">
        <v>45.31201</v>
      </c>
      <c r="U2973" s="0" t="n">
        <v>22.02224</v>
      </c>
      <c r="V2973" s="0" t="n">
        <v>3.915999</v>
      </c>
      <c r="W2973" s="0" t="n">
        <v>19.88651</v>
      </c>
      <c r="X2973" s="0" t="n">
        <v>38.14652</v>
      </c>
      <c r="Y2973" s="0" t="n">
        <v>55.77726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4.954703E-010</v>
      </c>
      <c r="AF2973" s="0" t="n">
        <v>7.844945E-010</v>
      </c>
      <c r="AG2973" s="0" t="n">
        <v>1.904753E-009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-0.0167467</v>
      </c>
      <c r="AQ2973" s="0" t="n">
        <v>-0.004516314</v>
      </c>
      <c r="AR2973" s="0" t="n">
        <v>0.01121767</v>
      </c>
      <c r="AS2973" s="0" t="n">
        <v>4.954703E-010</v>
      </c>
      <c r="AT2973" s="0" t="n">
        <v>7.844945E-010</v>
      </c>
      <c r="AU2973" s="0" t="n">
        <v>1.904753E-009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3.800295E-011</v>
      </c>
      <c r="BH2973" s="0" t="n">
        <v>-3.925198E-010</v>
      </c>
      <c r="BI2973" s="0" t="n">
        <v>1.205968E-008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</row>
    <row r="2974" customFormat="false" ht="12.75" hidden="false" customHeight="false" outlineLevel="0" collapsed="false">
      <c r="A2974" s="0" t="n">
        <v>674.6789</v>
      </c>
      <c r="B2974" s="0" t="n">
        <v>3.12938</v>
      </c>
      <c r="C2974" s="0" t="n">
        <v>2.579952</v>
      </c>
      <c r="D2974" s="0" t="n">
        <v>0.577684</v>
      </c>
      <c r="E2974" s="0" t="n">
        <v>0.006468667</v>
      </c>
      <c r="F2974" s="0" t="n">
        <v>-0.04971925</v>
      </c>
      <c r="G2974" s="0" t="n">
        <v>-0.06481467</v>
      </c>
      <c r="H2974" s="0" t="n">
        <v>0.996637</v>
      </c>
      <c r="I2974" s="0" t="n">
        <v>0.2632591</v>
      </c>
      <c r="J2974" s="0" t="n">
        <v>-0.0573312</v>
      </c>
      <c r="K2974" s="0" t="n">
        <v>0.6858903</v>
      </c>
      <c r="L2974" s="0" t="n">
        <v>0.05435818</v>
      </c>
      <c r="M2974" s="0" t="n">
        <v>0.7234036</v>
      </c>
      <c r="N2974" s="0" t="n">
        <v>1</v>
      </c>
      <c r="O2974" s="0" t="n">
        <v>0.002528429</v>
      </c>
      <c r="P2974" s="0" t="n">
        <v>0.0008349419</v>
      </c>
      <c r="Q2974" s="0" t="n">
        <v>-0.0008875728</v>
      </c>
      <c r="R2974" s="0" t="n">
        <v>86.42873</v>
      </c>
      <c r="S2974" s="0" t="n">
        <v>76.04596</v>
      </c>
      <c r="T2974" s="0" t="n">
        <v>45.15857</v>
      </c>
      <c r="U2974" s="0" t="n">
        <v>21.86796</v>
      </c>
      <c r="V2974" s="0" t="n">
        <v>3.867131</v>
      </c>
      <c r="W2974" s="0" t="n">
        <v>19.87514</v>
      </c>
      <c r="X2974" s="0" t="n">
        <v>38.1599</v>
      </c>
      <c r="Y2974" s="0" t="n">
        <v>55.80351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9.301589E-010</v>
      </c>
      <c r="AF2974" s="0" t="n">
        <v>-8.878411E-010</v>
      </c>
      <c r="AG2974" s="0" t="n">
        <v>1.076857E-009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-0.008790866</v>
      </c>
      <c r="AQ2974" s="0" t="n">
        <v>-0.002319708</v>
      </c>
      <c r="AR2974" s="0" t="n">
        <v>0.009433366</v>
      </c>
      <c r="AS2974" s="0" t="n">
        <v>6.58295E-010</v>
      </c>
      <c r="AT2974" s="0" t="n">
        <v>-2.6025E-009</v>
      </c>
      <c r="AU2974" s="0" t="n">
        <v>-6.841967E-009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6.785779E-010</v>
      </c>
      <c r="BH2974" s="0" t="n">
        <v>-2.587828E-009</v>
      </c>
      <c r="BI2974" s="0" t="n">
        <v>-5.372118E-009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</row>
    <row r="2975" customFormat="false" ht="12.75" hidden="false" customHeight="false" outlineLevel="0" collapsed="false">
      <c r="A2975" s="0" t="n">
        <v>674.7419</v>
      </c>
      <c r="B2975" s="0" t="n">
        <v>3.131705</v>
      </c>
      <c r="C2975" s="0" t="n">
        <v>2.581474</v>
      </c>
      <c r="D2975" s="0" t="n">
        <v>0.5842631</v>
      </c>
      <c r="E2975" s="0" t="n">
        <v>0.006468677</v>
      </c>
      <c r="F2975" s="0" t="n">
        <v>-0.0497193</v>
      </c>
      <c r="G2975" s="0" t="n">
        <v>-0.06481466</v>
      </c>
      <c r="H2975" s="0" t="n">
        <v>0.9966369</v>
      </c>
      <c r="I2975" s="0" t="n">
        <v>0.2632591</v>
      </c>
      <c r="J2975" s="0" t="n">
        <v>-0.05740754</v>
      </c>
      <c r="K2975" s="0" t="n">
        <v>0.6856375</v>
      </c>
      <c r="L2975" s="0" t="n">
        <v>0.05439313</v>
      </c>
      <c r="M2975" s="0" t="n">
        <v>0.7236346</v>
      </c>
      <c r="N2975" s="0" t="n">
        <v>1</v>
      </c>
      <c r="O2975" s="0" t="n">
        <v>0.002373695</v>
      </c>
      <c r="P2975" s="0" t="n">
        <v>0.0007839203</v>
      </c>
      <c r="Q2975" s="0" t="n">
        <v>-0.0008332133</v>
      </c>
      <c r="R2975" s="0" t="n">
        <v>64.74777</v>
      </c>
      <c r="S2975" s="0" t="n">
        <v>56.93138</v>
      </c>
      <c r="T2975" s="0" t="n">
        <v>33.74862</v>
      </c>
      <c r="U2975" s="0" t="n">
        <v>16.27794</v>
      </c>
      <c r="V2975" s="0" t="n">
        <v>2.866084</v>
      </c>
      <c r="W2975" s="0" t="n">
        <v>14.90106</v>
      </c>
      <c r="X2975" s="0" t="n">
        <v>28.6312</v>
      </c>
      <c r="Y2975" s="0" t="n">
        <v>41.87031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8.654547E-010</v>
      </c>
      <c r="AF2975" s="0" t="n">
        <v>-8.39673E-009</v>
      </c>
      <c r="AG2975" s="0" t="n">
        <v>6.334533E-009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-0.009999936</v>
      </c>
      <c r="AQ2975" s="0" t="n">
        <v>-0.002582263</v>
      </c>
      <c r="AR2975" s="0" t="n">
        <v>0.01206511</v>
      </c>
      <c r="AS2975" s="0" t="n">
        <v>1.012177E-009</v>
      </c>
      <c r="AT2975" s="0" t="n">
        <v>-1.012678E-008</v>
      </c>
      <c r="AU2975" s="0" t="n">
        <v>8.728085E-009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7.568674E-010</v>
      </c>
      <c r="BH2975" s="0" t="n">
        <v>-8.62614E-009</v>
      </c>
      <c r="BI2975" s="0" t="n">
        <v>8.196469E-009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</row>
    <row r="2976" customFormat="false" ht="12.75" hidden="false" customHeight="false" outlineLevel="0" collapsed="false">
      <c r="A2976" s="0" t="n">
        <v>674.7925</v>
      </c>
      <c r="B2976" s="0" t="n">
        <v>3.134091</v>
      </c>
      <c r="C2976" s="0" t="n">
        <v>2.582784</v>
      </c>
      <c r="D2976" s="0" t="n">
        <v>0.5911623</v>
      </c>
      <c r="E2976" s="0" t="n">
        <v>0.006468671</v>
      </c>
      <c r="F2976" s="0" t="n">
        <v>-0.04971928</v>
      </c>
      <c r="G2976" s="0" t="n">
        <v>-0.06481469</v>
      </c>
      <c r="H2976" s="0" t="n">
        <v>0.996637</v>
      </c>
      <c r="I2976" s="0" t="n">
        <v>0.2632591</v>
      </c>
      <c r="J2976" s="0" t="n">
        <v>-0.05749252</v>
      </c>
      <c r="K2976" s="0" t="n">
        <v>0.6853266</v>
      </c>
      <c r="L2976" s="0" t="n">
        <v>0.05442753</v>
      </c>
      <c r="M2976" s="0" t="n">
        <v>0.7239196</v>
      </c>
      <c r="N2976" s="0" t="n">
        <v>1</v>
      </c>
      <c r="O2976" s="0" t="n">
        <v>0.00139904</v>
      </c>
      <c r="P2976" s="0" t="n">
        <v>0.0004620552</v>
      </c>
      <c r="Q2976" s="0" t="n">
        <v>-0.0004910231</v>
      </c>
      <c r="R2976" s="0" t="n">
        <v>83.50712</v>
      </c>
      <c r="S2976" s="0" t="n">
        <v>73.36483</v>
      </c>
      <c r="T2976" s="0" t="n">
        <v>43.39205</v>
      </c>
      <c r="U2976" s="0" t="n">
        <v>20.81993</v>
      </c>
      <c r="V2976" s="0" t="n">
        <v>3.647015</v>
      </c>
      <c r="W2976" s="0" t="n">
        <v>19.23898</v>
      </c>
      <c r="X2976" s="0" t="n">
        <v>36.99507</v>
      </c>
      <c r="Y2976" s="0" t="n">
        <v>54.10025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-3.043196E-010</v>
      </c>
      <c r="AF2976" s="0" t="n">
        <v>7.694847E-010</v>
      </c>
      <c r="AG2976" s="0" t="n">
        <v>-4.324133E-009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-0.00718514</v>
      </c>
      <c r="AQ2976" s="0" t="n">
        <v>-0.001869255</v>
      </c>
      <c r="AR2976" s="0" t="n">
        <v>0.00838677</v>
      </c>
      <c r="AS2976" s="0" t="n">
        <v>-3.065138E-010</v>
      </c>
      <c r="AT2976" s="0" t="n">
        <v>1.333503E-009</v>
      </c>
      <c r="AU2976" s="0" t="n">
        <v>-1.633449E-009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-5.722109E-011</v>
      </c>
      <c r="BH2976" s="0" t="n">
        <v>1.177706E-009</v>
      </c>
      <c r="BI2976" s="0" t="n">
        <v>-2.850458E-009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75" hidden="false" customHeight="false" outlineLevel="0" collapsed="false">
      <c r="A2977" s="0" t="n">
        <v>674.8423</v>
      </c>
      <c r="B2977" s="0" t="n">
        <v>3.135946</v>
      </c>
      <c r="C2977" s="0" t="n">
        <v>2.58393</v>
      </c>
      <c r="D2977" s="0" t="n">
        <v>0.5973173</v>
      </c>
      <c r="E2977" s="0" t="n">
        <v>0.006468676</v>
      </c>
      <c r="F2977" s="0" t="n">
        <v>-0.0497193</v>
      </c>
      <c r="G2977" s="0" t="n">
        <v>-0.06481465</v>
      </c>
      <c r="H2977" s="0" t="n">
        <v>0.9966369</v>
      </c>
      <c r="I2977" s="0" t="n">
        <v>0.2632591</v>
      </c>
      <c r="J2977" s="0" t="n">
        <v>-0.05757774</v>
      </c>
      <c r="K2977" s="0" t="n">
        <v>0.6849872</v>
      </c>
      <c r="L2977" s="0" t="n">
        <v>0.05445772</v>
      </c>
      <c r="M2977" s="0" t="n">
        <v>0.7242318</v>
      </c>
      <c r="N2977" s="0" t="n">
        <v>1</v>
      </c>
      <c r="O2977" s="0" t="n">
        <v>0.001822472</v>
      </c>
      <c r="P2977" s="0" t="n">
        <v>0.0006017685</v>
      </c>
      <c r="Q2977" s="0" t="n">
        <v>-0.0006397367</v>
      </c>
      <c r="R2977" s="0" t="n">
        <v>83.37169</v>
      </c>
      <c r="S2977" s="0" t="n">
        <v>73.18374</v>
      </c>
      <c r="T2977" s="0" t="n">
        <v>43.18473</v>
      </c>
      <c r="U2977" s="0" t="n">
        <v>20.61265</v>
      </c>
      <c r="V2977" s="0" t="n">
        <v>3.596174</v>
      </c>
      <c r="W2977" s="0" t="n">
        <v>19.2221</v>
      </c>
      <c r="X2977" s="0" t="n">
        <v>37.00106</v>
      </c>
      <c r="Y2977" s="0" t="n">
        <v>54.11657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4.935721E-011</v>
      </c>
      <c r="AF2977" s="0" t="n">
        <v>2.844056E-009</v>
      </c>
      <c r="AG2977" s="0" t="n">
        <v>2.250929E-008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-0.006510857</v>
      </c>
      <c r="AQ2977" s="0" t="n">
        <v>-0.001627313</v>
      </c>
      <c r="AR2977" s="0" t="n">
        <v>0.0106619</v>
      </c>
      <c r="AS2977" s="0" t="n">
        <v>2.456263E-010</v>
      </c>
      <c r="AT2977" s="0" t="n">
        <v>2.778712E-009</v>
      </c>
      <c r="AU2977" s="0" t="n">
        <v>2.100041E-008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6.768943E-010</v>
      </c>
      <c r="BH2977" s="0" t="n">
        <v>2.619841E-009</v>
      </c>
      <c r="BI2977" s="0" t="n">
        <v>1.978504E-008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75" hidden="false" customHeight="false" outlineLevel="0" collapsed="false">
      <c r="A2978" s="0" t="n">
        <v>674.8928</v>
      </c>
      <c r="B2978" s="0" t="n">
        <v>3.138536</v>
      </c>
      <c r="C2978" s="0" t="n">
        <v>2.58522</v>
      </c>
      <c r="D2978" s="0" t="n">
        <v>0.6026548</v>
      </c>
      <c r="E2978" s="0" t="n">
        <v>0.006468674</v>
      </c>
      <c r="F2978" s="0" t="n">
        <v>-0.04971929</v>
      </c>
      <c r="G2978" s="0" t="n">
        <v>-0.06481467</v>
      </c>
      <c r="H2978" s="0" t="n">
        <v>0.9966369</v>
      </c>
      <c r="I2978" s="0" t="n">
        <v>0.2632591</v>
      </c>
      <c r="J2978" s="0" t="n">
        <v>-0.05766452</v>
      </c>
      <c r="K2978" s="0" t="n">
        <v>0.6846252</v>
      </c>
      <c r="L2978" s="0" t="n">
        <v>0.05448591</v>
      </c>
      <c r="M2978" s="0" t="n">
        <v>0.724565</v>
      </c>
      <c r="N2978" s="0" t="n">
        <v>1</v>
      </c>
      <c r="O2978" s="0" t="n">
        <v>0.00141263</v>
      </c>
      <c r="P2978" s="0" t="n">
        <v>0.0004663467</v>
      </c>
      <c r="Q2978" s="0" t="n">
        <v>-0.000495851</v>
      </c>
      <c r="R2978" s="0" t="n">
        <v>85.92487</v>
      </c>
      <c r="S2978" s="0" t="n">
        <v>75.36392</v>
      </c>
      <c r="T2978" s="0" t="n">
        <v>44.37343</v>
      </c>
      <c r="U2978" s="0" t="n">
        <v>21.07827</v>
      </c>
      <c r="V2978" s="0" t="n">
        <v>3.672754</v>
      </c>
      <c r="W2978" s="0" t="n">
        <v>19.82062</v>
      </c>
      <c r="X2978" s="0" t="n">
        <v>38.1974</v>
      </c>
      <c r="Y2978" s="0" t="n">
        <v>55.88069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-7.426256E-010</v>
      </c>
      <c r="AF2978" s="0" t="n">
        <v>2.428986E-009</v>
      </c>
      <c r="AG2978" s="0" t="n">
        <v>-1.607179E-009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-0.003676695</v>
      </c>
      <c r="AQ2978" s="0" t="n">
        <v>-0.0008837689</v>
      </c>
      <c r="AR2978" s="0" t="n">
        <v>0.006992967</v>
      </c>
      <c r="AS2978" s="0" t="n">
        <v>-6.742091E-010</v>
      </c>
      <c r="AT2978" s="0" t="n">
        <v>1.982216E-009</v>
      </c>
      <c r="AU2978" s="0" t="n">
        <v>-3.450554E-009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-6.912206E-010</v>
      </c>
      <c r="BH2978" s="0" t="n">
        <v>3.043266E-009</v>
      </c>
      <c r="BI2978" s="0" t="n">
        <v>-2.831906E-010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75" hidden="false" customHeight="false" outlineLevel="0" collapsed="false">
      <c r="A2979" s="0" t="n">
        <v>674.9418</v>
      </c>
      <c r="B2979" s="0" t="n">
        <v>3.13867</v>
      </c>
      <c r="C2979" s="0" t="n">
        <v>2.585741</v>
      </c>
      <c r="D2979" s="0" t="n">
        <v>0.6065809</v>
      </c>
      <c r="E2979" s="0" t="n">
        <v>0.006468676</v>
      </c>
      <c r="F2979" s="0" t="n">
        <v>-0.04971932</v>
      </c>
      <c r="G2979" s="0" t="n">
        <v>-0.06481463</v>
      </c>
      <c r="H2979" s="0" t="n">
        <v>0.996637</v>
      </c>
      <c r="I2979" s="0" t="n">
        <v>0.2632591</v>
      </c>
      <c r="J2979" s="0" t="n">
        <v>-0.05774762</v>
      </c>
      <c r="K2979" s="0" t="n">
        <v>0.6842639</v>
      </c>
      <c r="L2979" s="0" t="n">
        <v>0.05451061</v>
      </c>
      <c r="M2979" s="0" t="n">
        <v>0.7248977</v>
      </c>
      <c r="N2979" s="0" t="n">
        <v>1</v>
      </c>
      <c r="O2979" s="0" t="n">
        <v>0.001426697</v>
      </c>
      <c r="P2979" s="0" t="n">
        <v>0.0004711151</v>
      </c>
      <c r="Q2979" s="0" t="n">
        <v>-0.0005008578</v>
      </c>
      <c r="R2979" s="0" t="n">
        <v>83.12316</v>
      </c>
      <c r="S2979" s="0" t="n">
        <v>72.85303</v>
      </c>
      <c r="T2979" s="0" t="n">
        <v>42.8086</v>
      </c>
      <c r="U2979" s="0" t="n">
        <v>20.2422</v>
      </c>
      <c r="V2979" s="0" t="n">
        <v>3.534176</v>
      </c>
      <c r="W2979" s="0" t="n">
        <v>19.18963</v>
      </c>
      <c r="X2979" s="0" t="n">
        <v>37.00993</v>
      </c>
      <c r="Y2979" s="0" t="n">
        <v>54.14919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-2.961302E-010</v>
      </c>
      <c r="AF2979" s="0" t="n">
        <v>-1.141062E-008</v>
      </c>
      <c r="AG2979" s="0" t="n">
        <v>1.982119E-008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-0.009784721</v>
      </c>
      <c r="AQ2979" s="0" t="n">
        <v>-0.002640826</v>
      </c>
      <c r="AR2979" s="0" t="n">
        <v>0.003751901</v>
      </c>
      <c r="AS2979" s="0" t="n">
        <v>-1.591427E-010</v>
      </c>
      <c r="AT2979" s="0" t="n">
        <v>-9.279916E-009</v>
      </c>
      <c r="AU2979" s="0" t="n">
        <v>2.123432E-008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-2.287553E-010</v>
      </c>
      <c r="BH2979" s="0" t="n">
        <v>-1.013685E-008</v>
      </c>
      <c r="BI2979" s="0" t="n">
        <v>1.886487E-008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75" hidden="false" customHeight="false" outlineLevel="0" collapsed="false">
      <c r="A2980" s="0" t="n">
        <v>674.9922</v>
      </c>
      <c r="B2980" s="0" t="n">
        <v>3.138272</v>
      </c>
      <c r="C2980" s="0" t="n">
        <v>2.586158</v>
      </c>
      <c r="D2980" s="0" t="n">
        <v>0.6065348</v>
      </c>
      <c r="E2980" s="0" t="n">
        <v>0.006468677</v>
      </c>
      <c r="F2980" s="0" t="n">
        <v>-0.04971932</v>
      </c>
      <c r="G2980" s="0" t="n">
        <v>-0.06481463</v>
      </c>
      <c r="H2980" s="0" t="n">
        <v>0.996637</v>
      </c>
      <c r="I2980" s="0" t="n">
        <v>0.2632591</v>
      </c>
      <c r="J2980" s="0" t="n">
        <v>-0.05782142</v>
      </c>
      <c r="K2980" s="0" t="n">
        <v>0.6839634</v>
      </c>
      <c r="L2980" s="0" t="n">
        <v>0.05453555</v>
      </c>
      <c r="M2980" s="0" t="n">
        <v>0.7251736</v>
      </c>
      <c r="N2980" s="0" t="n">
        <v>1</v>
      </c>
      <c r="O2980" s="0" t="n">
        <v>0.001684427</v>
      </c>
      <c r="P2980" s="0" t="n">
        <v>0.0005562305</v>
      </c>
      <c r="Q2980" s="0" t="n">
        <v>-0.0005913377</v>
      </c>
      <c r="R2980" s="0" t="n">
        <v>85.72897</v>
      </c>
      <c r="S2980" s="0" t="n">
        <v>75.10235</v>
      </c>
      <c r="T2980" s="0" t="n">
        <v>44.07715</v>
      </c>
      <c r="U2980" s="0" t="n">
        <v>20.79029</v>
      </c>
      <c r="V2980" s="0" t="n">
        <v>3.640724</v>
      </c>
      <c r="W2980" s="0" t="n">
        <v>19.79393</v>
      </c>
      <c r="X2980" s="0" t="n">
        <v>38.20641</v>
      </c>
      <c r="Y2980" s="0" t="n">
        <v>55.91425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2.138542E-010</v>
      </c>
      <c r="AF2980" s="0" t="n">
        <v>-1.63652E-009</v>
      </c>
      <c r="AG2980" s="0" t="n">
        <v>6.167665E-009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-0.009741891</v>
      </c>
      <c r="AQ2980" s="0" t="n">
        <v>-0.002648406</v>
      </c>
      <c r="AR2980" s="0" t="n">
        <v>0.001927003</v>
      </c>
      <c r="AS2980" s="0" t="n">
        <v>2.138542E-010</v>
      </c>
      <c r="AT2980" s="0" t="n">
        <v>-1.63652E-009</v>
      </c>
      <c r="AU2980" s="0" t="n">
        <v>6.167665E-009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6.64414E-010</v>
      </c>
      <c r="BH2980" s="0" t="n">
        <v>-1.522846E-009</v>
      </c>
      <c r="BI2980" s="0" t="n">
        <v>8.584871E-009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75" hidden="false" customHeight="false" outlineLevel="0" collapsed="false">
      <c r="A2981" s="0" t="n">
        <v>675.0421</v>
      </c>
      <c r="B2981" s="0" t="n">
        <v>3.13679</v>
      </c>
      <c r="C2981" s="0" t="n">
        <v>2.586376</v>
      </c>
      <c r="D2981" s="0" t="n">
        <v>0.6056808</v>
      </c>
      <c r="E2981" s="0" t="n">
        <v>0.00646868</v>
      </c>
      <c r="F2981" s="0" t="n">
        <v>-0.04971933</v>
      </c>
      <c r="G2981" s="0" t="n">
        <v>-0.0648146</v>
      </c>
      <c r="H2981" s="0" t="n">
        <v>0.996637</v>
      </c>
      <c r="I2981" s="0" t="n">
        <v>0.2632591</v>
      </c>
      <c r="J2981" s="0" t="n">
        <v>-0.05788467</v>
      </c>
      <c r="K2981" s="0" t="n">
        <v>0.6837435</v>
      </c>
      <c r="L2981" s="0" t="n">
        <v>0.05456259</v>
      </c>
      <c r="M2981" s="0" t="n">
        <v>0.7253737</v>
      </c>
      <c r="N2981" s="0" t="n">
        <v>1</v>
      </c>
      <c r="O2981" s="0" t="n">
        <v>0.002130508</v>
      </c>
      <c r="P2981" s="0" t="n">
        <v>0.0007035732</v>
      </c>
      <c r="Q2981" s="0" t="n">
        <v>-0.0007478595</v>
      </c>
      <c r="R2981" s="0" t="n">
        <v>85.72505</v>
      </c>
      <c r="S2981" s="0" t="n">
        <v>75.09232</v>
      </c>
      <c r="T2981" s="0" t="n">
        <v>44.0659</v>
      </c>
      <c r="U2981" s="0" t="n">
        <v>20.78288</v>
      </c>
      <c r="V2981" s="0" t="n">
        <v>3.652756</v>
      </c>
      <c r="W2981" s="0" t="n">
        <v>19.79317</v>
      </c>
      <c r="X2981" s="0" t="n">
        <v>38.21521</v>
      </c>
      <c r="Y2981" s="0" t="n">
        <v>55.9336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2.190042E-010</v>
      </c>
      <c r="AF2981" s="0" t="n">
        <v>-1.210743E-009</v>
      </c>
      <c r="AG2981" s="0" t="n">
        <v>1.262626E-008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-0.01359398</v>
      </c>
      <c r="AQ2981" s="0" t="n">
        <v>-0.003665109</v>
      </c>
      <c r="AR2981" s="0" t="n">
        <v>0.004665954</v>
      </c>
      <c r="AS2981" s="0" t="n">
        <v>2.158914E-010</v>
      </c>
      <c r="AT2981" s="0" t="n">
        <v>-1.314164E-009</v>
      </c>
      <c r="AU2981" s="0" t="n">
        <v>7.870458E-009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1.34435E-010</v>
      </c>
      <c r="BH2981" s="0" t="n">
        <v>-1.331496E-009</v>
      </c>
      <c r="BI2981" s="0" t="n">
        <v>1.874623E-008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</row>
    <row r="2982" customFormat="false" ht="12.75" hidden="false" customHeight="false" outlineLevel="0" collapsed="false">
      <c r="A2982" s="0" t="n">
        <v>675.0926</v>
      </c>
      <c r="B2982" s="0" t="n">
        <v>3.134825</v>
      </c>
      <c r="C2982" s="0" t="n">
        <v>2.586684</v>
      </c>
      <c r="D2982" s="0" t="n">
        <v>0.6044676</v>
      </c>
      <c r="E2982" s="0" t="n">
        <v>0.006468683</v>
      </c>
      <c r="F2982" s="0" t="n">
        <v>-0.04971934</v>
      </c>
      <c r="G2982" s="0" t="n">
        <v>-0.06481462</v>
      </c>
      <c r="H2982" s="0" t="n">
        <v>0.996637</v>
      </c>
      <c r="I2982" s="0" t="n">
        <v>0.2632591</v>
      </c>
      <c r="J2982" s="0" t="n">
        <v>-0.05794153</v>
      </c>
      <c r="K2982" s="0" t="n">
        <v>0.6835886</v>
      </c>
      <c r="L2982" s="0" t="n">
        <v>0.05459333</v>
      </c>
      <c r="M2982" s="0" t="n">
        <v>0.725513</v>
      </c>
      <c r="N2982" s="0" t="n">
        <v>1</v>
      </c>
      <c r="O2982" s="0" t="n">
        <v>0.003003597</v>
      </c>
      <c r="P2982" s="0" t="n">
        <v>0.0009918213</v>
      </c>
      <c r="Q2982" s="0" t="n">
        <v>-0.001054347</v>
      </c>
      <c r="R2982" s="0" t="n">
        <v>85.75159</v>
      </c>
      <c r="S2982" s="0" t="n">
        <v>75.12137</v>
      </c>
      <c r="T2982" s="0" t="n">
        <v>44.10047</v>
      </c>
      <c r="U2982" s="0" t="n">
        <v>20.82473</v>
      </c>
      <c r="V2982" s="0" t="n">
        <v>3.674173</v>
      </c>
      <c r="W2982" s="0" t="n">
        <v>19.79219</v>
      </c>
      <c r="X2982" s="0" t="n">
        <v>38.22478</v>
      </c>
      <c r="Y2982" s="0" t="n">
        <v>55.95882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5.190411E-010</v>
      </c>
      <c r="AF2982" s="0" t="n">
        <v>1.086987E-009</v>
      </c>
      <c r="AG2982" s="0" t="n">
        <v>5.477147E-009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-0.01880718</v>
      </c>
      <c r="AQ2982" s="0" t="n">
        <v>-0.005119353</v>
      </c>
      <c r="AR2982" s="0" t="n">
        <v>0.00467746</v>
      </c>
      <c r="AS2982" s="0" t="n">
        <v>4.704253E-010</v>
      </c>
      <c r="AT2982" s="0" t="n">
        <v>4.549598E-009</v>
      </c>
      <c r="AU2982" s="0" t="n">
        <v>4.583604E-009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4.539674E-010</v>
      </c>
      <c r="BH2982" s="0" t="n">
        <v>2.11435E-009</v>
      </c>
      <c r="BI2982" s="0" t="n">
        <v>-2.605012E-010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</row>
    <row r="2983" customFormat="false" ht="12.75" hidden="false" customHeight="false" outlineLevel="0" collapsed="false">
      <c r="A2983" s="0" t="n">
        <v>675.1425</v>
      </c>
      <c r="B2983" s="0" t="n">
        <v>3.133399</v>
      </c>
      <c r="C2983" s="0" t="n">
        <v>2.587104</v>
      </c>
      <c r="D2983" s="0" t="n">
        <v>0.601888</v>
      </c>
      <c r="E2983" s="0" t="n">
        <v>0.006468681</v>
      </c>
      <c r="F2983" s="0" t="n">
        <v>-0.04971933</v>
      </c>
      <c r="G2983" s="0" t="n">
        <v>-0.06481463</v>
      </c>
      <c r="H2983" s="0" t="n">
        <v>0.996637</v>
      </c>
      <c r="I2983" s="0" t="n">
        <v>0.2632591</v>
      </c>
      <c r="J2983" s="0" t="n">
        <v>-0.05799638</v>
      </c>
      <c r="K2983" s="0" t="n">
        <v>0.6834995</v>
      </c>
      <c r="L2983" s="0" t="n">
        <v>0.05463212</v>
      </c>
      <c r="M2983" s="0" t="n">
        <v>0.7255896</v>
      </c>
      <c r="N2983" s="0" t="n">
        <v>1</v>
      </c>
      <c r="O2983" s="0" t="n">
        <v>0.003184795</v>
      </c>
      <c r="P2983" s="0" t="n">
        <v>0.001051664</v>
      </c>
      <c r="Q2983" s="0" t="n">
        <v>-0.001117885</v>
      </c>
      <c r="R2983" s="0" t="n">
        <v>85.79757</v>
      </c>
      <c r="S2983" s="0" t="n">
        <v>75.17097</v>
      </c>
      <c r="T2983" s="0" t="n">
        <v>44.15397</v>
      </c>
      <c r="U2983" s="0" t="n">
        <v>20.87786</v>
      </c>
      <c r="V2983" s="0" t="n">
        <v>3.705797</v>
      </c>
      <c r="W2983" s="0" t="n">
        <v>19.80584</v>
      </c>
      <c r="X2983" s="0" t="n">
        <v>38.24498</v>
      </c>
      <c r="Y2983" s="0" t="n">
        <v>55.98683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1.030961E-009</v>
      </c>
      <c r="AF2983" s="0" t="n">
        <v>8.045578E-009</v>
      </c>
      <c r="AG2983" s="0" t="n">
        <v>1.236216E-009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-0.01735801</v>
      </c>
      <c r="AQ2983" s="0" t="n">
        <v>-0.004821672</v>
      </c>
      <c r="AR2983" s="0" t="n">
        <v>0.0001969513</v>
      </c>
      <c r="AS2983" s="0" t="n">
        <v>1.039847E-009</v>
      </c>
      <c r="AT2983" s="0" t="n">
        <v>9.728222E-009</v>
      </c>
      <c r="AU2983" s="0" t="n">
        <v>-6.3659E-009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9.870681E-010</v>
      </c>
      <c r="BH2983" s="0" t="n">
        <v>8.468816E-009</v>
      </c>
      <c r="BI2983" s="0" t="n">
        <v>1.914835E-009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</row>
    <row r="2984" customFormat="false" ht="12.75" hidden="false" customHeight="false" outlineLevel="0" collapsed="false">
      <c r="A2984" s="0" t="n">
        <v>675.192</v>
      </c>
      <c r="B2984" s="0" t="n">
        <v>3.132851</v>
      </c>
      <c r="C2984" s="0" t="n">
        <v>2.587937</v>
      </c>
      <c r="D2984" s="0" t="n">
        <v>0.5974394</v>
      </c>
      <c r="E2984" s="0" t="n">
        <v>0.006468679</v>
      </c>
      <c r="F2984" s="0" t="n">
        <v>-0.04971933</v>
      </c>
      <c r="G2984" s="0" t="n">
        <v>-0.06481463</v>
      </c>
      <c r="H2984" s="0" t="n">
        <v>0.9966369</v>
      </c>
      <c r="I2984" s="0" t="n">
        <v>0.2632591</v>
      </c>
      <c r="J2984" s="0" t="n">
        <v>-0.05804588</v>
      </c>
      <c r="K2984" s="0" t="n">
        <v>0.6834867</v>
      </c>
      <c r="L2984" s="0" t="n">
        <v>0.05467736</v>
      </c>
      <c r="M2984" s="0" t="n">
        <v>0.7255943</v>
      </c>
      <c r="N2984" s="0" t="n">
        <v>1</v>
      </c>
      <c r="O2984" s="0" t="n">
        <v>0.00382185</v>
      </c>
      <c r="P2984" s="0" t="n">
        <v>0.00126195</v>
      </c>
      <c r="Q2984" s="0" t="n">
        <v>-0.001341522</v>
      </c>
      <c r="R2984" s="0" t="n">
        <v>85.87108</v>
      </c>
      <c r="S2984" s="0" t="n">
        <v>75.25491</v>
      </c>
      <c r="T2984" s="0" t="n">
        <v>44.24512</v>
      </c>
      <c r="U2984" s="0" t="n">
        <v>20.9662</v>
      </c>
      <c r="V2984" s="0" t="n">
        <v>3.746764</v>
      </c>
      <c r="W2984" s="0" t="n">
        <v>19.82681</v>
      </c>
      <c r="X2984" s="0" t="n">
        <v>38.26896</v>
      </c>
      <c r="Y2984" s="0" t="n">
        <v>56.01553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-1.080624E-009</v>
      </c>
      <c r="AF2984" s="0" t="n">
        <v>3.752319E-009</v>
      </c>
      <c r="AG2984" s="0" t="n">
        <v>5.76556E-009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-0.0155077</v>
      </c>
      <c r="AQ2984" s="0" t="n">
        <v>-0.004271423</v>
      </c>
      <c r="AR2984" s="0" t="n">
        <v>0.001279343</v>
      </c>
      <c r="AS2984" s="0" t="n">
        <v>-1.268736E-009</v>
      </c>
      <c r="AT2984" s="0" t="n">
        <v>2.643435E-009</v>
      </c>
      <c r="AU2984" s="0" t="n">
        <v>7.108186E-009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-9.325938E-010</v>
      </c>
      <c r="BH2984" s="0" t="n">
        <v>4.313315E-009</v>
      </c>
      <c r="BI2984" s="0" t="n">
        <v>7.734196E-009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</row>
    <row r="2985" customFormat="false" ht="12.75" hidden="false" customHeight="false" outlineLevel="0" collapsed="false">
      <c r="A2985" s="0" t="n">
        <v>675.2419</v>
      </c>
      <c r="B2985" s="0" t="n">
        <v>3.131355</v>
      </c>
      <c r="C2985" s="0" t="n">
        <v>2.588516</v>
      </c>
      <c r="D2985" s="0" t="n">
        <v>0.592127</v>
      </c>
      <c r="E2985" s="0" t="n">
        <v>0.006468679</v>
      </c>
      <c r="F2985" s="0" t="n">
        <v>-0.04971932</v>
      </c>
      <c r="G2985" s="0" t="n">
        <v>-0.0648146</v>
      </c>
      <c r="H2985" s="0" t="n">
        <v>0.996637</v>
      </c>
      <c r="I2985" s="0" t="n">
        <v>0.2632591</v>
      </c>
      <c r="J2985" s="0" t="n">
        <v>-0.05809076</v>
      </c>
      <c r="K2985" s="0" t="n">
        <v>0.683559</v>
      </c>
      <c r="L2985" s="0" t="n">
        <v>0.05473115</v>
      </c>
      <c r="M2985" s="0" t="n">
        <v>0.7255185</v>
      </c>
      <c r="N2985" s="0" t="n">
        <v>1</v>
      </c>
      <c r="O2985" s="0" t="n">
        <v>0.003461361</v>
      </c>
      <c r="P2985" s="0" t="n">
        <v>0.001142979</v>
      </c>
      <c r="Q2985" s="0" t="n">
        <v>-0.001215041</v>
      </c>
      <c r="R2985" s="0" t="n">
        <v>85.98422</v>
      </c>
      <c r="S2985" s="0" t="n">
        <v>75.38707</v>
      </c>
      <c r="T2985" s="0" t="n">
        <v>44.38781</v>
      </c>
      <c r="U2985" s="0" t="n">
        <v>21.1003</v>
      </c>
      <c r="V2985" s="0" t="n">
        <v>3.804547</v>
      </c>
      <c r="W2985" s="0" t="n">
        <v>19.86227</v>
      </c>
      <c r="X2985" s="0" t="n">
        <v>38.30116</v>
      </c>
      <c r="Y2985" s="0" t="n">
        <v>56.04535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-4.033011E-010</v>
      </c>
      <c r="AF2985" s="0" t="n">
        <v>3.82303E-009</v>
      </c>
      <c r="AG2985" s="0" t="n">
        <v>2.00592E-008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-0.01850725</v>
      </c>
      <c r="AQ2985" s="0" t="n">
        <v>-0.005078737</v>
      </c>
      <c r="AR2985" s="0" t="n">
        <v>0.0009405223</v>
      </c>
      <c r="AS2985" s="0" t="n">
        <v>-4.033011E-010</v>
      </c>
      <c r="AT2985" s="0" t="n">
        <v>3.82303E-009</v>
      </c>
      <c r="AU2985" s="0" t="n">
        <v>2.00592E-008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-3.446209E-010</v>
      </c>
      <c r="BH2985" s="0" t="n">
        <v>4.115586E-009</v>
      </c>
      <c r="BI2985" s="0" t="n">
        <v>1.914199E-008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75" hidden="false" customHeight="false" outlineLevel="0" collapsed="false">
      <c r="A2986" s="0" t="n">
        <v>675.293</v>
      </c>
      <c r="B2986" s="0" t="n">
        <v>3.128465</v>
      </c>
      <c r="C2986" s="0" t="n">
        <v>2.588591</v>
      </c>
      <c r="D2986" s="0" t="n">
        <v>0.5849121</v>
      </c>
      <c r="E2986" s="0" t="n">
        <v>0.006468681</v>
      </c>
      <c r="F2986" s="0" t="n">
        <v>-0.04971936</v>
      </c>
      <c r="G2986" s="0" t="n">
        <v>-0.06481456</v>
      </c>
      <c r="H2986" s="0" t="n">
        <v>0.996637</v>
      </c>
      <c r="I2986" s="0" t="n">
        <v>0.2632591</v>
      </c>
      <c r="J2986" s="0" t="n">
        <v>-0.05812952</v>
      </c>
      <c r="K2986" s="0" t="n">
        <v>0.6837178</v>
      </c>
      <c r="L2986" s="0" t="n">
        <v>0.05479228</v>
      </c>
      <c r="M2986" s="0" t="n">
        <v>0.725361</v>
      </c>
      <c r="N2986" s="0" t="n">
        <v>1</v>
      </c>
      <c r="O2986" s="0" t="n">
        <v>0.003629208</v>
      </c>
      <c r="P2986" s="0" t="n">
        <v>0.001198292</v>
      </c>
      <c r="Q2986" s="0" t="n">
        <v>-0.00127393</v>
      </c>
      <c r="R2986" s="0" t="n">
        <v>88.82452</v>
      </c>
      <c r="S2986" s="0" t="n">
        <v>77.92201</v>
      </c>
      <c r="T2986" s="0" t="n">
        <v>45.96457</v>
      </c>
      <c r="U2986" s="0" t="n">
        <v>21.92917</v>
      </c>
      <c r="V2986" s="0" t="n">
        <v>4.002513</v>
      </c>
      <c r="W2986" s="0" t="n">
        <v>20.54216</v>
      </c>
      <c r="X2986" s="0" t="n">
        <v>39.54367</v>
      </c>
      <c r="Y2986" s="0" t="n">
        <v>57.82527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-6.089857E-010</v>
      </c>
      <c r="AF2986" s="0" t="n">
        <v>-3.243061E-009</v>
      </c>
      <c r="AG2986" s="0" t="n">
        <v>1.028829E-008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-0.02025311</v>
      </c>
      <c r="AQ2986" s="0" t="n">
        <v>-0.005627158</v>
      </c>
      <c r="AR2986" s="0" t="n">
        <v>-0.002270869</v>
      </c>
      <c r="AS2986" s="0" t="n">
        <v>-6.089857E-010</v>
      </c>
      <c r="AT2986" s="0" t="n">
        <v>-3.243061E-009</v>
      </c>
      <c r="AU2986" s="0" t="n">
        <v>1.028829E-008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-2.840889E-010</v>
      </c>
      <c r="BH2986" s="0" t="n">
        <v>-2.733673E-009</v>
      </c>
      <c r="BI2986" s="0" t="n">
        <v>8.106811E-009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75" hidden="false" customHeight="false" outlineLevel="0" collapsed="false">
      <c r="A2987" s="0" t="n">
        <v>675.3417</v>
      </c>
      <c r="B2987" s="0" t="n">
        <v>3.128142</v>
      </c>
      <c r="C2987" s="0" t="n">
        <v>2.589349</v>
      </c>
      <c r="D2987" s="0" t="n">
        <v>0.5807824</v>
      </c>
      <c r="E2987" s="0" t="n">
        <v>0.006468679</v>
      </c>
      <c r="F2987" s="0" t="n">
        <v>-0.04971939</v>
      </c>
      <c r="G2987" s="0" t="n">
        <v>-0.06481458</v>
      </c>
      <c r="H2987" s="0" t="n">
        <v>0.996637</v>
      </c>
      <c r="I2987" s="0" t="n">
        <v>0.2632591</v>
      </c>
      <c r="J2987" s="0" t="n">
        <v>-0.05816642</v>
      </c>
      <c r="K2987" s="0" t="n">
        <v>0.683924</v>
      </c>
      <c r="L2987" s="0" t="n">
        <v>0.05485891</v>
      </c>
      <c r="M2987" s="0" t="n">
        <v>0.7251587</v>
      </c>
      <c r="N2987" s="0" t="n">
        <v>1</v>
      </c>
      <c r="O2987" s="0" t="n">
        <v>0.002563238</v>
      </c>
      <c r="P2987" s="0" t="n">
        <v>0.000846386</v>
      </c>
      <c r="Q2987" s="0" t="n">
        <v>-0.0008997321</v>
      </c>
      <c r="R2987" s="0" t="n">
        <v>83.59689</v>
      </c>
      <c r="S2987" s="0" t="n">
        <v>73.38295</v>
      </c>
      <c r="T2987" s="0" t="n">
        <v>43.37383</v>
      </c>
      <c r="U2987" s="0" t="n">
        <v>20.77537</v>
      </c>
      <c r="V2987" s="0" t="n">
        <v>3.844762</v>
      </c>
      <c r="W2987" s="0" t="n">
        <v>19.35713</v>
      </c>
      <c r="X2987" s="0" t="n">
        <v>37.19096</v>
      </c>
      <c r="Y2987" s="0" t="n">
        <v>54.34597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-7.77154E-010</v>
      </c>
      <c r="AF2987" s="0" t="n">
        <v>1.626823E-009</v>
      </c>
      <c r="AG2987" s="0" t="n">
        <v>-1.775833E-009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-0.01268263</v>
      </c>
      <c r="AQ2987" s="0" t="n">
        <v>-0.003437822</v>
      </c>
      <c r="AR2987" s="0" t="n">
        <v>0.001596862</v>
      </c>
      <c r="AS2987" s="0" t="n">
        <v>-7.77154E-010</v>
      </c>
      <c r="AT2987" s="0" t="n">
        <v>1.626823E-009</v>
      </c>
      <c r="AU2987" s="0" t="n">
        <v>-1.775833E-009</v>
      </c>
      <c r="AV2987" s="0" t="n">
        <v>1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-2.363514E-011</v>
      </c>
      <c r="BH2987" s="0" t="n">
        <v>1.423236E-009</v>
      </c>
      <c r="BI2987" s="0" t="n">
        <v>6.456491E-010</v>
      </c>
      <c r="BJ2987" s="0" t="n">
        <v>1</v>
      </c>
      <c r="BK2987" s="0" t="n">
        <v>1</v>
      </c>
      <c r="BL2987" s="0" t="n">
        <v>0</v>
      </c>
      <c r="BM2987" s="0" t="n">
        <v>0</v>
      </c>
      <c r="BN2987" s="0" t="n">
        <v>0</v>
      </c>
      <c r="BO2987" s="0" t="n">
        <v>1</v>
      </c>
    </row>
    <row r="2988" customFormat="false" ht="12.75" hidden="false" customHeight="false" outlineLevel="0" collapsed="false">
      <c r="A2988" s="0" t="n">
        <v>675.3926</v>
      </c>
      <c r="B2988" s="0" t="n">
        <v>3.127867</v>
      </c>
      <c r="C2988" s="0" t="n">
        <v>2.589822</v>
      </c>
      <c r="D2988" s="0" t="n">
        <v>0.576362</v>
      </c>
      <c r="E2988" s="0" t="n">
        <v>0.006468679</v>
      </c>
      <c r="F2988" s="0" t="n">
        <v>-0.04971936</v>
      </c>
      <c r="G2988" s="0" t="n">
        <v>-0.06481463</v>
      </c>
      <c r="H2988" s="0" t="n">
        <v>0.9966369</v>
      </c>
      <c r="I2988" s="0" t="n">
        <v>0.2632591</v>
      </c>
      <c r="J2988" s="0" t="n">
        <v>-0.05819942</v>
      </c>
      <c r="K2988" s="0" t="n">
        <v>0.684162</v>
      </c>
      <c r="L2988" s="0" t="n">
        <v>0.05492672</v>
      </c>
      <c r="M2988" s="0" t="n">
        <v>0.7249264</v>
      </c>
      <c r="N2988" s="0" t="n">
        <v>1</v>
      </c>
      <c r="O2988" s="0" t="n">
        <v>0.001438141</v>
      </c>
      <c r="P2988" s="0" t="n">
        <v>0.0004749298</v>
      </c>
      <c r="Q2988" s="0" t="n">
        <v>-0.0005047917</v>
      </c>
      <c r="R2988" s="0" t="n">
        <v>86.43221</v>
      </c>
      <c r="S2988" s="0" t="n">
        <v>75.90959</v>
      </c>
      <c r="T2988" s="0" t="n">
        <v>44.93615</v>
      </c>
      <c r="U2988" s="0" t="n">
        <v>21.57997</v>
      </c>
      <c r="V2988" s="0" t="n">
        <v>4.049768</v>
      </c>
      <c r="W2988" s="0" t="n">
        <v>20.05217</v>
      </c>
      <c r="X2988" s="0" t="n">
        <v>38.43989</v>
      </c>
      <c r="Y2988" s="0" t="n">
        <v>56.11725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9.620734E-010</v>
      </c>
      <c r="AF2988" s="0" t="n">
        <v>6.191628E-009</v>
      </c>
      <c r="AG2988" s="0" t="n">
        <v>-1.257282E-008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  <c r="AN2988" s="0" t="n">
        <v>1</v>
      </c>
      <c r="AO2988" s="0" t="n">
        <v>1</v>
      </c>
      <c r="AP2988" s="0" t="n">
        <v>-0.008209242</v>
      </c>
      <c r="AQ2988" s="0" t="n">
        <v>-0.002278611</v>
      </c>
      <c r="AR2988" s="0" t="n">
        <v>-0.0009267165</v>
      </c>
      <c r="AS2988" s="0" t="n">
        <v>9.620734E-010</v>
      </c>
      <c r="AT2988" s="0" t="n">
        <v>6.191628E-009</v>
      </c>
      <c r="AU2988" s="0" t="n">
        <v>-1.257282E-008</v>
      </c>
      <c r="AV2988" s="0" t="n">
        <v>1</v>
      </c>
      <c r="AW2988" s="0" t="n">
        <v>1</v>
      </c>
      <c r="AX2988" s="0" t="n">
        <v>0</v>
      </c>
      <c r="AY2988" s="0" t="n">
        <v>0</v>
      </c>
      <c r="AZ2988" s="0" t="n">
        <v>0</v>
      </c>
      <c r="BA2988" s="0" t="n">
        <v>1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9.139757E-010</v>
      </c>
      <c r="BH2988" s="0" t="n">
        <v>6.95175E-009</v>
      </c>
      <c r="BI2988" s="0" t="n">
        <v>-8.854661E-009</v>
      </c>
      <c r="BJ2988" s="0" t="n">
        <v>1</v>
      </c>
      <c r="BK2988" s="0" t="n">
        <v>1</v>
      </c>
      <c r="BL2988" s="0" t="n">
        <v>0</v>
      </c>
      <c r="BM2988" s="0" t="n">
        <v>0</v>
      </c>
      <c r="BN2988" s="0" t="n">
        <v>0</v>
      </c>
      <c r="BO2988" s="0" t="n">
        <v>1</v>
      </c>
    </row>
    <row r="2989" customFormat="false" ht="12.75" hidden="false" customHeight="false" outlineLevel="0" collapsed="false">
      <c r="A2989" s="0" t="n">
        <v>675.4417</v>
      </c>
      <c r="B2989" s="0" t="n">
        <v>3.126944</v>
      </c>
      <c r="C2989" s="0" t="n">
        <v>2.590044</v>
      </c>
      <c r="D2989" s="0" t="n">
        <v>0.5751476</v>
      </c>
      <c r="E2989" s="0" t="n">
        <v>0.006468673</v>
      </c>
      <c r="F2989" s="0" t="n">
        <v>-0.04971937</v>
      </c>
      <c r="G2989" s="0" t="n">
        <v>-0.06481459</v>
      </c>
      <c r="H2989" s="0" t="n">
        <v>0.9966369</v>
      </c>
      <c r="I2989" s="0" t="n">
        <v>0.2632591</v>
      </c>
      <c r="J2989" s="0" t="n">
        <v>-0.05822929</v>
      </c>
      <c r="K2989" s="0" t="n">
        <v>0.6843793</v>
      </c>
      <c r="L2989" s="0" t="n">
        <v>0.05498846</v>
      </c>
      <c r="M2989" s="0" t="n">
        <v>0.7247142</v>
      </c>
      <c r="N2989" s="0" t="n">
        <v>1</v>
      </c>
      <c r="O2989" s="0" t="n">
        <v>0.00170064</v>
      </c>
      <c r="P2989" s="0" t="n">
        <v>0.0005617142</v>
      </c>
      <c r="Q2989" s="0" t="n">
        <v>-0.0005970001</v>
      </c>
      <c r="R2989" s="0" t="n">
        <v>83.83431</v>
      </c>
      <c r="S2989" s="0" t="n">
        <v>73.65568</v>
      </c>
      <c r="T2989" s="0" t="n">
        <v>43.65205</v>
      </c>
      <c r="U2989" s="0" t="n">
        <v>21.00285</v>
      </c>
      <c r="V2989" s="0" t="n">
        <v>3.985547</v>
      </c>
      <c r="W2989" s="0" t="n">
        <v>19.48085</v>
      </c>
      <c r="X2989" s="0" t="n">
        <v>37.27623</v>
      </c>
      <c r="Y2989" s="0" t="n">
        <v>54.37534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-2.000834E-009</v>
      </c>
      <c r="AF2989" s="0" t="n">
        <v>-5.344226E-009</v>
      </c>
      <c r="AG2989" s="0" t="n">
        <v>8.374859E-009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  <c r="AN2989" s="0" t="n">
        <v>1</v>
      </c>
      <c r="AO2989" s="0" t="n">
        <v>1</v>
      </c>
      <c r="AP2989" s="0" t="n">
        <v>-0.009633755</v>
      </c>
      <c r="AQ2989" s="0" t="n">
        <v>-0.002614033</v>
      </c>
      <c r="AR2989" s="0" t="n">
        <v>0.00193049</v>
      </c>
      <c r="AS2989" s="0" t="n">
        <v>-2.000834E-009</v>
      </c>
      <c r="AT2989" s="0" t="n">
        <v>-5.344226E-009</v>
      </c>
      <c r="AU2989" s="0" t="n">
        <v>8.374859E-009</v>
      </c>
      <c r="AV2989" s="0" t="n">
        <v>1</v>
      </c>
      <c r="AW2989" s="0" t="n">
        <v>1</v>
      </c>
      <c r="AX2989" s="0" t="n">
        <v>0</v>
      </c>
      <c r="AY2989" s="0" t="n">
        <v>0</v>
      </c>
      <c r="AZ2989" s="0" t="n">
        <v>0</v>
      </c>
      <c r="BA2989" s="0" t="n">
        <v>1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-1.768944E-009</v>
      </c>
      <c r="BH2989" s="0" t="n">
        <v>-5.747338E-009</v>
      </c>
      <c r="BI2989" s="0" t="n">
        <v>8.057074E-009</v>
      </c>
      <c r="BJ2989" s="0" t="n">
        <v>1</v>
      </c>
      <c r="BK2989" s="0" t="n">
        <v>1</v>
      </c>
      <c r="BL2989" s="0" t="n">
        <v>0</v>
      </c>
      <c r="BM2989" s="0" t="n">
        <v>0</v>
      </c>
      <c r="BN2989" s="0" t="n">
        <v>0</v>
      </c>
      <c r="BO2989" s="0" t="n">
        <v>1</v>
      </c>
    </row>
    <row r="2990" customFormat="false" ht="12.75" hidden="false" customHeight="false" outlineLevel="0" collapsed="false">
      <c r="A2990" s="0" t="n">
        <v>675.4929</v>
      </c>
      <c r="B2990" s="0" t="n">
        <v>3.12735</v>
      </c>
      <c r="C2990" s="0" t="n">
        <v>2.590428</v>
      </c>
      <c r="D2990" s="0" t="n">
        <v>0.5731961</v>
      </c>
      <c r="E2990" s="0" t="n">
        <v>0.006468674</v>
      </c>
      <c r="F2990" s="0" t="n">
        <v>-0.04971937</v>
      </c>
      <c r="G2990" s="0" t="n">
        <v>-0.0648146</v>
      </c>
      <c r="H2990" s="0" t="n">
        <v>0.9966369</v>
      </c>
      <c r="I2990" s="0" t="n">
        <v>0.2632591</v>
      </c>
      <c r="J2990" s="0" t="n">
        <v>-0.05825703</v>
      </c>
      <c r="K2990" s="0" t="n">
        <v>0.6845796</v>
      </c>
      <c r="L2990" s="0" t="n">
        <v>0.05504562</v>
      </c>
      <c r="M2990" s="0" t="n">
        <v>0.7245185</v>
      </c>
      <c r="N2990" s="0" t="n">
        <v>1</v>
      </c>
      <c r="O2990" s="0" t="n">
        <v>0.000705719</v>
      </c>
      <c r="P2990" s="0" t="n">
        <v>0.0002331734</v>
      </c>
      <c r="Q2990" s="0" t="n">
        <v>-0.0002477169</v>
      </c>
      <c r="R2990" s="0" t="n">
        <v>86.59786</v>
      </c>
      <c r="S2990" s="0" t="n">
        <v>76.0975</v>
      </c>
      <c r="T2990" s="0" t="n">
        <v>45.12556</v>
      </c>
      <c r="U2990" s="0" t="n">
        <v>21.7312</v>
      </c>
      <c r="V2990" s="0" t="n">
        <v>4.153683</v>
      </c>
      <c r="W2990" s="0" t="n">
        <v>20.14463</v>
      </c>
      <c r="X2990" s="0" t="n">
        <v>38.50479</v>
      </c>
      <c r="Y2990" s="0" t="n">
        <v>56.14032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5.491372E-010</v>
      </c>
      <c r="AF2990" s="0" t="n">
        <v>-2.393754E-009</v>
      </c>
      <c r="AG2990" s="0" t="n">
        <v>-8.990723E-009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  <c r="AN2990" s="0" t="n">
        <v>1</v>
      </c>
      <c r="AO2990" s="0" t="n">
        <v>1</v>
      </c>
      <c r="AP2990" s="0" t="n">
        <v>-0.002815716</v>
      </c>
      <c r="AQ2990" s="0" t="n">
        <v>-0.0007895186</v>
      </c>
      <c r="AR2990" s="0" t="n">
        <v>-0.0003171493</v>
      </c>
      <c r="AS2990" s="0" t="n">
        <v>7.390933E-010</v>
      </c>
      <c r="AT2990" s="0" t="n">
        <v>-1.723452E-009</v>
      </c>
      <c r="AU2990" s="0" t="n">
        <v>-4.703806E-009</v>
      </c>
      <c r="AV2990" s="0" t="n">
        <v>1</v>
      </c>
      <c r="AW2990" s="0" t="n">
        <v>1</v>
      </c>
      <c r="AX2990" s="0" t="n">
        <v>0</v>
      </c>
      <c r="AY2990" s="0" t="n">
        <v>0</v>
      </c>
      <c r="AZ2990" s="0" t="n">
        <v>0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6.823468E-010</v>
      </c>
      <c r="BH2990" s="0" t="n">
        <v>-3.185633E-009</v>
      </c>
      <c r="BI2990" s="0" t="n">
        <v>-4.565562E-009</v>
      </c>
      <c r="BJ2990" s="0" t="n">
        <v>1</v>
      </c>
      <c r="BK2990" s="0" t="n">
        <v>1</v>
      </c>
      <c r="BL2990" s="0" t="n">
        <v>0</v>
      </c>
      <c r="BM2990" s="0" t="n">
        <v>0</v>
      </c>
      <c r="BN2990" s="0" t="n">
        <v>0</v>
      </c>
      <c r="BO2990" s="0" t="n">
        <v>1</v>
      </c>
    </row>
    <row r="2991" customFormat="false" ht="12.75" hidden="false" customHeight="false" outlineLevel="0" collapsed="false">
      <c r="A2991" s="0" t="n">
        <v>675.5421</v>
      </c>
      <c r="B2991" s="0" t="n">
        <v>3.127741</v>
      </c>
      <c r="C2991" s="0" t="n">
        <v>2.59061</v>
      </c>
      <c r="D2991" s="0" t="n">
        <v>0.5726607</v>
      </c>
      <c r="E2991" s="0" t="n">
        <v>0.00646867</v>
      </c>
      <c r="F2991" s="0" t="n">
        <v>-0.04971934</v>
      </c>
      <c r="G2991" s="0" t="n">
        <v>-0.06481462</v>
      </c>
      <c r="H2991" s="0" t="n">
        <v>0.996637</v>
      </c>
      <c r="I2991" s="0" t="n">
        <v>0.2632591</v>
      </c>
      <c r="J2991" s="0" t="n">
        <v>-0.05828058</v>
      </c>
      <c r="K2991" s="0" t="n">
        <v>0.6847526</v>
      </c>
      <c r="L2991" s="0" t="n">
        <v>0.05509466</v>
      </c>
      <c r="M2991" s="0" t="n">
        <v>0.7243493</v>
      </c>
      <c r="N2991" s="0" t="n">
        <v>1</v>
      </c>
      <c r="O2991" s="0" t="n">
        <v>0.000120163</v>
      </c>
      <c r="P2991" s="0" t="n">
        <v>3.98159E-005</v>
      </c>
      <c r="Q2991" s="0" t="n">
        <v>-4.220009E-005</v>
      </c>
      <c r="R2991" s="0" t="n">
        <v>83.94112</v>
      </c>
      <c r="S2991" s="0" t="n">
        <v>73.77358</v>
      </c>
      <c r="T2991" s="0" t="n">
        <v>43.76604</v>
      </c>
      <c r="U2991" s="0" t="n">
        <v>21.08419</v>
      </c>
      <c r="V2991" s="0" t="n">
        <v>4.054333</v>
      </c>
      <c r="W2991" s="0" t="n">
        <v>19.5526</v>
      </c>
      <c r="X2991" s="0" t="n">
        <v>37.32595</v>
      </c>
      <c r="Y2991" s="0" t="n">
        <v>54.38815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-2.771584E-010</v>
      </c>
      <c r="AF2991" s="0" t="n">
        <v>1.980353E-009</v>
      </c>
      <c r="AG2991" s="0" t="n">
        <v>-4.913967E-009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-2.034847E-010</v>
      </c>
      <c r="AT2991" s="0" t="n">
        <v>2.302993E-009</v>
      </c>
      <c r="AU2991" s="0" t="n">
        <v>-8.395869E-009</v>
      </c>
      <c r="AV2991" s="0" t="n">
        <v>1</v>
      </c>
      <c r="AW2991" s="0" t="n">
        <v>1</v>
      </c>
      <c r="AX2991" s="0" t="n">
        <v>0</v>
      </c>
      <c r="AY2991" s="0" t="n">
        <v>0</v>
      </c>
      <c r="AZ2991" s="0" t="n">
        <v>0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-1.814685E-010</v>
      </c>
      <c r="BH2991" s="0" t="n">
        <v>1.870365E-009</v>
      </c>
      <c r="BI2991" s="0" t="n">
        <v>-1.982628E-009</v>
      </c>
      <c r="BJ2991" s="0" t="n">
        <v>1</v>
      </c>
      <c r="BK2991" s="0" t="n">
        <v>1</v>
      </c>
      <c r="BL2991" s="0" t="n">
        <v>0</v>
      </c>
      <c r="BM2991" s="0" t="n">
        <v>0</v>
      </c>
      <c r="BN2991" s="0" t="n">
        <v>0</v>
      </c>
      <c r="BO2991" s="0" t="n">
        <v>1</v>
      </c>
    </row>
    <row r="2992" customFormat="false" ht="12.75" hidden="false" customHeight="false" outlineLevel="0" collapsed="false">
      <c r="A2992" s="0" t="n">
        <v>675.5931</v>
      </c>
      <c r="B2992" s="0" t="n">
        <v>3.127807</v>
      </c>
      <c r="C2992" s="0" t="n">
        <v>2.59064</v>
      </c>
      <c r="D2992" s="0" t="n">
        <v>0.5725704</v>
      </c>
      <c r="E2992" s="0" t="n">
        <v>0.006468664</v>
      </c>
      <c r="F2992" s="0" t="n">
        <v>-0.04971934</v>
      </c>
      <c r="G2992" s="0" t="n">
        <v>-0.06481464</v>
      </c>
      <c r="H2992" s="0" t="n">
        <v>0.9966369</v>
      </c>
      <c r="I2992" s="0" t="n">
        <v>0.2632591</v>
      </c>
      <c r="J2992" s="0" t="n">
        <v>-0.05829928</v>
      </c>
      <c r="K2992" s="0" t="n">
        <v>0.6848899</v>
      </c>
      <c r="L2992" s="0" t="n">
        <v>0.05513361</v>
      </c>
      <c r="M2992" s="0" t="n">
        <v>0.724215</v>
      </c>
      <c r="N2992" s="0" t="n">
        <v>1</v>
      </c>
      <c r="O2992" s="0" t="n">
        <v>2.026558E-005</v>
      </c>
      <c r="P2992" s="0" t="n">
        <v>6.67572E-006</v>
      </c>
      <c r="Q2992" s="0" t="n">
        <v>-7.152557E-006</v>
      </c>
      <c r="R2992" s="0" t="n">
        <v>86.67032</v>
      </c>
      <c r="S2992" s="0" t="n">
        <v>76.17619</v>
      </c>
      <c r="T2992" s="0" t="n">
        <v>45.19789</v>
      </c>
      <c r="U2992" s="0" t="n">
        <v>21.77388</v>
      </c>
      <c r="V2992" s="0" t="n">
        <v>4.197874</v>
      </c>
      <c r="W2992" s="0" t="n">
        <v>20.20285</v>
      </c>
      <c r="X2992" s="0" t="n">
        <v>38.54221</v>
      </c>
      <c r="Y2992" s="0" t="n">
        <v>56.14187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-8.598978E-010</v>
      </c>
      <c r="AF2992" s="0" t="n">
        <v>6.487563E-009</v>
      </c>
      <c r="AG2992" s="0" t="n">
        <v>2.527965E-010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-7.574171E-010</v>
      </c>
      <c r="AT2992" s="0" t="n">
        <v>4.3335E-009</v>
      </c>
      <c r="AU2992" s="0" t="n">
        <v>3.810801E-010</v>
      </c>
      <c r="AV2992" s="0" t="n">
        <v>1</v>
      </c>
      <c r="AW2992" s="0" t="n">
        <v>1</v>
      </c>
      <c r="AX2992" s="0" t="n">
        <v>0</v>
      </c>
      <c r="AY2992" s="0" t="n">
        <v>0</v>
      </c>
      <c r="AZ2992" s="0" t="n">
        <v>0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-7.574171E-010</v>
      </c>
      <c r="BH2992" s="0" t="n">
        <v>4.3335E-009</v>
      </c>
      <c r="BI2992" s="0" t="n">
        <v>3.810801E-010</v>
      </c>
      <c r="BJ2992" s="0" t="n">
        <v>1</v>
      </c>
      <c r="BK2992" s="0" t="n">
        <v>1</v>
      </c>
      <c r="BL2992" s="0" t="n">
        <v>0</v>
      </c>
      <c r="BM2992" s="0" t="n">
        <v>0</v>
      </c>
      <c r="BN2992" s="0" t="n">
        <v>0</v>
      </c>
      <c r="BO2992" s="0" t="n">
        <v>1</v>
      </c>
    </row>
    <row r="2993" customFormat="false" ht="12.75" hidden="false" customHeight="false" outlineLevel="0" collapsed="false">
      <c r="A2993" s="0" t="n">
        <v>675.6425</v>
      </c>
      <c r="B2993" s="0" t="n">
        <v>3.127818</v>
      </c>
      <c r="C2993" s="0" t="n">
        <v>2.590646</v>
      </c>
      <c r="D2993" s="0" t="n">
        <v>0.5725553</v>
      </c>
      <c r="E2993" s="0" t="n">
        <v>0.006468666</v>
      </c>
      <c r="F2993" s="0" t="n">
        <v>-0.04971934</v>
      </c>
      <c r="G2993" s="0" t="n">
        <v>-0.06481463</v>
      </c>
      <c r="H2993" s="0" t="n">
        <v>0.996637</v>
      </c>
      <c r="I2993" s="0" t="n">
        <v>0.2632591</v>
      </c>
      <c r="J2993" s="0" t="n">
        <v>-0.05831384</v>
      </c>
      <c r="K2993" s="0" t="n">
        <v>0.6849966</v>
      </c>
      <c r="L2993" s="0" t="n">
        <v>0.05516393</v>
      </c>
      <c r="M2993" s="0" t="n">
        <v>0.7241106</v>
      </c>
      <c r="N2993" s="0" t="n">
        <v>1</v>
      </c>
      <c r="O2993" s="0" t="n">
        <v>3.33786E-006</v>
      </c>
      <c r="P2993" s="0" t="n">
        <v>1.192093E-006</v>
      </c>
      <c r="Q2993" s="0" t="n">
        <v>-1.192093E-006</v>
      </c>
      <c r="R2993" s="0" t="n">
        <v>86.67616</v>
      </c>
      <c r="S2993" s="0" t="n">
        <v>76.18238</v>
      </c>
      <c r="T2993" s="0" t="n">
        <v>45.20317</v>
      </c>
      <c r="U2993" s="0" t="n">
        <v>21.77608</v>
      </c>
      <c r="V2993" s="0" t="n">
        <v>4.201313</v>
      </c>
      <c r="W2993" s="0" t="n">
        <v>20.20844</v>
      </c>
      <c r="X2993" s="0" t="n">
        <v>38.54568</v>
      </c>
      <c r="Y2993" s="0" t="n">
        <v>56.14153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7.290008E-010</v>
      </c>
      <c r="AF2993" s="0" t="n">
        <v>4.775569E-011</v>
      </c>
      <c r="AG2993" s="0" t="n">
        <v>7.746981E-010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3.991131E-010</v>
      </c>
      <c r="AT2993" s="0" t="n">
        <v>-7.569146E-010</v>
      </c>
      <c r="AU2993" s="0" t="n">
        <v>2.757134E-009</v>
      </c>
      <c r="AV2993" s="0" t="n">
        <v>1</v>
      </c>
      <c r="AW2993" s="0" t="n">
        <v>1</v>
      </c>
      <c r="AX2993" s="0" t="n">
        <v>0</v>
      </c>
      <c r="AY2993" s="0" t="n">
        <v>0</v>
      </c>
      <c r="AZ2993" s="0" t="n">
        <v>0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3.57909E-010</v>
      </c>
      <c r="BH2993" s="0" t="n">
        <v>-2.6245E-010</v>
      </c>
      <c r="BI2993" s="0" t="n">
        <v>2.450629E-009</v>
      </c>
      <c r="BJ2993" s="0" t="n">
        <v>1</v>
      </c>
      <c r="BK2993" s="0" t="n">
        <v>1</v>
      </c>
      <c r="BL2993" s="0" t="n">
        <v>0</v>
      </c>
      <c r="BM2993" s="0" t="n">
        <v>0</v>
      </c>
      <c r="BN2993" s="0" t="n">
        <v>0</v>
      </c>
      <c r="BO2993" s="0" t="n">
        <v>1</v>
      </c>
    </row>
    <row r="2994" customFormat="false" ht="12.75" hidden="false" customHeight="false" outlineLevel="0" collapsed="false">
      <c r="A2994" s="0" t="n">
        <v>675.6923</v>
      </c>
      <c r="B2994" s="0" t="n">
        <v>3.12782</v>
      </c>
      <c r="C2994" s="0" t="n">
        <v>2.590646</v>
      </c>
      <c r="D2994" s="0" t="n">
        <v>0.5725528</v>
      </c>
      <c r="E2994" s="0" t="n">
        <v>0.006468664</v>
      </c>
      <c r="F2994" s="0" t="n">
        <v>-0.04971934</v>
      </c>
      <c r="G2994" s="0" t="n">
        <v>-0.06481461</v>
      </c>
      <c r="H2994" s="0" t="n">
        <v>0.996637</v>
      </c>
      <c r="I2994" s="0" t="n">
        <v>0.2632591</v>
      </c>
      <c r="J2994" s="0" t="n">
        <v>-0.0583251</v>
      </c>
      <c r="K2994" s="0" t="n">
        <v>0.6850793</v>
      </c>
      <c r="L2994" s="0" t="n">
        <v>0.05518741</v>
      </c>
      <c r="M2994" s="0" t="n">
        <v>0.7240297</v>
      </c>
      <c r="N2994" s="0" t="n">
        <v>1</v>
      </c>
      <c r="O2994" s="0" t="n">
        <v>4.768372E-007</v>
      </c>
      <c r="P2994" s="0" t="n">
        <v>2.384186E-007</v>
      </c>
      <c r="Q2994" s="0" t="n">
        <v>-1.192093E-007</v>
      </c>
      <c r="R2994" s="0" t="n">
        <v>78.55149</v>
      </c>
      <c r="S2994" s="0" t="n">
        <v>69.04154</v>
      </c>
      <c r="T2994" s="0" t="n">
        <v>40.96647</v>
      </c>
      <c r="U2994" s="0" t="n">
        <v>19.73501</v>
      </c>
      <c r="V2994" s="0" t="n">
        <v>3.808157</v>
      </c>
      <c r="W2994" s="0" t="n">
        <v>18.31509</v>
      </c>
      <c r="X2994" s="0" t="n">
        <v>34.93277</v>
      </c>
      <c r="Y2994" s="0" t="n">
        <v>50.87817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3.706803E-010</v>
      </c>
      <c r="AF2994" s="0" t="n">
        <v>-2.670043E-009</v>
      </c>
      <c r="AG2994" s="0" t="n">
        <v>1.428053E-008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3.281217E-010</v>
      </c>
      <c r="AT2994" s="0" t="n">
        <v>-2.507121E-009</v>
      </c>
      <c r="AU2994" s="0" t="n">
        <v>1.378206E-008</v>
      </c>
      <c r="AV2994" s="0" t="n">
        <v>1</v>
      </c>
      <c r="AW2994" s="0" t="n">
        <v>1</v>
      </c>
      <c r="AX2994" s="0" t="n">
        <v>0</v>
      </c>
      <c r="AY2994" s="0" t="n">
        <v>0</v>
      </c>
      <c r="AZ2994" s="0" t="n">
        <v>0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1.7513E-010</v>
      </c>
      <c r="BH2994" s="0" t="n">
        <v>-2.379667E-009</v>
      </c>
      <c r="BI2994" s="0" t="n">
        <v>1.354177E-008</v>
      </c>
      <c r="BJ2994" s="0" t="n">
        <v>1</v>
      </c>
      <c r="BK2994" s="0" t="n">
        <v>1</v>
      </c>
      <c r="BL2994" s="0" t="n">
        <v>0</v>
      </c>
      <c r="BM2994" s="0" t="n">
        <v>0</v>
      </c>
      <c r="BN2994" s="0" t="n">
        <v>0</v>
      </c>
      <c r="BO2994" s="0" t="n">
        <v>1</v>
      </c>
    </row>
    <row r="2995" customFormat="false" ht="12.75" hidden="false" customHeight="false" outlineLevel="0" collapsed="false">
      <c r="A2995" s="0" t="n">
        <v>675.7418</v>
      </c>
      <c r="B2995" s="0" t="n">
        <v>3.12782</v>
      </c>
      <c r="C2995" s="0" t="n">
        <v>2.590647</v>
      </c>
      <c r="D2995" s="0" t="n">
        <v>0.5725522</v>
      </c>
      <c r="E2995" s="0" t="n">
        <v>0.006468665</v>
      </c>
      <c r="F2995" s="0" t="n">
        <v>-0.04971935</v>
      </c>
      <c r="G2995" s="0" t="n">
        <v>-0.06481462</v>
      </c>
      <c r="H2995" s="0" t="n">
        <v>0.9966369</v>
      </c>
      <c r="I2995" s="0" t="n">
        <v>0.2632591</v>
      </c>
      <c r="J2995" s="0" t="n">
        <v>-0.05833381</v>
      </c>
      <c r="K2995" s="0" t="n">
        <v>0.6851432</v>
      </c>
      <c r="L2995" s="0" t="n">
        <v>0.05520558</v>
      </c>
      <c r="M2995" s="0" t="n">
        <v>0.723967</v>
      </c>
      <c r="N2995" s="0" t="n">
        <v>1</v>
      </c>
      <c r="O2995" s="0" t="n">
        <v>2.384186E-007</v>
      </c>
      <c r="P2995" s="0" t="n">
        <v>0</v>
      </c>
      <c r="Q2995" s="0" t="n">
        <v>-5.960464E-008</v>
      </c>
      <c r="R2995" s="0" t="n">
        <v>86.67776</v>
      </c>
      <c r="S2995" s="0" t="n">
        <v>76.18407</v>
      </c>
      <c r="T2995" s="0" t="n">
        <v>45.20463</v>
      </c>
      <c r="U2995" s="0" t="n">
        <v>21.77666</v>
      </c>
      <c r="V2995" s="0" t="n">
        <v>4.202274</v>
      </c>
      <c r="W2995" s="0" t="n">
        <v>20.21005</v>
      </c>
      <c r="X2995" s="0" t="n">
        <v>38.54668</v>
      </c>
      <c r="Y2995" s="0" t="n">
        <v>56.14139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-4.211359E-011</v>
      </c>
      <c r="AF2995" s="0" t="n">
        <v>-1.007183E-009</v>
      </c>
      <c r="AG2995" s="0" t="n">
        <v>-3.467507E-009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8.145162E-011</v>
      </c>
      <c r="AT2995" s="0" t="n">
        <v>-1.535481E-009</v>
      </c>
      <c r="AU2995" s="0" t="n">
        <v>-4.97524E-009</v>
      </c>
      <c r="AV2995" s="0" t="n">
        <v>1</v>
      </c>
      <c r="AW2995" s="0" t="n">
        <v>1</v>
      </c>
      <c r="AX2995" s="0" t="n">
        <v>0</v>
      </c>
      <c r="AY2995" s="0" t="n">
        <v>0</v>
      </c>
      <c r="AZ2995" s="0" t="n">
        <v>0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4.28822E-010</v>
      </c>
      <c r="BH2995" s="0" t="n">
        <v>-1.710553E-009</v>
      </c>
      <c r="BI2995" s="0" t="n">
        <v>-8.977394E-009</v>
      </c>
      <c r="BJ2995" s="0" t="n">
        <v>1</v>
      </c>
      <c r="BK2995" s="0" t="n">
        <v>1</v>
      </c>
      <c r="BL2995" s="0" t="n">
        <v>0</v>
      </c>
      <c r="BM2995" s="0" t="n">
        <v>0</v>
      </c>
      <c r="BN2995" s="0" t="n">
        <v>0</v>
      </c>
      <c r="BO2995" s="0" t="n">
        <v>1</v>
      </c>
    </row>
    <row r="2996" customFormat="false" ht="12.75" hidden="false" customHeight="false" outlineLevel="0" collapsed="false">
      <c r="A2996" s="0" t="n">
        <v>675.7922</v>
      </c>
      <c r="B2996" s="0" t="n">
        <v>3.12782</v>
      </c>
      <c r="C2996" s="0" t="n">
        <v>2.590647</v>
      </c>
      <c r="D2996" s="0" t="n">
        <v>0.5725522</v>
      </c>
      <c r="E2996" s="0" t="n">
        <v>0.006468656</v>
      </c>
      <c r="F2996" s="0" t="n">
        <v>-0.04971933</v>
      </c>
      <c r="G2996" s="0" t="n">
        <v>-0.06481469</v>
      </c>
      <c r="H2996" s="0" t="n">
        <v>0.9966369</v>
      </c>
      <c r="I2996" s="0" t="n">
        <v>0.2632591</v>
      </c>
      <c r="J2996" s="0" t="n">
        <v>-0.05834056</v>
      </c>
      <c r="K2996" s="0" t="n">
        <v>0.6851928</v>
      </c>
      <c r="L2996" s="0" t="n">
        <v>0.05521965</v>
      </c>
      <c r="M2996" s="0" t="n">
        <v>0.7239185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89.38651</v>
      </c>
      <c r="S2996" s="0" t="n">
        <v>78.56486</v>
      </c>
      <c r="T2996" s="0" t="n">
        <v>46.61732</v>
      </c>
      <c r="U2996" s="0" t="n">
        <v>22.45719</v>
      </c>
      <c r="V2996" s="0" t="n">
        <v>4.333627</v>
      </c>
      <c r="W2996" s="0" t="n">
        <v>20.84168</v>
      </c>
      <c r="X2996" s="0" t="n">
        <v>39.7513</v>
      </c>
      <c r="Y2996" s="0" t="n">
        <v>57.89581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-1.15366E-009</v>
      </c>
      <c r="AF2996" s="0" t="n">
        <v>4.245723E-009</v>
      </c>
      <c r="AG2996" s="0" t="n">
        <v>-2.140242E-008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-1.150831E-009</v>
      </c>
      <c r="AT2996" s="0" t="n">
        <v>4.835454E-009</v>
      </c>
      <c r="AU2996" s="0" t="n">
        <v>-2.341064E-008</v>
      </c>
      <c r="AV2996" s="0" t="n">
        <v>1</v>
      </c>
      <c r="AW2996" s="0" t="n">
        <v>1</v>
      </c>
      <c r="AX2996" s="0" t="n">
        <v>0</v>
      </c>
      <c r="AY2996" s="0" t="n">
        <v>0</v>
      </c>
      <c r="AZ2996" s="0" t="n">
        <v>0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-1.15366E-009</v>
      </c>
      <c r="BH2996" s="0" t="n">
        <v>4.245723E-009</v>
      </c>
      <c r="BI2996" s="0" t="n">
        <v>-2.140242E-008</v>
      </c>
      <c r="BJ2996" s="0" t="n">
        <v>1</v>
      </c>
      <c r="BK2996" s="0" t="n">
        <v>1</v>
      </c>
      <c r="BL2996" s="0" t="n">
        <v>0</v>
      </c>
      <c r="BM2996" s="0" t="n">
        <v>0</v>
      </c>
      <c r="BN2996" s="0" t="n">
        <v>0</v>
      </c>
      <c r="BO2996" s="0" t="n">
        <v>1</v>
      </c>
    </row>
    <row r="2997" customFormat="false" ht="12.75" hidden="false" customHeight="false" outlineLevel="0" collapsed="false">
      <c r="A2997" s="0" t="n">
        <v>675.8426</v>
      </c>
      <c r="B2997" s="0" t="n">
        <v>3.12782</v>
      </c>
      <c r="C2997" s="0" t="n">
        <v>2.590647</v>
      </c>
      <c r="D2997" s="0" t="n">
        <v>0.5725522</v>
      </c>
      <c r="E2997" s="0" t="n">
        <v>0.006468658</v>
      </c>
      <c r="F2997" s="0" t="n">
        <v>-0.04971933</v>
      </c>
      <c r="G2997" s="0" t="n">
        <v>-0.06481471</v>
      </c>
      <c r="H2997" s="0" t="n">
        <v>0.9966369</v>
      </c>
      <c r="I2997" s="0" t="n">
        <v>0.2632591</v>
      </c>
      <c r="J2997" s="0" t="n">
        <v>-0.05834577</v>
      </c>
      <c r="K2997" s="0" t="n">
        <v>0.6852311</v>
      </c>
      <c r="L2997" s="0" t="n">
        <v>0.05523054</v>
      </c>
      <c r="M2997" s="0" t="n">
        <v>0.7238809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89.38657</v>
      </c>
      <c r="S2997" s="0" t="n">
        <v>78.56491</v>
      </c>
      <c r="T2997" s="0" t="n">
        <v>46.61735</v>
      </c>
      <c r="U2997" s="0" t="n">
        <v>22.4572</v>
      </c>
      <c r="V2997" s="0" t="n">
        <v>4.333631</v>
      </c>
      <c r="W2997" s="0" t="n">
        <v>20.84169</v>
      </c>
      <c r="X2997" s="0" t="n">
        <v>39.7513</v>
      </c>
      <c r="Y2997" s="0" t="n">
        <v>57.8958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1.266094E-009</v>
      </c>
      <c r="AF2997" s="0" t="n">
        <v>2.839074E-009</v>
      </c>
      <c r="AG2997" s="0" t="n">
        <v>-8.415401E-009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1.266094E-009</v>
      </c>
      <c r="AT2997" s="0" t="n">
        <v>2.839074E-009</v>
      </c>
      <c r="AU2997" s="0" t="n">
        <v>-8.415401E-009</v>
      </c>
      <c r="AV2997" s="0" t="n">
        <v>1</v>
      </c>
      <c r="AW2997" s="0" t="n">
        <v>1</v>
      </c>
      <c r="AX2997" s="0" t="n">
        <v>0</v>
      </c>
      <c r="AY2997" s="0" t="n">
        <v>0</v>
      </c>
      <c r="AZ2997" s="0" t="n">
        <v>0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8.03123E-010</v>
      </c>
      <c r="BH2997" s="0" t="n">
        <v>4.223981E-009</v>
      </c>
      <c r="BI2997" s="0" t="n">
        <v>-7.083475E-009</v>
      </c>
      <c r="BJ2997" s="0" t="n">
        <v>1</v>
      </c>
      <c r="BK2997" s="0" t="n">
        <v>1</v>
      </c>
      <c r="BL2997" s="0" t="n">
        <v>0</v>
      </c>
      <c r="BM2997" s="0" t="n">
        <v>0</v>
      </c>
      <c r="BN2997" s="0" t="n">
        <v>0</v>
      </c>
      <c r="BO2997" s="0" t="n">
        <v>1</v>
      </c>
    </row>
    <row r="2998" customFormat="false" ht="12.75" hidden="false" customHeight="false" outlineLevel="0" collapsed="false">
      <c r="A2998" s="0" t="n">
        <v>675.8931</v>
      </c>
      <c r="B2998" s="0" t="n">
        <v>3.12782</v>
      </c>
      <c r="C2998" s="0" t="n">
        <v>2.590647</v>
      </c>
      <c r="D2998" s="0" t="n">
        <v>0.5725522</v>
      </c>
      <c r="E2998" s="0" t="n">
        <v>0.006468657</v>
      </c>
      <c r="F2998" s="0" t="n">
        <v>-0.04971933</v>
      </c>
      <c r="G2998" s="0" t="n">
        <v>-0.06481475</v>
      </c>
      <c r="H2998" s="0" t="n">
        <v>0.9966369</v>
      </c>
      <c r="I2998" s="0" t="n">
        <v>0.2632591</v>
      </c>
      <c r="J2998" s="0" t="n">
        <v>-0.0583498</v>
      </c>
      <c r="K2998" s="0" t="n">
        <v>0.6852607</v>
      </c>
      <c r="L2998" s="0" t="n">
        <v>0.05523896</v>
      </c>
      <c r="M2998" s="0" t="n">
        <v>0.723852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89.38658</v>
      </c>
      <c r="S2998" s="0" t="n">
        <v>78.56491</v>
      </c>
      <c r="T2998" s="0" t="n">
        <v>46.61735</v>
      </c>
      <c r="U2998" s="0" t="n">
        <v>22.4572</v>
      </c>
      <c r="V2998" s="0" t="n">
        <v>4.333631</v>
      </c>
      <c r="W2998" s="0" t="n">
        <v>20.84169</v>
      </c>
      <c r="X2998" s="0" t="n">
        <v>39.7513</v>
      </c>
      <c r="Y2998" s="0" t="n">
        <v>57.8958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6.331909E-010</v>
      </c>
      <c r="AF2998" s="0" t="n">
        <v>3.815805E-009</v>
      </c>
      <c r="AG2998" s="0" t="n">
        <v>-1.394567E-008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5.436466E-010</v>
      </c>
      <c r="AT2998" s="0" t="n">
        <v>3.440288E-009</v>
      </c>
      <c r="AU2998" s="0" t="n">
        <v>-1.389082E-008</v>
      </c>
      <c r="AV2998" s="0" t="n">
        <v>1</v>
      </c>
      <c r="AW2998" s="0" t="n">
        <v>1</v>
      </c>
      <c r="AX2998" s="0" t="n">
        <v>0</v>
      </c>
      <c r="AY2998" s="0" t="n">
        <v>0</v>
      </c>
      <c r="AZ2998" s="0" t="n">
        <v>0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5.545597E-010</v>
      </c>
      <c r="BH2998" s="0" t="n">
        <v>1.953614E-009</v>
      </c>
      <c r="BI2998" s="0" t="n">
        <v>-1.104944E-008</v>
      </c>
      <c r="BJ2998" s="0" t="n">
        <v>1</v>
      </c>
      <c r="BK2998" s="0" t="n">
        <v>1</v>
      </c>
      <c r="BL2998" s="0" t="n">
        <v>0</v>
      </c>
      <c r="BM2998" s="0" t="n">
        <v>0</v>
      </c>
      <c r="BN2998" s="0" t="n">
        <v>0</v>
      </c>
      <c r="BO2998" s="0" t="n">
        <v>1</v>
      </c>
    </row>
    <row r="2999" customFormat="false" ht="12.75" hidden="false" customHeight="false" outlineLevel="0" collapsed="false">
      <c r="A2999" s="0" t="n">
        <v>675.9423</v>
      </c>
      <c r="B2999" s="0" t="n">
        <v>3.12782</v>
      </c>
      <c r="C2999" s="0" t="n">
        <v>2.590647</v>
      </c>
      <c r="D2999" s="0" t="n">
        <v>0.5725522</v>
      </c>
      <c r="E2999" s="0" t="n">
        <v>0.006468659</v>
      </c>
      <c r="F2999" s="0" t="n">
        <v>-0.04971933</v>
      </c>
      <c r="G2999" s="0" t="n">
        <v>-0.06481469</v>
      </c>
      <c r="H2999" s="0" t="n">
        <v>0.9966369</v>
      </c>
      <c r="I2999" s="0" t="n">
        <v>0.2632591</v>
      </c>
      <c r="J2999" s="0" t="n">
        <v>-0.05835294</v>
      </c>
      <c r="K2999" s="0" t="n">
        <v>0.6852837</v>
      </c>
      <c r="L2999" s="0" t="n">
        <v>0.0552455</v>
      </c>
      <c r="M2999" s="0" t="n">
        <v>0.7238295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86.67789</v>
      </c>
      <c r="S2999" s="0" t="n">
        <v>76.18416</v>
      </c>
      <c r="T2999" s="0" t="n">
        <v>45.2047</v>
      </c>
      <c r="U2999" s="0" t="n">
        <v>21.77667</v>
      </c>
      <c r="V2999" s="0" t="n">
        <v>4.202309</v>
      </c>
      <c r="W2999" s="0" t="n">
        <v>20.21012</v>
      </c>
      <c r="X2999" s="0" t="n">
        <v>38.54671</v>
      </c>
      <c r="Y2999" s="0" t="n">
        <v>56.14138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3.457527E-010</v>
      </c>
      <c r="AF2999" s="0" t="n">
        <v>-3.715736E-009</v>
      </c>
      <c r="AG2999" s="0" t="n">
        <v>1.453998E-008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5.968776E-010</v>
      </c>
      <c r="AT2999" s="0" t="n">
        <v>-2.72465E-009</v>
      </c>
      <c r="AU2999" s="0" t="n">
        <v>2.796413E-008</v>
      </c>
      <c r="AV2999" s="0" t="n">
        <v>1</v>
      </c>
      <c r="AW2999" s="0" t="n">
        <v>1</v>
      </c>
      <c r="AX2999" s="0" t="n">
        <v>0</v>
      </c>
      <c r="AY2999" s="0" t="n">
        <v>0</v>
      </c>
      <c r="AZ2999" s="0" t="n">
        <v>0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3.457527E-010</v>
      </c>
      <c r="BH2999" s="0" t="n">
        <v>-3.715736E-009</v>
      </c>
      <c r="BI2999" s="0" t="n">
        <v>1.453998E-008</v>
      </c>
      <c r="BJ2999" s="0" t="n">
        <v>1</v>
      </c>
      <c r="BK2999" s="0" t="n">
        <v>1</v>
      </c>
      <c r="BL2999" s="0" t="n">
        <v>0</v>
      </c>
      <c r="BM2999" s="0" t="n">
        <v>0</v>
      </c>
      <c r="BN2999" s="0" t="n">
        <v>0</v>
      </c>
      <c r="BO2999" s="0" t="n">
        <v>1</v>
      </c>
    </row>
    <row r="3000" customFormat="false" ht="12.75" hidden="false" customHeight="false" outlineLevel="0" collapsed="false">
      <c r="A3000" s="0" t="n">
        <v>675.9927</v>
      </c>
      <c r="B3000" s="0" t="n">
        <v>3.12782</v>
      </c>
      <c r="C3000" s="0" t="n">
        <v>2.590647</v>
      </c>
      <c r="D3000" s="0" t="n">
        <v>0.5725522</v>
      </c>
      <c r="E3000" s="0" t="n">
        <v>0.006468659</v>
      </c>
      <c r="F3000" s="0" t="n">
        <v>-0.04971932</v>
      </c>
      <c r="G3000" s="0" t="n">
        <v>-0.06481467</v>
      </c>
      <c r="H3000" s="0" t="n">
        <v>0.9966369</v>
      </c>
      <c r="I3000" s="0" t="n">
        <v>0.2632591</v>
      </c>
      <c r="J3000" s="0" t="n">
        <v>-0.05835539</v>
      </c>
      <c r="K3000" s="0" t="n">
        <v>0.6853014</v>
      </c>
      <c r="L3000" s="0" t="n">
        <v>0.05525058</v>
      </c>
      <c r="M3000" s="0" t="n">
        <v>0.7238121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89.38658</v>
      </c>
      <c r="S3000" s="0" t="n">
        <v>78.56491</v>
      </c>
      <c r="T3000" s="0" t="n">
        <v>46.61735</v>
      </c>
      <c r="U3000" s="0" t="n">
        <v>22.4572</v>
      </c>
      <c r="V3000" s="0" t="n">
        <v>4.333631</v>
      </c>
      <c r="W3000" s="0" t="n">
        <v>20.84169</v>
      </c>
      <c r="X3000" s="0" t="n">
        <v>39.7513</v>
      </c>
      <c r="Y3000" s="0" t="n">
        <v>57.8958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5.433766E-010</v>
      </c>
      <c r="AF3000" s="0" t="n">
        <v>3.824047E-009</v>
      </c>
      <c r="AG3000" s="0" t="n">
        <v>-1.907418E-009</v>
      </c>
      <c r="AH3000" s="0" t="n">
        <v>0.9999999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5.495386E-010</v>
      </c>
      <c r="AT3000" s="0" t="n">
        <v>3.083599E-009</v>
      </c>
      <c r="AU3000" s="0" t="n">
        <v>5.65257E-009</v>
      </c>
      <c r="AV3000" s="0" t="n">
        <v>0.9999999</v>
      </c>
      <c r="AW3000" s="0" t="n">
        <v>1</v>
      </c>
      <c r="AX3000" s="0" t="n">
        <v>0</v>
      </c>
      <c r="AY3000" s="0" t="n">
        <v>0</v>
      </c>
      <c r="AZ3000" s="0" t="n">
        <v>0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7.587168E-010</v>
      </c>
      <c r="BH3000" s="0" t="n">
        <v>4.116901E-009</v>
      </c>
      <c r="BI3000" s="0" t="n">
        <v>-2.064399E-009</v>
      </c>
      <c r="BJ3000" s="0" t="n">
        <v>0.9999999</v>
      </c>
      <c r="BK3000" s="0" t="n">
        <v>1</v>
      </c>
      <c r="BL3000" s="0" t="n">
        <v>0</v>
      </c>
      <c r="BM3000" s="0" t="n">
        <v>0</v>
      </c>
      <c r="BN3000" s="0" t="n">
        <v>0</v>
      </c>
      <c r="BO3000" s="0" t="n">
        <v>1</v>
      </c>
    </row>
    <row r="3001" customFormat="false" ht="12.75" hidden="false" customHeight="false" outlineLevel="0" collapsed="false">
      <c r="A3001" s="0" t="n">
        <v>676.0428</v>
      </c>
      <c r="B3001" s="0" t="n">
        <v>3.12782</v>
      </c>
      <c r="C3001" s="0" t="n">
        <v>2.590647</v>
      </c>
      <c r="D3001" s="0" t="n">
        <v>0.5725522</v>
      </c>
      <c r="E3001" s="0" t="n">
        <v>0.006468653</v>
      </c>
      <c r="F3001" s="0" t="n">
        <v>-0.04971928</v>
      </c>
      <c r="G3001" s="0" t="n">
        <v>-0.06481471</v>
      </c>
      <c r="H3001" s="0" t="n">
        <v>0.9966369</v>
      </c>
      <c r="I3001" s="0" t="n">
        <v>0.2632591</v>
      </c>
      <c r="J3001" s="0" t="n">
        <v>-0.05835727</v>
      </c>
      <c r="K3001" s="0" t="n">
        <v>0.6853152</v>
      </c>
      <c r="L3001" s="0" t="n">
        <v>0.05525449</v>
      </c>
      <c r="M3001" s="0" t="n">
        <v>0.7237987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89.38651</v>
      </c>
      <c r="S3001" s="0" t="n">
        <v>78.56489</v>
      </c>
      <c r="T3001" s="0" t="n">
        <v>46.61735</v>
      </c>
      <c r="U3001" s="0" t="n">
        <v>22.4572</v>
      </c>
      <c r="V3001" s="0" t="n">
        <v>4.333631</v>
      </c>
      <c r="W3001" s="0" t="n">
        <v>20.84169</v>
      </c>
      <c r="X3001" s="0" t="n">
        <v>39.7513</v>
      </c>
      <c r="Y3001" s="0" t="n">
        <v>57.8958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-1.758061E-010</v>
      </c>
      <c r="AF3001" s="0" t="n">
        <v>6.910705E-009</v>
      </c>
      <c r="AG3001" s="0" t="n">
        <v>-7.291868E-009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-2.79578E-010</v>
      </c>
      <c r="AT3001" s="0" t="n">
        <v>7.25122E-009</v>
      </c>
      <c r="AU3001" s="0" t="n">
        <v>-1.282333E-008</v>
      </c>
      <c r="AV3001" s="0" t="n">
        <v>1</v>
      </c>
      <c r="AW3001" s="0" t="n">
        <v>1</v>
      </c>
      <c r="AX3001" s="0" t="n">
        <v>0</v>
      </c>
      <c r="AY3001" s="0" t="n">
        <v>0</v>
      </c>
      <c r="AZ3001" s="0" t="n">
        <v>0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-1.684757E-010</v>
      </c>
      <c r="BH3001" s="0" t="n">
        <v>6.306055E-009</v>
      </c>
      <c r="BI3001" s="0" t="n">
        <v>-6.035947E-009</v>
      </c>
      <c r="BJ3001" s="0" t="n">
        <v>1</v>
      </c>
      <c r="BK3001" s="0" t="n">
        <v>1</v>
      </c>
      <c r="BL3001" s="0" t="n">
        <v>0</v>
      </c>
      <c r="BM3001" s="0" t="n">
        <v>0</v>
      </c>
      <c r="BN3001" s="0" t="n">
        <v>0</v>
      </c>
      <c r="BO3001" s="0" t="n">
        <v>1</v>
      </c>
    </row>
    <row r="3002" customFormat="false" ht="12.75" hidden="false" customHeight="false" outlineLevel="0" collapsed="false">
      <c r="A3002" s="0" t="n">
        <v>676.0931</v>
      </c>
      <c r="B3002" s="0" t="n">
        <v>3.12782</v>
      </c>
      <c r="C3002" s="0" t="n">
        <v>2.590647</v>
      </c>
      <c r="D3002" s="0" t="n">
        <v>0.5725522</v>
      </c>
      <c r="E3002" s="0" t="n">
        <v>0.006468656</v>
      </c>
      <c r="F3002" s="0" t="n">
        <v>-0.04971927</v>
      </c>
      <c r="G3002" s="0" t="n">
        <v>-0.06481468</v>
      </c>
      <c r="H3002" s="0" t="n">
        <v>0.996637</v>
      </c>
      <c r="I3002" s="0" t="n">
        <v>0.2632591</v>
      </c>
      <c r="J3002" s="0" t="n">
        <v>-0.05835874</v>
      </c>
      <c r="K3002" s="0" t="n">
        <v>0.6853259</v>
      </c>
      <c r="L3002" s="0" t="n">
        <v>0.05525753</v>
      </c>
      <c r="M3002" s="0" t="n">
        <v>0.7237882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89.38651</v>
      </c>
      <c r="S3002" s="0" t="n">
        <v>78.56487</v>
      </c>
      <c r="T3002" s="0" t="n">
        <v>46.61735</v>
      </c>
      <c r="U3002" s="0" t="n">
        <v>22.4572</v>
      </c>
      <c r="V3002" s="0" t="n">
        <v>4.333631</v>
      </c>
      <c r="W3002" s="0" t="n">
        <v>20.84169</v>
      </c>
      <c r="X3002" s="0" t="n">
        <v>39.7513</v>
      </c>
      <c r="Y3002" s="0" t="n">
        <v>57.8958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1.574013E-009</v>
      </c>
      <c r="AF3002" s="0" t="n">
        <v>4.486334E-010</v>
      </c>
      <c r="AG3002" s="0" t="n">
        <v>-5.495107E-010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1.413112E-009</v>
      </c>
      <c r="AT3002" s="0" t="n">
        <v>4.841749E-010</v>
      </c>
      <c r="AU3002" s="0" t="n">
        <v>8.927232E-010</v>
      </c>
      <c r="AV3002" s="0" t="n">
        <v>1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1.04824E-009</v>
      </c>
      <c r="BH3002" s="0" t="n">
        <v>8.663028E-010</v>
      </c>
      <c r="BI3002" s="0" t="n">
        <v>6.321699E-009</v>
      </c>
      <c r="BJ3002" s="0" t="n">
        <v>1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</row>
    <row r="3003" customFormat="false" ht="12.75" hidden="false" customHeight="false" outlineLevel="0" collapsed="false">
      <c r="A3003" s="0" t="n">
        <v>676.143</v>
      </c>
      <c r="B3003" s="0" t="n">
        <v>3.12782</v>
      </c>
      <c r="C3003" s="0" t="n">
        <v>2.590647</v>
      </c>
      <c r="D3003" s="0" t="n">
        <v>0.5725522</v>
      </c>
      <c r="E3003" s="0" t="n">
        <v>0.006468652</v>
      </c>
      <c r="F3003" s="0" t="n">
        <v>-0.04971923</v>
      </c>
      <c r="G3003" s="0" t="n">
        <v>-0.06481469</v>
      </c>
      <c r="H3003" s="0" t="n">
        <v>0.996637</v>
      </c>
      <c r="I3003" s="0" t="n">
        <v>0.2632591</v>
      </c>
      <c r="J3003" s="0" t="n">
        <v>-0.05835988</v>
      </c>
      <c r="K3003" s="0" t="n">
        <v>0.685334</v>
      </c>
      <c r="L3003" s="0" t="n">
        <v>0.05525989</v>
      </c>
      <c r="M3003" s="0" t="n">
        <v>0.7237802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89.38651</v>
      </c>
      <c r="S3003" s="0" t="n">
        <v>78.56487</v>
      </c>
      <c r="T3003" s="0" t="n">
        <v>46.61735</v>
      </c>
      <c r="U3003" s="0" t="n">
        <v>22.4572</v>
      </c>
      <c r="V3003" s="0" t="n">
        <v>4.333631</v>
      </c>
      <c r="W3003" s="0" t="n">
        <v>20.84169</v>
      </c>
      <c r="X3003" s="0" t="n">
        <v>39.7513</v>
      </c>
      <c r="Y3003" s="0" t="n">
        <v>57.8958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-6.212982E-010</v>
      </c>
      <c r="AF3003" s="0" t="n">
        <v>6.932793E-009</v>
      </c>
      <c r="AG3003" s="0" t="n">
        <v>-1.976131E-009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-2.266198E-010</v>
      </c>
      <c r="AT3003" s="0" t="n">
        <v>7.789131E-009</v>
      </c>
      <c r="AU3003" s="0" t="n">
        <v>-3.577979E-009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-6.212982E-010</v>
      </c>
      <c r="BH3003" s="0" t="n">
        <v>6.932793E-009</v>
      </c>
      <c r="BI3003" s="0" t="n">
        <v>-1.976131E-009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</row>
    <row r="3004" customFormat="false" ht="12.75" hidden="false" customHeight="false" outlineLevel="0" collapsed="false">
      <c r="A3004" s="0" t="n">
        <v>676.1934</v>
      </c>
      <c r="B3004" s="0" t="n">
        <v>3.12782</v>
      </c>
      <c r="C3004" s="0" t="n">
        <v>2.590647</v>
      </c>
      <c r="D3004" s="0" t="n">
        <v>0.5725522</v>
      </c>
      <c r="E3004" s="0" t="n">
        <v>0.00646865</v>
      </c>
      <c r="F3004" s="0" t="n">
        <v>-0.04971921</v>
      </c>
      <c r="G3004" s="0" t="n">
        <v>-0.06481475</v>
      </c>
      <c r="H3004" s="0" t="n">
        <v>0.9966369</v>
      </c>
      <c r="I3004" s="0" t="n">
        <v>0.2632591</v>
      </c>
      <c r="J3004" s="0" t="n">
        <v>-0.05836077</v>
      </c>
      <c r="K3004" s="0" t="n">
        <v>0.6853404</v>
      </c>
      <c r="L3004" s="0" t="n">
        <v>0.05526172</v>
      </c>
      <c r="M3004" s="0" t="n">
        <v>0.723774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89.38651</v>
      </c>
      <c r="S3004" s="0" t="n">
        <v>78.56487</v>
      </c>
      <c r="T3004" s="0" t="n">
        <v>46.61735</v>
      </c>
      <c r="U3004" s="0" t="n">
        <v>22.4572</v>
      </c>
      <c r="V3004" s="0" t="n">
        <v>4.33363</v>
      </c>
      <c r="W3004" s="0" t="n">
        <v>20.84169</v>
      </c>
      <c r="X3004" s="0" t="n">
        <v>39.7513</v>
      </c>
      <c r="Y3004" s="0" t="n">
        <v>57.8958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3.348084E-011</v>
      </c>
      <c r="AF3004" s="0" t="n">
        <v>1.203247E-009</v>
      </c>
      <c r="AG3004" s="0" t="n">
        <v>-2.299192E-008</v>
      </c>
      <c r="AH3004" s="0" t="n">
        <v>0.9999999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1.61217E-010</v>
      </c>
      <c r="AT3004" s="0" t="n">
        <v>1.329307E-009</v>
      </c>
      <c r="AU3004" s="0" t="n">
        <v>-2.398259E-008</v>
      </c>
      <c r="AV3004" s="0" t="n">
        <v>0.9999999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2.654219E-010</v>
      </c>
      <c r="BH3004" s="0" t="n">
        <v>2.508293E-009</v>
      </c>
      <c r="BI3004" s="0" t="n">
        <v>-2.988845E-008</v>
      </c>
      <c r="BJ3004" s="0" t="n">
        <v>0.9999999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</row>
    <row r="3005" customFormat="false" ht="12.75" hidden="false" customHeight="false" outlineLevel="0" collapsed="false">
      <c r="A3005" s="0" t="n">
        <v>676.2426</v>
      </c>
      <c r="B3005" s="0" t="n">
        <v>3.12782</v>
      </c>
      <c r="C3005" s="0" t="n">
        <v>2.590647</v>
      </c>
      <c r="D3005" s="0" t="n">
        <v>0.5725522</v>
      </c>
      <c r="E3005" s="0" t="n">
        <v>0.006468646</v>
      </c>
      <c r="F3005" s="0" t="n">
        <v>-0.0497192</v>
      </c>
      <c r="G3005" s="0" t="n">
        <v>-0.06481483</v>
      </c>
      <c r="H3005" s="0" t="n">
        <v>0.9966369</v>
      </c>
      <c r="I3005" s="0" t="n">
        <v>0.2632591</v>
      </c>
      <c r="J3005" s="0" t="n">
        <v>-0.05836147</v>
      </c>
      <c r="K3005" s="0" t="n">
        <v>0.6853453</v>
      </c>
      <c r="L3005" s="0" t="n">
        <v>0.05526314</v>
      </c>
      <c r="M3005" s="0" t="n">
        <v>0.7237691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89.38651</v>
      </c>
      <c r="S3005" s="0" t="n">
        <v>78.56487</v>
      </c>
      <c r="T3005" s="0" t="n">
        <v>46.61735</v>
      </c>
      <c r="U3005" s="0" t="n">
        <v>22.4572</v>
      </c>
      <c r="V3005" s="0" t="n">
        <v>4.33363</v>
      </c>
      <c r="W3005" s="0" t="n">
        <v>20.84169</v>
      </c>
      <c r="X3005" s="0" t="n">
        <v>39.7513</v>
      </c>
      <c r="Y3005" s="0" t="n">
        <v>57.8958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3.791191E-010</v>
      </c>
      <c r="AF3005" s="0" t="n">
        <v>2.306326E-009</v>
      </c>
      <c r="AG3005" s="0" t="n">
        <v>-3.009409E-008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1.501358E-011</v>
      </c>
      <c r="AT3005" s="0" t="n">
        <v>1.002191E-009</v>
      </c>
      <c r="AU3005" s="0" t="n">
        <v>-2.386557E-008</v>
      </c>
      <c r="AV3005" s="0" t="n">
        <v>1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2.412998E-010</v>
      </c>
      <c r="BH3005" s="0" t="n">
        <v>2.548357E-009</v>
      </c>
      <c r="BI3005" s="0" t="n">
        <v>-2.757682E-008</v>
      </c>
      <c r="BJ3005" s="0" t="n">
        <v>1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</row>
    <row r="3006" customFormat="false" ht="12.75" hidden="false" customHeight="false" outlineLevel="0" collapsed="false">
      <c r="A3006" s="0" t="n">
        <v>676.293</v>
      </c>
      <c r="B3006" s="0" t="n">
        <v>3.12782</v>
      </c>
      <c r="C3006" s="0" t="n">
        <v>2.590647</v>
      </c>
      <c r="D3006" s="0" t="n">
        <v>0.5725522</v>
      </c>
      <c r="E3006" s="0" t="n">
        <v>0.006468641</v>
      </c>
      <c r="F3006" s="0" t="n">
        <v>-0.04971917</v>
      </c>
      <c r="G3006" s="0" t="n">
        <v>-0.06481484</v>
      </c>
      <c r="H3006" s="0" t="n">
        <v>0.9966369</v>
      </c>
      <c r="I3006" s="0" t="n">
        <v>0.2632591</v>
      </c>
      <c r="J3006" s="0" t="n">
        <v>-0.058362</v>
      </c>
      <c r="K3006" s="0" t="n">
        <v>0.685349</v>
      </c>
      <c r="L3006" s="0" t="n">
        <v>0.05526423</v>
      </c>
      <c r="M3006" s="0" t="n">
        <v>0.7237654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92.09518</v>
      </c>
      <c r="S3006" s="0" t="n">
        <v>80.94562</v>
      </c>
      <c r="T3006" s="0" t="n">
        <v>48.02999</v>
      </c>
      <c r="U3006" s="0" t="n">
        <v>23.13772</v>
      </c>
      <c r="V3006" s="0" t="n">
        <v>4.464952</v>
      </c>
      <c r="W3006" s="0" t="n">
        <v>21.47326</v>
      </c>
      <c r="X3006" s="0" t="n">
        <v>40.95589</v>
      </c>
      <c r="Y3006" s="0" t="n">
        <v>59.65022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-3.790601E-010</v>
      </c>
      <c r="AF3006" s="0" t="n">
        <v>4.074833E-009</v>
      </c>
      <c r="AG3006" s="0" t="n">
        <v>-8.47939E-009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-3.790601E-010</v>
      </c>
      <c r="AT3006" s="0" t="n">
        <v>4.074833E-009</v>
      </c>
      <c r="AU3006" s="0" t="n">
        <v>-8.47939E-009</v>
      </c>
      <c r="AV3006" s="0" t="n">
        <v>1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-5.624819E-010</v>
      </c>
      <c r="BH3006" s="0" t="n">
        <v>2.504124E-009</v>
      </c>
      <c r="BI3006" s="0" t="n">
        <v>-5.838602E-009</v>
      </c>
      <c r="BJ3006" s="0" t="n">
        <v>1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</row>
    <row r="3007" customFormat="false" ht="12.75" hidden="false" customHeight="false" outlineLevel="0" collapsed="false">
      <c r="A3007" s="0" t="n">
        <v>676.3429</v>
      </c>
      <c r="B3007" s="0" t="n">
        <v>3.12782</v>
      </c>
      <c r="C3007" s="0" t="n">
        <v>2.590647</v>
      </c>
      <c r="D3007" s="0" t="n">
        <v>0.5725522</v>
      </c>
      <c r="E3007" s="0" t="n">
        <v>0.006468635</v>
      </c>
      <c r="F3007" s="0" t="n">
        <v>-0.04971915</v>
      </c>
      <c r="G3007" s="0" t="n">
        <v>-0.06481481</v>
      </c>
      <c r="H3007" s="0" t="n">
        <v>0.9966369</v>
      </c>
      <c r="I3007" s="0" t="n">
        <v>0.2632591</v>
      </c>
      <c r="J3007" s="0" t="n">
        <v>-0.05836241</v>
      </c>
      <c r="K3007" s="0" t="n">
        <v>0.685352</v>
      </c>
      <c r="L3007" s="0" t="n">
        <v>0.05526508</v>
      </c>
      <c r="M3007" s="0" t="n">
        <v>0.7237625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92.09518</v>
      </c>
      <c r="S3007" s="0" t="n">
        <v>80.94562</v>
      </c>
      <c r="T3007" s="0" t="n">
        <v>48.02999</v>
      </c>
      <c r="U3007" s="0" t="n">
        <v>23.13772</v>
      </c>
      <c r="V3007" s="0" t="n">
        <v>4.464952</v>
      </c>
      <c r="W3007" s="0" t="n">
        <v>21.47326</v>
      </c>
      <c r="X3007" s="0" t="n">
        <v>40.95589</v>
      </c>
      <c r="Y3007" s="0" t="n">
        <v>59.65022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-2.005061E-010</v>
      </c>
      <c r="AF3007" s="0" t="n">
        <v>7.49308E-010</v>
      </c>
      <c r="AG3007" s="0" t="n">
        <v>1.009248E-008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-6.490125E-010</v>
      </c>
      <c r="AT3007" s="0" t="n">
        <v>2.120785E-009</v>
      </c>
      <c r="AU3007" s="0" t="n">
        <v>1.618507E-008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-1.444013E-010</v>
      </c>
      <c r="BH3007" s="0" t="n">
        <v>1.997207E-009</v>
      </c>
      <c r="BI3007" s="0" t="n">
        <v>1.396775E-008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</row>
    <row r="3008" customFormat="false" ht="12.75" hidden="false" customHeight="false" outlineLevel="0" collapsed="false">
      <c r="A3008" s="0" t="n">
        <v>676.3931</v>
      </c>
      <c r="B3008" s="0" t="n">
        <v>3.12782</v>
      </c>
      <c r="C3008" s="0" t="n">
        <v>2.590647</v>
      </c>
      <c r="D3008" s="0" t="n">
        <v>0.5725522</v>
      </c>
      <c r="E3008" s="0" t="n">
        <v>0.006468632</v>
      </c>
      <c r="F3008" s="0" t="n">
        <v>-0.04971911</v>
      </c>
      <c r="G3008" s="0" t="n">
        <v>-0.06481482</v>
      </c>
      <c r="H3008" s="0" t="n">
        <v>0.9966369</v>
      </c>
      <c r="I3008" s="0" t="n">
        <v>0.2632591</v>
      </c>
      <c r="J3008" s="0" t="n">
        <v>-0.05836273</v>
      </c>
      <c r="K3008" s="0" t="n">
        <v>0.6853543</v>
      </c>
      <c r="L3008" s="0" t="n">
        <v>0.05526574</v>
      </c>
      <c r="M3008" s="0" t="n">
        <v>0.7237603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92.09518</v>
      </c>
      <c r="S3008" s="0" t="n">
        <v>80.94562</v>
      </c>
      <c r="T3008" s="0" t="n">
        <v>48.02999</v>
      </c>
      <c r="U3008" s="0" t="n">
        <v>23.13772</v>
      </c>
      <c r="V3008" s="0" t="n">
        <v>4.464952</v>
      </c>
      <c r="W3008" s="0" t="n">
        <v>21.47326</v>
      </c>
      <c r="X3008" s="0" t="n">
        <v>40.95589</v>
      </c>
      <c r="Y3008" s="0" t="n">
        <v>59.65022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1.050018E-010</v>
      </c>
      <c r="AF3008" s="0" t="n">
        <v>4.648751E-009</v>
      </c>
      <c r="AG3008" s="0" t="n">
        <v>-1.923026E-009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1.050018E-010</v>
      </c>
      <c r="AT3008" s="0" t="n">
        <v>4.648751E-009</v>
      </c>
      <c r="AU3008" s="0" t="n">
        <v>-1.923026E-009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1.078064E-010</v>
      </c>
      <c r="BH3008" s="0" t="n">
        <v>5.158301E-009</v>
      </c>
      <c r="BI3008" s="0" t="n">
        <v>1.849113E-009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</row>
    <row r="3009" customFormat="false" ht="12.75" hidden="false" customHeight="false" outlineLevel="0" collapsed="false">
      <c r="A3009" s="0" t="n">
        <v>676.4427</v>
      </c>
      <c r="B3009" s="0" t="n">
        <v>3.12782</v>
      </c>
      <c r="C3009" s="0" t="n">
        <v>2.590647</v>
      </c>
      <c r="D3009" s="0" t="n">
        <v>0.5725522</v>
      </c>
      <c r="E3009" s="0" t="n">
        <v>0.006468625</v>
      </c>
      <c r="F3009" s="0" t="n">
        <v>-0.04971909</v>
      </c>
      <c r="G3009" s="0" t="n">
        <v>-0.06481498</v>
      </c>
      <c r="H3009" s="0" t="n">
        <v>0.9966369</v>
      </c>
      <c r="I3009" s="0" t="n">
        <v>0.2632591</v>
      </c>
      <c r="J3009" s="0" t="n">
        <v>-0.05836299</v>
      </c>
      <c r="K3009" s="0" t="n">
        <v>0.6853561</v>
      </c>
      <c r="L3009" s="0" t="n">
        <v>0.05526626</v>
      </c>
      <c r="M3009" s="0" t="n">
        <v>0.7237586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89.38651</v>
      </c>
      <c r="S3009" s="0" t="n">
        <v>78.56487</v>
      </c>
      <c r="T3009" s="0" t="n">
        <v>46.61735</v>
      </c>
      <c r="U3009" s="0" t="n">
        <v>22.4572</v>
      </c>
      <c r="V3009" s="0" t="n">
        <v>4.333633</v>
      </c>
      <c r="W3009" s="0" t="n">
        <v>20.84167</v>
      </c>
      <c r="X3009" s="0" t="n">
        <v>39.7513</v>
      </c>
      <c r="Y3009" s="0" t="n">
        <v>57.8958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7.30132E-010</v>
      </c>
      <c r="AF3009" s="0" t="n">
        <v>8.82492E-009</v>
      </c>
      <c r="AG3009" s="0" t="n">
        <v>-4.096206E-008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6.643031E-010</v>
      </c>
      <c r="AT3009" s="0" t="n">
        <v>7.925475E-009</v>
      </c>
      <c r="AU3009" s="0" t="n">
        <v>-3.480472E-008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7.30132E-010</v>
      </c>
      <c r="BH3009" s="0" t="n">
        <v>8.82492E-009</v>
      </c>
      <c r="BI3009" s="0" t="n">
        <v>-4.096206E-008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</row>
    <row r="3010" customFormat="false" ht="12.75" hidden="false" customHeight="false" outlineLevel="0" collapsed="false">
      <c r="A3010" s="0" t="n">
        <v>676.4918</v>
      </c>
      <c r="B3010" s="0" t="n">
        <v>3.12782</v>
      </c>
      <c r="C3010" s="0" t="n">
        <v>2.590647</v>
      </c>
      <c r="D3010" s="0" t="n">
        <v>0.5725522</v>
      </c>
      <c r="E3010" s="0" t="n">
        <v>0.006468617</v>
      </c>
      <c r="F3010" s="0" t="n">
        <v>-0.04971904</v>
      </c>
      <c r="G3010" s="0" t="n">
        <v>-0.06481505</v>
      </c>
      <c r="H3010" s="0" t="n">
        <v>0.9966369</v>
      </c>
      <c r="I3010" s="0" t="n">
        <v>0.2632591</v>
      </c>
      <c r="J3010" s="0" t="n">
        <v>-0.05836318</v>
      </c>
      <c r="K3010" s="0" t="n">
        <v>0.6853575</v>
      </c>
      <c r="L3010" s="0" t="n">
        <v>0.05526665</v>
      </c>
      <c r="M3010" s="0" t="n">
        <v>0.7237573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86.67783</v>
      </c>
      <c r="S3010" s="0" t="n">
        <v>76.18411</v>
      </c>
      <c r="T3010" s="0" t="n">
        <v>45.2047</v>
      </c>
      <c r="U3010" s="0" t="n">
        <v>21.77667</v>
      </c>
      <c r="V3010" s="0" t="n">
        <v>4.202316</v>
      </c>
      <c r="W3010" s="0" t="n">
        <v>20.21011</v>
      </c>
      <c r="X3010" s="0" t="n">
        <v>38.54671</v>
      </c>
      <c r="Y3010" s="0" t="n">
        <v>56.14139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-3.339306E-010</v>
      </c>
      <c r="AF3010" s="0" t="n">
        <v>8.774714E-009</v>
      </c>
      <c r="AG3010" s="0" t="n">
        <v>-2.193214E-008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-2.154823E-010</v>
      </c>
      <c r="AT3010" s="0" t="n">
        <v>7.17798E-009</v>
      </c>
      <c r="AU3010" s="0" t="n">
        <v>-1.923662E-008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-3.339306E-010</v>
      </c>
      <c r="BH3010" s="0" t="n">
        <v>8.774714E-009</v>
      </c>
      <c r="BI3010" s="0" t="n">
        <v>-2.193214E-008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</row>
    <row r="3011" customFormat="false" ht="12.75" hidden="false" customHeight="false" outlineLevel="0" collapsed="false">
      <c r="A3011" s="0" t="n">
        <v>676.5419</v>
      </c>
      <c r="B3011" s="0" t="n">
        <v>3.12782</v>
      </c>
      <c r="C3011" s="0" t="n">
        <v>2.590647</v>
      </c>
      <c r="D3011" s="0" t="n">
        <v>0.5725522</v>
      </c>
      <c r="E3011" s="0" t="n">
        <v>0.00646862</v>
      </c>
      <c r="F3011" s="0" t="n">
        <v>-0.04971902</v>
      </c>
      <c r="G3011" s="0" t="n">
        <v>-0.06481508</v>
      </c>
      <c r="H3011" s="0" t="n">
        <v>0.9966369</v>
      </c>
      <c r="I3011" s="0" t="n">
        <v>0.2632591</v>
      </c>
      <c r="J3011" s="0" t="n">
        <v>-0.05836332</v>
      </c>
      <c r="K3011" s="0" t="n">
        <v>0.6853585</v>
      </c>
      <c r="L3011" s="0" t="n">
        <v>0.05526695</v>
      </c>
      <c r="M3011" s="0" t="n">
        <v>0.7237562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89.38651</v>
      </c>
      <c r="S3011" s="0" t="n">
        <v>78.56487</v>
      </c>
      <c r="T3011" s="0" t="n">
        <v>46.61735</v>
      </c>
      <c r="U3011" s="0" t="n">
        <v>22.4572</v>
      </c>
      <c r="V3011" s="0" t="n">
        <v>4.333637</v>
      </c>
      <c r="W3011" s="0" t="n">
        <v>20.84167</v>
      </c>
      <c r="X3011" s="0" t="n">
        <v>39.75129</v>
      </c>
      <c r="Y3011" s="0" t="n">
        <v>57.8958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5.969672E-011</v>
      </c>
      <c r="AF3011" s="0" t="n">
        <v>3.257479E-009</v>
      </c>
      <c r="AG3011" s="0" t="n">
        <v>1.402801E-009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5.969672E-011</v>
      </c>
      <c r="AT3011" s="0" t="n">
        <v>3.257479E-009</v>
      </c>
      <c r="AU3011" s="0" t="n">
        <v>1.402801E-009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1.489014E-010</v>
      </c>
      <c r="BH3011" s="0" t="n">
        <v>3.884442E-009</v>
      </c>
      <c r="BI3011" s="0" t="n">
        <v>-1.013452E-009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</row>
    <row r="3012" customFormat="false" ht="12.75" hidden="false" customHeight="false" outlineLevel="0" collapsed="false">
      <c r="A3012" s="0" t="n">
        <v>676.5931</v>
      </c>
      <c r="B3012" s="0" t="n">
        <v>3.136237</v>
      </c>
      <c r="C3012" s="0" t="n">
        <v>2.58025</v>
      </c>
      <c r="D3012" s="0" t="n">
        <v>0.6103542</v>
      </c>
      <c r="E3012" s="0" t="n">
        <v>0.006468618</v>
      </c>
      <c r="F3012" s="0" t="n">
        <v>-0.04971901</v>
      </c>
      <c r="G3012" s="0" t="n">
        <v>-0.06481524</v>
      </c>
      <c r="H3012" s="0" t="n">
        <v>0.9966369</v>
      </c>
      <c r="I3012" s="0" t="n">
        <v>0.2632591</v>
      </c>
      <c r="J3012" s="0" t="n">
        <v>-0.0582938</v>
      </c>
      <c r="K3012" s="0" t="n">
        <v>0.6850739</v>
      </c>
      <c r="L3012" s="0" t="n">
        <v>0.05515661</v>
      </c>
      <c r="M3012" s="0" t="n">
        <v>0.7240396</v>
      </c>
      <c r="N3012" s="0" t="n">
        <v>1</v>
      </c>
      <c r="O3012" s="0" t="n">
        <v>0.005654097</v>
      </c>
      <c r="P3012" s="0" t="n">
        <v>0.001867056</v>
      </c>
      <c r="Q3012" s="0" t="n">
        <v>-0.001984656</v>
      </c>
      <c r="R3012" s="0" t="n">
        <v>89.27283</v>
      </c>
      <c r="S3012" s="0" t="n">
        <v>78.44303</v>
      </c>
      <c r="T3012" s="0" t="n">
        <v>46.50038</v>
      </c>
      <c r="U3012" s="0" t="n">
        <v>22.37351</v>
      </c>
      <c r="V3012" s="0" t="n">
        <v>4.254607</v>
      </c>
      <c r="W3012" s="0" t="n">
        <v>20.76484</v>
      </c>
      <c r="X3012" s="0" t="n">
        <v>39.69193</v>
      </c>
      <c r="Y3012" s="0" t="n">
        <v>57.86956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1.025722E-010</v>
      </c>
      <c r="AF3012" s="0" t="n">
        <v>-4.169477E-010</v>
      </c>
      <c r="AG3012" s="0" t="n">
        <v>-4.688209E-008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-0.005828732</v>
      </c>
      <c r="AQ3012" s="0" t="n">
        <v>-0.02435865</v>
      </c>
      <c r="AR3012" s="0" t="n">
        <v>0.06947725</v>
      </c>
      <c r="AS3012" s="0" t="n">
        <v>-1.044334E-011</v>
      </c>
      <c r="AT3012" s="0" t="n">
        <v>-1.070179E-010</v>
      </c>
      <c r="AU3012" s="0" t="n">
        <v>-4.231239E-008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2.906652E-010</v>
      </c>
      <c r="BH3012" s="0" t="n">
        <v>9.04572E-011</v>
      </c>
      <c r="BI3012" s="0" t="n">
        <v>-4.718735E-008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</row>
    <row r="3013" customFormat="false" ht="12.75" hidden="false" customHeight="false" outlineLevel="0" collapsed="false">
      <c r="A3013" s="0" t="n">
        <v>676.6424</v>
      </c>
      <c r="B3013" s="0" t="n">
        <v>3.153672</v>
      </c>
      <c r="C3013" s="0" t="n">
        <v>2.572856</v>
      </c>
      <c r="D3013" s="0" t="n">
        <v>0.6389004</v>
      </c>
      <c r="E3013" s="0" t="n">
        <v>0.006468618</v>
      </c>
      <c r="F3013" s="0" t="n">
        <v>-0.04971904</v>
      </c>
      <c r="G3013" s="0" t="n">
        <v>-0.06481525</v>
      </c>
      <c r="H3013" s="0" t="n">
        <v>0.9966369</v>
      </c>
      <c r="I3013" s="0" t="n">
        <v>0.2632591</v>
      </c>
      <c r="J3013" s="0" t="n">
        <v>-0.05807059</v>
      </c>
      <c r="K3013" s="0" t="n">
        <v>0.6842313</v>
      </c>
      <c r="L3013" s="0" t="n">
        <v>0.05481421</v>
      </c>
      <c r="M3013" s="0" t="n">
        <v>0.7248798</v>
      </c>
      <c r="N3013" s="0" t="n">
        <v>1</v>
      </c>
      <c r="O3013" s="0" t="n">
        <v>0.003005743</v>
      </c>
      <c r="P3013" s="0" t="n">
        <v>0.0009925365</v>
      </c>
      <c r="Q3013" s="0" t="n">
        <v>-0.001055062</v>
      </c>
      <c r="R3013" s="0" t="n">
        <v>82.93526</v>
      </c>
      <c r="S3013" s="0" t="n">
        <v>72.67514</v>
      </c>
      <c r="T3013" s="0" t="n">
        <v>42.65733</v>
      </c>
      <c r="U3013" s="0" t="n">
        <v>20.17009</v>
      </c>
      <c r="V3013" s="0" t="n">
        <v>3.449596</v>
      </c>
      <c r="W3013" s="0" t="n">
        <v>19.02971</v>
      </c>
      <c r="X3013" s="0" t="n">
        <v>36.8689</v>
      </c>
      <c r="Y3013" s="0" t="n">
        <v>54.06818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-7.083352E-010</v>
      </c>
      <c r="AF3013" s="0" t="n">
        <v>-3.875766E-009</v>
      </c>
      <c r="AG3013" s="0" t="n">
        <v>1.530485E-008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-0.00233029</v>
      </c>
      <c r="AQ3013" s="0" t="n">
        <v>-0.01055586</v>
      </c>
      <c r="AR3013" s="0" t="n">
        <v>0.02743937</v>
      </c>
      <c r="AS3013" s="0" t="n">
        <v>-9.173622E-010</v>
      </c>
      <c r="AT3013" s="0" t="n">
        <v>-3.022167E-009</v>
      </c>
      <c r="AU3013" s="0" t="n">
        <v>8.962955E-009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-6.409459E-010</v>
      </c>
      <c r="BH3013" s="0" t="n">
        <v>-2.303212E-009</v>
      </c>
      <c r="BI3013" s="0" t="n">
        <v>4.579745E-009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</row>
    <row r="3014" customFormat="false" ht="12.75" hidden="false" customHeight="false" outlineLevel="0" collapsed="false">
      <c r="A3014" s="0" t="n">
        <v>676.6923</v>
      </c>
      <c r="B3014" s="0" t="n">
        <v>3.163177</v>
      </c>
      <c r="C3014" s="0" t="n">
        <v>2.566868</v>
      </c>
      <c r="D3014" s="0" t="n">
        <v>0.6604537</v>
      </c>
      <c r="E3014" s="0" t="n">
        <v>0.006468615</v>
      </c>
      <c r="F3014" s="0" t="n">
        <v>-0.04971901</v>
      </c>
      <c r="G3014" s="0" t="n">
        <v>-0.06481533</v>
      </c>
      <c r="H3014" s="0" t="n">
        <v>0.9966369</v>
      </c>
      <c r="I3014" s="0" t="n">
        <v>0.2632591</v>
      </c>
      <c r="J3014" s="0" t="n">
        <v>-0.0577912</v>
      </c>
      <c r="K3014" s="0" t="n">
        <v>0.6832193</v>
      </c>
      <c r="L3014" s="0" t="n">
        <v>0.05439417</v>
      </c>
      <c r="M3014" s="0" t="n">
        <v>0.7258877</v>
      </c>
      <c r="N3014" s="0" t="n">
        <v>1</v>
      </c>
      <c r="O3014" s="0" t="n">
        <v>0.001965284</v>
      </c>
      <c r="P3014" s="0" t="n">
        <v>0.0006489754</v>
      </c>
      <c r="Q3014" s="0" t="n">
        <v>-0.0006898642</v>
      </c>
      <c r="R3014" s="0" t="n">
        <v>84.69735</v>
      </c>
      <c r="S3014" s="0" t="n">
        <v>74.01279</v>
      </c>
      <c r="T3014" s="0" t="n">
        <v>42.98505</v>
      </c>
      <c r="U3014" s="0" t="n">
        <v>19.8952</v>
      </c>
      <c r="V3014" s="0" t="n">
        <v>3.54443</v>
      </c>
      <c r="W3014" s="0" t="n">
        <v>19.29778</v>
      </c>
      <c r="X3014" s="0" t="n">
        <v>37.70697</v>
      </c>
      <c r="Y3014" s="0" t="n">
        <v>55.46531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9.002288E-010</v>
      </c>
      <c r="AF3014" s="0" t="n">
        <v>9.990411E-009</v>
      </c>
      <c r="AG3014" s="0" t="n">
        <v>-1.881699E-008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-0.001513269</v>
      </c>
      <c r="AQ3014" s="0" t="n">
        <v>-0.008766836</v>
      </c>
      <c r="AR3014" s="0" t="n">
        <v>0.01701118</v>
      </c>
      <c r="AS3014" s="0" t="n">
        <v>1.119967E-009</v>
      </c>
      <c r="AT3014" s="0" t="n">
        <v>8.370843E-009</v>
      </c>
      <c r="AU3014" s="0" t="n">
        <v>-1.81012E-008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1.139363E-009</v>
      </c>
      <c r="BH3014" s="0" t="n">
        <v>9.563567E-009</v>
      </c>
      <c r="BI3014" s="0" t="n">
        <v>-1.895207E-008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</row>
    <row r="3015" customFormat="false" ht="12.75" hidden="false" customHeight="false" outlineLevel="0" collapsed="false">
      <c r="A3015" s="0" t="n">
        <v>676.7426</v>
      </c>
      <c r="B3015" s="0" t="n">
        <v>3.170313</v>
      </c>
      <c r="C3015" s="0" t="n">
        <v>2.563717</v>
      </c>
      <c r="D3015" s="0" t="n">
        <v>0.6742949</v>
      </c>
      <c r="E3015" s="0" t="n">
        <v>0.006468624</v>
      </c>
      <c r="F3015" s="0" t="n">
        <v>-0.04971904</v>
      </c>
      <c r="G3015" s="0" t="n">
        <v>-0.06481528</v>
      </c>
      <c r="H3015" s="0" t="n">
        <v>0.9966369</v>
      </c>
      <c r="I3015" s="0" t="n">
        <v>0.2632591</v>
      </c>
      <c r="J3015" s="0" t="n">
        <v>-0.05749957</v>
      </c>
      <c r="K3015" s="0" t="n">
        <v>0.6821842</v>
      </c>
      <c r="L3015" s="0" t="n">
        <v>0.05396126</v>
      </c>
      <c r="M3015" s="0" t="n">
        <v>0.7269159</v>
      </c>
      <c r="N3015" s="0" t="n">
        <v>1</v>
      </c>
      <c r="O3015" s="0" t="n">
        <v>0.001399279</v>
      </c>
      <c r="P3015" s="0" t="n">
        <v>0.0004620552</v>
      </c>
      <c r="Q3015" s="0" t="n">
        <v>-0.0004912019</v>
      </c>
      <c r="R3015" s="0" t="n">
        <v>84.0417</v>
      </c>
      <c r="S3015" s="0" t="n">
        <v>73.28986</v>
      </c>
      <c r="T3015" s="0" t="n">
        <v>42.23169</v>
      </c>
      <c r="U3015" s="0" t="n">
        <v>19.23776</v>
      </c>
      <c r="V3015" s="0" t="n">
        <v>3.786972</v>
      </c>
      <c r="W3015" s="0" t="n">
        <v>19.08315</v>
      </c>
      <c r="X3015" s="0" t="n">
        <v>37.47232</v>
      </c>
      <c r="Y3015" s="0" t="n">
        <v>55.2216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7.089068E-010</v>
      </c>
      <c r="AF3015" s="0" t="n">
        <v>-6.577147E-009</v>
      </c>
      <c r="AG3015" s="0" t="n">
        <v>8.502618E-009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  <c r="AN3015" s="0" t="n">
        <v>1</v>
      </c>
      <c r="AO3015" s="0" t="n">
        <v>1</v>
      </c>
      <c r="AP3015" s="0" t="n">
        <v>-0.001236838</v>
      </c>
      <c r="AQ3015" s="0" t="n">
        <v>-0.003088757</v>
      </c>
      <c r="AR3015" s="0" t="n">
        <v>0.01336994</v>
      </c>
      <c r="AS3015" s="0" t="n">
        <v>8.749021E-010</v>
      </c>
      <c r="AT3015" s="0" t="n">
        <v>-7.228784E-009</v>
      </c>
      <c r="AU3015" s="0" t="n">
        <v>4.403208E-009</v>
      </c>
      <c r="AV3015" s="0" t="n">
        <v>1</v>
      </c>
      <c r="AW3015" s="0" t="n">
        <v>1</v>
      </c>
      <c r="AX3015" s="0" t="n">
        <v>0</v>
      </c>
      <c r="AY3015" s="0" t="n">
        <v>0</v>
      </c>
      <c r="AZ3015" s="0" t="n">
        <v>0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7.089068E-010</v>
      </c>
      <c r="BH3015" s="0" t="n">
        <v>-6.577147E-009</v>
      </c>
      <c r="BI3015" s="0" t="n">
        <v>8.502618E-009</v>
      </c>
      <c r="BJ3015" s="0" t="n">
        <v>1</v>
      </c>
      <c r="BK3015" s="0" t="n">
        <v>1</v>
      </c>
      <c r="BL3015" s="0" t="n">
        <v>0</v>
      </c>
      <c r="BM3015" s="0" t="n">
        <v>0</v>
      </c>
      <c r="BN3015" s="0" t="n">
        <v>0</v>
      </c>
      <c r="BO3015" s="0" t="n">
        <v>1</v>
      </c>
    </row>
    <row r="3016" customFormat="false" ht="12.75" hidden="false" customHeight="false" outlineLevel="0" collapsed="false">
      <c r="A3016" s="0" t="n">
        <v>676.7932</v>
      </c>
      <c r="B3016" s="0" t="n">
        <v>3.173442</v>
      </c>
      <c r="C3016" s="0" t="n">
        <v>2.561186</v>
      </c>
      <c r="D3016" s="0" t="n">
        <v>0.6790103</v>
      </c>
      <c r="E3016" s="0" t="n">
        <v>0.006468634</v>
      </c>
      <c r="F3016" s="0" t="n">
        <v>-0.04971909</v>
      </c>
      <c r="G3016" s="0" t="n">
        <v>-0.06481528</v>
      </c>
      <c r="H3016" s="0" t="n">
        <v>0.9966369</v>
      </c>
      <c r="I3016" s="0" t="n">
        <v>0.2632591</v>
      </c>
      <c r="J3016" s="0" t="n">
        <v>-0.05723147</v>
      </c>
      <c r="K3016" s="0" t="n">
        <v>0.6812344</v>
      </c>
      <c r="L3016" s="0" t="n">
        <v>0.05356556</v>
      </c>
      <c r="M3016" s="0" t="n">
        <v>0.7278565</v>
      </c>
      <c r="N3016" s="0" t="n">
        <v>1</v>
      </c>
      <c r="O3016" s="0" t="n">
        <v>0.0003023148</v>
      </c>
      <c r="P3016" s="0" t="n">
        <v>0.0005354881</v>
      </c>
      <c r="Q3016" s="0" t="n">
        <v>-0.001806498</v>
      </c>
      <c r="R3016" s="0" t="n">
        <v>83.59131</v>
      </c>
      <c r="S3016" s="0" t="n">
        <v>72.78794</v>
      </c>
      <c r="T3016" s="0" t="n">
        <v>41.70502</v>
      </c>
      <c r="U3016" s="0" t="n">
        <v>18.77769</v>
      </c>
      <c r="V3016" s="0" t="n">
        <v>4.047555</v>
      </c>
      <c r="W3016" s="0" t="n">
        <v>18.96137</v>
      </c>
      <c r="X3016" s="0" t="n">
        <v>37.3292</v>
      </c>
      <c r="Y3016" s="0" t="n">
        <v>55.05328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1.50238E-009</v>
      </c>
      <c r="AF3016" s="0" t="n">
        <v>-1.055952E-008</v>
      </c>
      <c r="AG3016" s="0" t="n">
        <v>-1.311305E-008</v>
      </c>
      <c r="AH3016" s="0" t="n">
        <v>0.9999999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  <c r="AN3016" s="0" t="n">
        <v>1</v>
      </c>
      <c r="AO3016" s="0" t="n">
        <v>1</v>
      </c>
      <c r="AP3016" s="0" t="n">
        <v>-0.0006457485</v>
      </c>
      <c r="AQ3016" s="0" t="n">
        <v>-0.006399027</v>
      </c>
      <c r="AR3016" s="0" t="n">
        <v>0.005811914</v>
      </c>
      <c r="AS3016" s="0" t="n">
        <v>1.28955E-009</v>
      </c>
      <c r="AT3016" s="0" t="n">
        <v>-1.12087E-008</v>
      </c>
      <c r="AU3016" s="0" t="n">
        <v>-5.814254E-009</v>
      </c>
      <c r="AV3016" s="0" t="n">
        <v>0.9999999</v>
      </c>
      <c r="AW3016" s="0" t="n">
        <v>1</v>
      </c>
      <c r="AX3016" s="0" t="n">
        <v>0</v>
      </c>
      <c r="AY3016" s="0" t="n">
        <v>0</v>
      </c>
      <c r="AZ3016" s="0" t="n">
        <v>0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1.549619E-009</v>
      </c>
      <c r="BH3016" s="0" t="n">
        <v>-1.135198E-008</v>
      </c>
      <c r="BI3016" s="0" t="n">
        <v>-1.083526E-008</v>
      </c>
      <c r="BJ3016" s="0" t="n">
        <v>0.9999999</v>
      </c>
      <c r="BK3016" s="0" t="n">
        <v>1</v>
      </c>
      <c r="BL3016" s="0" t="n">
        <v>0</v>
      </c>
      <c r="BM3016" s="0" t="n">
        <v>0</v>
      </c>
      <c r="BN3016" s="0" t="n">
        <v>0</v>
      </c>
      <c r="BO3016" s="0" t="n">
        <v>1</v>
      </c>
    </row>
    <row r="3017" customFormat="false" ht="12.75" hidden="false" customHeight="false" outlineLevel="0" collapsed="false">
      <c r="A3017" s="0" t="n">
        <v>676.8423</v>
      </c>
      <c r="B3017" s="0" t="n">
        <v>3.174214</v>
      </c>
      <c r="C3017" s="0" t="n">
        <v>2.557937</v>
      </c>
      <c r="D3017" s="0" t="n">
        <v>0.6773807</v>
      </c>
      <c r="E3017" s="0" t="n">
        <v>0.006468637</v>
      </c>
      <c r="F3017" s="0" t="n">
        <v>-0.04971908</v>
      </c>
      <c r="G3017" s="0" t="n">
        <v>-0.06481522</v>
      </c>
      <c r="H3017" s="0" t="n">
        <v>0.9966369</v>
      </c>
      <c r="I3017" s="0" t="n">
        <v>0.2632591</v>
      </c>
      <c r="J3017" s="0" t="n">
        <v>-0.05696806</v>
      </c>
      <c r="K3017" s="0" t="n">
        <v>0.6805221</v>
      </c>
      <c r="L3017" s="0" t="n">
        <v>0.05321119</v>
      </c>
      <c r="M3017" s="0" t="n">
        <v>0.728569</v>
      </c>
      <c r="N3017" s="0" t="n">
        <v>1</v>
      </c>
      <c r="O3017" s="0" t="n">
        <v>0.0002179146</v>
      </c>
      <c r="P3017" s="0" t="n">
        <v>0.000364542</v>
      </c>
      <c r="Q3017" s="0" t="n">
        <v>-0.00123471</v>
      </c>
      <c r="R3017" s="0" t="n">
        <v>80.79337</v>
      </c>
      <c r="S3017" s="0" t="n">
        <v>70.32341</v>
      </c>
      <c r="T3017" s="0" t="n">
        <v>40.21048</v>
      </c>
      <c r="U3017" s="0" t="n">
        <v>18.03208</v>
      </c>
      <c r="V3017" s="0" t="n">
        <v>3.996885</v>
      </c>
      <c r="W3017" s="0" t="n">
        <v>18.30305</v>
      </c>
      <c r="X3017" s="0" t="n">
        <v>36.06984</v>
      </c>
      <c r="Y3017" s="0" t="n">
        <v>53.19647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2.092863E-010</v>
      </c>
      <c r="AF3017" s="0" t="n">
        <v>1.423841E-009</v>
      </c>
      <c r="AG3017" s="0" t="n">
        <v>1.79649E-008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  <c r="AN3017" s="0" t="n">
        <v>1</v>
      </c>
      <c r="AO3017" s="0" t="n">
        <v>1</v>
      </c>
      <c r="AP3017" s="0" t="n">
        <v>-0.0003411059</v>
      </c>
      <c r="AQ3017" s="0" t="n">
        <v>-0.002876017</v>
      </c>
      <c r="AR3017" s="0" t="n">
        <v>0.002915554</v>
      </c>
      <c r="AS3017" s="0" t="n">
        <v>-6.309484E-011</v>
      </c>
      <c r="AT3017" s="0" t="n">
        <v>2.467841E-010</v>
      </c>
      <c r="AU3017" s="0" t="n">
        <v>2.383883E-008</v>
      </c>
      <c r="AV3017" s="0" t="n">
        <v>1</v>
      </c>
      <c r="AW3017" s="0" t="n">
        <v>1</v>
      </c>
      <c r="AX3017" s="0" t="n">
        <v>0</v>
      </c>
      <c r="AY3017" s="0" t="n">
        <v>0</v>
      </c>
      <c r="AZ3017" s="0" t="n">
        <v>0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2.580785E-010</v>
      </c>
      <c r="BH3017" s="0" t="n">
        <v>-1.133457E-009</v>
      </c>
      <c r="BI3017" s="0" t="n">
        <v>2.124993E-008</v>
      </c>
      <c r="BJ3017" s="0" t="n">
        <v>1</v>
      </c>
      <c r="BK3017" s="0" t="n">
        <v>1</v>
      </c>
      <c r="BL3017" s="0" t="n">
        <v>0</v>
      </c>
      <c r="BM3017" s="0" t="n">
        <v>0</v>
      </c>
      <c r="BN3017" s="0" t="n">
        <v>0</v>
      </c>
      <c r="BO3017" s="0" t="n">
        <v>1</v>
      </c>
    </row>
    <row r="3018" customFormat="false" ht="12.75" hidden="false" customHeight="false" outlineLevel="0" collapsed="false">
      <c r="A3018" s="0" t="n">
        <v>676.8932</v>
      </c>
      <c r="B3018" s="0" t="n">
        <v>3.175403</v>
      </c>
      <c r="C3018" s="0" t="n">
        <v>2.557541</v>
      </c>
      <c r="D3018" s="0" t="n">
        <v>0.6714309</v>
      </c>
      <c r="E3018" s="0" t="n">
        <v>0.006468639</v>
      </c>
      <c r="F3018" s="0" t="n">
        <v>-0.04971907</v>
      </c>
      <c r="G3018" s="0" t="n">
        <v>-0.06481515</v>
      </c>
      <c r="H3018" s="0" t="n">
        <v>0.996637</v>
      </c>
      <c r="I3018" s="0" t="n">
        <v>0.2632591</v>
      </c>
      <c r="J3018" s="0" t="n">
        <v>-0.05672942</v>
      </c>
      <c r="K3018" s="0" t="n">
        <v>0.6800119</v>
      </c>
      <c r="L3018" s="0" t="n">
        <v>0.05291104</v>
      </c>
      <c r="M3018" s="0" t="n">
        <v>0.7290857</v>
      </c>
      <c r="N3018" s="0" t="n">
        <v>1</v>
      </c>
      <c r="O3018" s="0" t="n">
        <v>0.0001153946</v>
      </c>
      <c r="P3018" s="0" t="n">
        <v>7.271767E-005</v>
      </c>
      <c r="Q3018" s="0" t="n">
        <v>-0.0002561808</v>
      </c>
      <c r="R3018" s="0" t="n">
        <v>83.34734</v>
      </c>
      <c r="S3018" s="0" t="n">
        <v>72.56636</v>
      </c>
      <c r="T3018" s="0" t="n">
        <v>41.49712</v>
      </c>
      <c r="U3018" s="0" t="n">
        <v>18.62105</v>
      </c>
      <c r="V3018" s="0" t="n">
        <v>4.071518</v>
      </c>
      <c r="W3018" s="0" t="n">
        <v>18.84096</v>
      </c>
      <c r="X3018" s="0" t="n">
        <v>37.14885</v>
      </c>
      <c r="Y3018" s="0" t="n">
        <v>54.81519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2.318082E-011</v>
      </c>
      <c r="AF3018" s="0" t="n">
        <v>7.290029E-009</v>
      </c>
      <c r="AG3018" s="0" t="n">
        <v>2.541216E-008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  <c r="AN3018" s="0" t="n">
        <v>1</v>
      </c>
      <c r="AO3018" s="0" t="n">
        <v>1</v>
      </c>
      <c r="AP3018" s="0" t="n">
        <v>0.001456721</v>
      </c>
      <c r="AQ3018" s="0" t="n">
        <v>0.001659295</v>
      </c>
      <c r="AR3018" s="0" t="n">
        <v>-0.01536132</v>
      </c>
      <c r="AS3018" s="0" t="n">
        <v>6.942953E-011</v>
      </c>
      <c r="AT3018" s="0" t="n">
        <v>4.715679E-009</v>
      </c>
      <c r="AU3018" s="0" t="n">
        <v>2.297628E-008</v>
      </c>
      <c r="AV3018" s="0" t="n">
        <v>1</v>
      </c>
      <c r="AW3018" s="0" t="n">
        <v>1</v>
      </c>
      <c r="AX3018" s="0" t="n">
        <v>0</v>
      </c>
      <c r="AY3018" s="0" t="n">
        <v>0</v>
      </c>
      <c r="AZ3018" s="0" t="n">
        <v>0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-1.519032E-010</v>
      </c>
      <c r="BH3018" s="0" t="n">
        <v>6.00028E-009</v>
      </c>
      <c r="BI3018" s="0" t="n">
        <v>2.654497E-008</v>
      </c>
      <c r="BJ3018" s="0" t="n">
        <v>1</v>
      </c>
      <c r="BK3018" s="0" t="n">
        <v>1</v>
      </c>
      <c r="BL3018" s="0" t="n">
        <v>0</v>
      </c>
      <c r="BM3018" s="0" t="n">
        <v>0</v>
      </c>
      <c r="BN3018" s="0" t="n">
        <v>0</v>
      </c>
      <c r="BO3018" s="0" t="n">
        <v>1</v>
      </c>
    </row>
    <row r="3019" customFormat="false" ht="12.75" hidden="false" customHeight="false" outlineLevel="0" collapsed="false">
      <c r="A3019" s="0" t="n">
        <v>676.9427</v>
      </c>
      <c r="B3019" s="0" t="n">
        <v>3.177316</v>
      </c>
      <c r="C3019" s="0" t="n">
        <v>2.558468</v>
      </c>
      <c r="D3019" s="0" t="n">
        <v>0.6511314</v>
      </c>
      <c r="E3019" s="0" t="n">
        <v>0.00646864</v>
      </c>
      <c r="F3019" s="0" t="n">
        <v>-0.04971911</v>
      </c>
      <c r="G3019" s="0" t="n">
        <v>-0.06481516</v>
      </c>
      <c r="H3019" s="0" t="n">
        <v>0.9966369</v>
      </c>
      <c r="I3019" s="0" t="n">
        <v>0.2632591</v>
      </c>
      <c r="J3019" s="0" t="n">
        <v>-0.05653666</v>
      </c>
      <c r="K3019" s="0" t="n">
        <v>0.6798789</v>
      </c>
      <c r="L3019" s="0" t="n">
        <v>0.05270984</v>
      </c>
      <c r="M3019" s="0" t="n">
        <v>0.7292393</v>
      </c>
      <c r="N3019" s="0" t="n">
        <v>1</v>
      </c>
      <c r="O3019" s="0" t="n">
        <v>0</v>
      </c>
      <c r="P3019" s="0" t="n">
        <v>0</v>
      </c>
      <c r="Q3019" s="0" t="n">
        <v>0</v>
      </c>
      <c r="R3019" s="0" t="n">
        <v>80.89824</v>
      </c>
      <c r="S3019" s="0" t="n">
        <v>70.49572</v>
      </c>
      <c r="T3019" s="0" t="n">
        <v>40.40181</v>
      </c>
      <c r="U3019" s="0" t="n">
        <v>18.18032</v>
      </c>
      <c r="V3019" s="0" t="n">
        <v>3.796788</v>
      </c>
      <c r="W3019" s="0" t="n">
        <v>18.31621</v>
      </c>
      <c r="X3019" s="0" t="n">
        <v>35.99377</v>
      </c>
      <c r="Y3019" s="0" t="n">
        <v>53.07323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-6.080477E-010</v>
      </c>
      <c r="AF3019" s="0" t="n">
        <v>-1.371173E-008</v>
      </c>
      <c r="AG3019" s="0" t="n">
        <v>-1.394226E-008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  <c r="AN3019" s="0" t="n">
        <v>1</v>
      </c>
      <c r="AO3019" s="0" t="n">
        <v>1</v>
      </c>
      <c r="AP3019" s="0" t="n">
        <v>0.002098618</v>
      </c>
      <c r="AQ3019" s="0" t="n">
        <v>0.000476794</v>
      </c>
      <c r="AR3019" s="0" t="n">
        <v>-0.02215714</v>
      </c>
      <c r="AS3019" s="0" t="n">
        <v>-2.988022E-010</v>
      </c>
      <c r="AT3019" s="0" t="n">
        <v>-1.209009E-008</v>
      </c>
      <c r="AU3019" s="0" t="n">
        <v>-1.871914E-008</v>
      </c>
      <c r="AV3019" s="0" t="n">
        <v>1</v>
      </c>
      <c r="AW3019" s="0" t="n">
        <v>1</v>
      </c>
      <c r="AX3019" s="0" t="n">
        <v>0</v>
      </c>
      <c r="AY3019" s="0" t="n">
        <v>0</v>
      </c>
      <c r="AZ3019" s="0" t="n">
        <v>0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-6.080477E-010</v>
      </c>
      <c r="BH3019" s="0" t="n">
        <v>-1.371173E-008</v>
      </c>
      <c r="BI3019" s="0" t="n">
        <v>-1.394226E-008</v>
      </c>
      <c r="BJ3019" s="0" t="n">
        <v>1</v>
      </c>
      <c r="BK3019" s="0" t="n">
        <v>1</v>
      </c>
      <c r="BL3019" s="0" t="n">
        <v>0</v>
      </c>
      <c r="BM3019" s="0" t="n">
        <v>0</v>
      </c>
      <c r="BN3019" s="0" t="n">
        <v>0</v>
      </c>
      <c r="BO3019" s="0" t="n">
        <v>1</v>
      </c>
    </row>
    <row r="3020" customFormat="false" ht="12.75" hidden="false" customHeight="false" outlineLevel="0" collapsed="false">
      <c r="A3020" s="0" t="n">
        <v>676.9922</v>
      </c>
      <c r="B3020" s="0" t="n">
        <v>3.179231</v>
      </c>
      <c r="C3020" s="0" t="n">
        <v>2.558976</v>
      </c>
      <c r="D3020" s="0" t="n">
        <v>0.6310521</v>
      </c>
      <c r="E3020" s="0" t="n">
        <v>0.00646864</v>
      </c>
      <c r="F3020" s="0" t="n">
        <v>-0.0497191</v>
      </c>
      <c r="G3020" s="0" t="n">
        <v>-0.06481513</v>
      </c>
      <c r="H3020" s="0" t="n">
        <v>0.9966369</v>
      </c>
      <c r="I3020" s="0" t="n">
        <v>0.2632591</v>
      </c>
      <c r="J3020" s="0" t="n">
        <v>-0.0563708</v>
      </c>
      <c r="K3020" s="0" t="n">
        <v>0.6801319</v>
      </c>
      <c r="L3020" s="0" t="n">
        <v>0.05259021</v>
      </c>
      <c r="M3020" s="0" t="n">
        <v>0.7290248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81.33054</v>
      </c>
      <c r="S3020" s="0" t="n">
        <v>71.01122</v>
      </c>
      <c r="T3020" s="0" t="n">
        <v>40.9189</v>
      </c>
      <c r="U3020" s="0" t="n">
        <v>18.5426</v>
      </c>
      <c r="V3020" s="0" t="n">
        <v>3.501904</v>
      </c>
      <c r="W3020" s="0" t="n">
        <v>18.52111</v>
      </c>
      <c r="X3020" s="0" t="n">
        <v>36.07822</v>
      </c>
      <c r="Y3020" s="0" t="n">
        <v>53.01035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-6.889302E-010</v>
      </c>
      <c r="AF3020" s="0" t="n">
        <v>3.821546E-009</v>
      </c>
      <c r="AG3020" s="0" t="n">
        <v>2.334913E-009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  <c r="AN3020" s="0" t="n">
        <v>1</v>
      </c>
      <c r="AO3020" s="0" t="n">
        <v>1</v>
      </c>
      <c r="AP3020" s="0" t="n">
        <v>0.001521872</v>
      </c>
      <c r="AQ3020" s="0" t="n">
        <v>0.0003371812</v>
      </c>
      <c r="AR3020" s="0" t="n">
        <v>-0.0159262</v>
      </c>
      <c r="AS3020" s="0" t="n">
        <v>-6.889302E-010</v>
      </c>
      <c r="AT3020" s="0" t="n">
        <v>3.821546E-009</v>
      </c>
      <c r="AU3020" s="0" t="n">
        <v>2.334913E-009</v>
      </c>
      <c r="AV3020" s="0" t="n">
        <v>1</v>
      </c>
      <c r="AW3020" s="0" t="n">
        <v>1</v>
      </c>
      <c r="AX3020" s="0" t="n">
        <v>0</v>
      </c>
      <c r="AY3020" s="0" t="n">
        <v>0</v>
      </c>
      <c r="AZ3020" s="0" t="n">
        <v>0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-3.693942E-010</v>
      </c>
      <c r="BH3020" s="0" t="n">
        <v>1.595857E-009</v>
      </c>
      <c r="BI3020" s="0" t="n">
        <v>-4.465778E-009</v>
      </c>
      <c r="BJ3020" s="0" t="n">
        <v>1</v>
      </c>
      <c r="BK3020" s="0" t="n">
        <v>1</v>
      </c>
      <c r="BL3020" s="0" t="n">
        <v>0</v>
      </c>
      <c r="BM3020" s="0" t="n">
        <v>0</v>
      </c>
      <c r="BN3020" s="0" t="n">
        <v>0</v>
      </c>
      <c r="BO3020" s="0" t="n">
        <v>1</v>
      </c>
    </row>
    <row r="3021" customFormat="false" ht="12.75" hidden="false" customHeight="false" outlineLevel="0" collapsed="false">
      <c r="A3021" s="0" t="n">
        <v>677.042</v>
      </c>
      <c r="B3021" s="0" t="n">
        <v>3.180001</v>
      </c>
      <c r="C3021" s="0" t="n">
        <v>2.558189</v>
      </c>
      <c r="D3021" s="0" t="n">
        <v>0.6224643</v>
      </c>
      <c r="E3021" s="0" t="n">
        <v>0.006468639</v>
      </c>
      <c r="F3021" s="0" t="n">
        <v>-0.04971906</v>
      </c>
      <c r="G3021" s="0" t="n">
        <v>-0.06481517</v>
      </c>
      <c r="H3021" s="0" t="n">
        <v>0.9966369</v>
      </c>
      <c r="I3021" s="0" t="n">
        <v>0.2632591</v>
      </c>
      <c r="J3021" s="0" t="n">
        <v>-0.05622715</v>
      </c>
      <c r="K3021" s="0" t="n">
        <v>0.6805498</v>
      </c>
      <c r="L3021" s="0" t="n">
        <v>0.05251535</v>
      </c>
      <c r="M3021" s="0" t="n">
        <v>0.7286513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81.77161</v>
      </c>
      <c r="S3021" s="0" t="n">
        <v>71.53725</v>
      </c>
      <c r="T3021" s="0" t="n">
        <v>41.44813</v>
      </c>
      <c r="U3021" s="0" t="n">
        <v>18.92421</v>
      </c>
      <c r="V3021" s="0" t="n">
        <v>3.263061</v>
      </c>
      <c r="W3021" s="0" t="n">
        <v>18.74012</v>
      </c>
      <c r="X3021" s="0" t="n">
        <v>36.17239</v>
      </c>
      <c r="Y3021" s="0" t="n">
        <v>52.94327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-4.854356E-010</v>
      </c>
      <c r="AF3021" s="0" t="n">
        <v>1.837745E-008</v>
      </c>
      <c r="AG3021" s="0" t="n">
        <v>-1.100132E-008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  <c r="AN3021" s="0" t="n">
        <v>1</v>
      </c>
      <c r="AO3021" s="0" t="n">
        <v>1</v>
      </c>
      <c r="AP3021" s="0" t="n">
        <v>0.000166579</v>
      </c>
      <c r="AQ3021" s="0" t="n">
        <v>-0.003207041</v>
      </c>
      <c r="AR3021" s="0" t="n">
        <v>-0.003337669</v>
      </c>
      <c r="AS3021" s="0" t="n">
        <v>-4.854356E-010</v>
      </c>
      <c r="AT3021" s="0" t="n">
        <v>1.837745E-008</v>
      </c>
      <c r="AU3021" s="0" t="n">
        <v>-1.100132E-008</v>
      </c>
      <c r="AV3021" s="0" t="n">
        <v>1</v>
      </c>
      <c r="AW3021" s="0" t="n">
        <v>1</v>
      </c>
      <c r="AX3021" s="0" t="n">
        <v>0</v>
      </c>
      <c r="AY3021" s="0" t="n">
        <v>0</v>
      </c>
      <c r="AZ3021" s="0" t="n">
        <v>0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-3.534441E-010</v>
      </c>
      <c r="BH3021" s="0" t="n">
        <v>1.73427E-008</v>
      </c>
      <c r="BI3021" s="0" t="n">
        <v>-8.188414E-009</v>
      </c>
      <c r="BJ3021" s="0" t="n">
        <v>1</v>
      </c>
      <c r="BK3021" s="0" t="n">
        <v>1</v>
      </c>
      <c r="BL3021" s="0" t="n">
        <v>0</v>
      </c>
      <c r="BM3021" s="0" t="n">
        <v>0</v>
      </c>
      <c r="BN3021" s="0" t="n">
        <v>0</v>
      </c>
      <c r="BO3021" s="0" t="n">
        <v>1</v>
      </c>
    </row>
    <row r="3022" customFormat="false" ht="12.75" hidden="false" customHeight="false" outlineLevel="0" collapsed="false">
      <c r="A3022" s="0" t="n">
        <v>677.0917</v>
      </c>
      <c r="B3022" s="0" t="n">
        <v>3.1801</v>
      </c>
      <c r="C3022" s="0" t="n">
        <v>2.555342</v>
      </c>
      <c r="D3022" s="0" t="n">
        <v>0.6200323</v>
      </c>
      <c r="E3022" s="0" t="n">
        <v>0.006468643</v>
      </c>
      <c r="F3022" s="0" t="n">
        <v>-0.04971909</v>
      </c>
      <c r="G3022" s="0" t="n">
        <v>-0.06481519</v>
      </c>
      <c r="H3022" s="0" t="n">
        <v>0.996637</v>
      </c>
      <c r="I3022" s="0" t="n">
        <v>0.2632591</v>
      </c>
      <c r="J3022" s="0" t="n">
        <v>-0.05607307</v>
      </c>
      <c r="K3022" s="0" t="n">
        <v>0.6809491</v>
      </c>
      <c r="L3022" s="0" t="n">
        <v>0.0524277</v>
      </c>
      <c r="M3022" s="0" t="n">
        <v>0.7282963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81.98812</v>
      </c>
      <c r="S3022" s="0" t="n">
        <v>71.80915</v>
      </c>
      <c r="T3022" s="0" t="n">
        <v>41.73033</v>
      </c>
      <c r="U3022" s="0" t="n">
        <v>19.1439</v>
      </c>
      <c r="V3022" s="0" t="n">
        <v>3.13843</v>
      </c>
      <c r="W3022" s="0" t="n">
        <v>18.83518</v>
      </c>
      <c r="X3022" s="0" t="n">
        <v>36.20015</v>
      </c>
      <c r="Y3022" s="0" t="n">
        <v>52.87949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5.538083E-010</v>
      </c>
      <c r="AF3022" s="0" t="n">
        <v>-7.656504E-009</v>
      </c>
      <c r="AG3022" s="0" t="n">
        <v>-1.869449E-008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  <c r="AN3022" s="0" t="n">
        <v>1</v>
      </c>
      <c r="AO3022" s="0" t="n">
        <v>1</v>
      </c>
      <c r="AP3022" s="0" t="n">
        <v>-0.0001456977</v>
      </c>
      <c r="AQ3022" s="0" t="n">
        <v>-0.003306389</v>
      </c>
      <c r="AR3022" s="0" t="n">
        <v>-8.172792E-005</v>
      </c>
      <c r="AS3022" s="0" t="n">
        <v>1.213081E-010</v>
      </c>
      <c r="AT3022" s="0" t="n">
        <v>-6.856722E-009</v>
      </c>
      <c r="AU3022" s="0" t="n">
        <v>-1.940232E-008</v>
      </c>
      <c r="AV3022" s="0" t="n">
        <v>1</v>
      </c>
      <c r="AW3022" s="0" t="n">
        <v>1</v>
      </c>
      <c r="AX3022" s="0" t="n">
        <v>0</v>
      </c>
      <c r="AY3022" s="0" t="n">
        <v>0</v>
      </c>
      <c r="AZ3022" s="0" t="n">
        <v>0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1.213081E-010</v>
      </c>
      <c r="BH3022" s="0" t="n">
        <v>-6.856722E-009</v>
      </c>
      <c r="BI3022" s="0" t="n">
        <v>-1.940232E-008</v>
      </c>
      <c r="BJ3022" s="0" t="n">
        <v>1</v>
      </c>
      <c r="BK3022" s="0" t="n">
        <v>1</v>
      </c>
      <c r="BL3022" s="0" t="n">
        <v>0</v>
      </c>
      <c r="BM3022" s="0" t="n">
        <v>0</v>
      </c>
      <c r="BN3022" s="0" t="n">
        <v>0</v>
      </c>
      <c r="BO3022" s="0" t="n">
        <v>1</v>
      </c>
    </row>
    <row r="3023" customFormat="false" ht="12.75" hidden="false" customHeight="false" outlineLevel="0" collapsed="false">
      <c r="A3023" s="0" t="n">
        <v>677.1426</v>
      </c>
      <c r="B3023" s="0" t="n">
        <v>3.180348</v>
      </c>
      <c r="C3023" s="0" t="n">
        <v>2.553561</v>
      </c>
      <c r="D3023" s="0" t="n">
        <v>0.616281</v>
      </c>
      <c r="E3023" s="0" t="n">
        <v>0.006468643</v>
      </c>
      <c r="F3023" s="0" t="n">
        <v>-0.04971908</v>
      </c>
      <c r="G3023" s="0" t="n">
        <v>-0.06481527</v>
      </c>
      <c r="H3023" s="0" t="n">
        <v>0.9966369</v>
      </c>
      <c r="I3023" s="0" t="n">
        <v>0.2632591</v>
      </c>
      <c r="J3023" s="0" t="n">
        <v>-0.05590734</v>
      </c>
      <c r="K3023" s="0" t="n">
        <v>0.6812998</v>
      </c>
      <c r="L3023" s="0" t="n">
        <v>0.05232177</v>
      </c>
      <c r="M3023" s="0" t="n">
        <v>0.7279886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84.67774</v>
      </c>
      <c r="S3023" s="0" t="n">
        <v>74.21253</v>
      </c>
      <c r="T3023" s="0" t="n">
        <v>43.18434</v>
      </c>
      <c r="U3023" s="0" t="n">
        <v>19.87154</v>
      </c>
      <c r="V3023" s="0" t="n">
        <v>3.138615</v>
      </c>
      <c r="W3023" s="0" t="n">
        <v>19.42615</v>
      </c>
      <c r="X3023" s="0" t="n">
        <v>37.31304</v>
      </c>
      <c r="Y3023" s="0" t="n">
        <v>54.50037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4.518631E-010</v>
      </c>
      <c r="AF3023" s="0" t="n">
        <v>6.959892E-009</v>
      </c>
      <c r="AG3023" s="0" t="n">
        <v>-1.970768E-008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  <c r="AN3023" s="0" t="n">
        <v>1</v>
      </c>
      <c r="AO3023" s="0" t="n">
        <v>1</v>
      </c>
      <c r="AP3023" s="0" t="n">
        <v>0.0005940723</v>
      </c>
      <c r="AQ3023" s="0" t="n">
        <v>0.000725769</v>
      </c>
      <c r="AR3023" s="0" t="n">
        <v>-0.006450556</v>
      </c>
      <c r="AS3023" s="0" t="n">
        <v>5.980662E-010</v>
      </c>
      <c r="AT3023" s="0" t="n">
        <v>6.576659E-009</v>
      </c>
      <c r="AU3023" s="0" t="n">
        <v>-2.784183E-008</v>
      </c>
      <c r="AV3023" s="0" t="n">
        <v>1</v>
      </c>
      <c r="AW3023" s="0" t="n">
        <v>1</v>
      </c>
      <c r="AX3023" s="0" t="n">
        <v>0</v>
      </c>
      <c r="AY3023" s="0" t="n">
        <v>0</v>
      </c>
      <c r="AZ3023" s="0" t="n">
        <v>0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6.260194E-010</v>
      </c>
      <c r="BH3023" s="0" t="n">
        <v>3.015719E-009</v>
      </c>
      <c r="BI3023" s="0" t="n">
        <v>-3.095294E-008</v>
      </c>
      <c r="BJ3023" s="0" t="n">
        <v>1</v>
      </c>
      <c r="BK3023" s="0" t="n">
        <v>1</v>
      </c>
      <c r="BL3023" s="0" t="n">
        <v>0</v>
      </c>
      <c r="BM3023" s="0" t="n">
        <v>0</v>
      </c>
      <c r="BN3023" s="0" t="n">
        <v>0</v>
      </c>
      <c r="BO3023" s="0" t="n">
        <v>1</v>
      </c>
    </row>
    <row r="3024" customFormat="false" ht="12.75" hidden="false" customHeight="false" outlineLevel="0" collapsed="false">
      <c r="A3024" s="0" t="n">
        <v>677.1925</v>
      </c>
      <c r="B3024" s="0" t="n">
        <v>3.180571</v>
      </c>
      <c r="C3024" s="0" t="n">
        <v>2.550788</v>
      </c>
      <c r="D3024" s="0" t="n">
        <v>0.6121525</v>
      </c>
      <c r="E3024" s="0" t="n">
        <v>0.006468648</v>
      </c>
      <c r="F3024" s="0" t="n">
        <v>-0.0497191</v>
      </c>
      <c r="G3024" s="0" t="n">
        <v>-0.06481522</v>
      </c>
      <c r="H3024" s="0" t="n">
        <v>0.9966369</v>
      </c>
      <c r="I3024" s="0" t="n">
        <v>0.2632591</v>
      </c>
      <c r="J3024" s="0" t="n">
        <v>-0.05573731</v>
      </c>
      <c r="K3024" s="0" t="n">
        <v>0.6816486</v>
      </c>
      <c r="L3024" s="0" t="n">
        <v>0.05221127</v>
      </c>
      <c r="M3024" s="0" t="n">
        <v>0.7276831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82.08076</v>
      </c>
      <c r="S3024" s="0" t="n">
        <v>71.98152</v>
      </c>
      <c r="T3024" s="0" t="n">
        <v>41.94157</v>
      </c>
      <c r="U3024" s="0" t="n">
        <v>19.35677</v>
      </c>
      <c r="V3024" s="0" t="n">
        <v>2.954304</v>
      </c>
      <c r="W3024" s="0" t="n">
        <v>18.8102</v>
      </c>
      <c r="X3024" s="0" t="n">
        <v>36.10166</v>
      </c>
      <c r="Y3024" s="0" t="n">
        <v>52.72169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8.37759E-010</v>
      </c>
      <c r="AF3024" s="0" t="n">
        <v>-9.649984E-009</v>
      </c>
      <c r="AG3024" s="0" t="n">
        <v>1.518676E-008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1</v>
      </c>
      <c r="AP3024" s="0" t="n">
        <v>0.0001140035</v>
      </c>
      <c r="AQ3024" s="0" t="n">
        <v>-0.002931577</v>
      </c>
      <c r="AR3024" s="0" t="n">
        <v>-0.002987686</v>
      </c>
      <c r="AS3024" s="0" t="n">
        <v>8.37759E-010</v>
      </c>
      <c r="AT3024" s="0" t="n">
        <v>-9.649984E-009</v>
      </c>
      <c r="AU3024" s="0" t="n">
        <v>1.518676E-008</v>
      </c>
      <c r="AV3024" s="0" t="n">
        <v>1</v>
      </c>
      <c r="AW3024" s="0" t="n">
        <v>1</v>
      </c>
      <c r="AX3024" s="0" t="n">
        <v>0</v>
      </c>
      <c r="AY3024" s="0" t="n">
        <v>0</v>
      </c>
      <c r="AZ3024" s="0" t="n">
        <v>0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1.109532E-009</v>
      </c>
      <c r="BH3024" s="0" t="n">
        <v>-1.331511E-008</v>
      </c>
      <c r="BI3024" s="0" t="n">
        <v>1.802942E-008</v>
      </c>
      <c r="BJ3024" s="0" t="n">
        <v>1</v>
      </c>
      <c r="BK3024" s="0" t="n">
        <v>1</v>
      </c>
      <c r="BL3024" s="0" t="n">
        <v>0</v>
      </c>
      <c r="BM3024" s="0" t="n">
        <v>0</v>
      </c>
      <c r="BN3024" s="0" t="n">
        <v>0</v>
      </c>
      <c r="BO3024" s="0" t="n">
        <v>1</v>
      </c>
    </row>
    <row r="3025" customFormat="false" ht="12.75" hidden="false" customHeight="false" outlineLevel="0" collapsed="false">
      <c r="A3025" s="0" t="n">
        <v>677.2421</v>
      </c>
      <c r="B3025" s="0" t="n">
        <v>3.18058</v>
      </c>
      <c r="C3025" s="0" t="n">
        <v>2.548306</v>
      </c>
      <c r="D3025" s="0" t="n">
        <v>0.6106175</v>
      </c>
      <c r="E3025" s="0" t="n">
        <v>0.006468649</v>
      </c>
      <c r="F3025" s="0" t="n">
        <v>-0.04971908</v>
      </c>
      <c r="G3025" s="0" t="n">
        <v>-0.06481516</v>
      </c>
      <c r="H3025" s="0" t="n">
        <v>0.9966369</v>
      </c>
      <c r="I3025" s="0" t="n">
        <v>0.2632591</v>
      </c>
      <c r="J3025" s="0" t="n">
        <v>-0.05556825</v>
      </c>
      <c r="K3025" s="0" t="n">
        <v>0.6819691</v>
      </c>
      <c r="L3025" s="0" t="n">
        <v>0.05209738</v>
      </c>
      <c r="M3025" s="0" t="n">
        <v>0.7274038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82.13008</v>
      </c>
      <c r="S3025" s="0" t="n">
        <v>72.06988</v>
      </c>
      <c r="T3025" s="0" t="n">
        <v>42.04873</v>
      </c>
      <c r="U3025" s="0" t="n">
        <v>19.46389</v>
      </c>
      <c r="V3025" s="0" t="n">
        <v>2.888219</v>
      </c>
      <c r="W3025" s="0" t="n">
        <v>18.8018</v>
      </c>
      <c r="X3025" s="0" t="n">
        <v>36.05624</v>
      </c>
      <c r="Y3025" s="0" t="n">
        <v>52.64604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5.114347E-010</v>
      </c>
      <c r="AF3025" s="0" t="n">
        <v>7.040085E-009</v>
      </c>
      <c r="AG3025" s="0" t="n">
        <v>2.466445E-008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  <c r="AN3025" s="0" t="n">
        <v>1</v>
      </c>
      <c r="AO3025" s="0" t="n">
        <v>1</v>
      </c>
      <c r="AP3025" s="0" t="n">
        <v>-0.0001944814</v>
      </c>
      <c r="AQ3025" s="0" t="n">
        <v>-0.003345917</v>
      </c>
      <c r="AR3025" s="0" t="n">
        <v>0.0003252251</v>
      </c>
      <c r="AS3025" s="0" t="n">
        <v>1.662206E-010</v>
      </c>
      <c r="AT3025" s="0" t="n">
        <v>8.468481E-009</v>
      </c>
      <c r="AU3025" s="0" t="n">
        <v>2.109787E-008</v>
      </c>
      <c r="AV3025" s="0" t="n">
        <v>1</v>
      </c>
      <c r="AW3025" s="0" t="n">
        <v>1</v>
      </c>
      <c r="AX3025" s="0" t="n">
        <v>0</v>
      </c>
      <c r="AY3025" s="0" t="n">
        <v>0</v>
      </c>
      <c r="AZ3025" s="0" t="n">
        <v>0</v>
      </c>
      <c r="BA3025" s="0" t="n">
        <v>1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5.114347E-010</v>
      </c>
      <c r="BH3025" s="0" t="n">
        <v>7.040085E-009</v>
      </c>
      <c r="BI3025" s="0" t="n">
        <v>2.466445E-008</v>
      </c>
      <c r="BJ3025" s="0" t="n">
        <v>1</v>
      </c>
      <c r="BK3025" s="0" t="n">
        <v>1</v>
      </c>
      <c r="BL3025" s="0" t="n">
        <v>0</v>
      </c>
      <c r="BM3025" s="0" t="n">
        <v>0</v>
      </c>
      <c r="BN3025" s="0" t="n">
        <v>0</v>
      </c>
      <c r="BO3025" s="0" t="n">
        <v>1</v>
      </c>
    </row>
    <row r="3026" customFormat="false" ht="12.75" hidden="false" customHeight="false" outlineLevel="0" collapsed="false">
      <c r="A3026" s="0" t="n">
        <v>677.293</v>
      </c>
      <c r="B3026" s="0" t="n">
        <v>3.179994</v>
      </c>
      <c r="C3026" s="0" t="n">
        <v>2.543861</v>
      </c>
      <c r="D3026" s="0" t="n">
        <v>0.6149626</v>
      </c>
      <c r="E3026" s="0" t="n">
        <v>0.006468648</v>
      </c>
      <c r="F3026" s="0" t="n">
        <v>-0.04971903</v>
      </c>
      <c r="G3026" s="0" t="n">
        <v>-0.06481523</v>
      </c>
      <c r="H3026" s="0" t="n">
        <v>0.9966369</v>
      </c>
      <c r="I3026" s="0" t="n">
        <v>0.2632591</v>
      </c>
      <c r="J3026" s="0" t="n">
        <v>-0.05537951</v>
      </c>
      <c r="K3026" s="0" t="n">
        <v>0.6822125</v>
      </c>
      <c r="L3026" s="0" t="n">
        <v>0.0519535</v>
      </c>
      <c r="M3026" s="0" t="n">
        <v>0.7272002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84.77139</v>
      </c>
      <c r="S3026" s="0" t="n">
        <v>74.42143</v>
      </c>
      <c r="T3026" s="0" t="n">
        <v>43.45422</v>
      </c>
      <c r="U3026" s="0" t="n">
        <v>20.16166</v>
      </c>
      <c r="V3026" s="0" t="n">
        <v>2.93079</v>
      </c>
      <c r="W3026" s="0" t="n">
        <v>19.36163</v>
      </c>
      <c r="X3026" s="0" t="n">
        <v>37.14536</v>
      </c>
      <c r="Y3026" s="0" t="n">
        <v>54.26103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-1.416615E-012</v>
      </c>
      <c r="AF3026" s="0" t="n">
        <v>1.532207E-008</v>
      </c>
      <c r="AG3026" s="0" t="n">
        <v>-2.035795E-008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  <c r="AN3026" s="0" t="n">
        <v>1</v>
      </c>
      <c r="AO3026" s="0" t="n">
        <v>1</v>
      </c>
      <c r="AP3026" s="0" t="n">
        <v>-0.001618113</v>
      </c>
      <c r="AQ3026" s="0" t="n">
        <v>-0.00683926</v>
      </c>
      <c r="AR3026" s="0" t="n">
        <v>0.01527299</v>
      </c>
      <c r="AS3026" s="0" t="n">
        <v>3.554664E-011</v>
      </c>
      <c r="AT3026" s="0" t="n">
        <v>1.273454E-008</v>
      </c>
      <c r="AU3026" s="0" t="n">
        <v>-1.758899E-008</v>
      </c>
      <c r="AV3026" s="0" t="n">
        <v>1</v>
      </c>
      <c r="AW3026" s="0" t="n">
        <v>1</v>
      </c>
      <c r="AX3026" s="0" t="n">
        <v>0</v>
      </c>
      <c r="AY3026" s="0" t="n">
        <v>0</v>
      </c>
      <c r="AZ3026" s="0" t="n">
        <v>0</v>
      </c>
      <c r="BA3026" s="0" t="n">
        <v>1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-2.101976E-010</v>
      </c>
      <c r="BH3026" s="0" t="n">
        <v>1.244556E-008</v>
      </c>
      <c r="BI3026" s="0" t="n">
        <v>-2.800882E-008</v>
      </c>
      <c r="BJ3026" s="0" t="n">
        <v>1</v>
      </c>
      <c r="BK3026" s="0" t="n">
        <v>1</v>
      </c>
      <c r="BL3026" s="0" t="n">
        <v>0</v>
      </c>
      <c r="BM3026" s="0" t="n">
        <v>0</v>
      </c>
      <c r="BN3026" s="0" t="n">
        <v>0</v>
      </c>
      <c r="BO3026" s="0" t="n">
        <v>1</v>
      </c>
    </row>
    <row r="3027" customFormat="false" ht="12.75" hidden="false" customHeight="false" outlineLevel="0" collapsed="false">
      <c r="A3027" s="0" t="n">
        <v>677.343</v>
      </c>
      <c r="B3027" s="0" t="n">
        <v>3.179121</v>
      </c>
      <c r="C3027" s="0" t="n">
        <v>2.538547</v>
      </c>
      <c r="D3027" s="0" t="n">
        <v>0.6220168</v>
      </c>
      <c r="E3027" s="0" t="n">
        <v>0.006468645</v>
      </c>
      <c r="F3027" s="0" t="n">
        <v>-0.04971904</v>
      </c>
      <c r="G3027" s="0" t="n">
        <v>-0.06481527</v>
      </c>
      <c r="H3027" s="0" t="n">
        <v>0.9966369</v>
      </c>
      <c r="I3027" s="0" t="n">
        <v>0.2632591</v>
      </c>
      <c r="J3027" s="0" t="n">
        <v>-0.05516502</v>
      </c>
      <c r="K3027" s="0" t="n">
        <v>0.6822467</v>
      </c>
      <c r="L3027" s="0" t="n">
        <v>0.05175499</v>
      </c>
      <c r="M3027" s="0" t="n">
        <v>0.7271985</v>
      </c>
      <c r="N3027" s="0" t="n">
        <v>1</v>
      </c>
      <c r="O3027" s="0" t="n">
        <v>0</v>
      </c>
      <c r="P3027" s="0" t="n">
        <v>0</v>
      </c>
      <c r="Q3027" s="0" t="n">
        <v>0</v>
      </c>
      <c r="R3027" s="0" t="n">
        <v>81.92731</v>
      </c>
      <c r="S3027" s="0" t="n">
        <v>71.91553</v>
      </c>
      <c r="T3027" s="0" t="n">
        <v>41.94608</v>
      </c>
      <c r="U3027" s="0" t="n">
        <v>19.46711</v>
      </c>
      <c r="V3027" s="0" t="n">
        <v>2.822859</v>
      </c>
      <c r="W3027" s="0" t="n">
        <v>18.59039</v>
      </c>
      <c r="X3027" s="0" t="n">
        <v>35.82859</v>
      </c>
      <c r="Y3027" s="0" t="n">
        <v>52.47067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-1.261044E-009</v>
      </c>
      <c r="AF3027" s="0" t="n">
        <v>-6.149707E-009</v>
      </c>
      <c r="AG3027" s="0" t="n">
        <v>1.303825E-009</v>
      </c>
      <c r="AH3027" s="0" t="n">
        <v>0.9999999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  <c r="AN3027" s="0" t="n">
        <v>1</v>
      </c>
      <c r="AO3027" s="0" t="n">
        <v>1</v>
      </c>
      <c r="AP3027" s="0" t="n">
        <v>-2.805713E-005</v>
      </c>
      <c r="AQ3027" s="0" t="n">
        <v>-0.005689265</v>
      </c>
      <c r="AR3027" s="0" t="n">
        <v>-0.003628725</v>
      </c>
      <c r="AS3027" s="0" t="n">
        <v>-7.262923E-010</v>
      </c>
      <c r="AT3027" s="0" t="n">
        <v>-7.647416E-009</v>
      </c>
      <c r="AU3027" s="0" t="n">
        <v>-3.752729E-009</v>
      </c>
      <c r="AV3027" s="0" t="n">
        <v>0.9999999</v>
      </c>
      <c r="AW3027" s="0" t="n">
        <v>1</v>
      </c>
      <c r="AX3027" s="0" t="n">
        <v>0</v>
      </c>
      <c r="AY3027" s="0" t="n">
        <v>0</v>
      </c>
      <c r="AZ3027" s="0" t="n">
        <v>0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-1.261044E-009</v>
      </c>
      <c r="BH3027" s="0" t="n">
        <v>-6.149707E-009</v>
      </c>
      <c r="BI3027" s="0" t="n">
        <v>1.303825E-009</v>
      </c>
      <c r="BJ3027" s="0" t="n">
        <v>0.9999999</v>
      </c>
      <c r="BK3027" s="0" t="n">
        <v>1</v>
      </c>
      <c r="BL3027" s="0" t="n">
        <v>0</v>
      </c>
      <c r="BM3027" s="0" t="n">
        <v>0</v>
      </c>
      <c r="BN3027" s="0" t="n">
        <v>0</v>
      </c>
      <c r="BO3027" s="0" t="n">
        <v>1</v>
      </c>
    </row>
    <row r="3028" customFormat="false" ht="12.75" hidden="false" customHeight="false" outlineLevel="0" collapsed="false">
      <c r="A3028" s="0" t="n">
        <v>677.3922</v>
      </c>
      <c r="B3028" s="0" t="n">
        <v>3.178839</v>
      </c>
      <c r="C3028" s="0" t="n">
        <v>2.533602</v>
      </c>
      <c r="D3028" s="0" t="n">
        <v>0.6219766</v>
      </c>
      <c r="E3028" s="0" t="n">
        <v>0.006468652</v>
      </c>
      <c r="F3028" s="0" t="n">
        <v>-0.04971902</v>
      </c>
      <c r="G3028" s="0" t="n">
        <v>-0.06481518</v>
      </c>
      <c r="H3028" s="0" t="n">
        <v>0.9966369</v>
      </c>
      <c r="I3028" s="0" t="n">
        <v>0.2632591</v>
      </c>
      <c r="J3028" s="0" t="n">
        <v>-0.05491296</v>
      </c>
      <c r="K3028" s="0" t="n">
        <v>0.6822624</v>
      </c>
      <c r="L3028" s="0" t="n">
        <v>0.05151819</v>
      </c>
      <c r="M3028" s="0" t="n">
        <v>0.7272197</v>
      </c>
      <c r="N3028" s="0" t="n">
        <v>1</v>
      </c>
      <c r="O3028" s="0" t="n">
        <v>0</v>
      </c>
      <c r="P3028" s="0" t="n">
        <v>0</v>
      </c>
      <c r="Q3028" s="0" t="n">
        <v>0</v>
      </c>
      <c r="R3028" s="0" t="n">
        <v>73.80503</v>
      </c>
      <c r="S3028" s="0" t="n">
        <v>64.78004</v>
      </c>
      <c r="T3028" s="0" t="n">
        <v>37.74307</v>
      </c>
      <c r="U3028" s="0" t="n">
        <v>17.52776</v>
      </c>
      <c r="V3028" s="0" t="n">
        <v>2.540728</v>
      </c>
      <c r="W3028" s="0" t="n">
        <v>16.62253</v>
      </c>
      <c r="X3028" s="0" t="n">
        <v>32.20014</v>
      </c>
      <c r="Y3028" s="0" t="n">
        <v>47.29203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-3.355676E-010</v>
      </c>
      <c r="AF3028" s="0" t="n">
        <v>2.597234E-009</v>
      </c>
      <c r="AG3028" s="0" t="n">
        <v>3.338981E-008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-0.0001820978</v>
      </c>
      <c r="AQ3028" s="0" t="n">
        <v>-0.003211449</v>
      </c>
      <c r="AR3028" s="0" t="n">
        <v>-8.368224E-005</v>
      </c>
      <c r="AS3028" s="0" t="n">
        <v>-3.62618E-010</v>
      </c>
      <c r="AT3028" s="0" t="n">
        <v>5.150885E-009</v>
      </c>
      <c r="AU3028" s="0" t="n">
        <v>3.720349E-008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1.081451E-010</v>
      </c>
      <c r="BH3028" s="0" t="n">
        <v>-6.586033E-009</v>
      </c>
      <c r="BI3028" s="0" t="n">
        <v>2.798322E-008</v>
      </c>
      <c r="BJ3028" s="0" t="n">
        <v>1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</row>
    <row r="3029" customFormat="false" ht="12.75" hidden="false" customHeight="false" outlineLevel="0" collapsed="false">
      <c r="A3029" s="0" t="n">
        <v>677.4433</v>
      </c>
      <c r="B3029" s="0" t="n">
        <v>3.17861</v>
      </c>
      <c r="C3029" s="0" t="n">
        <v>2.529598</v>
      </c>
      <c r="D3029" s="0" t="n">
        <v>0.621888</v>
      </c>
      <c r="E3029" s="0" t="n">
        <v>0.006468654</v>
      </c>
      <c r="F3029" s="0" t="n">
        <v>-0.04971901</v>
      </c>
      <c r="G3029" s="0" t="n">
        <v>-0.06481517</v>
      </c>
      <c r="H3029" s="0" t="n">
        <v>0.9966369</v>
      </c>
      <c r="I3029" s="0" t="n">
        <v>0.2632591</v>
      </c>
      <c r="J3029" s="0" t="n">
        <v>-0.05464355</v>
      </c>
      <c r="K3029" s="0" t="n">
        <v>0.6822808</v>
      </c>
      <c r="L3029" s="0" t="n">
        <v>0.05126536</v>
      </c>
      <c r="M3029" s="0" t="n">
        <v>0.7272406</v>
      </c>
      <c r="N3029" s="0" t="n">
        <v>1</v>
      </c>
      <c r="O3029" s="0" t="n">
        <v>0</v>
      </c>
      <c r="P3029" s="0" t="n">
        <v>0</v>
      </c>
      <c r="Q3029" s="0" t="n">
        <v>0</v>
      </c>
      <c r="R3029" s="0" t="n">
        <v>84.22057</v>
      </c>
      <c r="S3029" s="0" t="n">
        <v>73.95046</v>
      </c>
      <c r="T3029" s="0" t="n">
        <v>43.09289</v>
      </c>
      <c r="U3029" s="0" t="n">
        <v>20.06585</v>
      </c>
      <c r="V3029" s="0" t="n">
        <v>2.862723</v>
      </c>
      <c r="W3029" s="0" t="n">
        <v>18.84776</v>
      </c>
      <c r="X3029" s="0" t="n">
        <v>36.62977</v>
      </c>
      <c r="Y3029" s="0" t="n">
        <v>53.90751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1.422853E-009</v>
      </c>
      <c r="AF3029" s="0" t="n">
        <v>-2.800471E-009</v>
      </c>
      <c r="AG3029" s="0" t="n">
        <v>9.498473E-010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-0.0001628156</v>
      </c>
      <c r="AQ3029" s="0" t="n">
        <v>-0.002815325</v>
      </c>
      <c r="AR3029" s="0" t="n">
        <v>-7.215219E-005</v>
      </c>
      <c r="AS3029" s="0" t="n">
        <v>1.599209E-009</v>
      </c>
      <c r="AT3029" s="0" t="n">
        <v>-5.917884E-009</v>
      </c>
      <c r="AU3029" s="0" t="n">
        <v>-3.794138E-010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1.481789E-009</v>
      </c>
      <c r="BH3029" s="0" t="n">
        <v>-4.491708E-009</v>
      </c>
      <c r="BI3029" s="0" t="n">
        <v>2.764809E-009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</row>
    <row r="3030" customFormat="false" ht="12.75" hidden="false" customHeight="false" outlineLevel="0" collapsed="false">
      <c r="A3030" s="0" t="n">
        <v>677.4927</v>
      </c>
      <c r="B3030" s="0" t="n">
        <v>3.178441</v>
      </c>
      <c r="C3030" s="0" t="n">
        <v>2.526725</v>
      </c>
      <c r="D3030" s="0" t="n">
        <v>0.6218157</v>
      </c>
      <c r="E3030" s="0" t="n">
        <v>0.006468649</v>
      </c>
      <c r="F3030" s="0" t="n">
        <v>-0.04971899</v>
      </c>
      <c r="G3030" s="0" t="n">
        <v>-0.06481518</v>
      </c>
      <c r="H3030" s="0" t="n">
        <v>0.9966369</v>
      </c>
      <c r="I3030" s="0" t="n">
        <v>0.2632591</v>
      </c>
      <c r="J3030" s="0" t="n">
        <v>-0.05438378</v>
      </c>
      <c r="K3030" s="0" t="n">
        <v>0.6822997</v>
      </c>
      <c r="L3030" s="0" t="n">
        <v>0.05102174</v>
      </c>
      <c r="M3030" s="0" t="n">
        <v>0.7272595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81.50846</v>
      </c>
      <c r="S3030" s="0" t="n">
        <v>71.59619</v>
      </c>
      <c r="T3030" s="0" t="n">
        <v>41.73512</v>
      </c>
      <c r="U3030" s="0" t="n">
        <v>19.48069</v>
      </c>
      <c r="V3030" s="0" t="n">
        <v>2.741127</v>
      </c>
      <c r="W3030" s="0" t="n">
        <v>18.15449</v>
      </c>
      <c r="X3030" s="0" t="n">
        <v>35.36018</v>
      </c>
      <c r="Y3030" s="0" t="n">
        <v>52.11405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-1.954479E-010</v>
      </c>
      <c r="AF3030" s="0" t="n">
        <v>8.264436E-009</v>
      </c>
      <c r="AG3030" s="0" t="n">
        <v>-3.682892E-009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-0.0001567311</v>
      </c>
      <c r="AQ3030" s="0" t="n">
        <v>-0.002628406</v>
      </c>
      <c r="AR3030" s="0" t="n">
        <v>-6.874063E-005</v>
      </c>
      <c r="AS3030" s="0" t="n">
        <v>4.293248E-011</v>
      </c>
      <c r="AT3030" s="0" t="n">
        <v>9.479538E-009</v>
      </c>
      <c r="AU3030" s="0" t="n">
        <v>-8.165331E-009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1.707759E-010</v>
      </c>
      <c r="BH3030" s="0" t="n">
        <v>8.429065E-009</v>
      </c>
      <c r="BI3030" s="0" t="n">
        <v>-7.752847E-010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</row>
    <row r="3031" customFormat="false" ht="12.75" hidden="false" customHeight="false" outlineLevel="0" collapsed="false">
      <c r="A3031" s="0" t="n">
        <v>677.5425</v>
      </c>
      <c r="B3031" s="0" t="n">
        <v>3.179459</v>
      </c>
      <c r="C3031" s="0" t="n">
        <v>2.53185</v>
      </c>
      <c r="D3031" s="0" t="n">
        <v>0.612241</v>
      </c>
      <c r="E3031" s="0" t="n">
        <v>0.006468647</v>
      </c>
      <c r="F3031" s="0" t="n">
        <v>-0.04971895</v>
      </c>
      <c r="G3031" s="0" t="n">
        <v>-0.06481516</v>
      </c>
      <c r="H3031" s="0" t="n">
        <v>0.9966369</v>
      </c>
      <c r="I3031" s="0" t="n">
        <v>0.2632591</v>
      </c>
      <c r="J3031" s="0" t="n">
        <v>-0.05417633</v>
      </c>
      <c r="K3031" s="0" t="n">
        <v>0.6823631</v>
      </c>
      <c r="L3031" s="0" t="n">
        <v>0.05083398</v>
      </c>
      <c r="M3031" s="0" t="n">
        <v>0.7272286</v>
      </c>
      <c r="N3031" s="0" t="n">
        <v>1</v>
      </c>
      <c r="O3031" s="0" t="n">
        <v>0</v>
      </c>
      <c r="P3031" s="0" t="n">
        <v>0</v>
      </c>
      <c r="Q3031" s="0" t="n">
        <v>0</v>
      </c>
      <c r="R3031" s="0" t="n">
        <v>81.46301</v>
      </c>
      <c r="S3031" s="0" t="n">
        <v>71.57661</v>
      </c>
      <c r="T3031" s="0" t="n">
        <v>41.73703</v>
      </c>
      <c r="U3031" s="0" t="n">
        <v>19.51554</v>
      </c>
      <c r="V3031" s="0" t="n">
        <v>2.719575</v>
      </c>
      <c r="W3031" s="0" t="n">
        <v>18.08961</v>
      </c>
      <c r="X3031" s="0" t="n">
        <v>35.27949</v>
      </c>
      <c r="Y3031" s="0" t="n">
        <v>52.04106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3.134798E-010</v>
      </c>
      <c r="AF3031" s="0" t="n">
        <v>2.457898E-009</v>
      </c>
      <c r="AG3031" s="0" t="n">
        <v>1.447782E-008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0.002815038</v>
      </c>
      <c r="AQ3031" s="0" t="n">
        <v>0.01890038</v>
      </c>
      <c r="AR3031" s="0" t="n">
        <v>-0.02334126</v>
      </c>
      <c r="AS3031" s="0" t="n">
        <v>1.21528E-010</v>
      </c>
      <c r="AT3031" s="0" t="n">
        <v>4.7566E-009</v>
      </c>
      <c r="AU3031" s="0" t="n">
        <v>1.610589E-008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8.138287E-010</v>
      </c>
      <c r="BH3031" s="0" t="n">
        <v>-9.893504E-010</v>
      </c>
      <c r="BI3031" s="0" t="n">
        <v>1.260743E-008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</row>
    <row r="3032" customFormat="false" ht="12.75" hidden="false" customHeight="false" outlineLevel="0" collapsed="false">
      <c r="A3032" s="0" t="n">
        <v>677.5933</v>
      </c>
      <c r="B3032" s="0" t="n">
        <v>3.180914</v>
      </c>
      <c r="C3032" s="0" t="n">
        <v>2.542637</v>
      </c>
      <c r="D3032" s="0" t="n">
        <v>0.6007711</v>
      </c>
      <c r="E3032" s="0" t="n">
        <v>0.00646865</v>
      </c>
      <c r="F3032" s="0" t="n">
        <v>-0.04971898</v>
      </c>
      <c r="G3032" s="0" t="n">
        <v>-0.06481521</v>
      </c>
      <c r="H3032" s="0" t="n">
        <v>0.9966369</v>
      </c>
      <c r="I3032" s="0" t="n">
        <v>0.2632591</v>
      </c>
      <c r="J3032" s="0" t="n">
        <v>-0.05419784</v>
      </c>
      <c r="K3032" s="0" t="n">
        <v>0.6826541</v>
      </c>
      <c r="L3032" s="0" t="n">
        <v>0.05089539</v>
      </c>
      <c r="M3032" s="0" t="n">
        <v>0.7269495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81.79666</v>
      </c>
      <c r="S3032" s="0" t="n">
        <v>71.90403</v>
      </c>
      <c r="T3032" s="0" t="n">
        <v>42.02409</v>
      </c>
      <c r="U3032" s="0" t="n">
        <v>19.66217</v>
      </c>
      <c r="V3032" s="0" t="n">
        <v>2.68101</v>
      </c>
      <c r="W3032" s="0" t="n">
        <v>18.35069</v>
      </c>
      <c r="X3032" s="0" t="n">
        <v>35.50758</v>
      </c>
      <c r="Y3032" s="0" t="n">
        <v>52.15722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8.05163E-010</v>
      </c>
      <c r="AF3032" s="0" t="n">
        <v>-3.925795E-009</v>
      </c>
      <c r="AG3032" s="0" t="n">
        <v>-1.829306E-008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8.05163E-010</v>
      </c>
      <c r="AT3032" s="0" t="n">
        <v>-3.925795E-009</v>
      </c>
      <c r="AU3032" s="0" t="n">
        <v>-1.829306E-008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1.159138E-010</v>
      </c>
      <c r="BH3032" s="0" t="n">
        <v>-4.686474E-009</v>
      </c>
      <c r="BI3032" s="0" t="n">
        <v>-1.470381E-008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</row>
    <row r="3033" customFormat="false" ht="12.75" hidden="false" customHeight="false" outlineLevel="0" collapsed="false">
      <c r="A3033" s="0" t="n">
        <v>677.6429</v>
      </c>
      <c r="B3033" s="0" t="n">
        <v>3.181159</v>
      </c>
      <c r="C3033" s="0" t="n">
        <v>2.544451</v>
      </c>
      <c r="D3033" s="0" t="n">
        <v>0.5988434</v>
      </c>
      <c r="E3033" s="0" t="n">
        <v>0.006468653</v>
      </c>
      <c r="F3033" s="0" t="n">
        <v>-0.04971899</v>
      </c>
      <c r="G3033" s="0" t="n">
        <v>-0.06481517</v>
      </c>
      <c r="H3033" s="0" t="n">
        <v>0.996637</v>
      </c>
      <c r="I3033" s="0" t="n">
        <v>0.2632591</v>
      </c>
      <c r="J3033" s="0" t="n">
        <v>-0.05427446</v>
      </c>
      <c r="K3033" s="0" t="n">
        <v>0.6829466</v>
      </c>
      <c r="L3033" s="0" t="n">
        <v>0.05100941</v>
      </c>
      <c r="M3033" s="0" t="n">
        <v>0.7266611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82.18251</v>
      </c>
      <c r="S3033" s="0" t="n">
        <v>72.26231</v>
      </c>
      <c r="T3033" s="0" t="n">
        <v>42.32354</v>
      </c>
      <c r="U3033" s="0" t="n">
        <v>19.79243</v>
      </c>
      <c r="V3033" s="0" t="n">
        <v>2.702776</v>
      </c>
      <c r="W3033" s="0" t="n">
        <v>18.67834</v>
      </c>
      <c r="X3033" s="0" t="n">
        <v>35.81343</v>
      </c>
      <c r="Y3033" s="0" t="n">
        <v>52.34067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4.037858E-010</v>
      </c>
      <c r="AF3033" s="0" t="n">
        <v>-5.813279E-009</v>
      </c>
      <c r="AG3033" s="0" t="n">
        <v>1.642065E-008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4.037858E-010</v>
      </c>
      <c r="AT3033" s="0" t="n">
        <v>-5.813279E-009</v>
      </c>
      <c r="AU3033" s="0" t="n">
        <v>1.642065E-008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5.823423E-010</v>
      </c>
      <c r="BH3033" s="0" t="n">
        <v>-5.916103E-009</v>
      </c>
      <c r="BI3033" s="0" t="n">
        <v>1.429224E-008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</row>
    <row r="3034" customFormat="false" ht="12.75" hidden="false" customHeight="false" outlineLevel="0" collapsed="false">
      <c r="A3034" s="0" t="n">
        <v>677.6921</v>
      </c>
      <c r="B3034" s="0" t="n">
        <v>3.1812</v>
      </c>
      <c r="C3034" s="0" t="n">
        <v>2.544755</v>
      </c>
      <c r="D3034" s="0" t="n">
        <v>0.5985194</v>
      </c>
      <c r="E3034" s="0" t="n">
        <v>0.00646865</v>
      </c>
      <c r="F3034" s="0" t="n">
        <v>-0.04971896</v>
      </c>
      <c r="G3034" s="0" t="n">
        <v>-0.06481517</v>
      </c>
      <c r="H3034" s="0" t="n">
        <v>0.9966369</v>
      </c>
      <c r="I3034" s="0" t="n">
        <v>0.2632591</v>
      </c>
      <c r="J3034" s="0" t="n">
        <v>-0.05434371</v>
      </c>
      <c r="K3034" s="0" t="n">
        <v>0.683184</v>
      </c>
      <c r="L3034" s="0" t="n">
        <v>0.0511088</v>
      </c>
      <c r="M3034" s="0" t="n">
        <v>0.7264257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77.00394</v>
      </c>
      <c r="S3034" s="0" t="n">
        <v>67.7139</v>
      </c>
      <c r="T3034" s="0" t="n">
        <v>39.68742</v>
      </c>
      <c r="U3034" s="0" t="n">
        <v>18.55641</v>
      </c>
      <c r="V3034" s="0" t="n">
        <v>2.549115</v>
      </c>
      <c r="W3034" s="0" t="n">
        <v>17.5799</v>
      </c>
      <c r="X3034" s="0" t="n">
        <v>33.60325</v>
      </c>
      <c r="Y3034" s="0" t="n">
        <v>49.02555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6.827429E-010</v>
      </c>
      <c r="AF3034" s="0" t="n">
        <v>3.542577E-009</v>
      </c>
      <c r="AG3034" s="0" t="n">
        <v>4.408205E-009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7.261997E-010</v>
      </c>
      <c r="AT3034" s="0" t="n">
        <v>3.629255E-009</v>
      </c>
      <c r="AU3034" s="0" t="n">
        <v>2.9206E-009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2.169629E-010</v>
      </c>
      <c r="BH3034" s="0" t="n">
        <v>3.876478E-009</v>
      </c>
      <c r="BI3034" s="0" t="n">
        <v>3.429971E-009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</row>
    <row r="3035" customFormat="false" ht="12.75" hidden="false" customHeight="false" outlineLevel="0" collapsed="false">
      <c r="A3035" s="0" t="n">
        <v>677.7421</v>
      </c>
      <c r="B3035" s="0" t="n">
        <v>3.181206</v>
      </c>
      <c r="C3035" s="0" t="n">
        <v>2.544807</v>
      </c>
      <c r="D3035" s="0" t="n">
        <v>0.598465</v>
      </c>
      <c r="E3035" s="0" t="n">
        <v>0.00646865</v>
      </c>
      <c r="F3035" s="0" t="n">
        <v>-0.04971895</v>
      </c>
      <c r="G3035" s="0" t="n">
        <v>-0.06481515</v>
      </c>
      <c r="H3035" s="0" t="n">
        <v>0.996637</v>
      </c>
      <c r="I3035" s="0" t="n">
        <v>0.2632591</v>
      </c>
      <c r="J3035" s="0" t="n">
        <v>-0.05439896</v>
      </c>
      <c r="K3035" s="0" t="n">
        <v>0.6833695</v>
      </c>
      <c r="L3035" s="0" t="n">
        <v>0.05118764</v>
      </c>
      <c r="M3035" s="0" t="n">
        <v>0.7262415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87.66059</v>
      </c>
      <c r="S3035" s="0" t="n">
        <v>77.0863</v>
      </c>
      <c r="T3035" s="0" t="n">
        <v>45.18854</v>
      </c>
      <c r="U3035" s="0" t="n">
        <v>21.1276</v>
      </c>
      <c r="V3035" s="0" t="n">
        <v>2.907986</v>
      </c>
      <c r="W3035" s="0" t="n">
        <v>20.03551</v>
      </c>
      <c r="X3035" s="0" t="n">
        <v>38.26722</v>
      </c>
      <c r="Y3035" s="0" t="n">
        <v>55.80568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-9.501397E-012</v>
      </c>
      <c r="AF3035" s="0" t="n">
        <v>1.003999E-010</v>
      </c>
      <c r="AG3035" s="0" t="n">
        <v>1.807036E-009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-9.501397E-012</v>
      </c>
      <c r="AT3035" s="0" t="n">
        <v>1.003999E-010</v>
      </c>
      <c r="AU3035" s="0" t="n">
        <v>1.807036E-009</v>
      </c>
      <c r="AV3035" s="0" t="n">
        <v>1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-2.056664E-011</v>
      </c>
      <c r="BH3035" s="0" t="n">
        <v>9.755369E-010</v>
      </c>
      <c r="BI3035" s="0" t="n">
        <v>5.245537E-010</v>
      </c>
      <c r="BJ3035" s="0" t="n">
        <v>1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</row>
    <row r="3036" customFormat="false" ht="12.75" hidden="false" customHeight="false" outlineLevel="0" collapsed="false">
      <c r="A3036" s="0" t="n">
        <v>677.7919</v>
      </c>
      <c r="B3036" s="0" t="n">
        <v>3.181208</v>
      </c>
      <c r="C3036" s="0" t="n">
        <v>2.544815</v>
      </c>
      <c r="D3036" s="0" t="n">
        <v>0.5984559</v>
      </c>
      <c r="E3036" s="0" t="n">
        <v>0.006468653</v>
      </c>
      <c r="F3036" s="0" t="n">
        <v>-0.04971896</v>
      </c>
      <c r="G3036" s="0" t="n">
        <v>-0.06481513</v>
      </c>
      <c r="H3036" s="0" t="n">
        <v>0.9966369</v>
      </c>
      <c r="I3036" s="0" t="n">
        <v>0.2632591</v>
      </c>
      <c r="J3036" s="0" t="n">
        <v>-0.05444193</v>
      </c>
      <c r="K3036" s="0" t="n">
        <v>0.6835134</v>
      </c>
      <c r="L3036" s="0" t="n">
        <v>0.05124895</v>
      </c>
      <c r="M3036" s="0" t="n">
        <v>0.7260986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87.66873</v>
      </c>
      <c r="S3036" s="0" t="n">
        <v>77.09372</v>
      </c>
      <c r="T3036" s="0" t="n">
        <v>45.1947</v>
      </c>
      <c r="U3036" s="0" t="n">
        <v>21.13026</v>
      </c>
      <c r="V3036" s="0" t="n">
        <v>2.909731</v>
      </c>
      <c r="W3036" s="0" t="n">
        <v>20.04256</v>
      </c>
      <c r="X3036" s="0" t="n">
        <v>38.2739</v>
      </c>
      <c r="Y3036" s="0" t="n">
        <v>55.80983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5.897888E-011</v>
      </c>
      <c r="AF3036" s="0" t="n">
        <v>-2.387952E-009</v>
      </c>
      <c r="AG3036" s="0" t="n">
        <v>8.113962E-009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5.897888E-011</v>
      </c>
      <c r="AT3036" s="0" t="n">
        <v>-2.387952E-009</v>
      </c>
      <c r="AU3036" s="0" t="n">
        <v>8.113962E-009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-1.782465E-010</v>
      </c>
      <c r="BH3036" s="0" t="n">
        <v>-1.06488E-009</v>
      </c>
      <c r="BI3036" s="0" t="n">
        <v>1.23848E-008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</row>
    <row r="3037" customFormat="false" ht="12.75" hidden="false" customHeight="false" outlineLevel="0" collapsed="false">
      <c r="A3037" s="0" t="n">
        <v>677.843</v>
      </c>
      <c r="B3037" s="0" t="n">
        <v>3.181208</v>
      </c>
      <c r="C3037" s="0" t="n">
        <v>2.544817</v>
      </c>
      <c r="D3037" s="0" t="n">
        <v>0.5984544</v>
      </c>
      <c r="E3037" s="0" t="n">
        <v>0.006468652</v>
      </c>
      <c r="F3037" s="0" t="n">
        <v>-0.04971896</v>
      </c>
      <c r="G3037" s="0" t="n">
        <v>-0.06481511</v>
      </c>
      <c r="H3037" s="0" t="n">
        <v>0.9966369</v>
      </c>
      <c r="I3037" s="0" t="n">
        <v>0.2632591</v>
      </c>
      <c r="J3037" s="0" t="n">
        <v>-0.05447522</v>
      </c>
      <c r="K3037" s="0" t="n">
        <v>0.6836247</v>
      </c>
      <c r="L3037" s="0" t="n">
        <v>0.05129647</v>
      </c>
      <c r="M3037" s="0" t="n">
        <v>0.7259879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90.32712</v>
      </c>
      <c r="S3037" s="0" t="n">
        <v>79.43154</v>
      </c>
      <c r="T3037" s="0" t="n">
        <v>46.5656</v>
      </c>
      <c r="U3037" s="0" t="n">
        <v>21.77116</v>
      </c>
      <c r="V3037" s="0" t="n">
        <v>2.998289</v>
      </c>
      <c r="W3037" s="0" t="n">
        <v>20.65147</v>
      </c>
      <c r="X3037" s="0" t="n">
        <v>39.43518</v>
      </c>
      <c r="Y3037" s="0" t="n">
        <v>57.50195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8.191582E-010</v>
      </c>
      <c r="AF3037" s="0" t="n">
        <v>-2.794164E-009</v>
      </c>
      <c r="AG3037" s="0" t="n">
        <v>1.71912E-009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8.11644E-010</v>
      </c>
      <c r="AT3037" s="0" t="n">
        <v>-1.784938E-009</v>
      </c>
      <c r="AU3037" s="0" t="n">
        <v>4.981215E-011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9.681168E-010</v>
      </c>
      <c r="BH3037" s="0" t="n">
        <v>-3.560614E-009</v>
      </c>
      <c r="BI3037" s="0" t="n">
        <v>-3.737144E-011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</row>
    <row r="3038" customFormat="false" ht="12.75" hidden="false" customHeight="false" outlineLevel="0" collapsed="false">
      <c r="A3038" s="0" t="n">
        <v>677.8926</v>
      </c>
      <c r="B3038" s="0" t="n">
        <v>3.181208</v>
      </c>
      <c r="C3038" s="0" t="n">
        <v>2.544817</v>
      </c>
      <c r="D3038" s="0" t="n">
        <v>0.5984541</v>
      </c>
      <c r="E3038" s="0" t="n">
        <v>0.006468651</v>
      </c>
      <c r="F3038" s="0" t="n">
        <v>-0.04971895</v>
      </c>
      <c r="G3038" s="0" t="n">
        <v>-0.06481514</v>
      </c>
      <c r="H3038" s="0" t="n">
        <v>0.9966369</v>
      </c>
      <c r="I3038" s="0" t="n">
        <v>0.2632591</v>
      </c>
      <c r="J3038" s="0" t="n">
        <v>-0.05450101</v>
      </c>
      <c r="K3038" s="0" t="n">
        <v>0.6837109</v>
      </c>
      <c r="L3038" s="0" t="n">
        <v>0.05133327</v>
      </c>
      <c r="M3038" s="0" t="n">
        <v>0.7259022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87.67082</v>
      </c>
      <c r="S3038" s="0" t="n">
        <v>77.09564</v>
      </c>
      <c r="T3038" s="0" t="n">
        <v>45.19629</v>
      </c>
      <c r="U3038" s="0" t="n">
        <v>21.13094</v>
      </c>
      <c r="V3038" s="0" t="n">
        <v>2.910175</v>
      </c>
      <c r="W3038" s="0" t="n">
        <v>20.04437</v>
      </c>
      <c r="X3038" s="0" t="n">
        <v>38.2756</v>
      </c>
      <c r="Y3038" s="0" t="n">
        <v>55.81088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-9.714984E-011</v>
      </c>
      <c r="AF3038" s="0" t="n">
        <v>9.328365E-010</v>
      </c>
      <c r="AG3038" s="0" t="n">
        <v>3.174368E-009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-4.019923E-010</v>
      </c>
      <c r="AT3038" s="0" t="n">
        <v>1.429285E-009</v>
      </c>
      <c r="AU3038" s="0" t="n">
        <v>3.795627E-009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-2.173196E-010</v>
      </c>
      <c r="BH3038" s="0" t="n">
        <v>2.03434E-009</v>
      </c>
      <c r="BI3038" s="0" t="n">
        <v>3.146764E-009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</row>
    <row r="3039" customFormat="false" ht="12.75" hidden="false" customHeight="false" outlineLevel="0" collapsed="false">
      <c r="A3039" s="0" t="n">
        <v>677.9422</v>
      </c>
      <c r="B3039" s="0" t="n">
        <v>3.181208</v>
      </c>
      <c r="C3039" s="0" t="n">
        <v>2.544817</v>
      </c>
      <c r="D3039" s="0" t="n">
        <v>0.5984541</v>
      </c>
      <c r="E3039" s="0" t="n">
        <v>0.006468651</v>
      </c>
      <c r="F3039" s="0" t="n">
        <v>-0.04971897</v>
      </c>
      <c r="G3039" s="0" t="n">
        <v>-0.06481519</v>
      </c>
      <c r="H3039" s="0" t="n">
        <v>0.9966369</v>
      </c>
      <c r="I3039" s="0" t="n">
        <v>0.2632591</v>
      </c>
      <c r="J3039" s="0" t="n">
        <v>-0.05452093</v>
      </c>
      <c r="K3039" s="0" t="n">
        <v>0.6837776</v>
      </c>
      <c r="L3039" s="0" t="n">
        <v>0.05136173</v>
      </c>
      <c r="M3039" s="0" t="n">
        <v>0.7258359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87.67086</v>
      </c>
      <c r="S3039" s="0" t="n">
        <v>77.09567</v>
      </c>
      <c r="T3039" s="0" t="n">
        <v>45.19633</v>
      </c>
      <c r="U3039" s="0" t="n">
        <v>21.13097</v>
      </c>
      <c r="V3039" s="0" t="n">
        <v>2.910184</v>
      </c>
      <c r="W3039" s="0" t="n">
        <v>20.04442</v>
      </c>
      <c r="X3039" s="0" t="n">
        <v>38.27567</v>
      </c>
      <c r="Y3039" s="0" t="n">
        <v>55.81091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9.009323E-010</v>
      </c>
      <c r="AF3039" s="0" t="n">
        <v>-5.587826E-009</v>
      </c>
      <c r="AG3039" s="0" t="n">
        <v>-1.683885E-008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8.388897E-010</v>
      </c>
      <c r="AT3039" s="0" t="n">
        <v>-4.56365E-009</v>
      </c>
      <c r="AU3039" s="0" t="n">
        <v>-1.216448E-008</v>
      </c>
      <c r="AV3039" s="0" t="n">
        <v>1</v>
      </c>
      <c r="AW3039" s="0" t="n">
        <v>1</v>
      </c>
      <c r="AX3039" s="0" t="n">
        <v>0</v>
      </c>
      <c r="AY3039" s="0" t="n">
        <v>0</v>
      </c>
      <c r="AZ3039" s="0" t="n">
        <v>0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9.945202E-010</v>
      </c>
      <c r="BH3039" s="0" t="n">
        <v>-6.32514E-009</v>
      </c>
      <c r="BI3039" s="0" t="n">
        <v>-1.609976E-008</v>
      </c>
      <c r="BJ3039" s="0" t="n">
        <v>1</v>
      </c>
      <c r="BK3039" s="0" t="n">
        <v>1</v>
      </c>
      <c r="BL3039" s="0" t="n">
        <v>0</v>
      </c>
      <c r="BM3039" s="0" t="n">
        <v>0</v>
      </c>
      <c r="BN3039" s="0" t="n">
        <v>0</v>
      </c>
      <c r="BO3039" s="0" t="n">
        <v>1</v>
      </c>
    </row>
    <row r="3040" customFormat="false" ht="12.75" hidden="false" customHeight="false" outlineLevel="0" collapsed="false">
      <c r="A3040" s="0" t="n">
        <v>677.9931</v>
      </c>
      <c r="B3040" s="0" t="n">
        <v>3.181208</v>
      </c>
      <c r="C3040" s="0" t="n">
        <v>2.544817</v>
      </c>
      <c r="D3040" s="0" t="n">
        <v>0.5984541</v>
      </c>
      <c r="E3040" s="0" t="n">
        <v>0.006468651</v>
      </c>
      <c r="F3040" s="0" t="n">
        <v>-0.04971895</v>
      </c>
      <c r="G3040" s="0" t="n">
        <v>-0.06481517</v>
      </c>
      <c r="H3040" s="0" t="n">
        <v>0.9966369</v>
      </c>
      <c r="I3040" s="0" t="n">
        <v>0.2632591</v>
      </c>
      <c r="J3040" s="0" t="n">
        <v>-0.05453638</v>
      </c>
      <c r="K3040" s="0" t="n">
        <v>0.6838292</v>
      </c>
      <c r="L3040" s="0" t="n">
        <v>0.0513838</v>
      </c>
      <c r="M3040" s="0" t="n">
        <v>0.7257845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85.01418</v>
      </c>
      <c r="S3040" s="0" t="n">
        <v>74.75949</v>
      </c>
      <c r="T3040" s="0" t="n">
        <v>43.82675</v>
      </c>
      <c r="U3040" s="0" t="n">
        <v>20.49064</v>
      </c>
      <c r="V3040" s="0" t="n">
        <v>2.821996</v>
      </c>
      <c r="W3040" s="0" t="n">
        <v>19.43701</v>
      </c>
      <c r="X3040" s="0" t="n">
        <v>37.1158</v>
      </c>
      <c r="Y3040" s="0" t="n">
        <v>54.11967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4.968523E-010</v>
      </c>
      <c r="AF3040" s="0" t="n">
        <v>2.932893E-010</v>
      </c>
      <c r="AG3040" s="0" t="n">
        <v>8.915697E-010</v>
      </c>
      <c r="AH3040" s="0" t="n">
        <v>0.9999999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4.968523E-010</v>
      </c>
      <c r="AT3040" s="0" t="n">
        <v>2.932893E-010</v>
      </c>
      <c r="AU3040" s="0" t="n">
        <v>8.915697E-010</v>
      </c>
      <c r="AV3040" s="0" t="n">
        <v>0.9999999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4.968523E-010</v>
      </c>
      <c r="BH3040" s="0" t="n">
        <v>2.932893E-010</v>
      </c>
      <c r="BI3040" s="0" t="n">
        <v>8.915697E-010</v>
      </c>
      <c r="BJ3040" s="0" t="n">
        <v>0.9999999</v>
      </c>
      <c r="BK3040" s="0" t="n">
        <v>1</v>
      </c>
      <c r="BL3040" s="0" t="n">
        <v>0</v>
      </c>
      <c r="BM3040" s="0" t="n">
        <v>0</v>
      </c>
      <c r="BN3040" s="0" t="n">
        <v>0</v>
      </c>
      <c r="BO3040" s="0" t="n">
        <v>1</v>
      </c>
    </row>
    <row r="3041" customFormat="false" ht="12.75" hidden="false" customHeight="false" outlineLevel="0" collapsed="false">
      <c r="A3041" s="0" t="n">
        <v>678.0428</v>
      </c>
      <c r="B3041" s="0" t="n">
        <v>3.181208</v>
      </c>
      <c r="C3041" s="0" t="n">
        <v>2.544817</v>
      </c>
      <c r="D3041" s="0" t="n">
        <v>0.5984541</v>
      </c>
      <c r="E3041" s="0" t="n">
        <v>0.00646865</v>
      </c>
      <c r="F3041" s="0" t="n">
        <v>-0.04971896</v>
      </c>
      <c r="G3041" s="0" t="n">
        <v>-0.06481507</v>
      </c>
      <c r="H3041" s="0" t="n">
        <v>0.996637</v>
      </c>
      <c r="I3041" s="0" t="n">
        <v>0.2632591</v>
      </c>
      <c r="J3041" s="0" t="n">
        <v>-0.05454829</v>
      </c>
      <c r="K3041" s="0" t="n">
        <v>0.6838689</v>
      </c>
      <c r="L3041" s="0" t="n">
        <v>0.05140083</v>
      </c>
      <c r="M3041" s="0" t="n">
        <v>0.7257449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87.67088</v>
      </c>
      <c r="S3041" s="0" t="n">
        <v>77.09573</v>
      </c>
      <c r="T3041" s="0" t="n">
        <v>45.19633</v>
      </c>
      <c r="U3041" s="0" t="n">
        <v>21.13098</v>
      </c>
      <c r="V3041" s="0" t="n">
        <v>2.910183</v>
      </c>
      <c r="W3041" s="0" t="n">
        <v>20.04442</v>
      </c>
      <c r="X3041" s="0" t="n">
        <v>38.27567</v>
      </c>
      <c r="Y3041" s="0" t="n">
        <v>55.81091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-4.703048E-010</v>
      </c>
      <c r="AF3041" s="0" t="n">
        <v>-3.74631E-009</v>
      </c>
      <c r="AG3041" s="0" t="n">
        <v>2.936934E-008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-2.559822E-010</v>
      </c>
      <c r="AT3041" s="0" t="n">
        <v>-3.407722E-009</v>
      </c>
      <c r="AU3041" s="0" t="n">
        <v>2.728749E-008</v>
      </c>
      <c r="AV3041" s="0" t="n">
        <v>1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-4.703048E-010</v>
      </c>
      <c r="BH3041" s="0" t="n">
        <v>-3.74631E-009</v>
      </c>
      <c r="BI3041" s="0" t="n">
        <v>2.936934E-008</v>
      </c>
      <c r="BJ3041" s="0" t="n">
        <v>1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</row>
    <row r="3042" customFormat="false" ht="12.75" hidden="false" customHeight="false" outlineLevel="0" collapsed="false">
      <c r="A3042" s="0" t="n">
        <v>678.0923</v>
      </c>
      <c r="B3042" s="0" t="n">
        <v>3.181208</v>
      </c>
      <c r="C3042" s="0" t="n">
        <v>2.544817</v>
      </c>
      <c r="D3042" s="0" t="n">
        <v>0.5984541</v>
      </c>
      <c r="E3042" s="0" t="n">
        <v>0.006468651</v>
      </c>
      <c r="F3042" s="0" t="n">
        <v>-0.04971899</v>
      </c>
      <c r="G3042" s="0" t="n">
        <v>-0.06481518</v>
      </c>
      <c r="H3042" s="0" t="n">
        <v>0.9966369</v>
      </c>
      <c r="I3042" s="0" t="n">
        <v>0.2632591</v>
      </c>
      <c r="J3042" s="0" t="n">
        <v>-0.05455752</v>
      </c>
      <c r="K3042" s="0" t="n">
        <v>0.6838999</v>
      </c>
      <c r="L3042" s="0" t="n">
        <v>0.05141402</v>
      </c>
      <c r="M3042" s="0" t="n">
        <v>0.7257141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87.67088</v>
      </c>
      <c r="S3042" s="0" t="n">
        <v>77.09573</v>
      </c>
      <c r="T3042" s="0" t="n">
        <v>45.19633</v>
      </c>
      <c r="U3042" s="0" t="n">
        <v>21.13098</v>
      </c>
      <c r="V3042" s="0" t="n">
        <v>2.910183</v>
      </c>
      <c r="W3042" s="0" t="n">
        <v>20.04442</v>
      </c>
      <c r="X3042" s="0" t="n">
        <v>38.27567</v>
      </c>
      <c r="Y3042" s="0" t="n">
        <v>55.81091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1.462132E-009</v>
      </c>
      <c r="AF3042" s="0" t="n">
        <v>6.120837E-011</v>
      </c>
      <c r="AG3042" s="0" t="n">
        <v>-2.920826E-008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1.350546E-009</v>
      </c>
      <c r="AT3042" s="0" t="n">
        <v>7.059722E-010</v>
      </c>
      <c r="AU3042" s="0" t="n">
        <v>-2.409493E-008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1.318193E-009</v>
      </c>
      <c r="BH3042" s="0" t="n">
        <v>1.133249E-009</v>
      </c>
      <c r="BI3042" s="0" t="n">
        <v>-2.476654E-008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</row>
    <row r="3043" customFormat="false" ht="12.75" hidden="false" customHeight="false" outlineLevel="0" collapsed="false">
      <c r="A3043" s="0" t="n">
        <v>678.142</v>
      </c>
      <c r="B3043" s="0" t="n">
        <v>3.181208</v>
      </c>
      <c r="C3043" s="0" t="n">
        <v>2.544817</v>
      </c>
      <c r="D3043" s="0" t="n">
        <v>0.5984541</v>
      </c>
      <c r="E3043" s="0" t="n">
        <v>0.006468649</v>
      </c>
      <c r="F3043" s="0" t="n">
        <v>-0.04971901</v>
      </c>
      <c r="G3043" s="0" t="n">
        <v>-0.06481519</v>
      </c>
      <c r="H3043" s="0" t="n">
        <v>0.9966369</v>
      </c>
      <c r="I3043" s="0" t="n">
        <v>0.2632591</v>
      </c>
      <c r="J3043" s="0" t="n">
        <v>-0.05456468</v>
      </c>
      <c r="K3043" s="0" t="n">
        <v>0.6839238</v>
      </c>
      <c r="L3043" s="0" t="n">
        <v>0.05142425</v>
      </c>
      <c r="M3043" s="0" t="n">
        <v>0.7256904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87.67088</v>
      </c>
      <c r="S3043" s="0" t="n">
        <v>77.09573</v>
      </c>
      <c r="T3043" s="0" t="n">
        <v>45.19633</v>
      </c>
      <c r="U3043" s="0" t="n">
        <v>21.13098</v>
      </c>
      <c r="V3043" s="0" t="n">
        <v>2.910183</v>
      </c>
      <c r="W3043" s="0" t="n">
        <v>20.04442</v>
      </c>
      <c r="X3043" s="0" t="n">
        <v>38.27567</v>
      </c>
      <c r="Y3043" s="0" t="n">
        <v>55.81091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-4.763524E-010</v>
      </c>
      <c r="AF3043" s="0" t="n">
        <v>-2.494829E-009</v>
      </c>
      <c r="AG3043" s="0" t="n">
        <v>1.506733E-008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-6.804469E-010</v>
      </c>
      <c r="AT3043" s="0" t="n">
        <v>-5.005977E-009</v>
      </c>
      <c r="AU3043" s="0" t="n">
        <v>5.239837E-009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-4.832345E-010</v>
      </c>
      <c r="BH3043" s="0" t="n">
        <v>-4.899413E-009</v>
      </c>
      <c r="BI3043" s="0" t="n">
        <v>9.554553E-009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</row>
    <row r="3044" customFormat="false" ht="12.75" hidden="false" customHeight="false" outlineLevel="0" collapsed="false">
      <c r="A3044" s="0" t="n">
        <v>678.1921</v>
      </c>
      <c r="B3044" s="0" t="n">
        <v>3.181208</v>
      </c>
      <c r="C3044" s="0" t="n">
        <v>2.544817</v>
      </c>
      <c r="D3044" s="0" t="n">
        <v>0.5984541</v>
      </c>
      <c r="E3044" s="0" t="n">
        <v>0.006468657</v>
      </c>
      <c r="F3044" s="0" t="n">
        <v>-0.04971902</v>
      </c>
      <c r="G3044" s="0" t="n">
        <v>-0.0648151</v>
      </c>
      <c r="H3044" s="0" t="n">
        <v>0.9966369</v>
      </c>
      <c r="I3044" s="0" t="n">
        <v>0.2632591</v>
      </c>
      <c r="J3044" s="0" t="n">
        <v>-0.05457022</v>
      </c>
      <c r="K3044" s="0" t="n">
        <v>0.6839423</v>
      </c>
      <c r="L3044" s="0" t="n">
        <v>0.05143216</v>
      </c>
      <c r="M3044" s="0" t="n">
        <v>0.7256719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87.67088</v>
      </c>
      <c r="S3044" s="0" t="n">
        <v>77.09573</v>
      </c>
      <c r="T3044" s="0" t="n">
        <v>45.19633</v>
      </c>
      <c r="U3044" s="0" t="n">
        <v>21.13098</v>
      </c>
      <c r="V3044" s="0" t="n">
        <v>2.910183</v>
      </c>
      <c r="W3044" s="0" t="n">
        <v>20.04442</v>
      </c>
      <c r="X3044" s="0" t="n">
        <v>38.27567</v>
      </c>
      <c r="Y3044" s="0" t="n">
        <v>55.81091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7.923049E-010</v>
      </c>
      <c r="AF3044" s="0" t="n">
        <v>-6.831991E-009</v>
      </c>
      <c r="AG3044" s="0" t="n">
        <v>3.514764E-009</v>
      </c>
      <c r="AH3044" s="0" t="n">
        <v>0.9999999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4.351881E-010</v>
      </c>
      <c r="AT3044" s="0" t="n">
        <v>-6.602707E-009</v>
      </c>
      <c r="AU3044" s="0" t="n">
        <v>1.4379E-008</v>
      </c>
      <c r="AV3044" s="0" t="n">
        <v>0.9999999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3.418477E-010</v>
      </c>
      <c r="BH3044" s="0" t="n">
        <v>-4.615776E-009</v>
      </c>
      <c r="BI3044" s="0" t="n">
        <v>1.496648E-008</v>
      </c>
      <c r="BJ3044" s="0" t="n">
        <v>0.9999998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</row>
    <row r="3045" customFormat="false" ht="12.75" hidden="false" customHeight="false" outlineLevel="0" collapsed="false">
      <c r="A3045" s="0" t="n">
        <v>678.2421</v>
      </c>
      <c r="B3045" s="0" t="n">
        <v>3.181208</v>
      </c>
      <c r="C3045" s="0" t="n">
        <v>2.544817</v>
      </c>
      <c r="D3045" s="0" t="n">
        <v>0.5984541</v>
      </c>
      <c r="E3045" s="0" t="n">
        <v>0.006468657</v>
      </c>
      <c r="F3045" s="0" t="n">
        <v>-0.04971901</v>
      </c>
      <c r="G3045" s="0" t="n">
        <v>-0.06481509</v>
      </c>
      <c r="H3045" s="0" t="n">
        <v>0.996637</v>
      </c>
      <c r="I3045" s="0" t="n">
        <v>0.2632591</v>
      </c>
      <c r="J3045" s="0" t="n">
        <v>-0.0545745</v>
      </c>
      <c r="K3045" s="0" t="n">
        <v>0.6839566</v>
      </c>
      <c r="L3045" s="0" t="n">
        <v>0.05143828</v>
      </c>
      <c r="M3045" s="0" t="n">
        <v>0.7256577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87.67088</v>
      </c>
      <c r="S3045" s="0" t="n">
        <v>77.09573</v>
      </c>
      <c r="T3045" s="0" t="n">
        <v>45.19633</v>
      </c>
      <c r="U3045" s="0" t="n">
        <v>21.13098</v>
      </c>
      <c r="V3045" s="0" t="n">
        <v>2.910183</v>
      </c>
      <c r="W3045" s="0" t="n">
        <v>20.04442</v>
      </c>
      <c r="X3045" s="0" t="n">
        <v>38.27567</v>
      </c>
      <c r="Y3045" s="0" t="n">
        <v>55.81091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-5.395072E-010</v>
      </c>
      <c r="AF3045" s="0" t="n">
        <v>1.511831E-009</v>
      </c>
      <c r="AG3045" s="0" t="n">
        <v>1.359602E-008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-3.403477E-010</v>
      </c>
      <c r="AT3045" s="0" t="n">
        <v>1.806198E-009</v>
      </c>
      <c r="AU3045" s="0" t="n">
        <v>9.385825E-009</v>
      </c>
      <c r="AV3045" s="0" t="n">
        <v>1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-5.669398E-010</v>
      </c>
      <c r="BH3045" s="0" t="n">
        <v>-1.021374E-009</v>
      </c>
      <c r="BI3045" s="0" t="n">
        <v>9.363677E-009</v>
      </c>
      <c r="BJ3045" s="0" t="n">
        <v>1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</row>
    <row r="3046" customFormat="false" ht="12.75" hidden="false" customHeight="false" outlineLevel="0" collapsed="false">
      <c r="A3046" s="0" t="n">
        <v>678.2927</v>
      </c>
      <c r="B3046" s="0" t="n">
        <v>3.181208</v>
      </c>
      <c r="C3046" s="0" t="n">
        <v>2.544817</v>
      </c>
      <c r="D3046" s="0" t="n">
        <v>0.5984541</v>
      </c>
      <c r="E3046" s="0" t="n">
        <v>0.00646865</v>
      </c>
      <c r="F3046" s="0" t="n">
        <v>-0.04971899</v>
      </c>
      <c r="G3046" s="0" t="n">
        <v>-0.06481513</v>
      </c>
      <c r="H3046" s="0" t="n">
        <v>0.9966369</v>
      </c>
      <c r="I3046" s="0" t="n">
        <v>0.2632591</v>
      </c>
      <c r="J3046" s="0" t="n">
        <v>-0.0545778</v>
      </c>
      <c r="K3046" s="0" t="n">
        <v>0.6839676</v>
      </c>
      <c r="L3046" s="0" t="n">
        <v>0.051443</v>
      </c>
      <c r="M3046" s="0" t="n">
        <v>0.7256467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79.7008</v>
      </c>
      <c r="S3046" s="0" t="n">
        <v>70.08702</v>
      </c>
      <c r="T3046" s="0" t="n">
        <v>41.08757</v>
      </c>
      <c r="U3046" s="0" t="n">
        <v>19.20998</v>
      </c>
      <c r="V3046" s="0" t="n">
        <v>2.645621</v>
      </c>
      <c r="W3046" s="0" t="n">
        <v>18.2222</v>
      </c>
      <c r="X3046" s="0" t="n">
        <v>34.79605</v>
      </c>
      <c r="Y3046" s="0" t="n">
        <v>50.73719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-9.524223E-010</v>
      </c>
      <c r="AF3046" s="0" t="n">
        <v>7.228653E-009</v>
      </c>
      <c r="AG3046" s="0" t="n">
        <v>-1.107919E-008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-1.043905E-009</v>
      </c>
      <c r="AT3046" s="0" t="n">
        <v>5.437761E-009</v>
      </c>
      <c r="AU3046" s="0" t="n">
        <v>-6.340383E-009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-1.261538E-009</v>
      </c>
      <c r="BH3046" s="0" t="n">
        <v>9.857005E-009</v>
      </c>
      <c r="BI3046" s="0" t="n">
        <v>-1.072472E-008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</row>
    <row r="3047" customFormat="false" ht="12.75" hidden="false" customHeight="false" outlineLevel="0" collapsed="false">
      <c r="A3047" s="0" t="n">
        <v>678.342</v>
      </c>
      <c r="B3047" s="0" t="n">
        <v>3.181208</v>
      </c>
      <c r="C3047" s="0" t="n">
        <v>2.544817</v>
      </c>
      <c r="D3047" s="0" t="n">
        <v>0.5984541</v>
      </c>
      <c r="E3047" s="0" t="n">
        <v>0.006468656</v>
      </c>
      <c r="F3047" s="0" t="n">
        <v>-0.049719</v>
      </c>
      <c r="G3047" s="0" t="n">
        <v>-0.0648151</v>
      </c>
      <c r="H3047" s="0" t="n">
        <v>0.9966369</v>
      </c>
      <c r="I3047" s="0" t="n">
        <v>0.2632591</v>
      </c>
      <c r="J3047" s="0" t="n">
        <v>-0.05458037</v>
      </c>
      <c r="K3047" s="0" t="n">
        <v>0.6839762</v>
      </c>
      <c r="L3047" s="0" t="n">
        <v>0.05144668</v>
      </c>
      <c r="M3047" s="0" t="n">
        <v>0.7256382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85.01418</v>
      </c>
      <c r="S3047" s="0" t="n">
        <v>74.75949</v>
      </c>
      <c r="T3047" s="0" t="n">
        <v>43.82675</v>
      </c>
      <c r="U3047" s="0" t="n">
        <v>20.49064</v>
      </c>
      <c r="V3047" s="0" t="n">
        <v>2.821996</v>
      </c>
      <c r="W3047" s="0" t="n">
        <v>19.43701</v>
      </c>
      <c r="X3047" s="0" t="n">
        <v>37.1158</v>
      </c>
      <c r="Y3047" s="0" t="n">
        <v>54.11967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-1.342873E-010</v>
      </c>
      <c r="AF3047" s="0" t="n">
        <v>-9.126199E-009</v>
      </c>
      <c r="AG3047" s="0" t="n">
        <v>7.209652E-009</v>
      </c>
      <c r="AH3047" s="0" t="n">
        <v>0.9999999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1.842141E-010</v>
      </c>
      <c r="AT3047" s="0" t="n">
        <v>-7.712524E-009</v>
      </c>
      <c r="AU3047" s="0" t="n">
        <v>2.18159E-009</v>
      </c>
      <c r="AV3047" s="0" t="n">
        <v>0.9999999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-1.342873E-010</v>
      </c>
      <c r="BH3047" s="0" t="n">
        <v>-9.126199E-009</v>
      </c>
      <c r="BI3047" s="0" t="n">
        <v>7.209652E-009</v>
      </c>
      <c r="BJ3047" s="0" t="n">
        <v>0.9999999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</row>
    <row r="3048" customFormat="false" ht="12.75" hidden="false" customHeight="false" outlineLevel="0" collapsed="false">
      <c r="A3048" s="0" t="n">
        <v>678.3922</v>
      </c>
      <c r="B3048" s="0" t="n">
        <v>3.181208</v>
      </c>
      <c r="C3048" s="0" t="n">
        <v>2.544817</v>
      </c>
      <c r="D3048" s="0" t="n">
        <v>0.5984541</v>
      </c>
      <c r="E3048" s="0" t="n">
        <v>0.006468653</v>
      </c>
      <c r="F3048" s="0" t="n">
        <v>-0.04971897</v>
      </c>
      <c r="G3048" s="0" t="n">
        <v>-0.06481512</v>
      </c>
      <c r="H3048" s="0" t="n">
        <v>0.9966369</v>
      </c>
      <c r="I3048" s="0" t="n">
        <v>0.2632591</v>
      </c>
      <c r="J3048" s="0" t="n">
        <v>-0.05458238</v>
      </c>
      <c r="K3048" s="0" t="n">
        <v>0.6839828</v>
      </c>
      <c r="L3048" s="0" t="n">
        <v>0.05144954</v>
      </c>
      <c r="M3048" s="0" t="n">
        <v>0.7256316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85.01418</v>
      </c>
      <c r="S3048" s="0" t="n">
        <v>74.75949</v>
      </c>
      <c r="T3048" s="0" t="n">
        <v>43.82675</v>
      </c>
      <c r="U3048" s="0" t="n">
        <v>20.49064</v>
      </c>
      <c r="V3048" s="0" t="n">
        <v>2.821996</v>
      </c>
      <c r="W3048" s="0" t="n">
        <v>19.43701</v>
      </c>
      <c r="X3048" s="0" t="n">
        <v>37.1158</v>
      </c>
      <c r="Y3048" s="0" t="n">
        <v>54.11967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-1.118083E-009</v>
      </c>
      <c r="AF3048" s="0" t="n">
        <v>4.219421E-009</v>
      </c>
      <c r="AG3048" s="0" t="n">
        <v>-8.96116E-009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-1.304647E-009</v>
      </c>
      <c r="AT3048" s="0" t="n">
        <v>4.369E-009</v>
      </c>
      <c r="AU3048" s="0" t="n">
        <v>-9.095662E-009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-1.219373E-009</v>
      </c>
      <c r="BH3048" s="0" t="n">
        <v>5.848333E-009</v>
      </c>
      <c r="BI3048" s="0" t="n">
        <v>-1.156368E-008</v>
      </c>
      <c r="BJ3048" s="0" t="n">
        <v>1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</row>
    <row r="3049" customFormat="false" ht="12.75" hidden="false" customHeight="false" outlineLevel="0" collapsed="false">
      <c r="A3049" s="0" t="n">
        <v>678.4418</v>
      </c>
      <c r="B3049" s="0" t="n">
        <v>3.181208</v>
      </c>
      <c r="C3049" s="0" t="n">
        <v>2.544817</v>
      </c>
      <c r="D3049" s="0" t="n">
        <v>0.5984541</v>
      </c>
      <c r="E3049" s="0" t="n">
        <v>0.006468649</v>
      </c>
      <c r="F3049" s="0" t="n">
        <v>-0.04971895</v>
      </c>
      <c r="G3049" s="0" t="n">
        <v>-0.06481508</v>
      </c>
      <c r="H3049" s="0" t="n">
        <v>0.9966369</v>
      </c>
      <c r="I3049" s="0" t="n">
        <v>0.2632591</v>
      </c>
      <c r="J3049" s="0" t="n">
        <v>-0.05458395</v>
      </c>
      <c r="K3049" s="0" t="n">
        <v>0.6839879</v>
      </c>
      <c r="L3049" s="0" t="n">
        <v>0.05145176</v>
      </c>
      <c r="M3049" s="0" t="n">
        <v>0.7256266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85.01418</v>
      </c>
      <c r="S3049" s="0" t="n">
        <v>74.75949</v>
      </c>
      <c r="T3049" s="0" t="n">
        <v>43.82675</v>
      </c>
      <c r="U3049" s="0" t="n">
        <v>20.49064</v>
      </c>
      <c r="V3049" s="0" t="n">
        <v>2.821996</v>
      </c>
      <c r="W3049" s="0" t="n">
        <v>19.43701</v>
      </c>
      <c r="X3049" s="0" t="n">
        <v>37.1158</v>
      </c>
      <c r="Y3049" s="0" t="n">
        <v>54.11967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-2.795832E-010</v>
      </c>
      <c r="AF3049" s="0" t="n">
        <v>3.617595E-009</v>
      </c>
      <c r="AG3049" s="0" t="n">
        <v>7.434378E-009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-3.79396E-010</v>
      </c>
      <c r="AT3049" s="0" t="n">
        <v>2.956628E-009</v>
      </c>
      <c r="AU3049" s="0" t="n">
        <v>1.104024E-008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-2.795832E-010</v>
      </c>
      <c r="BH3049" s="0" t="n">
        <v>3.617595E-009</v>
      </c>
      <c r="BI3049" s="0" t="n">
        <v>7.434378E-009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</row>
    <row r="3050" customFormat="false" ht="12.75" hidden="false" customHeight="false" outlineLevel="0" collapsed="false">
      <c r="A3050" s="0" t="n">
        <v>678.4932</v>
      </c>
      <c r="B3050" s="0" t="n">
        <v>3.181208</v>
      </c>
      <c r="C3050" s="0" t="n">
        <v>2.544817</v>
      </c>
      <c r="D3050" s="0" t="n">
        <v>0.5984541</v>
      </c>
      <c r="E3050" s="0" t="n">
        <v>0.00646865</v>
      </c>
      <c r="F3050" s="0" t="n">
        <v>-0.04971892</v>
      </c>
      <c r="G3050" s="0" t="n">
        <v>-0.06481504</v>
      </c>
      <c r="H3050" s="0" t="n">
        <v>0.9966369</v>
      </c>
      <c r="I3050" s="0" t="n">
        <v>0.2632591</v>
      </c>
      <c r="J3050" s="0" t="n">
        <v>-0.05458518</v>
      </c>
      <c r="K3050" s="0" t="n">
        <v>0.6839919</v>
      </c>
      <c r="L3050" s="0" t="n">
        <v>0.0514535</v>
      </c>
      <c r="M3050" s="0" t="n">
        <v>0.7256225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87.67088</v>
      </c>
      <c r="S3050" s="0" t="n">
        <v>77.09573</v>
      </c>
      <c r="T3050" s="0" t="n">
        <v>45.19633</v>
      </c>
      <c r="U3050" s="0" t="n">
        <v>21.13098</v>
      </c>
      <c r="V3050" s="0" t="n">
        <v>2.910182</v>
      </c>
      <c r="W3050" s="0" t="n">
        <v>20.04442</v>
      </c>
      <c r="X3050" s="0" t="n">
        <v>38.27567</v>
      </c>
      <c r="Y3050" s="0" t="n">
        <v>55.81091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-1.131128E-010</v>
      </c>
      <c r="AF3050" s="0" t="n">
        <v>9.180828E-010</v>
      </c>
      <c r="AG3050" s="0" t="n">
        <v>9.731675E-009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-9.712885E-011</v>
      </c>
      <c r="AT3050" s="0" t="n">
        <v>2.038955E-009</v>
      </c>
      <c r="AU3050" s="0" t="n">
        <v>8.331435E-009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-2.123451E-010</v>
      </c>
      <c r="BH3050" s="0" t="n">
        <v>3.282442E-009</v>
      </c>
      <c r="BI3050" s="0" t="n">
        <v>1.182701E-008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75" hidden="false" customHeight="false" outlineLevel="0" collapsed="false">
      <c r="A3051" s="0" t="n">
        <v>678.5433</v>
      </c>
      <c r="B3051" s="0" t="n">
        <v>3.181208</v>
      </c>
      <c r="C3051" s="0" t="n">
        <v>2.544817</v>
      </c>
      <c r="D3051" s="0" t="n">
        <v>0.5984541</v>
      </c>
      <c r="E3051" s="0" t="n">
        <v>0.00646864</v>
      </c>
      <c r="F3051" s="0" t="n">
        <v>-0.0497189</v>
      </c>
      <c r="G3051" s="0" t="n">
        <v>-0.06481508</v>
      </c>
      <c r="H3051" s="0" t="n">
        <v>0.9966369</v>
      </c>
      <c r="I3051" s="0" t="n">
        <v>0.2632591</v>
      </c>
      <c r="J3051" s="0" t="n">
        <v>-0.05458611</v>
      </c>
      <c r="K3051" s="0" t="n">
        <v>0.6839949</v>
      </c>
      <c r="L3051" s="0" t="n">
        <v>0.05145483</v>
      </c>
      <c r="M3051" s="0" t="n">
        <v>0.7256195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85.01418</v>
      </c>
      <c r="S3051" s="0" t="n">
        <v>74.7595</v>
      </c>
      <c r="T3051" s="0" t="n">
        <v>43.82675</v>
      </c>
      <c r="U3051" s="0" t="n">
        <v>20.49064</v>
      </c>
      <c r="V3051" s="0" t="n">
        <v>2.821989</v>
      </c>
      <c r="W3051" s="0" t="n">
        <v>19.43701</v>
      </c>
      <c r="X3051" s="0" t="n">
        <v>37.1158</v>
      </c>
      <c r="Y3051" s="0" t="n">
        <v>54.11967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-1.375048E-009</v>
      </c>
      <c r="AF3051" s="0" t="n">
        <v>3.593147E-009</v>
      </c>
      <c r="AG3051" s="0" t="n">
        <v>-1.23558E-008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-1.560607E-009</v>
      </c>
      <c r="AT3051" s="0" t="n">
        <v>1.765698E-009</v>
      </c>
      <c r="AU3051" s="0" t="n">
        <v>-1.83323E-008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-1.732079E-009</v>
      </c>
      <c r="BH3051" s="0" t="n">
        <v>1.991455E-009</v>
      </c>
      <c r="BI3051" s="0" t="n">
        <v>-9.597621E-009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75" hidden="false" customHeight="false" outlineLevel="0" collapsed="false">
      <c r="A3052" s="0" t="n">
        <v>678.5924</v>
      </c>
      <c r="B3052" s="0" t="n">
        <v>3.181208</v>
      </c>
      <c r="C3052" s="0" t="n">
        <v>2.544817</v>
      </c>
      <c r="D3052" s="0" t="n">
        <v>0.5984541</v>
      </c>
      <c r="E3052" s="0" t="n">
        <v>0.006468634</v>
      </c>
      <c r="F3052" s="0" t="n">
        <v>-0.04971886</v>
      </c>
      <c r="G3052" s="0" t="n">
        <v>-0.06481513</v>
      </c>
      <c r="H3052" s="0" t="n">
        <v>0.9966369</v>
      </c>
      <c r="I3052" s="0" t="n">
        <v>0.2632591</v>
      </c>
      <c r="J3052" s="0" t="n">
        <v>-0.05458683</v>
      </c>
      <c r="K3052" s="0" t="n">
        <v>0.6839973</v>
      </c>
      <c r="L3052" s="0" t="n">
        <v>0.05145584</v>
      </c>
      <c r="M3052" s="0" t="n">
        <v>0.7256172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85.01418</v>
      </c>
      <c r="S3052" s="0" t="n">
        <v>74.75949</v>
      </c>
      <c r="T3052" s="0" t="n">
        <v>43.82675</v>
      </c>
      <c r="U3052" s="0" t="n">
        <v>20.49064</v>
      </c>
      <c r="V3052" s="0" t="n">
        <v>2.821996</v>
      </c>
      <c r="W3052" s="0" t="n">
        <v>19.43701</v>
      </c>
      <c r="X3052" s="0" t="n">
        <v>37.1158</v>
      </c>
      <c r="Y3052" s="0" t="n">
        <v>54.11967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9.102715E-011</v>
      </c>
      <c r="AF3052" s="0" t="n">
        <v>5.203916E-009</v>
      </c>
      <c r="AG3052" s="0" t="n">
        <v>-1.791039E-008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1.992429E-010</v>
      </c>
      <c r="AT3052" s="0" t="n">
        <v>5.403041E-009</v>
      </c>
      <c r="AU3052" s="0" t="n">
        <v>-1.423098E-008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-1.666233E-010</v>
      </c>
      <c r="BH3052" s="0" t="n">
        <v>5.901878E-009</v>
      </c>
      <c r="BI3052" s="0" t="n">
        <v>-1.503019E-008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75" hidden="false" customHeight="false" outlineLevel="0" collapsed="false">
      <c r="A3053" s="0" t="n">
        <v>678.642</v>
      </c>
      <c r="B3053" s="0" t="n">
        <v>3.181208</v>
      </c>
      <c r="C3053" s="0" t="n">
        <v>2.544817</v>
      </c>
      <c r="D3053" s="0" t="n">
        <v>0.5984541</v>
      </c>
      <c r="E3053" s="0" t="n">
        <v>0.00646863</v>
      </c>
      <c r="F3053" s="0" t="n">
        <v>-0.04971886</v>
      </c>
      <c r="G3053" s="0" t="n">
        <v>-0.06481514</v>
      </c>
      <c r="H3053" s="0" t="n">
        <v>0.9966369</v>
      </c>
      <c r="I3053" s="0" t="n">
        <v>0.2632591</v>
      </c>
      <c r="J3053" s="0" t="n">
        <v>-0.0545874</v>
      </c>
      <c r="K3053" s="0" t="n">
        <v>0.6839992</v>
      </c>
      <c r="L3053" s="0" t="n">
        <v>0.05145666</v>
      </c>
      <c r="M3053" s="0" t="n">
        <v>0.7256154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87.67088</v>
      </c>
      <c r="S3053" s="0" t="n">
        <v>77.09573</v>
      </c>
      <c r="T3053" s="0" t="n">
        <v>45.19633</v>
      </c>
      <c r="U3053" s="0" t="n">
        <v>21.13098</v>
      </c>
      <c r="V3053" s="0" t="n">
        <v>2.910182</v>
      </c>
      <c r="W3053" s="0" t="n">
        <v>20.04442</v>
      </c>
      <c r="X3053" s="0" t="n">
        <v>38.27567</v>
      </c>
      <c r="Y3053" s="0" t="n">
        <v>55.81091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-4.199182E-010</v>
      </c>
      <c r="AF3053" s="0" t="n">
        <v>-1.335051E-009</v>
      </c>
      <c r="AG3053" s="0" t="n">
        <v>-1.964076E-008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-5.454227E-010</v>
      </c>
      <c r="AT3053" s="0" t="n">
        <v>-9.591686E-010</v>
      </c>
      <c r="AU3053" s="0" t="n">
        <v>-1.008115E-008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-8.35446E-010</v>
      </c>
      <c r="BH3053" s="0" t="n">
        <v>-1.394535E-009</v>
      </c>
      <c r="BI3053" s="0" t="n">
        <v>-1.454632E-008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75" hidden="false" customHeight="false" outlineLevel="0" collapsed="false">
      <c r="A3054" s="0" t="n">
        <v>678.6918</v>
      </c>
      <c r="B3054" s="0" t="n">
        <v>3.181208</v>
      </c>
      <c r="C3054" s="0" t="n">
        <v>2.544817</v>
      </c>
      <c r="D3054" s="0" t="n">
        <v>0.5984541</v>
      </c>
      <c r="E3054" s="0" t="n">
        <v>0.006468631</v>
      </c>
      <c r="F3054" s="0" t="n">
        <v>-0.04971886</v>
      </c>
      <c r="G3054" s="0" t="n">
        <v>-0.06481516</v>
      </c>
      <c r="H3054" s="0" t="n">
        <v>0.9966369</v>
      </c>
      <c r="I3054" s="0" t="n">
        <v>0.2632591</v>
      </c>
      <c r="J3054" s="0" t="n">
        <v>-0.05458787</v>
      </c>
      <c r="K3054" s="0" t="n">
        <v>0.6840006</v>
      </c>
      <c r="L3054" s="0" t="n">
        <v>0.0514573</v>
      </c>
      <c r="M3054" s="0" t="n">
        <v>0.7256139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87.67088</v>
      </c>
      <c r="S3054" s="0" t="n">
        <v>77.09573</v>
      </c>
      <c r="T3054" s="0" t="n">
        <v>45.19633</v>
      </c>
      <c r="U3054" s="0" t="n">
        <v>21.13098</v>
      </c>
      <c r="V3054" s="0" t="n">
        <v>2.91018</v>
      </c>
      <c r="W3054" s="0" t="n">
        <v>20.04442</v>
      </c>
      <c r="X3054" s="0" t="n">
        <v>38.27567</v>
      </c>
      <c r="Y3054" s="0" t="n">
        <v>55.81091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-4.198881E-010</v>
      </c>
      <c r="AF3054" s="0" t="n">
        <v>5.019773E-010</v>
      </c>
      <c r="AG3054" s="0" t="n">
        <v>3.743028E-009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4.961275E-010</v>
      </c>
      <c r="AT3054" s="0" t="n">
        <v>8.127124E-010</v>
      </c>
      <c r="AU3054" s="0" t="n">
        <v>4.218824E-009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9.560253E-011</v>
      </c>
      <c r="BH3054" s="0" t="n">
        <v>1.251946E-009</v>
      </c>
      <c r="BI3054" s="0" t="n">
        <v>1.488364E-009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75" hidden="false" customHeight="false" outlineLevel="0" collapsed="false">
      <c r="A3055" s="0" t="n">
        <v>678.7419</v>
      </c>
      <c r="B3055" s="0" t="n">
        <v>3.181208</v>
      </c>
      <c r="C3055" s="0" t="n">
        <v>2.544817</v>
      </c>
      <c r="D3055" s="0" t="n">
        <v>0.5984541</v>
      </c>
      <c r="E3055" s="0" t="n">
        <v>0.006468631</v>
      </c>
      <c r="F3055" s="0" t="n">
        <v>-0.04971885</v>
      </c>
      <c r="G3055" s="0" t="n">
        <v>-0.06481513</v>
      </c>
      <c r="H3055" s="0" t="n">
        <v>0.9966369</v>
      </c>
      <c r="I3055" s="0" t="n">
        <v>0.2632591</v>
      </c>
      <c r="J3055" s="0" t="n">
        <v>-0.05458822</v>
      </c>
      <c r="K3055" s="0" t="n">
        <v>0.6840017</v>
      </c>
      <c r="L3055" s="0" t="n">
        <v>0.0514578</v>
      </c>
      <c r="M3055" s="0" t="n">
        <v>0.7256128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87.67088</v>
      </c>
      <c r="S3055" s="0" t="n">
        <v>77.09573</v>
      </c>
      <c r="T3055" s="0" t="n">
        <v>45.19633</v>
      </c>
      <c r="U3055" s="0" t="n">
        <v>21.13098</v>
      </c>
      <c r="V3055" s="0" t="n">
        <v>2.910183</v>
      </c>
      <c r="W3055" s="0" t="n">
        <v>20.04442</v>
      </c>
      <c r="X3055" s="0" t="n">
        <v>38.27567</v>
      </c>
      <c r="Y3055" s="0" t="n">
        <v>55.81091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4.819775E-010</v>
      </c>
      <c r="AF3055" s="0" t="n">
        <v>9.916354E-011</v>
      </c>
      <c r="AG3055" s="0" t="n">
        <v>5.524499E-009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6.336801E-010</v>
      </c>
      <c r="AT3055" s="0" t="n">
        <v>1.293277E-011</v>
      </c>
      <c r="AU3055" s="0" t="n">
        <v>6.985993E-009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7.270739E-010</v>
      </c>
      <c r="BH3055" s="0" t="n">
        <v>-4.537612E-010</v>
      </c>
      <c r="BI3055" s="0" t="n">
        <v>9.385223E-009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75" hidden="false" customHeight="false" outlineLevel="0" collapsed="false">
      <c r="A3056" s="0" t="n">
        <v>678.7929</v>
      </c>
      <c r="B3056" s="0" t="n">
        <v>3.181208</v>
      </c>
      <c r="C3056" s="0" t="n">
        <v>2.544817</v>
      </c>
      <c r="D3056" s="0" t="n">
        <v>0.5984541</v>
      </c>
      <c r="E3056" s="0" t="n">
        <v>0.006468633</v>
      </c>
      <c r="F3056" s="0" t="n">
        <v>-0.04971883</v>
      </c>
      <c r="G3056" s="0" t="n">
        <v>-0.06481512</v>
      </c>
      <c r="H3056" s="0" t="n">
        <v>0.9966369</v>
      </c>
      <c r="I3056" s="0" t="n">
        <v>0.2632591</v>
      </c>
      <c r="J3056" s="0" t="n">
        <v>-0.05458853</v>
      </c>
      <c r="K3056" s="0" t="n">
        <v>0.6840025</v>
      </c>
      <c r="L3056" s="0" t="n">
        <v>0.05145821</v>
      </c>
      <c r="M3056" s="0" t="n">
        <v>0.725612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90.32757</v>
      </c>
      <c r="S3056" s="0" t="n">
        <v>79.43196</v>
      </c>
      <c r="T3056" s="0" t="n">
        <v>46.56592</v>
      </c>
      <c r="U3056" s="0" t="n">
        <v>21.77131</v>
      </c>
      <c r="V3056" s="0" t="n">
        <v>2.998371</v>
      </c>
      <c r="W3056" s="0" t="n">
        <v>20.65183</v>
      </c>
      <c r="X3056" s="0" t="n">
        <v>39.43554</v>
      </c>
      <c r="Y3056" s="0" t="n">
        <v>57.50214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6.754151E-011</v>
      </c>
      <c r="AF3056" s="0" t="n">
        <v>1.435523E-010</v>
      </c>
      <c r="AG3056" s="0" t="n">
        <v>-3.253149E-009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2.373304E-010</v>
      </c>
      <c r="AT3056" s="0" t="n">
        <v>8.563961E-010</v>
      </c>
      <c r="AU3056" s="0" t="n">
        <v>5.432534E-009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5.283731E-011</v>
      </c>
      <c r="BH3056" s="0" t="n">
        <v>-1.984646E-011</v>
      </c>
      <c r="BI3056" s="0" t="n">
        <v>1.065835E-009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75" hidden="false" customHeight="false" outlineLevel="0" collapsed="false">
      <c r="A3057" s="0" t="n">
        <v>678.8429</v>
      </c>
      <c r="B3057" s="0" t="n">
        <v>3.181208</v>
      </c>
      <c r="C3057" s="0" t="n">
        <v>2.544817</v>
      </c>
      <c r="D3057" s="0" t="n">
        <v>0.5984541</v>
      </c>
      <c r="E3057" s="0" t="n">
        <v>0.006468631</v>
      </c>
      <c r="F3057" s="0" t="n">
        <v>-0.04971882</v>
      </c>
      <c r="G3057" s="0" t="n">
        <v>-0.06481512</v>
      </c>
      <c r="H3057" s="0" t="n">
        <v>0.9966369</v>
      </c>
      <c r="I3057" s="0" t="n">
        <v>0.2632591</v>
      </c>
      <c r="J3057" s="0" t="n">
        <v>-0.05458878</v>
      </c>
      <c r="K3057" s="0" t="n">
        <v>0.6840032</v>
      </c>
      <c r="L3057" s="0" t="n">
        <v>0.05145854</v>
      </c>
      <c r="M3057" s="0" t="n">
        <v>0.7256113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87.67088</v>
      </c>
      <c r="S3057" s="0" t="n">
        <v>77.09573</v>
      </c>
      <c r="T3057" s="0" t="n">
        <v>45.19633</v>
      </c>
      <c r="U3057" s="0" t="n">
        <v>21.13098</v>
      </c>
      <c r="V3057" s="0" t="n">
        <v>2.910176</v>
      </c>
      <c r="W3057" s="0" t="n">
        <v>20.04442</v>
      </c>
      <c r="X3057" s="0" t="n">
        <v>38.27567</v>
      </c>
      <c r="Y3057" s="0" t="n">
        <v>55.81091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-7.370681E-011</v>
      </c>
      <c r="AF3057" s="0" t="n">
        <v>-8.011671E-010</v>
      </c>
      <c r="AG3057" s="0" t="n">
        <v>2.561432E-009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2.370326E-010</v>
      </c>
      <c r="AT3057" s="0" t="n">
        <v>4.95041E-010</v>
      </c>
      <c r="AU3057" s="0" t="n">
        <v>-7.685319E-009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2.370326E-010</v>
      </c>
      <c r="BH3057" s="0" t="n">
        <v>4.95041E-010</v>
      </c>
      <c r="BI3057" s="0" t="n">
        <v>-7.685319E-009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75" hidden="false" customHeight="false" outlineLevel="0" collapsed="false">
      <c r="A3058" s="0" t="n">
        <v>678.8922</v>
      </c>
      <c r="B3058" s="0" t="n">
        <v>3.181208</v>
      </c>
      <c r="C3058" s="0" t="n">
        <v>2.544817</v>
      </c>
      <c r="D3058" s="0" t="n">
        <v>0.5984541</v>
      </c>
      <c r="E3058" s="0" t="n">
        <v>0.006468631</v>
      </c>
      <c r="F3058" s="0" t="n">
        <v>-0.04971881</v>
      </c>
      <c r="G3058" s="0" t="n">
        <v>-0.06481509</v>
      </c>
      <c r="H3058" s="0" t="n">
        <v>0.9966369</v>
      </c>
      <c r="I3058" s="0" t="n">
        <v>0.2632591</v>
      </c>
      <c r="J3058" s="0" t="n">
        <v>-0.05458893</v>
      </c>
      <c r="K3058" s="0" t="n">
        <v>0.6840037</v>
      </c>
      <c r="L3058" s="0" t="n">
        <v>0.05145876</v>
      </c>
      <c r="M3058" s="0" t="n">
        <v>0.7256108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85.01418</v>
      </c>
      <c r="S3058" s="0" t="n">
        <v>74.7595</v>
      </c>
      <c r="T3058" s="0" t="n">
        <v>43.82675</v>
      </c>
      <c r="U3058" s="0" t="n">
        <v>20.49064</v>
      </c>
      <c r="V3058" s="0" t="n">
        <v>2.821989</v>
      </c>
      <c r="W3058" s="0" t="n">
        <v>19.43701</v>
      </c>
      <c r="X3058" s="0" t="n">
        <v>37.1158</v>
      </c>
      <c r="Y3058" s="0" t="n">
        <v>54.11967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3.508269E-010</v>
      </c>
      <c r="AF3058" s="0" t="n">
        <v>2.580345E-009</v>
      </c>
      <c r="AG3058" s="0" t="n">
        <v>1.050262E-008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4.97079E-010</v>
      </c>
      <c r="AT3058" s="0" t="n">
        <v>1.166756E-009</v>
      </c>
      <c r="AU3058" s="0" t="n">
        <v>6.952034E-009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9.338529E-010</v>
      </c>
      <c r="BH3058" s="0" t="n">
        <v>-1.236923E-009</v>
      </c>
      <c r="BI3058" s="0" t="n">
        <v>9.047535E-009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75" hidden="false" customHeight="false" outlineLevel="0" collapsed="false">
      <c r="A3059" s="0" t="n">
        <v>678.9426</v>
      </c>
      <c r="B3059" s="0" t="n">
        <v>3.181208</v>
      </c>
      <c r="C3059" s="0" t="n">
        <v>2.544817</v>
      </c>
      <c r="D3059" s="0" t="n">
        <v>0.5984541</v>
      </c>
      <c r="E3059" s="0" t="n">
        <v>0.006468628</v>
      </c>
      <c r="F3059" s="0" t="n">
        <v>-0.0497188</v>
      </c>
      <c r="G3059" s="0" t="n">
        <v>-0.06481513</v>
      </c>
      <c r="H3059" s="0" t="n">
        <v>0.9966369</v>
      </c>
      <c r="I3059" s="0" t="n">
        <v>0.2632591</v>
      </c>
      <c r="J3059" s="0" t="n">
        <v>-0.05458911</v>
      </c>
      <c r="K3059" s="0" t="n">
        <v>0.6840041</v>
      </c>
      <c r="L3059" s="0" t="n">
        <v>0.05145898</v>
      </c>
      <c r="M3059" s="0" t="n">
        <v>0.7256105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85.01418</v>
      </c>
      <c r="S3059" s="0" t="n">
        <v>74.7595</v>
      </c>
      <c r="T3059" s="0" t="n">
        <v>43.82675</v>
      </c>
      <c r="U3059" s="0" t="n">
        <v>20.49064</v>
      </c>
      <c r="V3059" s="0" t="n">
        <v>2.821989</v>
      </c>
      <c r="W3059" s="0" t="n">
        <v>19.43701</v>
      </c>
      <c r="X3059" s="0" t="n">
        <v>37.1158</v>
      </c>
      <c r="Y3059" s="0" t="n">
        <v>54.11967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-5.947111E-010</v>
      </c>
      <c r="AF3059" s="0" t="n">
        <v>-5.239352E-009</v>
      </c>
      <c r="AG3059" s="0" t="n">
        <v>-1.410001E-008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-3.953639E-010</v>
      </c>
      <c r="AT3059" s="0" t="n">
        <v>-4.183305E-009</v>
      </c>
      <c r="AU3059" s="0" t="n">
        <v>-1.618651E-008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-3.044791E-010</v>
      </c>
      <c r="BH3059" s="0" t="n">
        <v>-4.478903E-009</v>
      </c>
      <c r="BI3059" s="0" t="n">
        <v>-1.920904E-008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</row>
    <row r="3060" customFormat="false" ht="12.75" hidden="false" customHeight="false" outlineLevel="0" collapsed="false">
      <c r="A3060" s="0" t="n">
        <v>678.9929</v>
      </c>
      <c r="B3060" s="0" t="n">
        <v>3.181208</v>
      </c>
      <c r="C3060" s="0" t="n">
        <v>2.544817</v>
      </c>
      <c r="D3060" s="0" t="n">
        <v>0.5984541</v>
      </c>
      <c r="E3060" s="0" t="n">
        <v>0.006468624</v>
      </c>
      <c r="F3060" s="0" t="n">
        <v>-0.04971877</v>
      </c>
      <c r="G3060" s="0" t="n">
        <v>-0.06481507</v>
      </c>
      <c r="H3060" s="0" t="n">
        <v>0.996637</v>
      </c>
      <c r="I3060" s="0" t="n">
        <v>0.2632591</v>
      </c>
      <c r="J3060" s="0" t="n">
        <v>-0.05458919</v>
      </c>
      <c r="K3060" s="0" t="n">
        <v>0.6840043</v>
      </c>
      <c r="L3060" s="0" t="n">
        <v>0.05145909</v>
      </c>
      <c r="M3060" s="0" t="n">
        <v>0.7256101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85.01418</v>
      </c>
      <c r="S3060" s="0" t="n">
        <v>74.7595</v>
      </c>
      <c r="T3060" s="0" t="n">
        <v>43.82675</v>
      </c>
      <c r="U3060" s="0" t="n">
        <v>20.49064</v>
      </c>
      <c r="V3060" s="0" t="n">
        <v>2.821989</v>
      </c>
      <c r="W3060" s="0" t="n">
        <v>19.43701</v>
      </c>
      <c r="X3060" s="0" t="n">
        <v>37.1158</v>
      </c>
      <c r="Y3060" s="0" t="n">
        <v>54.11967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-4.858049E-010</v>
      </c>
      <c r="AF3060" s="0" t="n">
        <v>7.465277E-009</v>
      </c>
      <c r="AG3060" s="0" t="n">
        <v>3.120761E-008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-5.057521E-010</v>
      </c>
      <c r="AT3060" s="0" t="n">
        <v>7.072663E-009</v>
      </c>
      <c r="AU3060" s="0" t="n">
        <v>3.091679E-008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-5.598318E-010</v>
      </c>
      <c r="BH3060" s="0" t="n">
        <v>7.717101E-009</v>
      </c>
      <c r="BI3060" s="0" t="n">
        <v>3.391945E-008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</row>
    <row r="3061" customFormat="false" ht="12.75" hidden="false" customHeight="false" outlineLevel="0" collapsed="false">
      <c r="A3061" s="0" t="n">
        <v>679.043</v>
      </c>
      <c r="B3061" s="0" t="n">
        <v>3.181208</v>
      </c>
      <c r="C3061" s="0" t="n">
        <v>2.544817</v>
      </c>
      <c r="D3061" s="0" t="n">
        <v>0.5984541</v>
      </c>
      <c r="E3061" s="0" t="n">
        <v>0.006468628</v>
      </c>
      <c r="F3061" s="0" t="n">
        <v>-0.04971879</v>
      </c>
      <c r="G3061" s="0" t="n">
        <v>-0.06481507</v>
      </c>
      <c r="H3061" s="0" t="n">
        <v>0.996637</v>
      </c>
      <c r="I3061" s="0" t="n">
        <v>0.2632591</v>
      </c>
      <c r="J3061" s="0" t="n">
        <v>-0.05458927</v>
      </c>
      <c r="K3061" s="0" t="n">
        <v>0.6840045</v>
      </c>
      <c r="L3061" s="0" t="n">
        <v>0.05145921</v>
      </c>
      <c r="M3061" s="0" t="n">
        <v>0.7256099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87.67088</v>
      </c>
      <c r="S3061" s="0" t="n">
        <v>77.09573</v>
      </c>
      <c r="T3061" s="0" t="n">
        <v>45.19633</v>
      </c>
      <c r="U3061" s="0" t="n">
        <v>21.13098</v>
      </c>
      <c r="V3061" s="0" t="n">
        <v>2.910176</v>
      </c>
      <c r="W3061" s="0" t="n">
        <v>20.04442</v>
      </c>
      <c r="X3061" s="0" t="n">
        <v>38.27567</v>
      </c>
      <c r="Y3061" s="0" t="n">
        <v>55.81091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5.300248E-011</v>
      </c>
      <c r="AF3061" s="0" t="n">
        <v>8.311309E-010</v>
      </c>
      <c r="AG3061" s="0" t="n">
        <v>4.065852E-009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2.027366E-010</v>
      </c>
      <c r="AT3061" s="0" t="n">
        <v>-1.353732E-009</v>
      </c>
      <c r="AU3061" s="0" t="n">
        <v>7.141568E-009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1.97914E-010</v>
      </c>
      <c r="BH3061" s="0" t="n">
        <v>4.320941E-010</v>
      </c>
      <c r="BI3061" s="0" t="n">
        <v>5.532526E-009</v>
      </c>
      <c r="BJ3061" s="0" t="n">
        <v>1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</row>
    <row r="3062" customFormat="false" ht="12.75" hidden="false" customHeight="false" outlineLevel="0" collapsed="false">
      <c r="A3062" s="0" t="n">
        <v>679.0919</v>
      </c>
      <c r="B3062" s="0" t="n">
        <v>3.181208</v>
      </c>
      <c r="C3062" s="0" t="n">
        <v>2.544817</v>
      </c>
      <c r="D3062" s="0" t="n">
        <v>0.5984541</v>
      </c>
      <c r="E3062" s="0" t="n">
        <v>0.006468631</v>
      </c>
      <c r="F3062" s="0" t="n">
        <v>-0.04971882</v>
      </c>
      <c r="G3062" s="0" t="n">
        <v>-0.06481518</v>
      </c>
      <c r="H3062" s="0" t="n">
        <v>0.9966369</v>
      </c>
      <c r="I3062" s="0" t="n">
        <v>0.2632591</v>
      </c>
      <c r="J3062" s="0" t="n">
        <v>-0.05458936</v>
      </c>
      <c r="K3062" s="0" t="n">
        <v>0.6840047</v>
      </c>
      <c r="L3062" s="0" t="n">
        <v>0.05145932</v>
      </c>
      <c r="M3062" s="0" t="n">
        <v>0.7256097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85.01418</v>
      </c>
      <c r="S3062" s="0" t="n">
        <v>74.7595</v>
      </c>
      <c r="T3062" s="0" t="n">
        <v>43.82675</v>
      </c>
      <c r="U3062" s="0" t="n">
        <v>20.49064</v>
      </c>
      <c r="V3062" s="0" t="n">
        <v>2.821989</v>
      </c>
      <c r="W3062" s="0" t="n">
        <v>19.43701</v>
      </c>
      <c r="X3062" s="0" t="n">
        <v>37.1158</v>
      </c>
      <c r="Y3062" s="0" t="n">
        <v>54.11967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1.325866E-009</v>
      </c>
      <c r="AF3062" s="0" t="n">
        <v>-5.642576E-009</v>
      </c>
      <c r="AG3062" s="0" t="n">
        <v>-3.365271E-008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1.321061E-009</v>
      </c>
      <c r="AT3062" s="0" t="n">
        <v>-6.720188E-009</v>
      </c>
      <c r="AU3062" s="0" t="n">
        <v>-3.134191E-008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1.321061E-009</v>
      </c>
      <c r="BH3062" s="0" t="n">
        <v>-6.720188E-009</v>
      </c>
      <c r="BI3062" s="0" t="n">
        <v>-3.134191E-008</v>
      </c>
      <c r="BJ3062" s="0" t="n">
        <v>1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</row>
    <row r="3063" customFormat="false" ht="12.75" hidden="false" customHeight="false" outlineLevel="0" collapsed="false">
      <c r="A3063" s="0" t="n">
        <v>679.1423</v>
      </c>
      <c r="B3063" s="0" t="n">
        <v>3.181208</v>
      </c>
      <c r="C3063" s="0" t="n">
        <v>2.544817</v>
      </c>
      <c r="D3063" s="0" t="n">
        <v>0.5984541</v>
      </c>
      <c r="E3063" s="0" t="n">
        <v>0.006468625</v>
      </c>
      <c r="F3063" s="0" t="n">
        <v>-0.04971882</v>
      </c>
      <c r="G3063" s="0" t="n">
        <v>-0.06481511</v>
      </c>
      <c r="H3063" s="0" t="n">
        <v>0.9966369</v>
      </c>
      <c r="I3063" s="0" t="n">
        <v>0.2632591</v>
      </c>
      <c r="J3063" s="0" t="n">
        <v>-0.05458944</v>
      </c>
      <c r="K3063" s="0" t="n">
        <v>0.6840048</v>
      </c>
      <c r="L3063" s="0" t="n">
        <v>0.05145941</v>
      </c>
      <c r="M3063" s="0" t="n">
        <v>0.7256096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87.67088</v>
      </c>
      <c r="S3063" s="0" t="n">
        <v>77.09573</v>
      </c>
      <c r="T3063" s="0" t="n">
        <v>45.19633</v>
      </c>
      <c r="U3063" s="0" t="n">
        <v>21.13098</v>
      </c>
      <c r="V3063" s="0" t="n">
        <v>2.910182</v>
      </c>
      <c r="W3063" s="0" t="n">
        <v>20.04442</v>
      </c>
      <c r="X3063" s="0" t="n">
        <v>38.27567</v>
      </c>
      <c r="Y3063" s="0" t="n">
        <v>55.81091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-1.637852E-009</v>
      </c>
      <c r="AF3063" s="0" t="n">
        <v>-2.84513E-009</v>
      </c>
      <c r="AG3063" s="0" t="n">
        <v>2.508759E-008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-1.413568E-009</v>
      </c>
      <c r="AT3063" s="0" t="n">
        <v>-2.954214E-009</v>
      </c>
      <c r="AU3063" s="0" t="n">
        <v>1.998215E-008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-1.637852E-009</v>
      </c>
      <c r="BH3063" s="0" t="n">
        <v>-2.84513E-009</v>
      </c>
      <c r="BI3063" s="0" t="n">
        <v>2.508759E-008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</row>
    <row r="3064" customFormat="false" ht="12.75" hidden="false" customHeight="false" outlineLevel="0" collapsed="false">
      <c r="A3064" s="0" t="n">
        <v>679.1922</v>
      </c>
      <c r="B3064" s="0" t="n">
        <v>3.181208</v>
      </c>
      <c r="C3064" s="0" t="n">
        <v>2.544817</v>
      </c>
      <c r="D3064" s="0" t="n">
        <v>0.5984541</v>
      </c>
      <c r="E3064" s="0" t="n">
        <v>0.006468618</v>
      </c>
      <c r="F3064" s="0" t="n">
        <v>-0.04971882</v>
      </c>
      <c r="G3064" s="0" t="n">
        <v>-0.06481505</v>
      </c>
      <c r="H3064" s="0" t="n">
        <v>0.9966369</v>
      </c>
      <c r="I3064" s="0" t="n">
        <v>0.2632591</v>
      </c>
      <c r="J3064" s="0" t="n">
        <v>-0.05458944</v>
      </c>
      <c r="K3064" s="0" t="n">
        <v>0.684005</v>
      </c>
      <c r="L3064" s="0" t="n">
        <v>0.05145943</v>
      </c>
      <c r="M3064" s="0" t="n">
        <v>0.7256094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85.01418</v>
      </c>
      <c r="S3064" s="0" t="n">
        <v>74.7595</v>
      </c>
      <c r="T3064" s="0" t="n">
        <v>43.82675</v>
      </c>
      <c r="U3064" s="0" t="n">
        <v>20.49064</v>
      </c>
      <c r="V3064" s="0" t="n">
        <v>2.821989</v>
      </c>
      <c r="W3064" s="0" t="n">
        <v>19.43701</v>
      </c>
      <c r="X3064" s="0" t="n">
        <v>37.1158</v>
      </c>
      <c r="Y3064" s="0" t="n">
        <v>54.11967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-1.959914E-009</v>
      </c>
      <c r="AF3064" s="0" t="n">
        <v>6.076589E-009</v>
      </c>
      <c r="AG3064" s="0" t="n">
        <v>3.120297E-008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-1.959914E-009</v>
      </c>
      <c r="AT3064" s="0" t="n">
        <v>6.076589E-009</v>
      </c>
      <c r="AU3064" s="0" t="n">
        <v>3.120297E-008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-1.959914E-009</v>
      </c>
      <c r="BH3064" s="0" t="n">
        <v>6.076589E-009</v>
      </c>
      <c r="BI3064" s="0" t="n">
        <v>3.120297E-008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</row>
    <row r="3065" customFormat="false" ht="12.75" hidden="false" customHeight="false" outlineLevel="0" collapsed="false">
      <c r="A3065" s="0" t="n">
        <v>679.2424</v>
      </c>
      <c r="B3065" s="0" t="n">
        <v>3.181208</v>
      </c>
      <c r="C3065" s="0" t="n">
        <v>2.544817</v>
      </c>
      <c r="D3065" s="0" t="n">
        <v>0.5984541</v>
      </c>
      <c r="E3065" s="0" t="n">
        <v>0.006468618</v>
      </c>
      <c r="F3065" s="0" t="n">
        <v>-0.04971882</v>
      </c>
      <c r="G3065" s="0" t="n">
        <v>-0.06481502</v>
      </c>
      <c r="H3065" s="0" t="n">
        <v>0.996637</v>
      </c>
      <c r="I3065" s="0" t="n">
        <v>0.2632591</v>
      </c>
      <c r="J3065" s="0" t="n">
        <v>-0.05458943</v>
      </c>
      <c r="K3065" s="0" t="n">
        <v>0.6840051</v>
      </c>
      <c r="L3065" s="0" t="n">
        <v>0.05145943</v>
      </c>
      <c r="M3065" s="0" t="n">
        <v>0.7256094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85.01418</v>
      </c>
      <c r="S3065" s="0" t="n">
        <v>74.7595</v>
      </c>
      <c r="T3065" s="0" t="n">
        <v>43.82675</v>
      </c>
      <c r="U3065" s="0" t="n">
        <v>20.49064</v>
      </c>
      <c r="V3065" s="0" t="n">
        <v>2.821989</v>
      </c>
      <c r="W3065" s="0" t="n">
        <v>19.43701</v>
      </c>
      <c r="X3065" s="0" t="n">
        <v>37.1158</v>
      </c>
      <c r="Y3065" s="0" t="n">
        <v>54.11967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-7.100186E-010</v>
      </c>
      <c r="AF3065" s="0" t="n">
        <v>-6.11757E-009</v>
      </c>
      <c r="AG3065" s="0" t="n">
        <v>2.673259E-008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-7.100186E-010</v>
      </c>
      <c r="AT3065" s="0" t="n">
        <v>-6.11757E-009</v>
      </c>
      <c r="AU3065" s="0" t="n">
        <v>2.673259E-008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-7.100186E-010</v>
      </c>
      <c r="BH3065" s="0" t="n">
        <v>-6.11757E-009</v>
      </c>
      <c r="BI3065" s="0" t="n">
        <v>2.673259E-008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</row>
    <row r="3066" customFormat="false" ht="12.75" hidden="false" customHeight="false" outlineLevel="0" collapsed="false">
      <c r="A3066" s="0" t="n">
        <v>679.2926</v>
      </c>
      <c r="B3066" s="0" t="n">
        <v>3.181576</v>
      </c>
      <c r="C3066" s="0" t="n">
        <v>2.544946</v>
      </c>
      <c r="D3066" s="0" t="n">
        <v>0.6014891</v>
      </c>
      <c r="E3066" s="0" t="n">
        <v>0.006468614</v>
      </c>
      <c r="F3066" s="0" t="n">
        <v>-0.04971883</v>
      </c>
      <c r="G3066" s="0" t="n">
        <v>-0.064815</v>
      </c>
      <c r="H3066" s="0" t="n">
        <v>0.996637</v>
      </c>
      <c r="I3066" s="0" t="n">
        <v>0.2632591</v>
      </c>
      <c r="J3066" s="0" t="n">
        <v>-0.05459092</v>
      </c>
      <c r="K3066" s="0" t="n">
        <v>0.6839879</v>
      </c>
      <c r="L3066" s="0" t="n">
        <v>0.05145841</v>
      </c>
      <c r="M3066" s="0" t="n">
        <v>0.7256255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87.66845</v>
      </c>
      <c r="S3066" s="0" t="n">
        <v>77.09271</v>
      </c>
      <c r="T3066" s="0" t="n">
        <v>45.19313</v>
      </c>
      <c r="U3066" s="0" t="n">
        <v>21.12823</v>
      </c>
      <c r="V3066" s="0" t="n">
        <v>2.911071</v>
      </c>
      <c r="W3066" s="0" t="n">
        <v>20.04346</v>
      </c>
      <c r="X3066" s="0" t="n">
        <v>38.27522</v>
      </c>
      <c r="Y3066" s="0" t="n">
        <v>55.81111</v>
      </c>
      <c r="Z3066" s="0" t="n">
        <v>0</v>
      </c>
      <c r="AA3066" s="0" t="n">
        <v>1</v>
      </c>
      <c r="AB3066" s="0" t="n">
        <v>0.0007212257</v>
      </c>
      <c r="AC3066" s="0" t="n">
        <v>0.0002545853</v>
      </c>
      <c r="AD3066" s="0" t="n">
        <v>0.005951052</v>
      </c>
      <c r="AE3066" s="0" t="n">
        <v>-1.326493E-009</v>
      </c>
      <c r="AF3066" s="0" t="n">
        <v>3.112286E-009</v>
      </c>
      <c r="AG3066" s="0" t="n">
        <v>2.271913E-008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-1.326493E-009</v>
      </c>
      <c r="AT3066" s="0" t="n">
        <v>3.112286E-009</v>
      </c>
      <c r="AU3066" s="0" t="n">
        <v>2.271913E-008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-1.326493E-009</v>
      </c>
      <c r="BH3066" s="0" t="n">
        <v>3.112286E-009</v>
      </c>
      <c r="BI3066" s="0" t="n">
        <v>2.271913E-008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</row>
    <row r="3067" customFormat="false" ht="12.75" hidden="false" customHeight="false" outlineLevel="0" collapsed="false">
      <c r="A3067" s="0" t="n">
        <v>679.3481</v>
      </c>
      <c r="B3067" s="0" t="n">
        <v>3.18187</v>
      </c>
      <c r="C3067" s="0" t="n">
        <v>2.54505</v>
      </c>
      <c r="D3067" s="0" t="n">
        <v>0.6039151</v>
      </c>
      <c r="E3067" s="0" t="n">
        <v>0.006468624</v>
      </c>
      <c r="F3067" s="0" t="n">
        <v>-0.04971888</v>
      </c>
      <c r="G3067" s="0" t="n">
        <v>-0.06481501</v>
      </c>
      <c r="H3067" s="0" t="n">
        <v>0.996637</v>
      </c>
      <c r="I3067" s="0" t="n">
        <v>0.2632591</v>
      </c>
      <c r="J3067" s="0" t="n">
        <v>-0.05459748</v>
      </c>
      <c r="K3067" s="0" t="n">
        <v>0.6839118</v>
      </c>
      <c r="L3067" s="0" t="n">
        <v>0.05145379</v>
      </c>
      <c r="M3067" s="0" t="n">
        <v>0.7256972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79.63889</v>
      </c>
      <c r="S3067" s="0" t="n">
        <v>70.01102</v>
      </c>
      <c r="T3067" s="0" t="n">
        <v>41.00707</v>
      </c>
      <c r="U3067" s="0" t="n">
        <v>19.1407</v>
      </c>
      <c r="V3067" s="0" t="n">
        <v>2.669272</v>
      </c>
      <c r="W3067" s="0" t="n">
        <v>18.19803</v>
      </c>
      <c r="X3067" s="0" t="n">
        <v>34.78465</v>
      </c>
      <c r="Y3067" s="0" t="n">
        <v>50.7421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1.116544E-009</v>
      </c>
      <c r="AF3067" s="0" t="n">
        <v>-3.976204E-009</v>
      </c>
      <c r="AG3067" s="0" t="n">
        <v>-7.20004E-009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8.929315E-010</v>
      </c>
      <c r="AT3067" s="0" t="n">
        <v>-2.861477E-009</v>
      </c>
      <c r="AU3067" s="0" t="n">
        <v>-5.895561E-009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7.611535E-010</v>
      </c>
      <c r="BH3067" s="0" t="n">
        <v>-1.856419E-009</v>
      </c>
      <c r="BI3067" s="0" t="n">
        <v>-3.556756E-009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</row>
    <row r="3068" customFormat="false" ht="12.75" hidden="false" customHeight="false" outlineLevel="0" collapsed="false">
      <c r="A3068" s="0" t="n">
        <v>679.393</v>
      </c>
      <c r="B3068" s="0" t="n">
        <v>3.181919</v>
      </c>
      <c r="C3068" s="0" t="n">
        <v>2.545068</v>
      </c>
      <c r="D3068" s="0" t="n">
        <v>0.6043229</v>
      </c>
      <c r="E3068" s="0" t="n">
        <v>0.006468623</v>
      </c>
      <c r="F3068" s="0" t="n">
        <v>-0.04971888</v>
      </c>
      <c r="G3068" s="0" t="n">
        <v>-0.064815</v>
      </c>
      <c r="H3068" s="0" t="n">
        <v>0.9966369</v>
      </c>
      <c r="I3068" s="0" t="n">
        <v>0.2632591</v>
      </c>
      <c r="J3068" s="0" t="n">
        <v>-0.05460384</v>
      </c>
      <c r="K3068" s="0" t="n">
        <v>0.683838</v>
      </c>
      <c r="L3068" s="0" t="n">
        <v>0.05144931</v>
      </c>
      <c r="M3068" s="0" t="n">
        <v>0.7257665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71.62635</v>
      </c>
      <c r="S3068" s="0" t="n">
        <v>62.95026</v>
      </c>
      <c r="T3068" s="0" t="n">
        <v>36.84311</v>
      </c>
      <c r="U3068" s="0" t="n">
        <v>17.17225</v>
      </c>
      <c r="V3068" s="0" t="n">
        <v>2.422387</v>
      </c>
      <c r="W3068" s="0" t="n">
        <v>16.35946</v>
      </c>
      <c r="X3068" s="0" t="n">
        <v>31.29732</v>
      </c>
      <c r="Y3068" s="0" t="n">
        <v>45.67183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-9.617098E-010</v>
      </c>
      <c r="AF3068" s="0" t="n">
        <v>4.947982E-010</v>
      </c>
      <c r="AG3068" s="0" t="n">
        <v>6.242132E-010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-1.122808E-009</v>
      </c>
      <c r="AT3068" s="0" t="n">
        <v>5.560383E-010</v>
      </c>
      <c r="AU3068" s="0" t="n">
        <v>4.94502E-010</v>
      </c>
      <c r="AV3068" s="0" t="n">
        <v>1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-7.553956E-010</v>
      </c>
      <c r="BH3068" s="0" t="n">
        <v>-2.382502E-009</v>
      </c>
      <c r="BI3068" s="0" t="n">
        <v>5.021333E-009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</row>
    <row r="3069" customFormat="false" ht="12.75" hidden="false" customHeight="false" outlineLevel="0" collapsed="false">
      <c r="A3069" s="0" t="n">
        <v>679.4431</v>
      </c>
      <c r="B3069" s="0" t="n">
        <v>3.181928</v>
      </c>
      <c r="C3069" s="0" t="n">
        <v>2.54507</v>
      </c>
      <c r="D3069" s="0" t="n">
        <v>0.6043914</v>
      </c>
      <c r="E3069" s="0" t="n">
        <v>0.006468619</v>
      </c>
      <c r="F3069" s="0" t="n">
        <v>-0.04971883</v>
      </c>
      <c r="G3069" s="0" t="n">
        <v>-0.06481505</v>
      </c>
      <c r="H3069" s="0" t="n">
        <v>0.9966369</v>
      </c>
      <c r="I3069" s="0" t="n">
        <v>0.2632591</v>
      </c>
      <c r="J3069" s="0" t="n">
        <v>-0.054609</v>
      </c>
      <c r="K3069" s="0" t="n">
        <v>0.6837783</v>
      </c>
      <c r="L3069" s="0" t="n">
        <v>0.05144571</v>
      </c>
      <c r="M3069" s="0" t="n">
        <v>0.7258226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82.22196</v>
      </c>
      <c r="S3069" s="0" t="n">
        <v>72.25698</v>
      </c>
      <c r="T3069" s="0" t="n">
        <v>42.28096</v>
      </c>
      <c r="U3069" s="0" t="n">
        <v>19.69878</v>
      </c>
      <c r="V3069" s="0" t="n">
        <v>2.788062</v>
      </c>
      <c r="W3069" s="0" t="n">
        <v>18.77708</v>
      </c>
      <c r="X3069" s="0" t="n">
        <v>35.93114</v>
      </c>
      <c r="Y3069" s="0" t="n">
        <v>52.43929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-4.315782E-010</v>
      </c>
      <c r="AF3069" s="0" t="n">
        <v>6.875221E-009</v>
      </c>
      <c r="AG3069" s="0" t="n">
        <v>-1.89215E-008</v>
      </c>
      <c r="AH3069" s="0" t="n">
        <v>0.9999999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-3.405677E-010</v>
      </c>
      <c r="AT3069" s="0" t="n">
        <v>6.498223E-009</v>
      </c>
      <c r="AU3069" s="0" t="n">
        <v>-1.689547E-008</v>
      </c>
      <c r="AV3069" s="0" t="n">
        <v>0.9999999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-3.652096E-010</v>
      </c>
      <c r="BH3069" s="0" t="n">
        <v>7.478692E-009</v>
      </c>
      <c r="BI3069" s="0" t="n">
        <v>-1.833804E-008</v>
      </c>
      <c r="BJ3069" s="0" t="n">
        <v>0.9999999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</row>
    <row r="3070" customFormat="false" ht="12.75" hidden="false" customHeight="false" outlineLevel="0" collapsed="false">
      <c r="A3070" s="0" t="n">
        <v>679.4922</v>
      </c>
      <c r="B3070" s="0" t="n">
        <v>3.181929</v>
      </c>
      <c r="C3070" s="0" t="n">
        <v>2.545071</v>
      </c>
      <c r="D3070" s="0" t="n">
        <v>0.604403</v>
      </c>
      <c r="E3070" s="0" t="n">
        <v>0.006468619</v>
      </c>
      <c r="F3070" s="0" t="n">
        <v>-0.04971881</v>
      </c>
      <c r="G3070" s="0" t="n">
        <v>-0.0648151</v>
      </c>
      <c r="H3070" s="0" t="n">
        <v>0.9966369</v>
      </c>
      <c r="I3070" s="0" t="n">
        <v>0.2632591</v>
      </c>
      <c r="J3070" s="0" t="n">
        <v>-0.05461302</v>
      </c>
      <c r="K3070" s="0" t="n">
        <v>0.6837317</v>
      </c>
      <c r="L3070" s="0" t="n">
        <v>0.05144289</v>
      </c>
      <c r="M3070" s="0" t="n">
        <v>0.7258663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84.87002</v>
      </c>
      <c r="S3070" s="0" t="n">
        <v>74.58257</v>
      </c>
      <c r="T3070" s="0" t="n">
        <v>43.63932</v>
      </c>
      <c r="U3070" s="0" t="n">
        <v>20.32945</v>
      </c>
      <c r="V3070" s="0" t="n">
        <v>2.879872</v>
      </c>
      <c r="W3070" s="0" t="n">
        <v>19.38115</v>
      </c>
      <c r="X3070" s="0" t="n">
        <v>37.08943</v>
      </c>
      <c r="Y3070" s="0" t="n">
        <v>54.13123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5.464313E-010</v>
      </c>
      <c r="AF3070" s="0" t="n">
        <v>3.62286E-010</v>
      </c>
      <c r="AG3070" s="0" t="n">
        <v>-1.788151E-008</v>
      </c>
      <c r="AH3070" s="0" t="n">
        <v>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2.839953E-010</v>
      </c>
      <c r="AT3070" s="0" t="n">
        <v>1.500153E-009</v>
      </c>
      <c r="AU3070" s="0" t="n">
        <v>-1.564977E-008</v>
      </c>
      <c r="AV3070" s="0" t="n">
        <v>1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4.882025E-010</v>
      </c>
      <c r="BH3070" s="0" t="n">
        <v>2.085894E-009</v>
      </c>
      <c r="BI3070" s="0" t="n">
        <v>-2.005238E-008</v>
      </c>
      <c r="BJ3070" s="0" t="n">
        <v>1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</row>
    <row r="3071" customFormat="false" ht="12.75" hidden="false" customHeight="false" outlineLevel="0" collapsed="false">
      <c r="A3071" s="0" t="n">
        <v>679.5425</v>
      </c>
      <c r="B3071" s="0" t="n">
        <v>3.181929</v>
      </c>
      <c r="C3071" s="0" t="n">
        <v>2.545071</v>
      </c>
      <c r="D3071" s="0" t="n">
        <v>0.6044049</v>
      </c>
      <c r="E3071" s="0" t="n">
        <v>0.006468616</v>
      </c>
      <c r="F3071" s="0" t="n">
        <v>-0.04971877</v>
      </c>
      <c r="G3071" s="0" t="n">
        <v>-0.06481506</v>
      </c>
      <c r="H3071" s="0" t="n">
        <v>0.9966369</v>
      </c>
      <c r="I3071" s="0" t="n">
        <v>0.2632591</v>
      </c>
      <c r="J3071" s="0" t="n">
        <v>-0.05461618</v>
      </c>
      <c r="K3071" s="0" t="n">
        <v>0.6836957</v>
      </c>
      <c r="L3071" s="0" t="n">
        <v>0.05144073</v>
      </c>
      <c r="M3071" s="0" t="n">
        <v>0.7259003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87.52122</v>
      </c>
      <c r="S3071" s="0" t="n">
        <v>76.91209</v>
      </c>
      <c r="T3071" s="0" t="n">
        <v>45.00175</v>
      </c>
      <c r="U3071" s="0" t="n">
        <v>20.96364</v>
      </c>
      <c r="V3071" s="0" t="n">
        <v>2.970307</v>
      </c>
      <c r="W3071" s="0" t="n">
        <v>19.98644</v>
      </c>
      <c r="X3071" s="0" t="n">
        <v>38.24829</v>
      </c>
      <c r="Y3071" s="0" t="n">
        <v>55.82293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2.91733E-010</v>
      </c>
      <c r="AF3071" s="0" t="n">
        <v>1.993635E-009</v>
      </c>
      <c r="AG3071" s="0" t="n">
        <v>1.904075E-008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3.36121E-011</v>
      </c>
      <c r="AT3071" s="0" t="n">
        <v>3.190795E-009</v>
      </c>
      <c r="AU3071" s="0" t="n">
        <v>1.613308E-008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3.249417E-010</v>
      </c>
      <c r="BH3071" s="0" t="n">
        <v>1.980627E-009</v>
      </c>
      <c r="BI3071" s="0" t="n">
        <v>1.727632E-008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</row>
    <row r="3072" customFormat="false" ht="12.75" hidden="false" customHeight="false" outlineLevel="0" collapsed="false">
      <c r="A3072" s="0" t="n">
        <v>679.5929</v>
      </c>
      <c r="B3072" s="0" t="n">
        <v>3.181929</v>
      </c>
      <c r="C3072" s="0" t="n">
        <v>2.545071</v>
      </c>
      <c r="D3072" s="0" t="n">
        <v>0.6044052</v>
      </c>
      <c r="E3072" s="0" t="n">
        <v>0.006468619</v>
      </c>
      <c r="F3072" s="0" t="n">
        <v>-0.04971879</v>
      </c>
      <c r="G3072" s="0" t="n">
        <v>-0.06481505</v>
      </c>
      <c r="H3072" s="0" t="n">
        <v>0.996637</v>
      </c>
      <c r="I3072" s="0" t="n">
        <v>0.2632591</v>
      </c>
      <c r="J3072" s="0" t="n">
        <v>-0.05461856</v>
      </c>
      <c r="K3072" s="0" t="n">
        <v>0.6836677</v>
      </c>
      <c r="L3072" s="0" t="n">
        <v>0.05143901</v>
      </c>
      <c r="M3072" s="0" t="n">
        <v>0.7259266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87.52105</v>
      </c>
      <c r="S3072" s="0" t="n">
        <v>76.91182</v>
      </c>
      <c r="T3072" s="0" t="n">
        <v>45.00146</v>
      </c>
      <c r="U3072" s="0" t="n">
        <v>20.96341</v>
      </c>
      <c r="V3072" s="0" t="n">
        <v>2.970393</v>
      </c>
      <c r="W3072" s="0" t="n">
        <v>19.98635</v>
      </c>
      <c r="X3072" s="0" t="n">
        <v>38.24825</v>
      </c>
      <c r="Y3072" s="0" t="n">
        <v>55.82294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5.554811E-010</v>
      </c>
      <c r="AF3072" s="0" t="n">
        <v>-3.135785E-010</v>
      </c>
      <c r="AG3072" s="0" t="n">
        <v>2.826212E-009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2.996368E-010</v>
      </c>
      <c r="AT3072" s="0" t="n">
        <v>5.215279E-010</v>
      </c>
      <c r="AU3072" s="0" t="n">
        <v>7.468338E-009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2.996368E-010</v>
      </c>
      <c r="BH3072" s="0" t="n">
        <v>5.215279E-010</v>
      </c>
      <c r="BI3072" s="0" t="n">
        <v>7.468338E-009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</row>
    <row r="3073" customFormat="false" ht="12.75" hidden="false" customHeight="false" outlineLevel="0" collapsed="false">
      <c r="A3073" s="0" t="n">
        <v>679.6424</v>
      </c>
      <c r="B3073" s="0" t="n">
        <v>3.181929</v>
      </c>
      <c r="C3073" s="0" t="n">
        <v>2.545071</v>
      </c>
      <c r="D3073" s="0" t="n">
        <v>0.6044052</v>
      </c>
      <c r="E3073" s="0" t="n">
        <v>0.006468623</v>
      </c>
      <c r="F3073" s="0" t="n">
        <v>-0.04971879</v>
      </c>
      <c r="G3073" s="0" t="n">
        <v>-0.06481504</v>
      </c>
      <c r="H3073" s="0" t="n">
        <v>0.996637</v>
      </c>
      <c r="I3073" s="0" t="n">
        <v>0.2632591</v>
      </c>
      <c r="J3073" s="0" t="n">
        <v>-0.05462044</v>
      </c>
      <c r="K3073" s="0" t="n">
        <v>0.683646</v>
      </c>
      <c r="L3073" s="0" t="n">
        <v>0.05143771</v>
      </c>
      <c r="M3073" s="0" t="n">
        <v>0.7259469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87.52098</v>
      </c>
      <c r="S3073" s="0" t="n">
        <v>76.91174</v>
      </c>
      <c r="T3073" s="0" t="n">
        <v>45.00142</v>
      </c>
      <c r="U3073" s="0" t="n">
        <v>20.96338</v>
      </c>
      <c r="V3073" s="0" t="n">
        <v>2.970405</v>
      </c>
      <c r="W3073" s="0" t="n">
        <v>19.98632</v>
      </c>
      <c r="X3073" s="0" t="n">
        <v>38.24823</v>
      </c>
      <c r="Y3073" s="0" t="n">
        <v>55.82294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-1.731873E-010</v>
      </c>
      <c r="AF3073" s="0" t="n">
        <v>-2.289462E-010</v>
      </c>
      <c r="AG3073" s="0" t="n">
        <v>1.076627E-008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2.577385E-010</v>
      </c>
      <c r="AT3073" s="0" t="n">
        <v>3.582172E-010</v>
      </c>
      <c r="AU3073" s="0" t="n">
        <v>2.723448E-009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3.37875E-010</v>
      </c>
      <c r="BH3073" s="0" t="n">
        <v>-8.090049E-010</v>
      </c>
      <c r="BI3073" s="0" t="n">
        <v>4.753621E-009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</row>
    <row r="3074" customFormat="false" ht="12.75" hidden="false" customHeight="false" outlineLevel="0" collapsed="false">
      <c r="A3074" s="0" t="n">
        <v>679.6921</v>
      </c>
      <c r="B3074" s="0" t="n">
        <v>3.181929</v>
      </c>
      <c r="C3074" s="0" t="n">
        <v>2.545071</v>
      </c>
      <c r="D3074" s="0" t="n">
        <v>0.6044052</v>
      </c>
      <c r="E3074" s="0" t="n">
        <v>0.006468628</v>
      </c>
      <c r="F3074" s="0" t="n">
        <v>-0.04971882</v>
      </c>
      <c r="G3074" s="0" t="n">
        <v>-0.06481501</v>
      </c>
      <c r="H3074" s="0" t="n">
        <v>0.9966369</v>
      </c>
      <c r="I3074" s="0" t="n">
        <v>0.2632591</v>
      </c>
      <c r="J3074" s="0" t="n">
        <v>-0.05462189</v>
      </c>
      <c r="K3074" s="0" t="n">
        <v>0.6836293</v>
      </c>
      <c r="L3074" s="0" t="n">
        <v>0.0514367</v>
      </c>
      <c r="M3074" s="0" t="n">
        <v>0.7259626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82.21667</v>
      </c>
      <c r="S3074" s="0" t="n">
        <v>72.25042</v>
      </c>
      <c r="T3074" s="0" t="n">
        <v>42.27405</v>
      </c>
      <c r="U3074" s="0" t="n">
        <v>19.69285</v>
      </c>
      <c r="V3074" s="0" t="n">
        <v>2.790382</v>
      </c>
      <c r="W3074" s="0" t="n">
        <v>18.77503</v>
      </c>
      <c r="X3074" s="0" t="n">
        <v>35.93015</v>
      </c>
      <c r="Y3074" s="0" t="n">
        <v>52.43974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3.404197E-010</v>
      </c>
      <c r="AF3074" s="0" t="n">
        <v>-9.663663E-010</v>
      </c>
      <c r="AG3074" s="0" t="n">
        <v>1.280972E-008</v>
      </c>
      <c r="AH3074" s="0" t="n">
        <v>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1.684433E-010</v>
      </c>
      <c r="AT3074" s="0" t="n">
        <v>-2.084023E-009</v>
      </c>
      <c r="AU3074" s="0" t="n">
        <v>1.144854E-008</v>
      </c>
      <c r="AV3074" s="0" t="n">
        <v>1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1.616762E-011</v>
      </c>
      <c r="BH3074" s="0" t="n">
        <v>-2.59145E-009</v>
      </c>
      <c r="BI3074" s="0" t="n">
        <v>6.419233E-009</v>
      </c>
      <c r="BJ3074" s="0" t="n">
        <v>1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</row>
    <row r="3075" customFormat="false" ht="12.75" hidden="false" customHeight="false" outlineLevel="0" collapsed="false">
      <c r="A3075" s="0" t="n">
        <v>679.7421</v>
      </c>
      <c r="B3075" s="0" t="n">
        <v>3.181929</v>
      </c>
      <c r="C3075" s="0" t="n">
        <v>2.545071</v>
      </c>
      <c r="D3075" s="0" t="n">
        <v>0.6044052</v>
      </c>
      <c r="E3075" s="0" t="n">
        <v>0.006468629</v>
      </c>
      <c r="F3075" s="0" t="n">
        <v>-0.04971885</v>
      </c>
      <c r="G3075" s="0" t="n">
        <v>-0.064815</v>
      </c>
      <c r="H3075" s="0" t="n">
        <v>0.9966369</v>
      </c>
      <c r="I3075" s="0" t="n">
        <v>0.2632591</v>
      </c>
      <c r="J3075" s="0" t="n">
        <v>-0.05462305</v>
      </c>
      <c r="K3075" s="0" t="n">
        <v>0.6836163</v>
      </c>
      <c r="L3075" s="0" t="n">
        <v>0.05143595</v>
      </c>
      <c r="M3075" s="0" t="n">
        <v>0.7259748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87.52097</v>
      </c>
      <c r="S3075" s="0" t="n">
        <v>76.91174</v>
      </c>
      <c r="T3075" s="0" t="n">
        <v>45.00141</v>
      </c>
      <c r="U3075" s="0" t="n">
        <v>20.96336</v>
      </c>
      <c r="V3075" s="0" t="n">
        <v>2.970407</v>
      </c>
      <c r="W3075" s="0" t="n">
        <v>19.98632</v>
      </c>
      <c r="X3075" s="0" t="n">
        <v>38.24823</v>
      </c>
      <c r="Y3075" s="0" t="n">
        <v>55.82294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2.780515E-010</v>
      </c>
      <c r="AF3075" s="0" t="n">
        <v>-4.524284E-009</v>
      </c>
      <c r="AG3075" s="0" t="n">
        <v>1.171678E-008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-2.110775E-010</v>
      </c>
      <c r="AT3075" s="0" t="n">
        <v>-6.511825E-009</v>
      </c>
      <c r="AU3075" s="0" t="n">
        <v>8.398232E-009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5.442802E-011</v>
      </c>
      <c r="BH3075" s="0" t="n">
        <v>-6.631105E-009</v>
      </c>
      <c r="BI3075" s="0" t="n">
        <v>8.473861E-009</v>
      </c>
      <c r="BJ3075" s="0" t="n">
        <v>1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</row>
    <row r="3076" customFormat="false" ht="12.75" hidden="false" customHeight="false" outlineLevel="0" collapsed="false">
      <c r="A3076" s="0" t="n">
        <v>679.7921</v>
      </c>
      <c r="B3076" s="0" t="n">
        <v>3.181929</v>
      </c>
      <c r="C3076" s="0" t="n">
        <v>2.545071</v>
      </c>
      <c r="D3076" s="0" t="n">
        <v>0.6044052</v>
      </c>
      <c r="E3076" s="0" t="n">
        <v>0.006468633</v>
      </c>
      <c r="F3076" s="0" t="n">
        <v>-0.04971886</v>
      </c>
      <c r="G3076" s="0" t="n">
        <v>-0.064815</v>
      </c>
      <c r="H3076" s="0" t="n">
        <v>0.9966369</v>
      </c>
      <c r="I3076" s="0" t="n">
        <v>0.2632591</v>
      </c>
      <c r="J3076" s="0" t="n">
        <v>-0.05462392</v>
      </c>
      <c r="K3076" s="0" t="n">
        <v>0.6836063</v>
      </c>
      <c r="L3076" s="0" t="n">
        <v>0.05143535</v>
      </c>
      <c r="M3076" s="0" t="n">
        <v>0.7259843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87.52097</v>
      </c>
      <c r="S3076" s="0" t="n">
        <v>76.91174</v>
      </c>
      <c r="T3076" s="0" t="n">
        <v>45.00141</v>
      </c>
      <c r="U3076" s="0" t="n">
        <v>20.96336</v>
      </c>
      <c r="V3076" s="0" t="n">
        <v>2.970407</v>
      </c>
      <c r="W3076" s="0" t="n">
        <v>19.98632</v>
      </c>
      <c r="X3076" s="0" t="n">
        <v>38.24823</v>
      </c>
      <c r="Y3076" s="0" t="n">
        <v>55.82294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-3.916738E-010</v>
      </c>
      <c r="AF3076" s="0" t="n">
        <v>-7.190086E-009</v>
      </c>
      <c r="AG3076" s="0" t="n">
        <v>-1.581315E-009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-4.093394E-010</v>
      </c>
      <c r="AT3076" s="0" t="n">
        <v>-6.176794E-009</v>
      </c>
      <c r="AU3076" s="0" t="n">
        <v>3.82217E-009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-3.205349E-010</v>
      </c>
      <c r="BH3076" s="0" t="n">
        <v>-4.380116E-009</v>
      </c>
      <c r="BI3076" s="0" t="n">
        <v>2.142929E-009</v>
      </c>
      <c r="BJ3076" s="0" t="n">
        <v>1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</row>
    <row r="3077" customFormat="false" ht="12.75" hidden="false" customHeight="false" outlineLevel="0" collapsed="false">
      <c r="A3077" s="0" t="n">
        <v>679.8419</v>
      </c>
      <c r="B3077" s="0" t="n">
        <v>3.181929</v>
      </c>
      <c r="C3077" s="0" t="n">
        <v>2.545071</v>
      </c>
      <c r="D3077" s="0" t="n">
        <v>0.6044052</v>
      </c>
      <c r="E3077" s="0" t="n">
        <v>0.006468634</v>
      </c>
      <c r="F3077" s="0" t="n">
        <v>-0.04971886</v>
      </c>
      <c r="G3077" s="0" t="n">
        <v>-0.06481507</v>
      </c>
      <c r="H3077" s="0" t="n">
        <v>0.9966369</v>
      </c>
      <c r="I3077" s="0" t="n">
        <v>0.2632591</v>
      </c>
      <c r="J3077" s="0" t="n">
        <v>-0.05462459</v>
      </c>
      <c r="K3077" s="0" t="n">
        <v>0.6835985</v>
      </c>
      <c r="L3077" s="0" t="n">
        <v>0.05143488</v>
      </c>
      <c r="M3077" s="0" t="n">
        <v>0.7259915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87.52097</v>
      </c>
      <c r="S3077" s="0" t="n">
        <v>76.91174</v>
      </c>
      <c r="T3077" s="0" t="n">
        <v>45.00141</v>
      </c>
      <c r="U3077" s="0" t="n">
        <v>20.96336</v>
      </c>
      <c r="V3077" s="0" t="n">
        <v>2.970407</v>
      </c>
      <c r="W3077" s="0" t="n">
        <v>19.98632</v>
      </c>
      <c r="X3077" s="0" t="n">
        <v>38.24823</v>
      </c>
      <c r="Y3077" s="0" t="n">
        <v>55.82294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7.60755E-010</v>
      </c>
      <c r="AF3077" s="0" t="n">
        <v>3.783058E-010</v>
      </c>
      <c r="AG3077" s="0" t="n">
        <v>-2.588701E-008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6.831761E-010</v>
      </c>
      <c r="AT3077" s="0" t="n">
        <v>3.75932E-009</v>
      </c>
      <c r="AU3077" s="0" t="n">
        <v>-3.34257E-008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7.584651E-010</v>
      </c>
      <c r="BH3077" s="0" t="n">
        <v>-8.469344E-010</v>
      </c>
      <c r="BI3077" s="0" t="n">
        <v>-2.321139E-008</v>
      </c>
      <c r="BJ3077" s="0" t="n">
        <v>1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</row>
    <row r="3078" customFormat="false" ht="12.75" hidden="false" customHeight="false" outlineLevel="0" collapsed="false">
      <c r="A3078" s="0" t="n">
        <v>679.8929</v>
      </c>
      <c r="B3078" s="0" t="n">
        <v>3.181929</v>
      </c>
      <c r="C3078" s="0" t="n">
        <v>2.545071</v>
      </c>
      <c r="D3078" s="0" t="n">
        <v>0.6044052</v>
      </c>
      <c r="E3078" s="0" t="n">
        <v>0.006468636</v>
      </c>
      <c r="F3078" s="0" t="n">
        <v>-0.04971886</v>
      </c>
      <c r="G3078" s="0" t="n">
        <v>-0.06481506</v>
      </c>
      <c r="H3078" s="0" t="n">
        <v>0.9966369</v>
      </c>
      <c r="I3078" s="0" t="n">
        <v>0.2632591</v>
      </c>
      <c r="J3078" s="0" t="n">
        <v>-0.05462513</v>
      </c>
      <c r="K3078" s="0" t="n">
        <v>0.6835925</v>
      </c>
      <c r="L3078" s="0" t="n">
        <v>0.05143454</v>
      </c>
      <c r="M3078" s="0" t="n">
        <v>0.7259971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90.17313</v>
      </c>
      <c r="S3078" s="0" t="n">
        <v>79.24239</v>
      </c>
      <c r="T3078" s="0" t="n">
        <v>46.36509</v>
      </c>
      <c r="U3078" s="0" t="n">
        <v>21.59861</v>
      </c>
      <c r="V3078" s="0" t="n">
        <v>3.060419</v>
      </c>
      <c r="W3078" s="0" t="n">
        <v>20.59197</v>
      </c>
      <c r="X3078" s="0" t="n">
        <v>39.40727</v>
      </c>
      <c r="Y3078" s="0" t="n">
        <v>57.51455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1.169417E-009</v>
      </c>
      <c r="AF3078" s="0" t="n">
        <v>-3.319557E-009</v>
      </c>
      <c r="AG3078" s="0" t="n">
        <v>1.210198E-008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1.169417E-009</v>
      </c>
      <c r="AT3078" s="0" t="n">
        <v>-3.319557E-009</v>
      </c>
      <c r="AU3078" s="0" t="n">
        <v>1.210198E-008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1.169417E-009</v>
      </c>
      <c r="BH3078" s="0" t="n">
        <v>-3.319557E-009</v>
      </c>
      <c r="BI3078" s="0" t="n">
        <v>1.210198E-008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</row>
    <row r="3079" customFormat="false" ht="12.75" hidden="false" customHeight="false" outlineLevel="0" collapsed="false">
      <c r="A3079" s="0" t="n">
        <v>679.9423</v>
      </c>
      <c r="B3079" s="0" t="n">
        <v>3.181929</v>
      </c>
      <c r="C3079" s="0" t="n">
        <v>2.545071</v>
      </c>
      <c r="D3079" s="0" t="n">
        <v>0.6044052</v>
      </c>
      <c r="E3079" s="0" t="n">
        <v>0.006468638</v>
      </c>
      <c r="F3079" s="0" t="n">
        <v>-0.04971885</v>
      </c>
      <c r="G3079" s="0" t="n">
        <v>-0.06481507</v>
      </c>
      <c r="H3079" s="0" t="n">
        <v>0.9966369</v>
      </c>
      <c r="I3079" s="0" t="n">
        <v>0.2632591</v>
      </c>
      <c r="J3079" s="0" t="n">
        <v>-0.05462552</v>
      </c>
      <c r="K3079" s="0" t="n">
        <v>0.6835879</v>
      </c>
      <c r="L3079" s="0" t="n">
        <v>0.05143424</v>
      </c>
      <c r="M3079" s="0" t="n">
        <v>0.7260016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87.52097</v>
      </c>
      <c r="S3079" s="0" t="n">
        <v>76.91174</v>
      </c>
      <c r="T3079" s="0" t="n">
        <v>45.00141</v>
      </c>
      <c r="U3079" s="0" t="n">
        <v>20.96336</v>
      </c>
      <c r="V3079" s="0" t="n">
        <v>2.970407</v>
      </c>
      <c r="W3079" s="0" t="n">
        <v>19.98632</v>
      </c>
      <c r="X3079" s="0" t="n">
        <v>38.24823</v>
      </c>
      <c r="Y3079" s="0" t="n">
        <v>55.82294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9.579412E-010</v>
      </c>
      <c r="AF3079" s="0" t="n">
        <v>-4.763493E-010</v>
      </c>
      <c r="AG3079" s="0" t="n">
        <v>-1.380445E-008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9.337496E-010</v>
      </c>
      <c r="AT3079" s="0" t="n">
        <v>-2.443108E-010</v>
      </c>
      <c r="AU3079" s="0" t="n">
        <v>-8.005888E-009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9.337496E-010</v>
      </c>
      <c r="BH3079" s="0" t="n">
        <v>-2.443108E-010</v>
      </c>
      <c r="BI3079" s="0" t="n">
        <v>-8.005888E-009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</row>
    <row r="3080" customFormat="false" ht="12.75" hidden="false" customHeight="false" outlineLevel="0" collapsed="false">
      <c r="A3080" s="0" t="n">
        <v>679.9918</v>
      </c>
      <c r="B3080" s="0" t="n">
        <v>3.181929</v>
      </c>
      <c r="C3080" s="0" t="n">
        <v>2.545071</v>
      </c>
      <c r="D3080" s="0" t="n">
        <v>0.6044052</v>
      </c>
      <c r="E3080" s="0" t="n">
        <v>0.006468638</v>
      </c>
      <c r="F3080" s="0" t="n">
        <v>-0.04971884</v>
      </c>
      <c r="G3080" s="0" t="n">
        <v>-0.06481508</v>
      </c>
      <c r="H3080" s="0" t="n">
        <v>0.9966369</v>
      </c>
      <c r="I3080" s="0" t="n">
        <v>0.2632591</v>
      </c>
      <c r="J3080" s="0" t="n">
        <v>-0.05462586</v>
      </c>
      <c r="K3080" s="0" t="n">
        <v>0.6835842</v>
      </c>
      <c r="L3080" s="0" t="n">
        <v>0.05143405</v>
      </c>
      <c r="M3080" s="0" t="n">
        <v>0.726005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87.52097</v>
      </c>
      <c r="S3080" s="0" t="n">
        <v>76.91174</v>
      </c>
      <c r="T3080" s="0" t="n">
        <v>45.00141</v>
      </c>
      <c r="U3080" s="0" t="n">
        <v>20.96336</v>
      </c>
      <c r="V3080" s="0" t="n">
        <v>2.970407</v>
      </c>
      <c r="W3080" s="0" t="n">
        <v>19.98632</v>
      </c>
      <c r="X3080" s="0" t="n">
        <v>38.24823</v>
      </c>
      <c r="Y3080" s="0" t="n">
        <v>55.82294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-4.512277E-011</v>
      </c>
      <c r="AF3080" s="0" t="n">
        <v>-1.606839E-009</v>
      </c>
      <c r="AG3080" s="0" t="n">
        <v>-6.360967E-009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3.201449E-010</v>
      </c>
      <c r="AT3080" s="0" t="n">
        <v>-4.387041E-009</v>
      </c>
      <c r="AU3080" s="0" t="n">
        <v>-7.207379E-009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8.361471E-011</v>
      </c>
      <c r="BH3080" s="0" t="n">
        <v>-6.079384E-010</v>
      </c>
      <c r="BI3080" s="0" t="n">
        <v>-8.422396E-009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</row>
    <row r="3081" customFormat="false" ht="12.75" hidden="false" customHeight="false" outlineLevel="0" collapsed="false">
      <c r="A3081" s="0" t="n">
        <v>680.0425</v>
      </c>
      <c r="B3081" s="0" t="n">
        <v>3.181929</v>
      </c>
      <c r="C3081" s="0" t="n">
        <v>2.545071</v>
      </c>
      <c r="D3081" s="0" t="n">
        <v>0.6044052</v>
      </c>
      <c r="E3081" s="0" t="n">
        <v>0.006468636</v>
      </c>
      <c r="F3081" s="0" t="n">
        <v>-0.04971881</v>
      </c>
      <c r="G3081" s="0" t="n">
        <v>-0.06481505</v>
      </c>
      <c r="H3081" s="0" t="n">
        <v>0.9966369</v>
      </c>
      <c r="I3081" s="0" t="n">
        <v>0.2632591</v>
      </c>
      <c r="J3081" s="0" t="n">
        <v>-0.05462608</v>
      </c>
      <c r="K3081" s="0" t="n">
        <v>0.6835815</v>
      </c>
      <c r="L3081" s="0" t="n">
        <v>0.05143387</v>
      </c>
      <c r="M3081" s="0" t="n">
        <v>0.7260075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90.17313</v>
      </c>
      <c r="S3081" s="0" t="n">
        <v>79.24239</v>
      </c>
      <c r="T3081" s="0" t="n">
        <v>46.36509</v>
      </c>
      <c r="U3081" s="0" t="n">
        <v>21.59861</v>
      </c>
      <c r="V3081" s="0" t="n">
        <v>3.060419</v>
      </c>
      <c r="W3081" s="0" t="n">
        <v>20.59197</v>
      </c>
      <c r="X3081" s="0" t="n">
        <v>39.40727</v>
      </c>
      <c r="Y3081" s="0" t="n">
        <v>57.51455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-1.845787E-009</v>
      </c>
      <c r="AF3081" s="0" t="n">
        <v>7.104397E-010</v>
      </c>
      <c r="AG3081" s="0" t="n">
        <v>9.470427E-009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-1.520712E-009</v>
      </c>
      <c r="AT3081" s="0" t="n">
        <v>2.842441E-010</v>
      </c>
      <c r="AU3081" s="0" t="n">
        <v>9.608619E-009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-1.730596E-009</v>
      </c>
      <c r="BH3081" s="0" t="n">
        <v>7.88702E-010</v>
      </c>
      <c r="BI3081" s="0" t="n">
        <v>9.373691E-009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</row>
    <row r="3082" customFormat="false" ht="12.75" hidden="false" customHeight="false" outlineLevel="0" collapsed="false">
      <c r="A3082" s="0" t="n">
        <v>680.107</v>
      </c>
      <c r="B3082" s="0" t="n">
        <v>3.181929</v>
      </c>
      <c r="C3082" s="0" t="n">
        <v>2.545071</v>
      </c>
      <c r="D3082" s="0" t="n">
        <v>0.6044052</v>
      </c>
      <c r="E3082" s="0" t="n">
        <v>0.006468624</v>
      </c>
      <c r="F3082" s="0" t="n">
        <v>-0.04971877</v>
      </c>
      <c r="G3082" s="0" t="n">
        <v>-0.06481506</v>
      </c>
      <c r="H3082" s="0" t="n">
        <v>0.996637</v>
      </c>
      <c r="I3082" s="0" t="n">
        <v>0.2632591</v>
      </c>
      <c r="J3082" s="0" t="n">
        <v>-0.05462629</v>
      </c>
      <c r="K3082" s="0" t="n">
        <v>0.6835793</v>
      </c>
      <c r="L3082" s="0" t="n">
        <v>0.05143376</v>
      </c>
      <c r="M3082" s="0" t="n">
        <v>0.7260095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74.26021</v>
      </c>
      <c r="S3082" s="0" t="n">
        <v>65.25845</v>
      </c>
      <c r="T3082" s="0" t="n">
        <v>38.18302</v>
      </c>
      <c r="U3082" s="0" t="n">
        <v>17.78709</v>
      </c>
      <c r="V3082" s="0" t="n">
        <v>2.520345</v>
      </c>
      <c r="W3082" s="0" t="n">
        <v>16.95809</v>
      </c>
      <c r="X3082" s="0" t="n">
        <v>32.45304</v>
      </c>
      <c r="Y3082" s="0" t="n">
        <v>47.36492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-3.620875E-011</v>
      </c>
      <c r="AF3082" s="0" t="n">
        <v>5.239428E-009</v>
      </c>
      <c r="AG3082" s="0" t="n">
        <v>2.544043E-009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-6.37736E-010</v>
      </c>
      <c r="AT3082" s="0" t="n">
        <v>7.087447E-009</v>
      </c>
      <c r="AU3082" s="0" t="n">
        <v>7.737247E-009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-4.280316E-010</v>
      </c>
      <c r="BH3082" s="0" t="n">
        <v>5.844468E-009</v>
      </c>
      <c r="BI3082" s="0" t="n">
        <v>5.518869E-009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</row>
    <row r="3083" customFormat="false" ht="12.75" hidden="false" customHeight="false" outlineLevel="0" collapsed="false">
      <c r="A3083" s="0" t="n">
        <v>680.1564</v>
      </c>
      <c r="B3083" s="0" t="n">
        <v>3.181929</v>
      </c>
      <c r="C3083" s="0" t="n">
        <v>2.545071</v>
      </c>
      <c r="D3083" s="0" t="n">
        <v>0.6044052</v>
      </c>
      <c r="E3083" s="0" t="n">
        <v>0.006468623</v>
      </c>
      <c r="F3083" s="0" t="n">
        <v>-0.04971877</v>
      </c>
      <c r="G3083" s="0" t="n">
        <v>-0.06481503</v>
      </c>
      <c r="H3083" s="0" t="n">
        <v>0.996637</v>
      </c>
      <c r="I3083" s="0" t="n">
        <v>0.2632591</v>
      </c>
      <c r="J3083" s="0" t="n">
        <v>-0.05462646</v>
      </c>
      <c r="K3083" s="0" t="n">
        <v>0.6835776</v>
      </c>
      <c r="L3083" s="0" t="n">
        <v>0.05143369</v>
      </c>
      <c r="M3083" s="0" t="n">
        <v>0.7260112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84.86882</v>
      </c>
      <c r="S3083" s="0" t="n">
        <v>74.58108</v>
      </c>
      <c r="T3083" s="0" t="n">
        <v>43.63773</v>
      </c>
      <c r="U3083" s="0" t="n">
        <v>20.32811</v>
      </c>
      <c r="V3083" s="0" t="n">
        <v>2.880394</v>
      </c>
      <c r="W3083" s="0" t="n">
        <v>19.38068</v>
      </c>
      <c r="X3083" s="0" t="n">
        <v>37.08919</v>
      </c>
      <c r="Y3083" s="0" t="n">
        <v>54.13134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-3.783792E-010</v>
      </c>
      <c r="AF3083" s="0" t="n">
        <v>-2.076005E-009</v>
      </c>
      <c r="AG3083" s="0" t="n">
        <v>1.519586E-008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-3.614809E-010</v>
      </c>
      <c r="AT3083" s="0" t="n">
        <v>-3.703618E-010</v>
      </c>
      <c r="AU3083" s="0" t="n">
        <v>1.075283E-008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-2.030233E-010</v>
      </c>
      <c r="BH3083" s="0" t="n">
        <v>-7.949907E-010</v>
      </c>
      <c r="BI3083" s="0" t="n">
        <v>1.309215E-008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</row>
    <row r="3084" customFormat="false" ht="12.75" hidden="false" customHeight="false" outlineLevel="0" collapsed="false">
      <c r="A3084" s="0" t="n">
        <v>680.2076</v>
      </c>
      <c r="B3084" s="0" t="n">
        <v>3.181929</v>
      </c>
      <c r="C3084" s="0" t="n">
        <v>2.545071</v>
      </c>
      <c r="D3084" s="0" t="n">
        <v>0.6044052</v>
      </c>
      <c r="E3084" s="0" t="n">
        <v>0.006468622</v>
      </c>
      <c r="F3084" s="0" t="n">
        <v>-0.04971879</v>
      </c>
      <c r="G3084" s="0" t="n">
        <v>-0.06481502</v>
      </c>
      <c r="H3084" s="0" t="n">
        <v>0.996637</v>
      </c>
      <c r="I3084" s="0" t="n">
        <v>0.2632591</v>
      </c>
      <c r="J3084" s="0" t="n">
        <v>-0.05462663</v>
      </c>
      <c r="K3084" s="0" t="n">
        <v>0.6835763</v>
      </c>
      <c r="L3084" s="0" t="n">
        <v>0.05143366</v>
      </c>
      <c r="M3084" s="0" t="n">
        <v>0.7260123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90.17313</v>
      </c>
      <c r="S3084" s="0" t="n">
        <v>79.24239</v>
      </c>
      <c r="T3084" s="0" t="n">
        <v>46.36509</v>
      </c>
      <c r="U3084" s="0" t="n">
        <v>21.59861</v>
      </c>
      <c r="V3084" s="0" t="n">
        <v>3.060419</v>
      </c>
      <c r="W3084" s="0" t="n">
        <v>20.59197</v>
      </c>
      <c r="X3084" s="0" t="n">
        <v>39.40727</v>
      </c>
      <c r="Y3084" s="0" t="n">
        <v>57.51455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-5.766623E-011</v>
      </c>
      <c r="AF3084" s="0" t="n">
        <v>4.160436E-010</v>
      </c>
      <c r="AG3084" s="0" t="n">
        <v>-9.709433E-011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-4.481583E-010</v>
      </c>
      <c r="AT3084" s="0" t="n">
        <v>1.307746E-009</v>
      </c>
      <c r="AU3084" s="0" t="n">
        <v>1.513632E-009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-4.318571E-010</v>
      </c>
      <c r="BH3084" s="0" t="n">
        <v>4.538431E-010</v>
      </c>
      <c r="BI3084" s="0" t="n">
        <v>6.08222E-009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</row>
    <row r="3085" customFormat="false" ht="12.75" hidden="false" customHeight="false" outlineLevel="0" collapsed="false">
      <c r="A3085" s="0" t="n">
        <v>680.2564</v>
      </c>
      <c r="B3085" s="0" t="n">
        <v>3.181929</v>
      </c>
      <c r="C3085" s="0" t="n">
        <v>2.545071</v>
      </c>
      <c r="D3085" s="0" t="n">
        <v>0.6044052</v>
      </c>
      <c r="E3085" s="0" t="n">
        <v>0.006468622</v>
      </c>
      <c r="F3085" s="0" t="n">
        <v>-0.04971877</v>
      </c>
      <c r="G3085" s="0" t="n">
        <v>-0.06481506</v>
      </c>
      <c r="H3085" s="0" t="n">
        <v>0.996637</v>
      </c>
      <c r="I3085" s="0" t="n">
        <v>0.2632591</v>
      </c>
      <c r="J3085" s="0" t="n">
        <v>-0.0546267</v>
      </c>
      <c r="K3085" s="0" t="n">
        <v>0.6835753</v>
      </c>
      <c r="L3085" s="0" t="n">
        <v>0.05143359</v>
      </c>
      <c r="M3085" s="0" t="n">
        <v>0.7260133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84.86882</v>
      </c>
      <c r="S3085" s="0" t="n">
        <v>74.58108</v>
      </c>
      <c r="T3085" s="0" t="n">
        <v>43.63773</v>
      </c>
      <c r="U3085" s="0" t="n">
        <v>20.32811</v>
      </c>
      <c r="V3085" s="0" t="n">
        <v>2.880394</v>
      </c>
      <c r="W3085" s="0" t="n">
        <v>19.38068</v>
      </c>
      <c r="X3085" s="0" t="n">
        <v>37.08919</v>
      </c>
      <c r="Y3085" s="0" t="n">
        <v>54.13134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-6.364311E-010</v>
      </c>
      <c r="AF3085" s="0" t="n">
        <v>3.123849E-009</v>
      </c>
      <c r="AG3085" s="0" t="n">
        <v>-1.087295E-008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-2.88612E-010</v>
      </c>
      <c r="AT3085" s="0" t="n">
        <v>3.941671E-009</v>
      </c>
      <c r="AU3085" s="0" t="n">
        <v>-1.235507E-008</v>
      </c>
      <c r="AV3085" s="0" t="n">
        <v>1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-4.745093E-010</v>
      </c>
      <c r="BH3085" s="0" t="n">
        <v>2.712473E-009</v>
      </c>
      <c r="BI3085" s="0" t="n">
        <v>-1.249369E-008</v>
      </c>
      <c r="BJ3085" s="0" t="n">
        <v>1</v>
      </c>
      <c r="BK3085" s="0" t="n">
        <v>1</v>
      </c>
      <c r="BL3085" s="0" t="n">
        <v>0</v>
      </c>
      <c r="BM3085" s="0" t="n">
        <v>0</v>
      </c>
      <c r="BN3085" s="0" t="n">
        <v>0</v>
      </c>
      <c r="BO3085" s="0" t="n">
        <v>1</v>
      </c>
    </row>
    <row r="3086" customFormat="false" ht="12.75" hidden="false" customHeight="false" outlineLevel="0" collapsed="false">
      <c r="A3086" s="0" t="n">
        <v>680.3074</v>
      </c>
      <c r="B3086" s="0" t="n">
        <v>3.181929</v>
      </c>
      <c r="C3086" s="0" t="n">
        <v>2.545071</v>
      </c>
      <c r="D3086" s="0" t="n">
        <v>0.6044052</v>
      </c>
      <c r="E3086" s="0" t="n">
        <v>0.00646862</v>
      </c>
      <c r="F3086" s="0" t="n">
        <v>-0.04971873</v>
      </c>
      <c r="G3086" s="0" t="n">
        <v>-0.06481512</v>
      </c>
      <c r="H3086" s="0" t="n">
        <v>0.9966369</v>
      </c>
      <c r="I3086" s="0" t="n">
        <v>0.2632591</v>
      </c>
      <c r="J3086" s="0" t="n">
        <v>-0.05462676</v>
      </c>
      <c r="K3086" s="0" t="n">
        <v>0.6835746</v>
      </c>
      <c r="L3086" s="0" t="n">
        <v>0.05143354</v>
      </c>
      <c r="M3086" s="0" t="n">
        <v>0.726014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90.17313</v>
      </c>
      <c r="S3086" s="0" t="n">
        <v>79.24239</v>
      </c>
      <c r="T3086" s="0" t="n">
        <v>46.36509</v>
      </c>
      <c r="U3086" s="0" t="n">
        <v>21.59861</v>
      </c>
      <c r="V3086" s="0" t="n">
        <v>3.060419</v>
      </c>
      <c r="W3086" s="0" t="n">
        <v>20.59197</v>
      </c>
      <c r="X3086" s="0" t="n">
        <v>39.40727</v>
      </c>
      <c r="Y3086" s="0" t="n">
        <v>57.51455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-7.162383E-010</v>
      </c>
      <c r="AF3086" s="0" t="n">
        <v>8.538562E-010</v>
      </c>
      <c r="AG3086" s="0" t="n">
        <v>-2.486808E-008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-7.162383E-010</v>
      </c>
      <c r="AT3086" s="0" t="n">
        <v>8.538562E-010</v>
      </c>
      <c r="AU3086" s="0" t="n">
        <v>-2.486808E-008</v>
      </c>
      <c r="AV3086" s="0" t="n">
        <v>1</v>
      </c>
      <c r="AW3086" s="0" t="n">
        <v>1</v>
      </c>
      <c r="AX3086" s="0" t="n">
        <v>0</v>
      </c>
      <c r="AY3086" s="0" t="n">
        <v>0</v>
      </c>
      <c r="AZ3086" s="0" t="n">
        <v>0</v>
      </c>
      <c r="BA3086" s="0" t="n">
        <v>1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-7.162383E-010</v>
      </c>
      <c r="BH3086" s="0" t="n">
        <v>8.538562E-010</v>
      </c>
      <c r="BI3086" s="0" t="n">
        <v>-2.486808E-008</v>
      </c>
      <c r="BJ3086" s="0" t="n">
        <v>1</v>
      </c>
      <c r="BK3086" s="0" t="n">
        <v>1</v>
      </c>
      <c r="BL3086" s="0" t="n">
        <v>0</v>
      </c>
      <c r="BM3086" s="0" t="n">
        <v>0</v>
      </c>
      <c r="BN3086" s="0" t="n">
        <v>0</v>
      </c>
      <c r="BO3086" s="0" t="n">
        <v>1</v>
      </c>
    </row>
    <row r="3087" customFormat="false" ht="12.75" hidden="false" customHeight="false" outlineLevel="0" collapsed="false">
      <c r="A3087" s="0" t="n">
        <v>680.3568</v>
      </c>
      <c r="B3087" s="0" t="n">
        <v>3.181929</v>
      </c>
      <c r="C3087" s="0" t="n">
        <v>2.545071</v>
      </c>
      <c r="D3087" s="0" t="n">
        <v>0.6044052</v>
      </c>
      <c r="E3087" s="0" t="n">
        <v>0.006468622</v>
      </c>
      <c r="F3087" s="0" t="n">
        <v>-0.04971872</v>
      </c>
      <c r="G3087" s="0" t="n">
        <v>-0.06481514</v>
      </c>
      <c r="H3087" s="0" t="n">
        <v>0.9966369</v>
      </c>
      <c r="I3087" s="0" t="n">
        <v>0.2632591</v>
      </c>
      <c r="J3087" s="0" t="n">
        <v>-0.05462682</v>
      </c>
      <c r="K3087" s="0" t="n">
        <v>0.683574</v>
      </c>
      <c r="L3087" s="0" t="n">
        <v>0.0514335</v>
      </c>
      <c r="M3087" s="0" t="n">
        <v>0.7260146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87.52097</v>
      </c>
      <c r="S3087" s="0" t="n">
        <v>76.91174</v>
      </c>
      <c r="T3087" s="0" t="n">
        <v>45.00141</v>
      </c>
      <c r="U3087" s="0" t="n">
        <v>20.96336</v>
      </c>
      <c r="V3087" s="0" t="n">
        <v>2.970407</v>
      </c>
      <c r="W3087" s="0" t="n">
        <v>19.98632</v>
      </c>
      <c r="X3087" s="0" t="n">
        <v>38.24823</v>
      </c>
      <c r="Y3087" s="0" t="n">
        <v>55.82294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7.010222E-011</v>
      </c>
      <c r="AF3087" s="0" t="n">
        <v>2.472807E-009</v>
      </c>
      <c r="AG3087" s="0" t="n">
        <v>-1.650248E-008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1.770766E-010</v>
      </c>
      <c r="AT3087" s="0" t="n">
        <v>2.878884E-009</v>
      </c>
      <c r="AU3087" s="0" t="n">
        <v>-1.292452E-008</v>
      </c>
      <c r="AV3087" s="0" t="n">
        <v>1</v>
      </c>
      <c r="AW3087" s="0" t="n">
        <v>1</v>
      </c>
      <c r="AX3087" s="0" t="n">
        <v>0</v>
      </c>
      <c r="AY3087" s="0" t="n">
        <v>0</v>
      </c>
      <c r="AZ3087" s="0" t="n">
        <v>0</v>
      </c>
      <c r="BA3087" s="0" t="n">
        <v>1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1.770766E-010</v>
      </c>
      <c r="BH3087" s="0" t="n">
        <v>2.878884E-009</v>
      </c>
      <c r="BI3087" s="0" t="n">
        <v>-1.292452E-008</v>
      </c>
      <c r="BJ3087" s="0" t="n">
        <v>1</v>
      </c>
      <c r="BK3087" s="0" t="n">
        <v>1</v>
      </c>
      <c r="BL3087" s="0" t="n">
        <v>0</v>
      </c>
      <c r="BM3087" s="0" t="n">
        <v>0</v>
      </c>
      <c r="BN3087" s="0" t="n">
        <v>0</v>
      </c>
      <c r="BO3087" s="0" t="n">
        <v>1</v>
      </c>
    </row>
    <row r="3088" customFormat="false" ht="12.75" hidden="false" customHeight="false" outlineLevel="0" collapsed="false">
      <c r="A3088" s="0" t="n">
        <v>680.4072</v>
      </c>
      <c r="B3088" s="0" t="n">
        <v>3.181929</v>
      </c>
      <c r="C3088" s="0" t="n">
        <v>2.545071</v>
      </c>
      <c r="D3088" s="0" t="n">
        <v>0.6044052</v>
      </c>
      <c r="E3088" s="0" t="n">
        <v>0.006468623</v>
      </c>
      <c r="F3088" s="0" t="n">
        <v>-0.04971871</v>
      </c>
      <c r="G3088" s="0" t="n">
        <v>-0.06481522</v>
      </c>
      <c r="H3088" s="0" t="n">
        <v>0.9966369</v>
      </c>
      <c r="I3088" s="0" t="n">
        <v>0.2632591</v>
      </c>
      <c r="J3088" s="0" t="n">
        <v>-0.05462687</v>
      </c>
      <c r="K3088" s="0" t="n">
        <v>0.6835735</v>
      </c>
      <c r="L3088" s="0" t="n">
        <v>0.05143349</v>
      </c>
      <c r="M3088" s="0" t="n">
        <v>0.726015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90.17313</v>
      </c>
      <c r="S3088" s="0" t="n">
        <v>79.24239</v>
      </c>
      <c r="T3088" s="0" t="n">
        <v>46.36509</v>
      </c>
      <c r="U3088" s="0" t="n">
        <v>21.59861</v>
      </c>
      <c r="V3088" s="0" t="n">
        <v>3.060419</v>
      </c>
      <c r="W3088" s="0" t="n">
        <v>20.59197</v>
      </c>
      <c r="X3088" s="0" t="n">
        <v>39.40727</v>
      </c>
      <c r="Y3088" s="0" t="n">
        <v>57.51455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5.249979E-010</v>
      </c>
      <c r="AF3088" s="0" t="n">
        <v>3.048668E-009</v>
      </c>
      <c r="AG3088" s="0" t="n">
        <v>-2.906575E-008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9.54898E-011</v>
      </c>
      <c r="AT3088" s="0" t="n">
        <v>4.106965E-009</v>
      </c>
      <c r="AU3088" s="0" t="n">
        <v>-2.395341E-008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3.015201E-010</v>
      </c>
      <c r="BH3088" s="0" t="n">
        <v>2.281122E-009</v>
      </c>
      <c r="BI3088" s="0" t="n">
        <v>-2.398676E-008</v>
      </c>
      <c r="BJ3088" s="0" t="n">
        <v>1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</row>
    <row r="3089" customFormat="false" ht="12.75" hidden="false" customHeight="false" outlineLevel="0" collapsed="false">
      <c r="A3089" s="0" t="n">
        <v>680.4563</v>
      </c>
      <c r="B3089" s="0" t="n">
        <v>3.181929</v>
      </c>
      <c r="C3089" s="0" t="n">
        <v>2.545071</v>
      </c>
      <c r="D3089" s="0" t="n">
        <v>0.6044052</v>
      </c>
      <c r="E3089" s="0" t="n">
        <v>0.006468623</v>
      </c>
      <c r="F3089" s="0" t="n">
        <v>-0.0497187</v>
      </c>
      <c r="G3089" s="0" t="n">
        <v>-0.06481523</v>
      </c>
      <c r="H3089" s="0" t="n">
        <v>0.9966369</v>
      </c>
      <c r="I3089" s="0" t="n">
        <v>0.2632591</v>
      </c>
      <c r="J3089" s="0" t="n">
        <v>-0.05462694</v>
      </c>
      <c r="K3089" s="0" t="n">
        <v>0.6835732</v>
      </c>
      <c r="L3089" s="0" t="n">
        <v>0.0514335</v>
      </c>
      <c r="M3089" s="0" t="n">
        <v>0.7260153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87.52097</v>
      </c>
      <c r="S3089" s="0" t="n">
        <v>76.91174</v>
      </c>
      <c r="T3089" s="0" t="n">
        <v>45.00141</v>
      </c>
      <c r="U3089" s="0" t="n">
        <v>20.96336</v>
      </c>
      <c r="V3089" s="0" t="n">
        <v>2.970407</v>
      </c>
      <c r="W3089" s="0" t="n">
        <v>19.98632</v>
      </c>
      <c r="X3089" s="0" t="n">
        <v>38.24823</v>
      </c>
      <c r="Y3089" s="0" t="n">
        <v>55.82294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4.464142E-010</v>
      </c>
      <c r="AF3089" s="0" t="n">
        <v>-2.754927E-010</v>
      </c>
      <c r="AG3089" s="0" t="n">
        <v>-1.28897E-008</v>
      </c>
      <c r="AH3089" s="0" t="n">
        <v>0.9999999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8.948789E-010</v>
      </c>
      <c r="AT3089" s="0" t="n">
        <v>-3.698239E-010</v>
      </c>
      <c r="AU3089" s="0" t="n">
        <v>-1.137706E-008</v>
      </c>
      <c r="AV3089" s="0" t="n">
        <v>0.9999999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6.154605E-010</v>
      </c>
      <c r="BH3089" s="0" t="n">
        <v>7.523315E-011</v>
      </c>
      <c r="BI3089" s="0" t="n">
        <v>-1.189633E-008</v>
      </c>
      <c r="BJ3089" s="0" t="n">
        <v>0.9999999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</row>
    <row r="3090" customFormat="false" ht="12.75" hidden="false" customHeight="false" outlineLevel="0" collapsed="false">
      <c r="A3090" s="0" t="n">
        <v>680.5071</v>
      </c>
      <c r="B3090" s="0" t="n">
        <v>3.181929</v>
      </c>
      <c r="C3090" s="0" t="n">
        <v>2.545071</v>
      </c>
      <c r="D3090" s="0" t="n">
        <v>0.6044052</v>
      </c>
      <c r="E3090" s="0" t="n">
        <v>0.006468621</v>
      </c>
      <c r="F3090" s="0" t="n">
        <v>-0.04971872</v>
      </c>
      <c r="G3090" s="0" t="n">
        <v>-0.06481526</v>
      </c>
      <c r="H3090" s="0" t="n">
        <v>0.9966369</v>
      </c>
      <c r="I3090" s="0" t="n">
        <v>0.2632591</v>
      </c>
      <c r="J3090" s="0" t="n">
        <v>-0.05462699</v>
      </c>
      <c r="K3090" s="0" t="n">
        <v>0.6835729</v>
      </c>
      <c r="L3090" s="0" t="n">
        <v>0.0514335</v>
      </c>
      <c r="M3090" s="0" t="n">
        <v>0.7260156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90.17313</v>
      </c>
      <c r="S3090" s="0" t="n">
        <v>79.24239</v>
      </c>
      <c r="T3090" s="0" t="n">
        <v>46.36509</v>
      </c>
      <c r="U3090" s="0" t="n">
        <v>21.59861</v>
      </c>
      <c r="V3090" s="0" t="n">
        <v>3.060419</v>
      </c>
      <c r="W3090" s="0" t="n">
        <v>20.59197</v>
      </c>
      <c r="X3090" s="0" t="n">
        <v>39.40727</v>
      </c>
      <c r="Y3090" s="0" t="n">
        <v>57.51455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-8.665082E-010</v>
      </c>
      <c r="AF3090" s="0" t="n">
        <v>7.521442E-009</v>
      </c>
      <c r="AG3090" s="0" t="n">
        <v>5.987915E-009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-8.514645E-010</v>
      </c>
      <c r="AT3090" s="0" t="n">
        <v>4.173415E-009</v>
      </c>
      <c r="AU3090" s="0" t="n">
        <v>6.790219E-009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-7.303992E-010</v>
      </c>
      <c r="BH3090" s="0" t="n">
        <v>5.212299E-009</v>
      </c>
      <c r="BI3090" s="0" t="n">
        <v>3.436738E-009</v>
      </c>
      <c r="BJ3090" s="0" t="n">
        <v>1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</row>
    <row r="3091" customFormat="false" ht="12.75" hidden="false" customHeight="false" outlineLevel="0" collapsed="false">
      <c r="A3091" s="0" t="n">
        <v>680.5573</v>
      </c>
      <c r="B3091" s="0" t="n">
        <v>3.181929</v>
      </c>
      <c r="C3091" s="0" t="n">
        <v>2.545071</v>
      </c>
      <c r="D3091" s="0" t="n">
        <v>0.6044052</v>
      </c>
      <c r="E3091" s="0" t="n">
        <v>0.006468618</v>
      </c>
      <c r="F3091" s="0" t="n">
        <v>-0.04971875</v>
      </c>
      <c r="G3091" s="0" t="n">
        <v>-0.06481526</v>
      </c>
      <c r="H3091" s="0" t="n">
        <v>0.9966369</v>
      </c>
      <c r="I3091" s="0" t="n">
        <v>0.2632591</v>
      </c>
      <c r="J3091" s="0" t="n">
        <v>-0.05462702</v>
      </c>
      <c r="K3091" s="0" t="n">
        <v>0.6835726</v>
      </c>
      <c r="L3091" s="0" t="n">
        <v>0.0514335</v>
      </c>
      <c r="M3091" s="0" t="n">
        <v>0.7260159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90.17313</v>
      </c>
      <c r="S3091" s="0" t="n">
        <v>79.24239</v>
      </c>
      <c r="T3091" s="0" t="n">
        <v>46.36509</v>
      </c>
      <c r="U3091" s="0" t="n">
        <v>21.59861</v>
      </c>
      <c r="V3091" s="0" t="n">
        <v>3.060425</v>
      </c>
      <c r="W3091" s="0" t="n">
        <v>20.59197</v>
      </c>
      <c r="X3091" s="0" t="n">
        <v>39.40727</v>
      </c>
      <c r="Y3091" s="0" t="n">
        <v>57.51455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-1.442398E-009</v>
      </c>
      <c r="AF3091" s="0" t="n">
        <v>-2.073978E-009</v>
      </c>
      <c r="AG3091" s="0" t="n">
        <v>1.211549E-008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-1.329801E-009</v>
      </c>
      <c r="AT3091" s="0" t="n">
        <v>-2.177936E-009</v>
      </c>
      <c r="AU3091" s="0" t="n">
        <v>9.925738E-009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-1.53408E-009</v>
      </c>
      <c r="BH3091" s="0" t="n">
        <v>-2.219447E-009</v>
      </c>
      <c r="BI3091" s="0" t="n">
        <v>7.669782E-009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</row>
    <row r="3092" customFormat="false" ht="12.75" hidden="false" customHeight="false" outlineLevel="0" collapsed="false">
      <c r="A3092" s="0" t="n">
        <v>680.6075</v>
      </c>
      <c r="B3092" s="0" t="n">
        <v>3.181929</v>
      </c>
      <c r="C3092" s="0" t="n">
        <v>2.545071</v>
      </c>
      <c r="D3092" s="0" t="n">
        <v>0.6044052</v>
      </c>
      <c r="E3092" s="0" t="n">
        <v>0.006468613</v>
      </c>
      <c r="F3092" s="0" t="n">
        <v>-0.04971873</v>
      </c>
      <c r="G3092" s="0" t="n">
        <v>-0.06481526</v>
      </c>
      <c r="H3092" s="0" t="n">
        <v>0.9966369</v>
      </c>
      <c r="I3092" s="0" t="n">
        <v>0.2632591</v>
      </c>
      <c r="J3092" s="0" t="n">
        <v>-0.05462705</v>
      </c>
      <c r="K3092" s="0" t="n">
        <v>0.6835725</v>
      </c>
      <c r="L3092" s="0" t="n">
        <v>0.0514335</v>
      </c>
      <c r="M3092" s="0" t="n">
        <v>0.726016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90.17313</v>
      </c>
      <c r="S3092" s="0" t="n">
        <v>79.24239</v>
      </c>
      <c r="T3092" s="0" t="n">
        <v>46.36509</v>
      </c>
      <c r="U3092" s="0" t="n">
        <v>21.59861</v>
      </c>
      <c r="V3092" s="0" t="n">
        <v>3.060427</v>
      </c>
      <c r="W3092" s="0" t="n">
        <v>20.59197</v>
      </c>
      <c r="X3092" s="0" t="n">
        <v>39.40727</v>
      </c>
      <c r="Y3092" s="0" t="n">
        <v>57.51455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-2.404026E-009</v>
      </c>
      <c r="AF3092" s="0" t="n">
        <v>8.444374E-009</v>
      </c>
      <c r="AG3092" s="0" t="n">
        <v>5.820001E-009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-2.287263E-009</v>
      </c>
      <c r="AT3092" s="0" t="n">
        <v>7.628299E-009</v>
      </c>
      <c r="AU3092" s="0" t="n">
        <v>9.474234E-009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-2.404026E-009</v>
      </c>
      <c r="BH3092" s="0" t="n">
        <v>8.444374E-009</v>
      </c>
      <c r="BI3092" s="0" t="n">
        <v>5.820001E-009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</row>
    <row r="3093" customFormat="false" ht="12.75" hidden="false" customHeight="false" outlineLevel="0" collapsed="false">
      <c r="A3093" s="0" t="n">
        <v>680.6572</v>
      </c>
      <c r="B3093" s="0" t="n">
        <v>3.181929</v>
      </c>
      <c r="C3093" s="0" t="n">
        <v>2.545071</v>
      </c>
      <c r="D3093" s="0" t="n">
        <v>0.6044052</v>
      </c>
      <c r="E3093" s="0" t="n">
        <v>0.006468616</v>
      </c>
      <c r="F3093" s="0" t="n">
        <v>-0.04971874</v>
      </c>
      <c r="G3093" s="0" t="n">
        <v>-0.06481521</v>
      </c>
      <c r="H3093" s="0" t="n">
        <v>0.9966369</v>
      </c>
      <c r="I3093" s="0" t="n">
        <v>0.2632591</v>
      </c>
      <c r="J3093" s="0" t="n">
        <v>-0.05462706</v>
      </c>
      <c r="K3093" s="0" t="n">
        <v>0.6835723</v>
      </c>
      <c r="L3093" s="0" t="n">
        <v>0.0514335</v>
      </c>
      <c r="M3093" s="0" t="n">
        <v>0.7260161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87.52097</v>
      </c>
      <c r="S3093" s="0" t="n">
        <v>76.91174</v>
      </c>
      <c r="T3093" s="0" t="n">
        <v>45.00141</v>
      </c>
      <c r="U3093" s="0" t="n">
        <v>20.96336</v>
      </c>
      <c r="V3093" s="0" t="n">
        <v>2.970412</v>
      </c>
      <c r="W3093" s="0" t="n">
        <v>19.98632</v>
      </c>
      <c r="X3093" s="0" t="n">
        <v>38.24823</v>
      </c>
      <c r="Y3093" s="0" t="n">
        <v>55.82294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-4.891455E-010</v>
      </c>
      <c r="AF3093" s="0" t="n">
        <v>2.563623E-009</v>
      </c>
      <c r="AG3093" s="0" t="n">
        <v>1.882897E-008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-4.891455E-010</v>
      </c>
      <c r="AT3093" s="0" t="n">
        <v>2.563623E-009</v>
      </c>
      <c r="AU3093" s="0" t="n">
        <v>1.882897E-008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-4.99307E-010</v>
      </c>
      <c r="BH3093" s="0" t="n">
        <v>1.647399E-009</v>
      </c>
      <c r="BI3093" s="0" t="n">
        <v>1.592426E-008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</row>
    <row r="3094" customFormat="false" ht="12.75" hidden="false" customHeight="false" outlineLevel="0" collapsed="false">
      <c r="A3094" s="0" t="n">
        <v>680.707</v>
      </c>
      <c r="B3094" s="0" t="n">
        <v>3.181929</v>
      </c>
      <c r="C3094" s="0" t="n">
        <v>2.545071</v>
      </c>
      <c r="D3094" s="0" t="n">
        <v>0.6044052</v>
      </c>
      <c r="E3094" s="0" t="n">
        <v>0.006468619</v>
      </c>
      <c r="F3094" s="0" t="n">
        <v>-0.04971875</v>
      </c>
      <c r="G3094" s="0" t="n">
        <v>-0.06481518</v>
      </c>
      <c r="H3094" s="0" t="n">
        <v>0.9966369</v>
      </c>
      <c r="I3094" s="0" t="n">
        <v>0.2632591</v>
      </c>
      <c r="J3094" s="0" t="n">
        <v>-0.05462707</v>
      </c>
      <c r="K3094" s="0" t="n">
        <v>0.6835722</v>
      </c>
      <c r="L3094" s="0" t="n">
        <v>0.05143349</v>
      </c>
      <c r="M3094" s="0" t="n">
        <v>0.7260162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87.52097</v>
      </c>
      <c r="S3094" s="0" t="n">
        <v>76.91174</v>
      </c>
      <c r="T3094" s="0" t="n">
        <v>45.00141</v>
      </c>
      <c r="U3094" s="0" t="n">
        <v>20.96336</v>
      </c>
      <c r="V3094" s="0" t="n">
        <v>2.970407</v>
      </c>
      <c r="W3094" s="0" t="n">
        <v>19.98632</v>
      </c>
      <c r="X3094" s="0" t="n">
        <v>38.24823</v>
      </c>
      <c r="Y3094" s="0" t="n">
        <v>55.82294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-4.175399E-010</v>
      </c>
      <c r="AF3094" s="0" t="n">
        <v>-4.277867E-011</v>
      </c>
      <c r="AG3094" s="0" t="n">
        <v>5.141388E-009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-4.175399E-010</v>
      </c>
      <c r="AT3094" s="0" t="n">
        <v>-4.277867E-011</v>
      </c>
      <c r="AU3094" s="0" t="n">
        <v>5.141388E-009</v>
      </c>
      <c r="AV3094" s="0" t="n">
        <v>1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-4.756143E-010</v>
      </c>
      <c r="BH3094" s="0" t="n">
        <v>7.93424E-010</v>
      </c>
      <c r="BI3094" s="0" t="n">
        <v>8.078138E-009</v>
      </c>
      <c r="BJ3094" s="0" t="n">
        <v>1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</row>
    <row r="3095" customFormat="false" ht="12.75" hidden="false" customHeight="false" outlineLevel="0" collapsed="false">
      <c r="A3095" s="0" t="n">
        <v>680.7564</v>
      </c>
      <c r="B3095" s="0" t="n">
        <v>3.181929</v>
      </c>
      <c r="C3095" s="0" t="n">
        <v>2.545071</v>
      </c>
      <c r="D3095" s="0" t="n">
        <v>0.6044052</v>
      </c>
      <c r="E3095" s="0" t="n">
        <v>0.006468617</v>
      </c>
      <c r="F3095" s="0" t="n">
        <v>-0.04971872</v>
      </c>
      <c r="G3095" s="0" t="n">
        <v>-0.0648151</v>
      </c>
      <c r="H3095" s="0" t="n">
        <v>0.996637</v>
      </c>
      <c r="I3095" s="0" t="n">
        <v>0.2632591</v>
      </c>
      <c r="J3095" s="0" t="n">
        <v>-0.05462707</v>
      </c>
      <c r="K3095" s="0" t="n">
        <v>0.6835721</v>
      </c>
      <c r="L3095" s="0" t="n">
        <v>0.05143348</v>
      </c>
      <c r="M3095" s="0" t="n">
        <v>0.7260163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87.52097</v>
      </c>
      <c r="S3095" s="0" t="n">
        <v>76.91174</v>
      </c>
      <c r="T3095" s="0" t="n">
        <v>45.00141</v>
      </c>
      <c r="U3095" s="0" t="n">
        <v>20.96336</v>
      </c>
      <c r="V3095" s="0" t="n">
        <v>2.970407</v>
      </c>
      <c r="W3095" s="0" t="n">
        <v>19.98632</v>
      </c>
      <c r="X3095" s="0" t="n">
        <v>38.24823</v>
      </c>
      <c r="Y3095" s="0" t="n">
        <v>55.82294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-1.089812E-009</v>
      </c>
      <c r="AF3095" s="0" t="n">
        <v>5.17635E-009</v>
      </c>
      <c r="AG3095" s="0" t="n">
        <v>2.848334E-008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-9.181603E-010</v>
      </c>
      <c r="AT3095" s="0" t="n">
        <v>4.191421E-009</v>
      </c>
      <c r="AU3095" s="0" t="n">
        <v>2.102377E-008</v>
      </c>
      <c r="AV3095" s="0" t="n">
        <v>1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-7.165578E-010</v>
      </c>
      <c r="BH3095" s="0" t="n">
        <v>3.573105E-009</v>
      </c>
      <c r="BI3095" s="0" t="n">
        <v>2.170124E-008</v>
      </c>
      <c r="BJ3095" s="0" t="n">
        <v>1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</row>
    <row r="3096" customFormat="false" ht="12.75" hidden="false" customHeight="false" outlineLevel="0" collapsed="false">
      <c r="A3096" s="0" t="n">
        <v>680.8076</v>
      </c>
      <c r="B3096" s="0" t="n">
        <v>3.181929</v>
      </c>
      <c r="C3096" s="0" t="n">
        <v>2.545071</v>
      </c>
      <c r="D3096" s="0" t="n">
        <v>0.6044052</v>
      </c>
      <c r="E3096" s="0" t="n">
        <v>0.006468621</v>
      </c>
      <c r="F3096" s="0" t="n">
        <v>-0.04971869</v>
      </c>
      <c r="G3096" s="0" t="n">
        <v>-0.06481503</v>
      </c>
      <c r="H3096" s="0" t="n">
        <v>0.996637</v>
      </c>
      <c r="I3096" s="0" t="n">
        <v>0.2632591</v>
      </c>
      <c r="J3096" s="0" t="n">
        <v>-0.05462708</v>
      </c>
      <c r="K3096" s="0" t="n">
        <v>0.6835721</v>
      </c>
      <c r="L3096" s="0" t="n">
        <v>0.05143348</v>
      </c>
      <c r="M3096" s="0" t="n">
        <v>0.7260163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90.17313</v>
      </c>
      <c r="S3096" s="0" t="n">
        <v>79.24239</v>
      </c>
      <c r="T3096" s="0" t="n">
        <v>46.36509</v>
      </c>
      <c r="U3096" s="0" t="n">
        <v>21.59861</v>
      </c>
      <c r="V3096" s="0" t="n">
        <v>3.060419</v>
      </c>
      <c r="W3096" s="0" t="n">
        <v>20.59197</v>
      </c>
      <c r="X3096" s="0" t="n">
        <v>39.40727</v>
      </c>
      <c r="Y3096" s="0" t="n">
        <v>57.51455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-7.689299E-010</v>
      </c>
      <c r="AF3096" s="0" t="n">
        <v>1.734317E-009</v>
      </c>
      <c r="AG3096" s="0" t="n">
        <v>3.302912E-008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-7.159775E-010</v>
      </c>
      <c r="AT3096" s="0" t="n">
        <v>1.561672E-009</v>
      </c>
      <c r="AU3096" s="0" t="n">
        <v>3.30945E-008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-7.159775E-010</v>
      </c>
      <c r="BH3096" s="0" t="n">
        <v>1.561672E-009</v>
      </c>
      <c r="BI3096" s="0" t="n">
        <v>3.30945E-008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</row>
    <row r="3097" customFormat="false" ht="12.75" hidden="false" customHeight="false" outlineLevel="0" collapsed="false">
      <c r="A3097" s="0" t="n">
        <v>680.8573</v>
      </c>
      <c r="B3097" s="0" t="n">
        <v>3.181929</v>
      </c>
      <c r="C3097" s="0" t="n">
        <v>2.545071</v>
      </c>
      <c r="D3097" s="0" t="n">
        <v>0.6044052</v>
      </c>
      <c r="E3097" s="0" t="n">
        <v>0.006468625</v>
      </c>
      <c r="F3097" s="0" t="n">
        <v>-0.04971867</v>
      </c>
      <c r="G3097" s="0" t="n">
        <v>-0.06481494</v>
      </c>
      <c r="H3097" s="0" t="n">
        <v>0.996637</v>
      </c>
      <c r="I3097" s="0" t="n">
        <v>0.2632591</v>
      </c>
      <c r="J3097" s="0" t="n">
        <v>-0.05462708</v>
      </c>
      <c r="K3097" s="0" t="n">
        <v>0.683572</v>
      </c>
      <c r="L3097" s="0" t="n">
        <v>0.05143347</v>
      </c>
      <c r="M3097" s="0" t="n">
        <v>0.7260164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87.52097</v>
      </c>
      <c r="S3097" s="0" t="n">
        <v>76.91174</v>
      </c>
      <c r="T3097" s="0" t="n">
        <v>45.00141</v>
      </c>
      <c r="U3097" s="0" t="n">
        <v>20.96336</v>
      </c>
      <c r="V3097" s="0" t="n">
        <v>2.970407</v>
      </c>
      <c r="W3097" s="0" t="n">
        <v>19.98632</v>
      </c>
      <c r="X3097" s="0" t="n">
        <v>38.24823</v>
      </c>
      <c r="Y3097" s="0" t="n">
        <v>55.82294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-5.084331E-010</v>
      </c>
      <c r="AF3097" s="0" t="n">
        <v>1.705715E-009</v>
      </c>
      <c r="AG3097" s="0" t="n">
        <v>3.302274E-008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-5.084331E-010</v>
      </c>
      <c r="AT3097" s="0" t="n">
        <v>1.705715E-009</v>
      </c>
      <c r="AU3097" s="0" t="n">
        <v>3.302274E-008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-5.471218E-010</v>
      </c>
      <c r="BH3097" s="0" t="n">
        <v>1.461038E-009</v>
      </c>
      <c r="BI3097" s="0" t="n">
        <v>3.312473E-008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</row>
    <row r="3098" customFormat="false" ht="12.75" hidden="false" customHeight="false" outlineLevel="0" collapsed="false">
      <c r="A3098" s="0" t="n">
        <v>680.9064</v>
      </c>
      <c r="B3098" s="0" t="n">
        <v>3.181929</v>
      </c>
      <c r="C3098" s="0" t="n">
        <v>2.545071</v>
      </c>
      <c r="D3098" s="0" t="n">
        <v>0.6044052</v>
      </c>
      <c r="E3098" s="0" t="n">
        <v>0.006468619</v>
      </c>
      <c r="F3098" s="0" t="n">
        <v>-0.04971864</v>
      </c>
      <c r="G3098" s="0" t="n">
        <v>-0.06481489</v>
      </c>
      <c r="H3098" s="0" t="n">
        <v>0.996637</v>
      </c>
      <c r="I3098" s="0" t="n">
        <v>0.2632591</v>
      </c>
      <c r="J3098" s="0" t="n">
        <v>-0.05462708</v>
      </c>
      <c r="K3098" s="0" t="n">
        <v>0.683572</v>
      </c>
      <c r="L3098" s="0" t="n">
        <v>0.05143347</v>
      </c>
      <c r="M3098" s="0" t="n">
        <v>0.7260164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87.52097</v>
      </c>
      <c r="S3098" s="0" t="n">
        <v>76.91174</v>
      </c>
      <c r="T3098" s="0" t="n">
        <v>45.00141</v>
      </c>
      <c r="U3098" s="0" t="n">
        <v>20.96336</v>
      </c>
      <c r="V3098" s="0" t="n">
        <v>2.970407</v>
      </c>
      <c r="W3098" s="0" t="n">
        <v>19.98632</v>
      </c>
      <c r="X3098" s="0" t="n">
        <v>38.24823</v>
      </c>
      <c r="Y3098" s="0" t="n">
        <v>55.82294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-1.934644E-009</v>
      </c>
      <c r="AF3098" s="0" t="n">
        <v>4.23899E-009</v>
      </c>
      <c r="AG3098" s="0" t="n">
        <v>3.236839E-008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-1.722165E-009</v>
      </c>
      <c r="AT3098" s="0" t="n">
        <v>3.840508E-009</v>
      </c>
      <c r="AU3098" s="0" t="n">
        <v>2.878329E-008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-1.956985E-009</v>
      </c>
      <c r="BH3098" s="0" t="n">
        <v>4.891646E-009</v>
      </c>
      <c r="BI3098" s="0" t="n">
        <v>3.247086E-008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</row>
    <row r="3099" customFormat="false" ht="12.75" hidden="false" customHeight="false" outlineLevel="0" collapsed="false">
      <c r="A3099" s="0" t="n">
        <v>680.9568</v>
      </c>
      <c r="B3099" s="0" t="n">
        <v>3.181929</v>
      </c>
      <c r="C3099" s="0" t="n">
        <v>2.545071</v>
      </c>
      <c r="D3099" s="0" t="n">
        <v>0.6044052</v>
      </c>
      <c r="E3099" s="0" t="n">
        <v>0.006468615</v>
      </c>
      <c r="F3099" s="0" t="n">
        <v>-0.04971862</v>
      </c>
      <c r="G3099" s="0" t="n">
        <v>-0.06481483</v>
      </c>
      <c r="H3099" s="0" t="n">
        <v>0.996637</v>
      </c>
      <c r="I3099" s="0" t="n">
        <v>0.2632591</v>
      </c>
      <c r="J3099" s="0" t="n">
        <v>-0.05462709</v>
      </c>
      <c r="K3099" s="0" t="n">
        <v>0.683572</v>
      </c>
      <c r="L3099" s="0" t="n">
        <v>0.05143347</v>
      </c>
      <c r="M3099" s="0" t="n">
        <v>0.7260164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90.17313</v>
      </c>
      <c r="S3099" s="0" t="n">
        <v>79.24239</v>
      </c>
      <c r="T3099" s="0" t="n">
        <v>46.36509</v>
      </c>
      <c r="U3099" s="0" t="n">
        <v>21.59861</v>
      </c>
      <c r="V3099" s="0" t="n">
        <v>3.060419</v>
      </c>
      <c r="W3099" s="0" t="n">
        <v>20.59197</v>
      </c>
      <c r="X3099" s="0" t="n">
        <v>39.40727</v>
      </c>
      <c r="Y3099" s="0" t="n">
        <v>57.51455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-1.734829E-009</v>
      </c>
      <c r="AF3099" s="0" t="n">
        <v>1.40404E-009</v>
      </c>
      <c r="AG3099" s="0" t="n">
        <v>3.310049E-008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-1.547704E-009</v>
      </c>
      <c r="AT3099" s="0" t="n">
        <v>1.317315E-009</v>
      </c>
      <c r="AU3099" s="0" t="n">
        <v>2.939616E-008</v>
      </c>
      <c r="AV3099" s="0" t="n">
        <v>1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-1.921953E-009</v>
      </c>
      <c r="BH3099" s="0" t="n">
        <v>1.490765E-009</v>
      </c>
      <c r="BI3099" s="0" t="n">
        <v>3.680481E-008</v>
      </c>
      <c r="BJ3099" s="0" t="n">
        <v>1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</row>
    <row r="3100" customFormat="false" ht="12.75" hidden="false" customHeight="false" outlineLevel="0" collapsed="false">
      <c r="A3100" s="0" t="n">
        <v>681.0074</v>
      </c>
      <c r="B3100" s="0" t="n">
        <v>3.181929</v>
      </c>
      <c r="C3100" s="0" t="n">
        <v>2.545071</v>
      </c>
      <c r="D3100" s="0" t="n">
        <v>0.6044052</v>
      </c>
      <c r="E3100" s="0" t="n">
        <v>0.006468612</v>
      </c>
      <c r="F3100" s="0" t="n">
        <v>-0.04971861</v>
      </c>
      <c r="G3100" s="0" t="n">
        <v>-0.06481477</v>
      </c>
      <c r="H3100" s="0" t="n">
        <v>0.996637</v>
      </c>
      <c r="I3100" s="0" t="n">
        <v>0.2632591</v>
      </c>
      <c r="J3100" s="0" t="n">
        <v>-0.05462709</v>
      </c>
      <c r="K3100" s="0" t="n">
        <v>0.683572</v>
      </c>
      <c r="L3100" s="0" t="n">
        <v>0.05143347</v>
      </c>
      <c r="M3100" s="0" t="n">
        <v>0.7260164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87.52097</v>
      </c>
      <c r="S3100" s="0" t="n">
        <v>76.91174</v>
      </c>
      <c r="T3100" s="0" t="n">
        <v>45.00141</v>
      </c>
      <c r="U3100" s="0" t="n">
        <v>20.96336</v>
      </c>
      <c r="V3100" s="0" t="n">
        <v>2.970407</v>
      </c>
      <c r="W3100" s="0" t="n">
        <v>19.98632</v>
      </c>
      <c r="X3100" s="0" t="n">
        <v>38.24823</v>
      </c>
      <c r="Y3100" s="0" t="n">
        <v>55.82294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-1.684122E-009</v>
      </c>
      <c r="AF3100" s="0" t="n">
        <v>7.805275E-010</v>
      </c>
      <c r="AG3100" s="0" t="n">
        <v>3.333894E-008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-1.684122E-009</v>
      </c>
      <c r="AT3100" s="0" t="n">
        <v>7.805275E-010</v>
      </c>
      <c r="AU3100" s="0" t="n">
        <v>3.333894E-008</v>
      </c>
      <c r="AV3100" s="0" t="n">
        <v>1</v>
      </c>
      <c r="AW3100" s="0" t="n">
        <v>1</v>
      </c>
      <c r="AX3100" s="0" t="n">
        <v>0</v>
      </c>
      <c r="AY3100" s="0" t="n">
        <v>0</v>
      </c>
      <c r="AZ3100" s="0" t="n">
        <v>0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-1.684122E-009</v>
      </c>
      <c r="BH3100" s="0" t="n">
        <v>7.805275E-010</v>
      </c>
      <c r="BI3100" s="0" t="n">
        <v>3.333894E-008</v>
      </c>
      <c r="BJ3100" s="0" t="n">
        <v>1</v>
      </c>
      <c r="BK3100" s="0" t="n">
        <v>1</v>
      </c>
      <c r="BL3100" s="0" t="n">
        <v>0</v>
      </c>
      <c r="BM3100" s="0" t="n">
        <v>0</v>
      </c>
      <c r="BN3100" s="0" t="n">
        <v>0</v>
      </c>
      <c r="BO3100" s="0" t="n">
        <v>1</v>
      </c>
    </row>
    <row r="3101" customFormat="false" ht="12.75" hidden="false" customHeight="false" outlineLevel="0" collapsed="false">
      <c r="A3101" s="0" t="n">
        <v>681.0567</v>
      </c>
      <c r="B3101" s="0" t="n">
        <v>3.181929</v>
      </c>
      <c r="C3101" s="0" t="n">
        <v>2.545071</v>
      </c>
      <c r="D3101" s="0" t="n">
        <v>0.6044052</v>
      </c>
      <c r="E3101" s="0" t="n">
        <v>0.00646861</v>
      </c>
      <c r="F3101" s="0" t="n">
        <v>-0.04971863</v>
      </c>
      <c r="G3101" s="0" t="n">
        <v>-0.06481472</v>
      </c>
      <c r="H3101" s="0" t="n">
        <v>0.996637</v>
      </c>
      <c r="I3101" s="0" t="n">
        <v>0.2632591</v>
      </c>
      <c r="J3101" s="0" t="n">
        <v>-0.05462709</v>
      </c>
      <c r="K3101" s="0" t="n">
        <v>0.6835719</v>
      </c>
      <c r="L3101" s="0" t="n">
        <v>0.05143347</v>
      </c>
      <c r="M3101" s="0" t="n">
        <v>0.7260165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87.52097</v>
      </c>
      <c r="S3101" s="0" t="n">
        <v>76.91174</v>
      </c>
      <c r="T3101" s="0" t="n">
        <v>45.00141</v>
      </c>
      <c r="U3101" s="0" t="n">
        <v>20.96336</v>
      </c>
      <c r="V3101" s="0" t="n">
        <v>2.970407</v>
      </c>
      <c r="W3101" s="0" t="n">
        <v>19.98632</v>
      </c>
      <c r="X3101" s="0" t="n">
        <v>38.24823</v>
      </c>
      <c r="Y3101" s="0" t="n">
        <v>55.82294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-2.0313E-009</v>
      </c>
      <c r="AF3101" s="0" t="n">
        <v>-9.851457E-009</v>
      </c>
      <c r="AG3101" s="0" t="n">
        <v>1.691596E-008</v>
      </c>
      <c r="AH3101" s="0" t="n">
        <v>1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-1.657698E-009</v>
      </c>
      <c r="AT3101" s="0" t="n">
        <v>-7.607185E-009</v>
      </c>
      <c r="AU3101" s="0" t="n">
        <v>1.628096E-008</v>
      </c>
      <c r="AV3101" s="0" t="n">
        <v>1</v>
      </c>
      <c r="AW3101" s="0" t="n">
        <v>1</v>
      </c>
      <c r="AX3101" s="0" t="n">
        <v>0</v>
      </c>
      <c r="AY3101" s="0" t="n">
        <v>0</v>
      </c>
      <c r="AZ3101" s="0" t="n">
        <v>0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-2.0313E-009</v>
      </c>
      <c r="BH3101" s="0" t="n">
        <v>-9.851457E-009</v>
      </c>
      <c r="BI3101" s="0" t="n">
        <v>1.691596E-008</v>
      </c>
      <c r="BJ3101" s="0" t="n">
        <v>1</v>
      </c>
      <c r="BK3101" s="0" t="n">
        <v>1</v>
      </c>
      <c r="BL3101" s="0" t="n">
        <v>0</v>
      </c>
      <c r="BM3101" s="0" t="n">
        <v>0</v>
      </c>
      <c r="BN3101" s="0" t="n">
        <v>0</v>
      </c>
      <c r="BO3101" s="0" t="n">
        <v>1</v>
      </c>
    </row>
    <row r="3102" customFormat="false" ht="12.75" hidden="false" customHeight="false" outlineLevel="0" collapsed="false">
      <c r="A3102" s="0" t="n">
        <v>681.1074</v>
      </c>
      <c r="B3102" s="0" t="n">
        <v>3.181929</v>
      </c>
      <c r="C3102" s="0" t="n">
        <v>2.545071</v>
      </c>
      <c r="D3102" s="0" t="n">
        <v>0.6044052</v>
      </c>
      <c r="E3102" s="0" t="n">
        <v>0.006468604</v>
      </c>
      <c r="F3102" s="0" t="n">
        <v>-0.04971869</v>
      </c>
      <c r="G3102" s="0" t="n">
        <v>-0.06481468</v>
      </c>
      <c r="H3102" s="0" t="n">
        <v>0.996637</v>
      </c>
      <c r="I3102" s="0" t="n">
        <v>0.2636289</v>
      </c>
      <c r="J3102" s="0" t="n">
        <v>-0.05462709</v>
      </c>
      <c r="K3102" s="0" t="n">
        <v>0.6835719</v>
      </c>
      <c r="L3102" s="0" t="n">
        <v>0.05143347</v>
      </c>
      <c r="M3102" s="0" t="n">
        <v>0.7260165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87.52236</v>
      </c>
      <c r="S3102" s="0" t="n">
        <v>76.91306</v>
      </c>
      <c r="T3102" s="0" t="n">
        <v>45.00253</v>
      </c>
      <c r="U3102" s="0" t="n">
        <v>20.96488</v>
      </c>
      <c r="V3102" s="0" t="n">
        <v>2.969933</v>
      </c>
      <c r="W3102" s="0" t="n">
        <v>19.98778</v>
      </c>
      <c r="X3102" s="0" t="n">
        <v>38.24928</v>
      </c>
      <c r="Y3102" s="0" t="n">
        <v>55.82428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-2.55448E-009</v>
      </c>
      <c r="AF3102" s="0" t="n">
        <v>-2.020216E-008</v>
      </c>
      <c r="AG3102" s="0" t="n">
        <v>5.785318E-009</v>
      </c>
      <c r="AH3102" s="0" t="n">
        <v>1</v>
      </c>
      <c r="AI3102" s="0" t="n">
        <v>1.001405</v>
      </c>
      <c r="AJ3102" s="0" t="n">
        <v>0</v>
      </c>
      <c r="AK3102" s="0" t="n">
        <v>0</v>
      </c>
      <c r="AL3102" s="0" t="n">
        <v>0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-2.55448E-009</v>
      </c>
      <c r="AT3102" s="0" t="n">
        <v>-2.020216E-008</v>
      </c>
      <c r="AU3102" s="0" t="n">
        <v>5.785318E-009</v>
      </c>
      <c r="AV3102" s="0" t="n">
        <v>1</v>
      </c>
      <c r="AW3102" s="0" t="n">
        <v>1</v>
      </c>
      <c r="AX3102" s="0" t="n">
        <v>0</v>
      </c>
      <c r="AY3102" s="0" t="n">
        <v>0</v>
      </c>
      <c r="AZ3102" s="0" t="n">
        <v>0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-2.285166E-009</v>
      </c>
      <c r="BH3102" s="0" t="n">
        <v>-2.020339E-008</v>
      </c>
      <c r="BI3102" s="0" t="n">
        <v>5.808744E-009</v>
      </c>
      <c r="BJ3102" s="0" t="n">
        <v>1</v>
      </c>
      <c r="BK3102" s="0" t="n">
        <v>1</v>
      </c>
      <c r="BL3102" s="0" t="n">
        <v>0</v>
      </c>
      <c r="BM3102" s="0" t="n">
        <v>0</v>
      </c>
      <c r="BN3102" s="0" t="n">
        <v>0</v>
      </c>
      <c r="BO3102" s="0" t="n">
        <v>1</v>
      </c>
    </row>
    <row r="3103" customFormat="false" ht="12.75" hidden="false" customHeight="false" outlineLevel="0" collapsed="false">
      <c r="A3103" s="0" t="n">
        <v>681.1565</v>
      </c>
      <c r="B3103" s="0" t="n">
        <v>3.181929</v>
      </c>
      <c r="C3103" s="0" t="n">
        <v>2.545071</v>
      </c>
      <c r="D3103" s="0" t="n">
        <v>0.6044052</v>
      </c>
      <c r="E3103" s="0" t="n">
        <v>0.006468604</v>
      </c>
      <c r="F3103" s="0" t="n">
        <v>-0.04971875</v>
      </c>
      <c r="G3103" s="0" t="n">
        <v>-0.06481464</v>
      </c>
      <c r="H3103" s="0" t="n">
        <v>0.996637</v>
      </c>
      <c r="I3103" s="0" t="n">
        <v>0.2651638</v>
      </c>
      <c r="J3103" s="0" t="n">
        <v>-0.05462709</v>
      </c>
      <c r="K3103" s="0" t="n">
        <v>0.6835719</v>
      </c>
      <c r="L3103" s="0" t="n">
        <v>0.05143347</v>
      </c>
      <c r="M3103" s="0" t="n">
        <v>0.7260165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82.24</v>
      </c>
      <c r="S3103" s="0" t="n">
        <v>72.27177</v>
      </c>
      <c r="T3103" s="0" t="n">
        <v>42.29237</v>
      </c>
      <c r="U3103" s="0" t="n">
        <v>19.7177</v>
      </c>
      <c r="V3103" s="0" t="n">
        <v>2.782767</v>
      </c>
      <c r="W3103" s="0" t="n">
        <v>18.79884</v>
      </c>
      <c r="X3103" s="0" t="n">
        <v>35.94739</v>
      </c>
      <c r="Y3103" s="0" t="n">
        <v>52.46178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-9.385953E-010</v>
      </c>
      <c r="AF3103" s="0" t="n">
        <v>-2.020958E-008</v>
      </c>
      <c r="AG3103" s="0" t="n">
        <v>5.925871E-009</v>
      </c>
      <c r="AH3103" s="0" t="n">
        <v>1</v>
      </c>
      <c r="AI3103" s="0" t="n">
        <v>1.005822</v>
      </c>
      <c r="AJ3103" s="0" t="n">
        <v>0</v>
      </c>
      <c r="AK3103" s="0" t="n">
        <v>0</v>
      </c>
      <c r="AL3103" s="0" t="n">
        <v>0</v>
      </c>
      <c r="AM3103" s="0" t="n">
        <v>1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-8.34307E-010</v>
      </c>
      <c r="AT3103" s="0" t="n">
        <v>-1.796407E-008</v>
      </c>
      <c r="AU3103" s="0" t="n">
        <v>5.267441E-009</v>
      </c>
      <c r="AV3103" s="0" t="n">
        <v>1</v>
      </c>
      <c r="AW3103" s="0" t="n">
        <v>1</v>
      </c>
      <c r="AX3103" s="0" t="n">
        <v>0</v>
      </c>
      <c r="AY3103" s="0" t="n">
        <v>0</v>
      </c>
      <c r="AZ3103" s="0" t="n">
        <v>0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-9.385953E-010</v>
      </c>
      <c r="BH3103" s="0" t="n">
        <v>-2.020958E-008</v>
      </c>
      <c r="BI3103" s="0" t="n">
        <v>5.925871E-009</v>
      </c>
      <c r="BJ3103" s="0" t="n">
        <v>1</v>
      </c>
      <c r="BK3103" s="0" t="n">
        <v>1</v>
      </c>
      <c r="BL3103" s="0" t="n">
        <v>0</v>
      </c>
      <c r="BM3103" s="0" t="n">
        <v>0</v>
      </c>
      <c r="BN3103" s="0" t="n">
        <v>0</v>
      </c>
      <c r="BO3103" s="0" t="n">
        <v>1</v>
      </c>
    </row>
    <row r="3104" customFormat="false" ht="12.75" hidden="false" customHeight="false" outlineLevel="0" collapsed="false">
      <c r="A3104" s="0" t="n">
        <v>681.2072</v>
      </c>
      <c r="B3104" s="0" t="n">
        <v>3.181929</v>
      </c>
      <c r="C3104" s="0" t="n">
        <v>2.545071</v>
      </c>
      <c r="D3104" s="0" t="n">
        <v>0.6044052</v>
      </c>
      <c r="E3104" s="0" t="n">
        <v>0.006468605</v>
      </c>
      <c r="F3104" s="0" t="n">
        <v>-0.04971881</v>
      </c>
      <c r="G3104" s="0" t="n">
        <v>-0.0648146</v>
      </c>
      <c r="H3104" s="0" t="n">
        <v>0.996637</v>
      </c>
      <c r="I3104" s="0" t="n">
        <v>0.2664312</v>
      </c>
      <c r="J3104" s="0" t="n">
        <v>-0.05462709</v>
      </c>
      <c r="K3104" s="0" t="n">
        <v>0.6835719</v>
      </c>
      <c r="L3104" s="0" t="n">
        <v>0.05143347</v>
      </c>
      <c r="M3104" s="0" t="n">
        <v>0.7260165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84.92986</v>
      </c>
      <c r="S3104" s="0" t="n">
        <v>74.63686</v>
      </c>
      <c r="T3104" s="0" t="n">
        <v>43.68559</v>
      </c>
      <c r="U3104" s="0" t="n">
        <v>20.39305</v>
      </c>
      <c r="V3104" s="0" t="n">
        <v>2.860877</v>
      </c>
      <c r="W3104" s="0" t="n">
        <v>19.44293</v>
      </c>
      <c r="X3104" s="0" t="n">
        <v>37.13424</v>
      </c>
      <c r="Y3104" s="0" t="n">
        <v>54.18901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-1.042884E-009</v>
      </c>
      <c r="AF3104" s="0" t="n">
        <v>-2.245509E-008</v>
      </c>
      <c r="AG3104" s="0" t="n">
        <v>6.584302E-009</v>
      </c>
      <c r="AH3104" s="0" t="n">
        <v>1</v>
      </c>
      <c r="AI3104" s="0" t="n">
        <v>1.004779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-9.385953E-010</v>
      </c>
      <c r="AT3104" s="0" t="n">
        <v>-2.020958E-008</v>
      </c>
      <c r="AU3104" s="0" t="n">
        <v>5.925871E-009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-9.385953E-010</v>
      </c>
      <c r="BH3104" s="0" t="n">
        <v>-2.020958E-008</v>
      </c>
      <c r="BI3104" s="0" t="n">
        <v>5.925871E-009</v>
      </c>
      <c r="BJ3104" s="0" t="n">
        <v>1</v>
      </c>
      <c r="BK3104" s="0" t="n">
        <v>1</v>
      </c>
      <c r="BL3104" s="0" t="n">
        <v>0</v>
      </c>
      <c r="BM3104" s="0" t="n">
        <v>0</v>
      </c>
      <c r="BN3104" s="0" t="n">
        <v>0</v>
      </c>
      <c r="BO3104" s="0" t="n">
        <v>1</v>
      </c>
    </row>
    <row r="3105" customFormat="false" ht="12.75" hidden="false" customHeight="false" outlineLevel="0" collapsed="false">
      <c r="A3105" s="0" t="n">
        <v>681.2565</v>
      </c>
      <c r="B3105" s="0" t="n">
        <v>3.181929</v>
      </c>
      <c r="C3105" s="0" t="n">
        <v>2.545071</v>
      </c>
      <c r="D3105" s="0" t="n">
        <v>0.6044052</v>
      </c>
      <c r="E3105" s="0" t="n">
        <v>0.006468605</v>
      </c>
      <c r="F3105" s="0" t="n">
        <v>-0.04971888</v>
      </c>
      <c r="G3105" s="0" t="n">
        <v>-0.06481457</v>
      </c>
      <c r="H3105" s="0" t="n">
        <v>0.996637</v>
      </c>
      <c r="I3105" s="0" t="n">
        <v>0.2667847</v>
      </c>
      <c r="J3105" s="0" t="n">
        <v>-0.05462709</v>
      </c>
      <c r="K3105" s="0" t="n">
        <v>0.6835719</v>
      </c>
      <c r="L3105" s="0" t="n">
        <v>0.05143347</v>
      </c>
      <c r="M3105" s="0" t="n">
        <v>0.7260165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82.29751</v>
      </c>
      <c r="S3105" s="0" t="n">
        <v>72.32431</v>
      </c>
      <c r="T3105" s="0" t="n">
        <v>42.3375</v>
      </c>
      <c r="U3105" s="0" t="n">
        <v>19.77891</v>
      </c>
      <c r="V3105" s="0" t="n">
        <v>2.764844</v>
      </c>
      <c r="W3105" s="0" t="n">
        <v>18.85751</v>
      </c>
      <c r="X3105" s="0" t="n">
        <v>35.98985</v>
      </c>
      <c r="Y3105" s="0" t="n">
        <v>52.51613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-8.34307E-010</v>
      </c>
      <c r="AF3105" s="0" t="n">
        <v>-1.796407E-008</v>
      </c>
      <c r="AG3105" s="0" t="n">
        <v>5.267441E-009</v>
      </c>
      <c r="AH3105" s="0" t="n">
        <v>1</v>
      </c>
      <c r="AI3105" s="0" t="n">
        <v>1.001327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-9.385953E-010</v>
      </c>
      <c r="AT3105" s="0" t="n">
        <v>-2.020958E-008</v>
      </c>
      <c r="AU3105" s="0" t="n">
        <v>5.925871E-009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-1.042884E-009</v>
      </c>
      <c r="BH3105" s="0" t="n">
        <v>-2.245509E-008</v>
      </c>
      <c r="BI3105" s="0" t="n">
        <v>6.584302E-009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</row>
    <row r="3106" customFormat="false" ht="12.75" hidden="false" customHeight="false" outlineLevel="0" collapsed="false">
      <c r="A3106" s="0" t="n">
        <v>681.3073</v>
      </c>
      <c r="B3106" s="0" t="n">
        <v>3.181929</v>
      </c>
      <c r="C3106" s="0" t="n">
        <v>2.545071</v>
      </c>
      <c r="D3106" s="0" t="n">
        <v>0.6044052</v>
      </c>
      <c r="E3106" s="0" t="n">
        <v>0.006468605</v>
      </c>
      <c r="F3106" s="0" t="n">
        <v>-0.04971894</v>
      </c>
      <c r="G3106" s="0" t="n">
        <v>-0.06481453</v>
      </c>
      <c r="H3106" s="0" t="n">
        <v>0.996637</v>
      </c>
      <c r="I3106" s="0" t="n">
        <v>0.2672638</v>
      </c>
      <c r="J3106" s="0" t="n">
        <v>-0.05462709</v>
      </c>
      <c r="K3106" s="0" t="n">
        <v>0.6835719</v>
      </c>
      <c r="L3106" s="0" t="n">
        <v>0.05143347</v>
      </c>
      <c r="M3106" s="0" t="n">
        <v>0.7260165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84.96116</v>
      </c>
      <c r="S3106" s="0" t="n">
        <v>74.6655</v>
      </c>
      <c r="T3106" s="0" t="n">
        <v>43.71019</v>
      </c>
      <c r="U3106" s="0" t="n">
        <v>20.4264</v>
      </c>
      <c r="V3106" s="0" t="n">
        <v>2.851385</v>
      </c>
      <c r="W3106" s="0" t="n">
        <v>19.47489</v>
      </c>
      <c r="X3106" s="0" t="n">
        <v>37.15738</v>
      </c>
      <c r="Y3106" s="0" t="n">
        <v>54.21862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-1.042884E-009</v>
      </c>
      <c r="AF3106" s="0" t="n">
        <v>-2.245509E-008</v>
      </c>
      <c r="AG3106" s="0" t="n">
        <v>6.584302E-009</v>
      </c>
      <c r="AH3106" s="0" t="n">
        <v>1</v>
      </c>
      <c r="AI3106" s="0" t="n">
        <v>1.001796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-9.385953E-010</v>
      </c>
      <c r="AT3106" s="0" t="n">
        <v>-2.020958E-008</v>
      </c>
      <c r="AU3106" s="0" t="n">
        <v>5.925871E-009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-9.385953E-010</v>
      </c>
      <c r="BH3106" s="0" t="n">
        <v>-2.020958E-008</v>
      </c>
      <c r="BI3106" s="0" t="n">
        <v>5.925871E-009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</row>
    <row r="3107" customFormat="false" ht="12.75" hidden="false" customHeight="false" outlineLevel="0" collapsed="false">
      <c r="A3107" s="0" t="n">
        <v>681.3622</v>
      </c>
      <c r="B3107" s="0" t="n">
        <v>3.181929</v>
      </c>
      <c r="C3107" s="0" t="n">
        <v>2.545071</v>
      </c>
      <c r="D3107" s="0" t="n">
        <v>0.6044052</v>
      </c>
      <c r="E3107" s="0" t="n">
        <v>0.006468604</v>
      </c>
      <c r="F3107" s="0" t="n">
        <v>-0.04971901</v>
      </c>
      <c r="G3107" s="0" t="n">
        <v>-0.06481449</v>
      </c>
      <c r="H3107" s="0" t="n">
        <v>0.996637</v>
      </c>
      <c r="I3107" s="0" t="n">
        <v>0.2688727</v>
      </c>
      <c r="J3107" s="0" t="n">
        <v>-0.05462709</v>
      </c>
      <c r="K3107" s="0" t="n">
        <v>0.6835719</v>
      </c>
      <c r="L3107" s="0" t="n">
        <v>0.05143347</v>
      </c>
      <c r="M3107" s="0" t="n">
        <v>0.7260165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61.08332</v>
      </c>
      <c r="S3107" s="0" t="n">
        <v>53.68179</v>
      </c>
      <c r="T3107" s="0" t="n">
        <v>31.43044</v>
      </c>
      <c r="U3107" s="0" t="n">
        <v>14.70008</v>
      </c>
      <c r="V3107" s="0" t="n">
        <v>2.044359</v>
      </c>
      <c r="W3107" s="0" t="n">
        <v>14.01542</v>
      </c>
      <c r="X3107" s="0" t="n">
        <v>26.7198</v>
      </c>
      <c r="Y3107" s="0" t="n">
        <v>38.98617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-1.042884E-009</v>
      </c>
      <c r="AF3107" s="0" t="n">
        <v>-2.245509E-008</v>
      </c>
      <c r="AG3107" s="0" t="n">
        <v>6.584302E-009</v>
      </c>
      <c r="AH3107" s="0" t="n">
        <v>1</v>
      </c>
      <c r="AI3107" s="0" t="n">
        <v>1.00602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-1.042884E-009</v>
      </c>
      <c r="AT3107" s="0" t="n">
        <v>-2.245509E-008</v>
      </c>
      <c r="AU3107" s="0" t="n">
        <v>6.584302E-009</v>
      </c>
      <c r="AV3107" s="0" t="n">
        <v>1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-1.042884E-009</v>
      </c>
      <c r="BH3107" s="0" t="n">
        <v>-2.245509E-008</v>
      </c>
      <c r="BI3107" s="0" t="n">
        <v>6.584302E-009</v>
      </c>
      <c r="BJ3107" s="0" t="n">
        <v>1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</row>
    <row r="3108" customFormat="false" ht="12.75" hidden="false" customHeight="false" outlineLevel="0" collapsed="false">
      <c r="A3108" s="0" t="n">
        <v>681.41</v>
      </c>
      <c r="B3108" s="0" t="n">
        <v>3.181929</v>
      </c>
      <c r="C3108" s="0" t="n">
        <v>2.545071</v>
      </c>
      <c r="D3108" s="0" t="n">
        <v>0.6044052</v>
      </c>
      <c r="E3108" s="0" t="n">
        <v>0.006468605</v>
      </c>
      <c r="F3108" s="0" t="n">
        <v>-0.04971905</v>
      </c>
      <c r="G3108" s="0" t="n">
        <v>-0.06481446</v>
      </c>
      <c r="H3108" s="0" t="n">
        <v>0.996637</v>
      </c>
      <c r="I3108" s="0" t="n">
        <v>0.2692091</v>
      </c>
      <c r="J3108" s="0" t="n">
        <v>-0.05462709</v>
      </c>
      <c r="K3108" s="0" t="n">
        <v>0.6835719</v>
      </c>
      <c r="L3108" s="0" t="n">
        <v>0.05143347</v>
      </c>
      <c r="M3108" s="0" t="n">
        <v>0.7260165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71.73052</v>
      </c>
      <c r="S3108" s="0" t="n">
        <v>63.03971</v>
      </c>
      <c r="T3108" s="0" t="n">
        <v>36.91547</v>
      </c>
      <c r="U3108" s="0" t="n">
        <v>17.28218</v>
      </c>
      <c r="V3108" s="0" t="n">
        <v>2.393128</v>
      </c>
      <c r="W3108" s="0" t="n">
        <v>16.4774</v>
      </c>
      <c r="X3108" s="0" t="n">
        <v>31.38448</v>
      </c>
      <c r="Y3108" s="0" t="n">
        <v>45.78907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-8.34307E-010</v>
      </c>
      <c r="AF3108" s="0" t="n">
        <v>-1.796407E-008</v>
      </c>
      <c r="AG3108" s="0" t="n">
        <v>5.267441E-009</v>
      </c>
      <c r="AH3108" s="0" t="n">
        <v>1</v>
      </c>
      <c r="AI3108" s="0" t="n">
        <v>1.001251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-6.257302E-010</v>
      </c>
      <c r="AT3108" s="0" t="n">
        <v>-1.347305E-008</v>
      </c>
      <c r="AU3108" s="0" t="n">
        <v>3.950581E-009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-9.385953E-010</v>
      </c>
      <c r="BH3108" s="0" t="n">
        <v>-2.020958E-008</v>
      </c>
      <c r="BI3108" s="0" t="n">
        <v>5.925871E-009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</row>
    <row r="3109" customFormat="false" ht="12.75" hidden="false" customHeight="false" outlineLevel="0" collapsed="false">
      <c r="A3109" s="0" t="n">
        <v>681.4595</v>
      </c>
      <c r="B3109" s="0" t="n">
        <v>3.181929</v>
      </c>
      <c r="C3109" s="0" t="n">
        <v>2.545071</v>
      </c>
      <c r="D3109" s="0" t="n">
        <v>0.6044052</v>
      </c>
      <c r="E3109" s="0" t="n">
        <v>0.006468604</v>
      </c>
      <c r="F3109" s="0" t="n">
        <v>-0.04971912</v>
      </c>
      <c r="G3109" s="0" t="n">
        <v>-0.06481442</v>
      </c>
      <c r="H3109" s="0" t="n">
        <v>0.996637</v>
      </c>
      <c r="I3109" s="0" t="n">
        <v>0.2696285</v>
      </c>
      <c r="J3109" s="0" t="n">
        <v>-0.05462709</v>
      </c>
      <c r="K3109" s="0" t="n">
        <v>0.6835719</v>
      </c>
      <c r="L3109" s="0" t="n">
        <v>0.05143347</v>
      </c>
      <c r="M3109" s="0" t="n">
        <v>0.7260165</v>
      </c>
      <c r="N3109" s="0" t="n">
        <v>1</v>
      </c>
      <c r="O3109" s="0" t="n">
        <v>0</v>
      </c>
      <c r="P3109" s="0" t="n">
        <v>0</v>
      </c>
      <c r="Q3109" s="0" t="n">
        <v>0</v>
      </c>
      <c r="R3109" s="0" t="n">
        <v>82.3677</v>
      </c>
      <c r="S3109" s="0" t="n">
        <v>72.38847</v>
      </c>
      <c r="T3109" s="0" t="n">
        <v>42.39263</v>
      </c>
      <c r="U3109" s="0" t="n">
        <v>19.8536</v>
      </c>
      <c r="V3109" s="0" t="n">
        <v>2.744817</v>
      </c>
      <c r="W3109" s="0" t="n">
        <v>18.92913</v>
      </c>
      <c r="X3109" s="0" t="n">
        <v>36.04175</v>
      </c>
      <c r="Y3109" s="0" t="n">
        <v>52.58248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-9.385953E-010</v>
      </c>
      <c r="AF3109" s="0" t="n">
        <v>-2.020958E-008</v>
      </c>
      <c r="AG3109" s="0" t="n">
        <v>5.925871E-009</v>
      </c>
      <c r="AH3109" s="0" t="n">
        <v>1</v>
      </c>
      <c r="AI3109" s="0" t="n">
        <v>1.001558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-1.042884E-009</v>
      </c>
      <c r="AT3109" s="0" t="n">
        <v>-2.245509E-008</v>
      </c>
      <c r="AU3109" s="0" t="n">
        <v>6.584302E-009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-9.385953E-010</v>
      </c>
      <c r="BH3109" s="0" t="n">
        <v>-2.020958E-008</v>
      </c>
      <c r="BI3109" s="0" t="n">
        <v>5.925871E-009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</row>
    <row r="3110" customFormat="false" ht="12.75" hidden="false" customHeight="false" outlineLevel="0" collapsed="false">
      <c r="A3110" s="0" t="n">
        <v>681.5089</v>
      </c>
      <c r="B3110" s="0" t="n">
        <v>3.181929</v>
      </c>
      <c r="C3110" s="0" t="n">
        <v>2.545071</v>
      </c>
      <c r="D3110" s="0" t="n">
        <v>0.6044052</v>
      </c>
      <c r="E3110" s="0" t="n">
        <v>0.006468605</v>
      </c>
      <c r="F3110" s="0" t="n">
        <v>-0.04971919</v>
      </c>
      <c r="G3110" s="0" t="n">
        <v>-0.06481438</v>
      </c>
      <c r="H3110" s="0" t="n">
        <v>0.996637</v>
      </c>
      <c r="I3110" s="0" t="n">
        <v>0.2696285</v>
      </c>
      <c r="J3110" s="0" t="n">
        <v>-0.05462709</v>
      </c>
      <c r="K3110" s="0" t="n">
        <v>0.6835719</v>
      </c>
      <c r="L3110" s="0" t="n">
        <v>0.05143347</v>
      </c>
      <c r="M3110" s="0" t="n">
        <v>0.7260165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82.37259</v>
      </c>
      <c r="S3110" s="0" t="n">
        <v>72.39295</v>
      </c>
      <c r="T3110" s="0" t="n">
        <v>42.39649</v>
      </c>
      <c r="U3110" s="0" t="n">
        <v>19.85882</v>
      </c>
      <c r="V3110" s="0" t="n">
        <v>2.74349</v>
      </c>
      <c r="W3110" s="0" t="n">
        <v>18.93414</v>
      </c>
      <c r="X3110" s="0" t="n">
        <v>36.04537</v>
      </c>
      <c r="Y3110" s="0" t="n">
        <v>52.5871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-9.385953E-010</v>
      </c>
      <c r="AF3110" s="0" t="n">
        <v>-2.020958E-008</v>
      </c>
      <c r="AG3110" s="0" t="n">
        <v>5.925871E-009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-9.385953E-010</v>
      </c>
      <c r="AT3110" s="0" t="n">
        <v>-2.020958E-008</v>
      </c>
      <c r="AU3110" s="0" t="n">
        <v>5.925871E-009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-9.385953E-010</v>
      </c>
      <c r="BH3110" s="0" t="n">
        <v>-2.020958E-008</v>
      </c>
      <c r="BI3110" s="0" t="n">
        <v>5.925871E-009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</row>
    <row r="3111" customFormat="false" ht="12.75" hidden="false" customHeight="false" outlineLevel="0" collapsed="false">
      <c r="A3111" s="0" t="n">
        <v>681.5586</v>
      </c>
      <c r="B3111" s="0" t="n">
        <v>3.181929</v>
      </c>
      <c r="C3111" s="0" t="n">
        <v>2.545071</v>
      </c>
      <c r="D3111" s="0" t="n">
        <v>0.6044052</v>
      </c>
      <c r="E3111" s="0" t="n">
        <v>0.006468605</v>
      </c>
      <c r="F3111" s="0" t="n">
        <v>-0.04971925</v>
      </c>
      <c r="G3111" s="0" t="n">
        <v>-0.06481434</v>
      </c>
      <c r="H3111" s="0" t="n">
        <v>0.996637</v>
      </c>
      <c r="I3111" s="0" t="n">
        <v>0.2697359</v>
      </c>
      <c r="J3111" s="0" t="n">
        <v>-0.05462709</v>
      </c>
      <c r="K3111" s="0" t="n">
        <v>0.6835719</v>
      </c>
      <c r="L3111" s="0" t="n">
        <v>0.05143347</v>
      </c>
      <c r="M3111" s="0" t="n">
        <v>0.7260165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82.37297</v>
      </c>
      <c r="S3111" s="0" t="n">
        <v>72.3933</v>
      </c>
      <c r="T3111" s="0" t="n">
        <v>42.39679</v>
      </c>
      <c r="U3111" s="0" t="n">
        <v>19.85922</v>
      </c>
      <c r="V3111" s="0" t="n">
        <v>2.74339</v>
      </c>
      <c r="W3111" s="0" t="n">
        <v>18.93453</v>
      </c>
      <c r="X3111" s="0" t="n">
        <v>36.04565</v>
      </c>
      <c r="Y3111" s="0" t="n">
        <v>52.58747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-9.385953E-010</v>
      </c>
      <c r="AF3111" s="0" t="n">
        <v>-2.020958E-008</v>
      </c>
      <c r="AG3111" s="0" t="n">
        <v>5.925871E-009</v>
      </c>
      <c r="AH3111" s="0" t="n">
        <v>1</v>
      </c>
      <c r="AI3111" s="0" t="n">
        <v>1.000398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-8.34307E-010</v>
      </c>
      <c r="AT3111" s="0" t="n">
        <v>-1.796407E-008</v>
      </c>
      <c r="AU3111" s="0" t="n">
        <v>5.267441E-009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-9.385953E-010</v>
      </c>
      <c r="BH3111" s="0" t="n">
        <v>-2.020958E-008</v>
      </c>
      <c r="BI3111" s="0" t="n">
        <v>5.925871E-009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</row>
    <row r="3112" customFormat="false" ht="12.75" hidden="false" customHeight="false" outlineLevel="0" collapsed="false">
      <c r="A3112" s="0" t="n">
        <v>681.6094</v>
      </c>
      <c r="B3112" s="0" t="n">
        <v>3.181929</v>
      </c>
      <c r="C3112" s="0" t="n">
        <v>2.545071</v>
      </c>
      <c r="D3112" s="0" t="n">
        <v>0.6044052</v>
      </c>
      <c r="E3112" s="0" t="n">
        <v>0.006468606</v>
      </c>
      <c r="F3112" s="0" t="n">
        <v>-0.04971932</v>
      </c>
      <c r="G3112" s="0" t="n">
        <v>-0.06481431</v>
      </c>
      <c r="H3112" s="0" t="n">
        <v>0.996637</v>
      </c>
      <c r="I3112" s="0" t="n">
        <v>0.2700717</v>
      </c>
      <c r="J3112" s="0" t="n">
        <v>-0.05462709</v>
      </c>
      <c r="K3112" s="0" t="n">
        <v>0.6835719</v>
      </c>
      <c r="L3112" s="0" t="n">
        <v>0.05143347</v>
      </c>
      <c r="M3112" s="0" t="n">
        <v>0.7260165</v>
      </c>
      <c r="N3112" s="0" t="n">
        <v>1</v>
      </c>
      <c r="O3112" s="0" t="n">
        <v>0</v>
      </c>
      <c r="P3112" s="0" t="n">
        <v>0</v>
      </c>
      <c r="Q3112" s="0" t="n">
        <v>0</v>
      </c>
      <c r="R3112" s="0" t="n">
        <v>85.03674</v>
      </c>
      <c r="S3112" s="0" t="n">
        <v>74.73457</v>
      </c>
      <c r="T3112" s="0" t="n">
        <v>43.76958</v>
      </c>
      <c r="U3112" s="0" t="n">
        <v>20.50683</v>
      </c>
      <c r="V3112" s="0" t="n">
        <v>2.83013</v>
      </c>
      <c r="W3112" s="0" t="n">
        <v>19.55202</v>
      </c>
      <c r="X3112" s="0" t="n">
        <v>37.21329</v>
      </c>
      <c r="Y3112" s="0" t="n">
        <v>54.29007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-1.042884E-009</v>
      </c>
      <c r="AF3112" s="0" t="n">
        <v>-2.245509E-008</v>
      </c>
      <c r="AG3112" s="0" t="n">
        <v>6.584302E-009</v>
      </c>
      <c r="AH3112" s="0" t="n">
        <v>1</v>
      </c>
      <c r="AI3112" s="0" t="n">
        <v>1.001245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-9.385953E-010</v>
      </c>
      <c r="AT3112" s="0" t="n">
        <v>-2.020958E-008</v>
      </c>
      <c r="AU3112" s="0" t="n">
        <v>5.925871E-009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-1.042884E-009</v>
      </c>
      <c r="BH3112" s="0" t="n">
        <v>-2.245509E-008</v>
      </c>
      <c r="BI3112" s="0" t="n">
        <v>6.584302E-009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</row>
    <row r="3113" customFormat="false" ht="12.75" hidden="false" customHeight="false" outlineLevel="0" collapsed="false">
      <c r="A3113" s="0" t="n">
        <v>681.6606</v>
      </c>
      <c r="B3113" s="0" t="n">
        <v>3.181929</v>
      </c>
      <c r="C3113" s="0" t="n">
        <v>2.545071</v>
      </c>
      <c r="D3113" s="0" t="n">
        <v>0.6044052</v>
      </c>
      <c r="E3113" s="0" t="n">
        <v>0.006468606</v>
      </c>
      <c r="F3113" s="0" t="n">
        <v>-0.04971939</v>
      </c>
      <c r="G3113" s="0" t="n">
        <v>-0.06481427</v>
      </c>
      <c r="H3113" s="0" t="n">
        <v>0.996637</v>
      </c>
      <c r="I3113" s="0" t="n">
        <v>0.2707553</v>
      </c>
      <c r="J3113" s="0" t="n">
        <v>-0.05462709</v>
      </c>
      <c r="K3113" s="0" t="n">
        <v>0.6835719</v>
      </c>
      <c r="L3113" s="0" t="n">
        <v>0.05143347</v>
      </c>
      <c r="M3113" s="0" t="n">
        <v>0.7260165</v>
      </c>
      <c r="N3113" s="0" t="n">
        <v>1</v>
      </c>
      <c r="O3113" s="0" t="n">
        <v>0</v>
      </c>
      <c r="P3113" s="0" t="n">
        <v>0</v>
      </c>
      <c r="Q3113" s="0" t="n">
        <v>0</v>
      </c>
      <c r="R3113" s="0" t="n">
        <v>79.73518</v>
      </c>
      <c r="S3113" s="0" t="n">
        <v>70.07576</v>
      </c>
      <c r="T3113" s="0" t="n">
        <v>41.0444</v>
      </c>
      <c r="U3113" s="0" t="n">
        <v>19.23926</v>
      </c>
      <c r="V3113" s="0" t="n">
        <v>2.64976</v>
      </c>
      <c r="W3113" s="0" t="n">
        <v>18.34355</v>
      </c>
      <c r="X3113" s="0" t="n">
        <v>34.89726</v>
      </c>
      <c r="Y3113" s="0" t="n">
        <v>50.90945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-9.385953E-010</v>
      </c>
      <c r="AF3113" s="0" t="n">
        <v>-2.020958E-008</v>
      </c>
      <c r="AG3113" s="0" t="n">
        <v>5.925871E-009</v>
      </c>
      <c r="AH3113" s="0" t="n">
        <v>1</v>
      </c>
      <c r="AI3113" s="0" t="n">
        <v>1.002531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-8.34307E-010</v>
      </c>
      <c r="AT3113" s="0" t="n">
        <v>-1.796407E-008</v>
      </c>
      <c r="AU3113" s="0" t="n">
        <v>5.267441E-009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-9.385953E-010</v>
      </c>
      <c r="BH3113" s="0" t="n">
        <v>-2.020958E-008</v>
      </c>
      <c r="BI3113" s="0" t="n">
        <v>5.925871E-009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</row>
    <row r="3114" customFormat="false" ht="12.75" hidden="false" customHeight="false" outlineLevel="0" collapsed="false">
      <c r="A3114" s="0" t="n">
        <v>681.7094</v>
      </c>
      <c r="B3114" s="0" t="n">
        <v>3.181929</v>
      </c>
      <c r="C3114" s="0" t="n">
        <v>2.545071</v>
      </c>
      <c r="D3114" s="0" t="n">
        <v>0.6044052</v>
      </c>
      <c r="E3114" s="0" t="n">
        <v>0.006468607</v>
      </c>
      <c r="F3114" s="0" t="n">
        <v>-0.04971945</v>
      </c>
      <c r="G3114" s="0" t="n">
        <v>-0.06481423</v>
      </c>
      <c r="H3114" s="0" t="n">
        <v>0.996637</v>
      </c>
      <c r="I3114" s="0" t="n">
        <v>0.2708755</v>
      </c>
      <c r="J3114" s="0" t="n">
        <v>-0.05462709</v>
      </c>
      <c r="K3114" s="0" t="n">
        <v>0.6835719</v>
      </c>
      <c r="L3114" s="0" t="n">
        <v>0.05143347</v>
      </c>
      <c r="M3114" s="0" t="n">
        <v>0.7260165</v>
      </c>
      <c r="N3114" s="0" t="n">
        <v>1</v>
      </c>
      <c r="O3114" s="0" t="n">
        <v>0</v>
      </c>
      <c r="P3114" s="0" t="n">
        <v>0</v>
      </c>
      <c r="Q3114" s="0" t="n">
        <v>0</v>
      </c>
      <c r="R3114" s="0" t="n">
        <v>79.74422</v>
      </c>
      <c r="S3114" s="0" t="n">
        <v>70.08401</v>
      </c>
      <c r="T3114" s="0" t="n">
        <v>41.05151</v>
      </c>
      <c r="U3114" s="0" t="n">
        <v>19.24887</v>
      </c>
      <c r="V3114" s="0" t="n">
        <v>2.647417</v>
      </c>
      <c r="W3114" s="0" t="n">
        <v>18.35277</v>
      </c>
      <c r="X3114" s="0" t="n">
        <v>34.90395</v>
      </c>
      <c r="Y3114" s="0" t="n">
        <v>50.91802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-9.385953E-010</v>
      </c>
      <c r="AF3114" s="0" t="n">
        <v>-2.020958E-008</v>
      </c>
      <c r="AG3114" s="0" t="n">
        <v>5.925871E-009</v>
      </c>
      <c r="AH3114" s="0" t="n">
        <v>1</v>
      </c>
      <c r="AI3114" s="0" t="n">
        <v>1.000444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-9.385953E-010</v>
      </c>
      <c r="AT3114" s="0" t="n">
        <v>-2.020958E-008</v>
      </c>
      <c r="AU3114" s="0" t="n">
        <v>5.925871E-009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-9.385953E-010</v>
      </c>
      <c r="BH3114" s="0" t="n">
        <v>-2.020958E-008</v>
      </c>
      <c r="BI3114" s="0" t="n">
        <v>5.925871E-009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</row>
    <row r="3115" customFormat="false" ht="12.75" hidden="false" customHeight="false" outlineLevel="0" collapsed="false">
      <c r="A3115" s="0" t="n">
        <v>681.7597</v>
      </c>
      <c r="B3115" s="0" t="n">
        <v>3.181929</v>
      </c>
      <c r="C3115" s="0" t="n">
        <v>2.545071</v>
      </c>
      <c r="D3115" s="0" t="n">
        <v>0.6044052</v>
      </c>
      <c r="E3115" s="0" t="n">
        <v>0.006468608</v>
      </c>
      <c r="F3115" s="0" t="n">
        <v>-0.04971952</v>
      </c>
      <c r="G3115" s="0" t="n">
        <v>-0.0648142</v>
      </c>
      <c r="H3115" s="0" t="n">
        <v>0.996637</v>
      </c>
      <c r="I3115" s="0" t="n">
        <v>0.271145</v>
      </c>
      <c r="J3115" s="0" t="n">
        <v>-0.05462709</v>
      </c>
      <c r="K3115" s="0" t="n">
        <v>0.6835719</v>
      </c>
      <c r="L3115" s="0" t="n">
        <v>0.05143347</v>
      </c>
      <c r="M3115" s="0" t="n">
        <v>0.7260165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82.40559</v>
      </c>
      <c r="S3115" s="0" t="n">
        <v>72.42313</v>
      </c>
      <c r="T3115" s="0" t="n">
        <v>42.42246</v>
      </c>
      <c r="U3115" s="0" t="n">
        <v>19.89396</v>
      </c>
      <c r="V3115" s="0" t="n">
        <v>2.734832</v>
      </c>
      <c r="W3115" s="0" t="n">
        <v>18.96785</v>
      </c>
      <c r="X3115" s="0" t="n">
        <v>36.06983</v>
      </c>
      <c r="Y3115" s="0" t="n">
        <v>52.61835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-9.385953E-010</v>
      </c>
      <c r="AF3115" s="0" t="n">
        <v>-2.020958E-008</v>
      </c>
      <c r="AG3115" s="0" t="n">
        <v>5.925871E-009</v>
      </c>
      <c r="AH3115" s="0" t="n">
        <v>1</v>
      </c>
      <c r="AI3115" s="0" t="n">
        <v>1.000995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-9.385953E-010</v>
      </c>
      <c r="AT3115" s="0" t="n">
        <v>-2.020958E-008</v>
      </c>
      <c r="AU3115" s="0" t="n">
        <v>5.925871E-009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-9.385953E-010</v>
      </c>
      <c r="BH3115" s="0" t="n">
        <v>-2.020958E-008</v>
      </c>
      <c r="BI3115" s="0" t="n">
        <v>5.925871E-009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75" hidden="false" customHeight="false" outlineLevel="0" collapsed="false">
      <c r="A3116" s="0" t="n">
        <v>681.8098</v>
      </c>
      <c r="B3116" s="0" t="n">
        <v>3.181929</v>
      </c>
      <c r="C3116" s="0" t="n">
        <v>2.545071</v>
      </c>
      <c r="D3116" s="0" t="n">
        <v>0.6044052</v>
      </c>
      <c r="E3116" s="0" t="n">
        <v>0.006468608</v>
      </c>
      <c r="F3116" s="0" t="n">
        <v>-0.04971958</v>
      </c>
      <c r="G3116" s="0" t="n">
        <v>-0.06481416</v>
      </c>
      <c r="H3116" s="0" t="n">
        <v>0.996637</v>
      </c>
      <c r="I3116" s="0" t="n">
        <v>0.271145</v>
      </c>
      <c r="J3116" s="0" t="n">
        <v>-0.05462709</v>
      </c>
      <c r="K3116" s="0" t="n">
        <v>0.6835719</v>
      </c>
      <c r="L3116" s="0" t="n">
        <v>0.05143347</v>
      </c>
      <c r="M3116" s="0" t="n">
        <v>0.7260165</v>
      </c>
      <c r="N3116" s="0" t="n">
        <v>1</v>
      </c>
      <c r="O3116" s="0" t="n">
        <v>0</v>
      </c>
      <c r="P3116" s="0" t="n">
        <v>0</v>
      </c>
      <c r="Q3116" s="0" t="n">
        <v>0</v>
      </c>
      <c r="R3116" s="0" t="n">
        <v>87.72643</v>
      </c>
      <c r="S3116" s="0" t="n">
        <v>77.09953</v>
      </c>
      <c r="T3116" s="0" t="n">
        <v>45.1628</v>
      </c>
      <c r="U3116" s="0" t="n">
        <v>21.18205</v>
      </c>
      <c r="V3116" s="0" t="n">
        <v>2.910168</v>
      </c>
      <c r="W3116" s="0" t="n">
        <v>20.19599</v>
      </c>
      <c r="X3116" s="0" t="n">
        <v>38.40012</v>
      </c>
      <c r="Y3116" s="0" t="n">
        <v>56.01719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-1.042884E-009</v>
      </c>
      <c r="AF3116" s="0" t="n">
        <v>-2.245509E-008</v>
      </c>
      <c r="AG3116" s="0" t="n">
        <v>6.584302E-009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-8.34307E-010</v>
      </c>
      <c r="AT3116" s="0" t="n">
        <v>-1.796407E-008</v>
      </c>
      <c r="AU3116" s="0" t="n">
        <v>5.267441E-009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-1.042884E-009</v>
      </c>
      <c r="BH3116" s="0" t="n">
        <v>-2.245509E-008</v>
      </c>
      <c r="BI3116" s="0" t="n">
        <v>6.584302E-009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75" hidden="false" customHeight="false" outlineLevel="0" collapsed="false">
      <c r="A3117" s="0" t="n">
        <v>681.8589</v>
      </c>
      <c r="B3117" s="0" t="n">
        <v>3.181929</v>
      </c>
      <c r="C3117" s="0" t="n">
        <v>2.545071</v>
      </c>
      <c r="D3117" s="0" t="n">
        <v>0.6044052</v>
      </c>
      <c r="E3117" s="0" t="n">
        <v>0.006468608</v>
      </c>
      <c r="F3117" s="0" t="n">
        <v>-0.04971965</v>
      </c>
      <c r="G3117" s="0" t="n">
        <v>-0.06481412</v>
      </c>
      <c r="H3117" s="0" t="n">
        <v>0.996637</v>
      </c>
      <c r="I3117" s="0" t="n">
        <v>0.271145</v>
      </c>
      <c r="J3117" s="0" t="n">
        <v>-0.05462709</v>
      </c>
      <c r="K3117" s="0" t="n">
        <v>0.6835719</v>
      </c>
      <c r="L3117" s="0" t="n">
        <v>0.05143347</v>
      </c>
      <c r="M3117" s="0" t="n">
        <v>0.7260165</v>
      </c>
      <c r="N3117" s="0" t="n">
        <v>1</v>
      </c>
      <c r="O3117" s="0" t="n">
        <v>0</v>
      </c>
      <c r="P3117" s="0" t="n">
        <v>0</v>
      </c>
      <c r="Q3117" s="0" t="n">
        <v>0</v>
      </c>
      <c r="R3117" s="0" t="n">
        <v>87.7265</v>
      </c>
      <c r="S3117" s="0" t="n">
        <v>77.09962</v>
      </c>
      <c r="T3117" s="0" t="n">
        <v>45.16285</v>
      </c>
      <c r="U3117" s="0" t="n">
        <v>21.18215</v>
      </c>
      <c r="V3117" s="0" t="n">
        <v>2.910152</v>
      </c>
      <c r="W3117" s="0" t="n">
        <v>20.19608</v>
      </c>
      <c r="X3117" s="0" t="n">
        <v>38.40017</v>
      </c>
      <c r="Y3117" s="0" t="n">
        <v>56.01728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-9.385953E-010</v>
      </c>
      <c r="AF3117" s="0" t="n">
        <v>-2.020958E-008</v>
      </c>
      <c r="AG3117" s="0" t="n">
        <v>5.925871E-009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-8.34307E-010</v>
      </c>
      <c r="AT3117" s="0" t="n">
        <v>-1.796407E-008</v>
      </c>
      <c r="AU3117" s="0" t="n">
        <v>5.267441E-009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-9.385953E-010</v>
      </c>
      <c r="BH3117" s="0" t="n">
        <v>-2.020958E-008</v>
      </c>
      <c r="BI3117" s="0" t="n">
        <v>5.925871E-009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75" hidden="false" customHeight="false" outlineLevel="0" collapsed="false">
      <c r="A3118" s="0" t="n">
        <v>681.9094</v>
      </c>
      <c r="B3118" s="0" t="n">
        <v>3.181929</v>
      </c>
      <c r="C3118" s="0" t="n">
        <v>2.545071</v>
      </c>
      <c r="D3118" s="0" t="n">
        <v>0.6044052</v>
      </c>
      <c r="E3118" s="0" t="n">
        <v>0.006468609</v>
      </c>
      <c r="F3118" s="0" t="n">
        <v>-0.04971971</v>
      </c>
      <c r="G3118" s="0" t="n">
        <v>-0.06481408</v>
      </c>
      <c r="H3118" s="0" t="n">
        <v>0.996637</v>
      </c>
      <c r="I3118" s="0" t="n">
        <v>0.271145</v>
      </c>
      <c r="J3118" s="0" t="n">
        <v>-0.05462709</v>
      </c>
      <c r="K3118" s="0" t="n">
        <v>0.6835719</v>
      </c>
      <c r="L3118" s="0" t="n">
        <v>0.05143347</v>
      </c>
      <c r="M3118" s="0" t="n">
        <v>0.7260165</v>
      </c>
      <c r="N3118" s="0" t="n">
        <v>1</v>
      </c>
      <c r="O3118" s="0" t="n">
        <v>0</v>
      </c>
      <c r="P3118" s="0" t="n">
        <v>0</v>
      </c>
      <c r="Q3118" s="0" t="n">
        <v>0</v>
      </c>
      <c r="R3118" s="0" t="n">
        <v>90.38488</v>
      </c>
      <c r="S3118" s="0" t="n">
        <v>79.43597</v>
      </c>
      <c r="T3118" s="0" t="n">
        <v>46.53142</v>
      </c>
      <c r="U3118" s="0" t="n">
        <v>21.82403</v>
      </c>
      <c r="V3118" s="0" t="n">
        <v>2.998339</v>
      </c>
      <c r="W3118" s="0" t="n">
        <v>20.80809</v>
      </c>
      <c r="X3118" s="0" t="n">
        <v>39.56382</v>
      </c>
      <c r="Y3118" s="0" t="n">
        <v>57.71478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-9.385953E-010</v>
      </c>
      <c r="AF3118" s="0" t="n">
        <v>-2.020958E-008</v>
      </c>
      <c r="AG3118" s="0" t="n">
        <v>5.925871E-009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-8.34307E-010</v>
      </c>
      <c r="AT3118" s="0" t="n">
        <v>-1.796407E-008</v>
      </c>
      <c r="AU3118" s="0" t="n">
        <v>5.267441E-009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-9.385953E-010</v>
      </c>
      <c r="BH3118" s="0" t="n">
        <v>-2.020958E-008</v>
      </c>
      <c r="BI3118" s="0" t="n">
        <v>5.925871E-009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75" hidden="false" customHeight="false" outlineLevel="0" collapsed="false">
      <c r="A3119" s="0" t="n">
        <v>681.9591</v>
      </c>
      <c r="B3119" s="0" t="n">
        <v>3.181929</v>
      </c>
      <c r="C3119" s="0" t="n">
        <v>2.545071</v>
      </c>
      <c r="D3119" s="0" t="n">
        <v>0.6044052</v>
      </c>
      <c r="E3119" s="0" t="n">
        <v>0.006468609</v>
      </c>
      <c r="F3119" s="0" t="n">
        <v>-0.04971977</v>
      </c>
      <c r="G3119" s="0" t="n">
        <v>-0.06481405</v>
      </c>
      <c r="H3119" s="0" t="n">
        <v>0.996637</v>
      </c>
      <c r="I3119" s="0" t="n">
        <v>0.2714218</v>
      </c>
      <c r="J3119" s="0" t="n">
        <v>-0.05462709</v>
      </c>
      <c r="K3119" s="0" t="n">
        <v>0.6835719</v>
      </c>
      <c r="L3119" s="0" t="n">
        <v>0.05143347</v>
      </c>
      <c r="M3119" s="0" t="n">
        <v>0.7260165</v>
      </c>
      <c r="N3119" s="0" t="n">
        <v>1</v>
      </c>
      <c r="O3119" s="0" t="n">
        <v>0</v>
      </c>
      <c r="P3119" s="0" t="n">
        <v>0</v>
      </c>
      <c r="Q3119" s="0" t="n">
        <v>0</v>
      </c>
      <c r="R3119" s="0" t="n">
        <v>87.72742</v>
      </c>
      <c r="S3119" s="0" t="n">
        <v>77.10048</v>
      </c>
      <c r="T3119" s="0" t="n">
        <v>45.16356</v>
      </c>
      <c r="U3119" s="0" t="n">
        <v>21.18312</v>
      </c>
      <c r="V3119" s="0" t="n">
        <v>2.909919</v>
      </c>
      <c r="W3119" s="0" t="n">
        <v>20.19701</v>
      </c>
      <c r="X3119" s="0" t="n">
        <v>38.40084</v>
      </c>
      <c r="Y3119" s="0" t="n">
        <v>56.01813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-9.385953E-010</v>
      </c>
      <c r="AF3119" s="0" t="n">
        <v>-2.020958E-008</v>
      </c>
      <c r="AG3119" s="0" t="n">
        <v>5.925871E-009</v>
      </c>
      <c r="AH3119" s="0" t="n">
        <v>1</v>
      </c>
      <c r="AI3119" s="0" t="n">
        <v>1.001021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-9.385953E-010</v>
      </c>
      <c r="AT3119" s="0" t="n">
        <v>-2.020958E-008</v>
      </c>
      <c r="AU3119" s="0" t="n">
        <v>5.925871E-009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-9.385953E-010</v>
      </c>
      <c r="BH3119" s="0" t="n">
        <v>-2.020958E-008</v>
      </c>
      <c r="BI3119" s="0" t="n">
        <v>5.925871E-009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75" hidden="false" customHeight="false" outlineLevel="0" collapsed="false">
      <c r="A3120" s="0" t="n">
        <v>682.0099</v>
      </c>
      <c r="B3120" s="0" t="n">
        <v>3.181929</v>
      </c>
      <c r="C3120" s="0" t="n">
        <v>2.545071</v>
      </c>
      <c r="D3120" s="0" t="n">
        <v>0.6044052</v>
      </c>
      <c r="E3120" s="0" t="n">
        <v>0.00646861</v>
      </c>
      <c r="F3120" s="0" t="n">
        <v>-0.04971983</v>
      </c>
      <c r="G3120" s="0" t="n">
        <v>-0.06481402</v>
      </c>
      <c r="H3120" s="0" t="n">
        <v>0.996637</v>
      </c>
      <c r="I3120" s="0" t="n">
        <v>0.2714218</v>
      </c>
      <c r="J3120" s="0" t="n">
        <v>-0.05462709</v>
      </c>
      <c r="K3120" s="0" t="n">
        <v>0.6835719</v>
      </c>
      <c r="L3120" s="0" t="n">
        <v>0.05143347</v>
      </c>
      <c r="M3120" s="0" t="n">
        <v>0.7260165</v>
      </c>
      <c r="N3120" s="0" t="n">
        <v>1</v>
      </c>
      <c r="O3120" s="0" t="n">
        <v>0</v>
      </c>
      <c r="P3120" s="0" t="n">
        <v>0</v>
      </c>
      <c r="Q3120" s="0" t="n">
        <v>0</v>
      </c>
      <c r="R3120" s="0" t="n">
        <v>85.07497</v>
      </c>
      <c r="S3120" s="0" t="n">
        <v>74.76949</v>
      </c>
      <c r="T3120" s="0" t="n">
        <v>43.79965</v>
      </c>
      <c r="U3120" s="0" t="n">
        <v>20.54753</v>
      </c>
      <c r="V3120" s="0" t="n">
        <v>2.820242</v>
      </c>
      <c r="W3120" s="0" t="n">
        <v>19.59105</v>
      </c>
      <c r="X3120" s="0" t="n">
        <v>37.24159</v>
      </c>
      <c r="Y3120" s="0" t="n">
        <v>54.32624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-9.385953E-010</v>
      </c>
      <c r="AF3120" s="0" t="n">
        <v>-2.020958E-008</v>
      </c>
      <c r="AG3120" s="0" t="n">
        <v>5.925871E-009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-8.34307E-010</v>
      </c>
      <c r="AT3120" s="0" t="n">
        <v>-1.796407E-008</v>
      </c>
      <c r="AU3120" s="0" t="n">
        <v>5.267441E-009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-9.385953E-010</v>
      </c>
      <c r="BH3120" s="0" t="n">
        <v>-2.020958E-008</v>
      </c>
      <c r="BI3120" s="0" t="n">
        <v>5.925871E-009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75" hidden="false" customHeight="false" outlineLevel="0" collapsed="false">
      <c r="A3121" s="0" t="n">
        <v>682.0591</v>
      </c>
      <c r="B3121" s="0" t="n">
        <v>3.181929</v>
      </c>
      <c r="C3121" s="0" t="n">
        <v>2.545071</v>
      </c>
      <c r="D3121" s="0" t="n">
        <v>0.6044052</v>
      </c>
      <c r="E3121" s="0" t="n">
        <v>0.00646861</v>
      </c>
      <c r="F3121" s="0" t="n">
        <v>-0.0497199</v>
      </c>
      <c r="G3121" s="0" t="n">
        <v>-0.06481399</v>
      </c>
      <c r="H3121" s="0" t="n">
        <v>0.996637</v>
      </c>
      <c r="I3121" s="0" t="n">
        <v>0.2714218</v>
      </c>
      <c r="J3121" s="0" t="n">
        <v>-0.05462709</v>
      </c>
      <c r="K3121" s="0" t="n">
        <v>0.6835719</v>
      </c>
      <c r="L3121" s="0" t="n">
        <v>0.05143347</v>
      </c>
      <c r="M3121" s="0" t="n">
        <v>0.7260165</v>
      </c>
      <c r="N3121" s="0" t="n">
        <v>1</v>
      </c>
      <c r="O3121" s="0" t="n">
        <v>0</v>
      </c>
      <c r="P3121" s="0" t="n">
        <v>0</v>
      </c>
      <c r="Q3121" s="0" t="n">
        <v>0</v>
      </c>
      <c r="R3121" s="0" t="n">
        <v>82.41653</v>
      </c>
      <c r="S3121" s="0" t="n">
        <v>72.43311</v>
      </c>
      <c r="T3121" s="0" t="n">
        <v>42.43105</v>
      </c>
      <c r="U3121" s="0" t="n">
        <v>19.90559</v>
      </c>
      <c r="V3121" s="0" t="n">
        <v>2.732067</v>
      </c>
      <c r="W3121" s="0" t="n">
        <v>18.979</v>
      </c>
      <c r="X3121" s="0" t="n">
        <v>36.0779</v>
      </c>
      <c r="Y3121" s="0" t="n">
        <v>52.62869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-1.042884E-009</v>
      </c>
      <c r="AF3121" s="0" t="n">
        <v>-2.245509E-008</v>
      </c>
      <c r="AG3121" s="0" t="n">
        <v>6.584302E-009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-8.34307E-010</v>
      </c>
      <c r="AT3121" s="0" t="n">
        <v>-1.796407E-008</v>
      </c>
      <c r="AU3121" s="0" t="n">
        <v>5.267441E-009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-9.385953E-010</v>
      </c>
      <c r="BH3121" s="0" t="n">
        <v>-2.020958E-008</v>
      </c>
      <c r="BI3121" s="0" t="n">
        <v>5.925871E-009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75" hidden="false" customHeight="false" outlineLevel="0" collapsed="false">
      <c r="A3122" s="0" t="n">
        <v>682.1086</v>
      </c>
      <c r="B3122" s="0" t="n">
        <v>3.181929</v>
      </c>
      <c r="C3122" s="0" t="n">
        <v>2.545071</v>
      </c>
      <c r="D3122" s="0" t="n">
        <v>0.6044052</v>
      </c>
      <c r="E3122" s="0" t="n">
        <v>0.00646861</v>
      </c>
      <c r="F3122" s="0" t="n">
        <v>-0.04971997</v>
      </c>
      <c r="G3122" s="0" t="n">
        <v>-0.06481396</v>
      </c>
      <c r="H3122" s="0" t="n">
        <v>0.996637</v>
      </c>
      <c r="I3122" s="0" t="n">
        <v>0.2714218</v>
      </c>
      <c r="J3122" s="0" t="n">
        <v>-0.05462709</v>
      </c>
      <c r="K3122" s="0" t="n">
        <v>0.6835719</v>
      </c>
      <c r="L3122" s="0" t="n">
        <v>0.05143347</v>
      </c>
      <c r="M3122" s="0" t="n">
        <v>0.7260165</v>
      </c>
      <c r="N3122" s="0" t="n">
        <v>1</v>
      </c>
      <c r="O3122" s="0" t="n">
        <v>0</v>
      </c>
      <c r="P3122" s="0" t="n">
        <v>0</v>
      </c>
      <c r="Q3122" s="0" t="n">
        <v>0</v>
      </c>
      <c r="R3122" s="0" t="n">
        <v>85.07513</v>
      </c>
      <c r="S3122" s="0" t="n">
        <v>74.76968</v>
      </c>
      <c r="T3122" s="0" t="n">
        <v>43.79979</v>
      </c>
      <c r="U3122" s="0" t="n">
        <v>20.54771</v>
      </c>
      <c r="V3122" s="0" t="n">
        <v>2.820198</v>
      </c>
      <c r="W3122" s="0" t="n">
        <v>19.59122</v>
      </c>
      <c r="X3122" s="0" t="n">
        <v>37.2417</v>
      </c>
      <c r="Y3122" s="0" t="n">
        <v>54.32639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-9.385953E-010</v>
      </c>
      <c r="AF3122" s="0" t="n">
        <v>-2.020958E-008</v>
      </c>
      <c r="AG3122" s="0" t="n">
        <v>5.925871E-009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-9.385953E-010</v>
      </c>
      <c r="AT3122" s="0" t="n">
        <v>-2.020958E-008</v>
      </c>
      <c r="AU3122" s="0" t="n">
        <v>5.925871E-009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-1.042884E-009</v>
      </c>
      <c r="BH3122" s="0" t="n">
        <v>-2.245509E-008</v>
      </c>
      <c r="BI3122" s="0" t="n">
        <v>6.584302E-009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75" hidden="false" customHeight="false" outlineLevel="0" collapsed="false">
      <c r="A3123" s="0" t="n">
        <v>682.159</v>
      </c>
      <c r="B3123" s="0" t="n">
        <v>3.181929</v>
      </c>
      <c r="C3123" s="0" t="n">
        <v>2.545071</v>
      </c>
      <c r="D3123" s="0" t="n">
        <v>0.6044052</v>
      </c>
      <c r="E3123" s="0" t="n">
        <v>0.00646861</v>
      </c>
      <c r="F3123" s="0" t="n">
        <v>-0.04972003</v>
      </c>
      <c r="G3123" s="0" t="n">
        <v>-0.06481395</v>
      </c>
      <c r="H3123" s="0" t="n">
        <v>0.996637</v>
      </c>
      <c r="I3123" s="0" t="n">
        <v>0.2714218</v>
      </c>
      <c r="J3123" s="0" t="n">
        <v>-0.05462709</v>
      </c>
      <c r="K3123" s="0" t="n">
        <v>0.6835719</v>
      </c>
      <c r="L3123" s="0" t="n">
        <v>0.05143347</v>
      </c>
      <c r="M3123" s="0" t="n">
        <v>0.7260165</v>
      </c>
      <c r="N3123" s="0" t="n">
        <v>1</v>
      </c>
      <c r="O3123" s="0" t="n">
        <v>0</v>
      </c>
      <c r="P3123" s="0" t="n">
        <v>0</v>
      </c>
      <c r="Q3123" s="0" t="n">
        <v>0</v>
      </c>
      <c r="R3123" s="0" t="n">
        <v>90.39233</v>
      </c>
      <c r="S3123" s="0" t="n">
        <v>79.44279</v>
      </c>
      <c r="T3123" s="0" t="n">
        <v>46.53728</v>
      </c>
      <c r="U3123" s="0" t="n">
        <v>21.83194</v>
      </c>
      <c r="V3123" s="0" t="n">
        <v>2.996461</v>
      </c>
      <c r="W3123" s="0" t="n">
        <v>20.81568</v>
      </c>
      <c r="X3123" s="0" t="n">
        <v>39.56932</v>
      </c>
      <c r="Y3123" s="0" t="n">
        <v>57.72179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-9.385953E-010</v>
      </c>
      <c r="AF3123" s="0" t="n">
        <v>-2.020958E-008</v>
      </c>
      <c r="AG3123" s="0" t="n">
        <v>5.925871E-009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-8.34307E-010</v>
      </c>
      <c r="AT3123" s="0" t="n">
        <v>-1.796407E-008</v>
      </c>
      <c r="AU3123" s="0" t="n">
        <v>5.267441E-009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-9.385953E-010</v>
      </c>
      <c r="BH3123" s="0" t="n">
        <v>-2.020958E-008</v>
      </c>
      <c r="BI3123" s="0" t="n">
        <v>5.925871E-009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75" hidden="false" customHeight="false" outlineLevel="0" collapsed="false">
      <c r="A3124" s="0" t="n">
        <v>682.2096</v>
      </c>
      <c r="B3124" s="0" t="n">
        <v>3.181929</v>
      </c>
      <c r="C3124" s="0" t="n">
        <v>2.545071</v>
      </c>
      <c r="D3124" s="0" t="n">
        <v>0.6044052</v>
      </c>
      <c r="E3124" s="0" t="n">
        <v>0.00646861</v>
      </c>
      <c r="F3124" s="0" t="n">
        <v>-0.04972009</v>
      </c>
      <c r="G3124" s="0" t="n">
        <v>-0.06481393</v>
      </c>
      <c r="H3124" s="0" t="n">
        <v>0.996637</v>
      </c>
      <c r="I3124" s="0" t="n">
        <v>0.2714218</v>
      </c>
      <c r="J3124" s="0" t="n">
        <v>-0.05462709</v>
      </c>
      <c r="K3124" s="0" t="n">
        <v>0.6835719</v>
      </c>
      <c r="L3124" s="0" t="n">
        <v>0.05143347</v>
      </c>
      <c r="M3124" s="0" t="n">
        <v>0.7260165</v>
      </c>
      <c r="N3124" s="0" t="n">
        <v>1</v>
      </c>
      <c r="O3124" s="0" t="n">
        <v>0</v>
      </c>
      <c r="P3124" s="0" t="n">
        <v>0</v>
      </c>
      <c r="Q3124" s="0" t="n">
        <v>0</v>
      </c>
      <c r="R3124" s="0" t="n">
        <v>90.39233</v>
      </c>
      <c r="S3124" s="0" t="n">
        <v>79.44279</v>
      </c>
      <c r="T3124" s="0" t="n">
        <v>46.53728</v>
      </c>
      <c r="U3124" s="0" t="n">
        <v>21.83194</v>
      </c>
      <c r="V3124" s="0" t="n">
        <v>2.996461</v>
      </c>
      <c r="W3124" s="0" t="n">
        <v>20.81568</v>
      </c>
      <c r="X3124" s="0" t="n">
        <v>39.56932</v>
      </c>
      <c r="Y3124" s="0" t="n">
        <v>57.72179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-9.385953E-010</v>
      </c>
      <c r="AF3124" s="0" t="n">
        <v>-2.020958E-008</v>
      </c>
      <c r="AG3124" s="0" t="n">
        <v>5.925871E-009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-9.385953E-010</v>
      </c>
      <c r="AT3124" s="0" t="n">
        <v>-2.020958E-008</v>
      </c>
      <c r="AU3124" s="0" t="n">
        <v>5.925871E-009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-9.385953E-010</v>
      </c>
      <c r="BH3124" s="0" t="n">
        <v>-2.020958E-008</v>
      </c>
      <c r="BI3124" s="0" t="n">
        <v>5.925871E-009</v>
      </c>
      <c r="BJ3124" s="0" t="n">
        <v>1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</row>
    <row r="3125" customFormat="false" ht="12.75" hidden="false" customHeight="false" outlineLevel="0" collapsed="false">
      <c r="A3125" s="0" t="n">
        <v>682.2586</v>
      </c>
      <c r="B3125" s="0" t="n">
        <v>3.181929</v>
      </c>
      <c r="C3125" s="0" t="n">
        <v>2.545071</v>
      </c>
      <c r="D3125" s="0" t="n">
        <v>0.6044052</v>
      </c>
      <c r="E3125" s="0" t="n">
        <v>0.006468614</v>
      </c>
      <c r="F3125" s="0" t="n">
        <v>-0.04972018</v>
      </c>
      <c r="G3125" s="0" t="n">
        <v>-0.06481396</v>
      </c>
      <c r="H3125" s="0" t="n">
        <v>0.996637</v>
      </c>
      <c r="I3125" s="0" t="n">
        <v>0.2714218</v>
      </c>
      <c r="J3125" s="0" t="n">
        <v>-0.05462709</v>
      </c>
      <c r="K3125" s="0" t="n">
        <v>0.6835719</v>
      </c>
      <c r="L3125" s="0" t="n">
        <v>0.05143347</v>
      </c>
      <c r="M3125" s="0" t="n">
        <v>0.7260165</v>
      </c>
      <c r="N3125" s="0" t="n">
        <v>1</v>
      </c>
      <c r="O3125" s="0" t="n">
        <v>0</v>
      </c>
      <c r="P3125" s="0" t="n">
        <v>0</v>
      </c>
      <c r="Q3125" s="0" t="n">
        <v>0</v>
      </c>
      <c r="R3125" s="0" t="n">
        <v>87.73373</v>
      </c>
      <c r="S3125" s="0" t="n">
        <v>77.10623</v>
      </c>
      <c r="T3125" s="0" t="n">
        <v>45.16854</v>
      </c>
      <c r="U3125" s="0" t="n">
        <v>21.18983</v>
      </c>
      <c r="V3125" s="0" t="n">
        <v>2.908329</v>
      </c>
      <c r="W3125" s="0" t="n">
        <v>20.20345</v>
      </c>
      <c r="X3125" s="0" t="n">
        <v>38.40551</v>
      </c>
      <c r="Y3125" s="0" t="n">
        <v>56.02409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-9.385953E-010</v>
      </c>
      <c r="AF3125" s="0" t="n">
        <v>-2.020958E-008</v>
      </c>
      <c r="AG3125" s="0" t="n">
        <v>5.925871E-009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-8.34307E-010</v>
      </c>
      <c r="AT3125" s="0" t="n">
        <v>-1.796407E-008</v>
      </c>
      <c r="AU3125" s="0" t="n">
        <v>5.267441E-009</v>
      </c>
      <c r="AV3125" s="0" t="n">
        <v>1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-9.385953E-010</v>
      </c>
      <c r="BH3125" s="0" t="n">
        <v>-2.020958E-008</v>
      </c>
      <c r="BI3125" s="0" t="n">
        <v>5.925871E-009</v>
      </c>
      <c r="BJ3125" s="0" t="n">
        <v>1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</row>
    <row r="3126" customFormat="false" ht="12.75" hidden="false" customHeight="false" outlineLevel="0" collapsed="false">
      <c r="A3126" s="0" t="n">
        <v>682.3086</v>
      </c>
      <c r="B3126" s="0" t="n">
        <v>3.181929</v>
      </c>
      <c r="C3126" s="0" t="n">
        <v>2.545071</v>
      </c>
      <c r="D3126" s="0" t="n">
        <v>0.6044052</v>
      </c>
      <c r="E3126" s="0" t="n">
        <v>0.006468615</v>
      </c>
      <c r="F3126" s="0" t="n">
        <v>-0.04972025</v>
      </c>
      <c r="G3126" s="0" t="n">
        <v>-0.06481395</v>
      </c>
      <c r="H3126" s="0" t="n">
        <v>0.9966369</v>
      </c>
      <c r="I3126" s="0" t="n">
        <v>0.2714218</v>
      </c>
      <c r="J3126" s="0" t="n">
        <v>-0.05462709</v>
      </c>
      <c r="K3126" s="0" t="n">
        <v>0.6835719</v>
      </c>
      <c r="L3126" s="0" t="n">
        <v>0.05143347</v>
      </c>
      <c r="M3126" s="0" t="n">
        <v>0.7260165</v>
      </c>
      <c r="N3126" s="0" t="n">
        <v>1</v>
      </c>
      <c r="O3126" s="0" t="n">
        <v>0</v>
      </c>
      <c r="P3126" s="0" t="n">
        <v>0</v>
      </c>
      <c r="Q3126" s="0" t="n">
        <v>0</v>
      </c>
      <c r="R3126" s="0" t="n">
        <v>87.73373</v>
      </c>
      <c r="S3126" s="0" t="n">
        <v>77.10623</v>
      </c>
      <c r="T3126" s="0" t="n">
        <v>45.16854</v>
      </c>
      <c r="U3126" s="0" t="n">
        <v>21.18983</v>
      </c>
      <c r="V3126" s="0" t="n">
        <v>2.908329</v>
      </c>
      <c r="W3126" s="0" t="n">
        <v>20.20345</v>
      </c>
      <c r="X3126" s="0" t="n">
        <v>38.40551</v>
      </c>
      <c r="Y3126" s="0" t="n">
        <v>56.02409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-9.385953E-010</v>
      </c>
      <c r="AF3126" s="0" t="n">
        <v>-2.020958E-008</v>
      </c>
      <c r="AG3126" s="0" t="n">
        <v>5.925871E-009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-8.34307E-010</v>
      </c>
      <c r="AT3126" s="0" t="n">
        <v>-1.796407E-008</v>
      </c>
      <c r="AU3126" s="0" t="n">
        <v>5.267441E-009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-9.385953E-010</v>
      </c>
      <c r="BH3126" s="0" t="n">
        <v>-2.020958E-008</v>
      </c>
      <c r="BI3126" s="0" t="n">
        <v>5.925871E-009</v>
      </c>
      <c r="BJ3126" s="0" t="n">
        <v>1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</row>
    <row r="3127" customFormat="false" ht="12.75" hidden="false" customHeight="false" outlineLevel="0" collapsed="false">
      <c r="A3127" s="0" t="n">
        <v>682.3592</v>
      </c>
      <c r="B3127" s="0" t="n">
        <v>3.181929</v>
      </c>
      <c r="C3127" s="0" t="n">
        <v>2.545071</v>
      </c>
      <c r="D3127" s="0" t="n">
        <v>0.6044052</v>
      </c>
      <c r="E3127" s="0" t="n">
        <v>0.006468614</v>
      </c>
      <c r="F3127" s="0" t="n">
        <v>-0.04972031</v>
      </c>
      <c r="G3127" s="0" t="n">
        <v>-0.06481391</v>
      </c>
      <c r="H3127" s="0" t="n">
        <v>0.9966369</v>
      </c>
      <c r="I3127" s="0" t="n">
        <v>0.2714218</v>
      </c>
      <c r="J3127" s="0" t="n">
        <v>-0.05462709</v>
      </c>
      <c r="K3127" s="0" t="n">
        <v>0.6835719</v>
      </c>
      <c r="L3127" s="0" t="n">
        <v>0.05143347</v>
      </c>
      <c r="M3127" s="0" t="n">
        <v>0.7260165</v>
      </c>
      <c r="N3127" s="0" t="n">
        <v>1</v>
      </c>
      <c r="O3127" s="0" t="n">
        <v>0</v>
      </c>
      <c r="P3127" s="0" t="n">
        <v>0</v>
      </c>
      <c r="Q3127" s="0" t="n">
        <v>0</v>
      </c>
      <c r="R3127" s="0" t="n">
        <v>87.73373</v>
      </c>
      <c r="S3127" s="0" t="n">
        <v>77.10623</v>
      </c>
      <c r="T3127" s="0" t="n">
        <v>45.16854</v>
      </c>
      <c r="U3127" s="0" t="n">
        <v>21.18983</v>
      </c>
      <c r="V3127" s="0" t="n">
        <v>2.908329</v>
      </c>
      <c r="W3127" s="0" t="n">
        <v>20.20345</v>
      </c>
      <c r="X3127" s="0" t="n">
        <v>38.40551</v>
      </c>
      <c r="Y3127" s="0" t="n">
        <v>56.02409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-9.385953E-010</v>
      </c>
      <c r="AF3127" s="0" t="n">
        <v>-2.020958E-008</v>
      </c>
      <c r="AG3127" s="0" t="n">
        <v>5.925871E-009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-1.042884E-009</v>
      </c>
      <c r="AT3127" s="0" t="n">
        <v>-2.245509E-008</v>
      </c>
      <c r="AU3127" s="0" t="n">
        <v>6.584302E-009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-1.042884E-009</v>
      </c>
      <c r="BH3127" s="0" t="n">
        <v>-2.245509E-008</v>
      </c>
      <c r="BI3127" s="0" t="n">
        <v>6.584302E-009</v>
      </c>
      <c r="BJ3127" s="0" t="n">
        <v>1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</row>
    <row r="3128" customFormat="false" ht="12.75" hidden="false" customHeight="false" outlineLevel="0" collapsed="false">
      <c r="A3128" s="0" t="n">
        <v>682.4094</v>
      </c>
      <c r="B3128" s="0" t="n">
        <v>3.181929</v>
      </c>
      <c r="C3128" s="0" t="n">
        <v>2.545071</v>
      </c>
      <c r="D3128" s="0" t="n">
        <v>0.6044052</v>
      </c>
      <c r="E3128" s="0" t="n">
        <v>0.006468615</v>
      </c>
      <c r="F3128" s="0" t="n">
        <v>-0.04972038</v>
      </c>
      <c r="G3128" s="0" t="n">
        <v>-0.06481387</v>
      </c>
      <c r="H3128" s="0" t="n">
        <v>0.9966369</v>
      </c>
      <c r="I3128" s="0" t="n">
        <v>0.2714218</v>
      </c>
      <c r="J3128" s="0" t="n">
        <v>-0.05462709</v>
      </c>
      <c r="K3128" s="0" t="n">
        <v>0.6835719</v>
      </c>
      <c r="L3128" s="0" t="n">
        <v>0.05143347</v>
      </c>
      <c r="M3128" s="0" t="n">
        <v>0.7260165</v>
      </c>
      <c r="N3128" s="0" t="n">
        <v>1</v>
      </c>
      <c r="O3128" s="0" t="n">
        <v>0</v>
      </c>
      <c r="P3128" s="0" t="n">
        <v>0</v>
      </c>
      <c r="Q3128" s="0" t="n">
        <v>0</v>
      </c>
      <c r="R3128" s="0" t="n">
        <v>85.07513</v>
      </c>
      <c r="S3128" s="0" t="n">
        <v>74.76968</v>
      </c>
      <c r="T3128" s="0" t="n">
        <v>43.79979</v>
      </c>
      <c r="U3128" s="0" t="n">
        <v>20.54771</v>
      </c>
      <c r="V3128" s="0" t="n">
        <v>2.820198</v>
      </c>
      <c r="W3128" s="0" t="n">
        <v>19.59123</v>
      </c>
      <c r="X3128" s="0" t="n">
        <v>37.24171</v>
      </c>
      <c r="Y3128" s="0" t="n">
        <v>54.32639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-9.385953E-010</v>
      </c>
      <c r="AF3128" s="0" t="n">
        <v>-2.020958E-008</v>
      </c>
      <c r="AG3128" s="0" t="n">
        <v>5.925871E-009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-8.34307E-010</v>
      </c>
      <c r="AT3128" s="0" t="n">
        <v>-1.796407E-008</v>
      </c>
      <c r="AU3128" s="0" t="n">
        <v>5.267441E-009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-1.042884E-009</v>
      </c>
      <c r="BH3128" s="0" t="n">
        <v>-2.245509E-008</v>
      </c>
      <c r="BI3128" s="0" t="n">
        <v>6.584302E-009</v>
      </c>
      <c r="BJ3128" s="0" t="n">
        <v>1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</row>
    <row r="3129" customFormat="false" ht="12.75" hidden="false" customHeight="false" outlineLevel="0" collapsed="false">
      <c r="A3129" s="0" t="n">
        <v>682.459</v>
      </c>
      <c r="B3129" s="0" t="n">
        <v>3.181929</v>
      </c>
      <c r="C3129" s="0" t="n">
        <v>2.545071</v>
      </c>
      <c r="D3129" s="0" t="n">
        <v>0.6044052</v>
      </c>
      <c r="E3129" s="0" t="n">
        <v>0.006468615</v>
      </c>
      <c r="F3129" s="0" t="n">
        <v>-0.04972044</v>
      </c>
      <c r="G3129" s="0" t="n">
        <v>-0.06481384</v>
      </c>
      <c r="H3129" s="0" t="n">
        <v>0.9966369</v>
      </c>
      <c r="I3129" s="0" t="n">
        <v>0.2714218</v>
      </c>
      <c r="J3129" s="0" t="n">
        <v>-0.05462709</v>
      </c>
      <c r="K3129" s="0" t="n">
        <v>0.6835719</v>
      </c>
      <c r="L3129" s="0" t="n">
        <v>0.05143347</v>
      </c>
      <c r="M3129" s="0" t="n">
        <v>0.7260165</v>
      </c>
      <c r="N3129" s="0" t="n">
        <v>1</v>
      </c>
      <c r="O3129" s="0" t="n">
        <v>0</v>
      </c>
      <c r="P3129" s="0" t="n">
        <v>0</v>
      </c>
      <c r="Q3129" s="0" t="n">
        <v>0</v>
      </c>
      <c r="R3129" s="0" t="n">
        <v>87.73373</v>
      </c>
      <c r="S3129" s="0" t="n">
        <v>77.10623</v>
      </c>
      <c r="T3129" s="0" t="n">
        <v>45.16854</v>
      </c>
      <c r="U3129" s="0" t="n">
        <v>21.18983</v>
      </c>
      <c r="V3129" s="0" t="n">
        <v>2.908329</v>
      </c>
      <c r="W3129" s="0" t="n">
        <v>20.20345</v>
      </c>
      <c r="X3129" s="0" t="n">
        <v>38.40551</v>
      </c>
      <c r="Y3129" s="0" t="n">
        <v>56.02411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-9.385953E-010</v>
      </c>
      <c r="AF3129" s="0" t="n">
        <v>-2.020958E-008</v>
      </c>
      <c r="AG3129" s="0" t="n">
        <v>5.925871E-009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-9.385953E-010</v>
      </c>
      <c r="AT3129" s="0" t="n">
        <v>-2.020958E-008</v>
      </c>
      <c r="AU3129" s="0" t="n">
        <v>5.925871E-009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-9.385953E-010</v>
      </c>
      <c r="BH3129" s="0" t="n">
        <v>-2.020958E-008</v>
      </c>
      <c r="BI3129" s="0" t="n">
        <v>5.925871E-009</v>
      </c>
      <c r="BJ3129" s="0" t="n">
        <v>1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</row>
    <row r="3130" customFormat="false" ht="12.75" hidden="false" customHeight="false" outlineLevel="0" collapsed="false">
      <c r="A3130" s="0" t="n">
        <v>682.5099</v>
      </c>
      <c r="B3130" s="0" t="n">
        <v>3.181929</v>
      </c>
      <c r="C3130" s="0" t="n">
        <v>2.545071</v>
      </c>
      <c r="D3130" s="0" t="n">
        <v>0.6044052</v>
      </c>
      <c r="E3130" s="0" t="n">
        <v>0.006468616</v>
      </c>
      <c r="F3130" s="0" t="n">
        <v>-0.04972051</v>
      </c>
      <c r="G3130" s="0" t="n">
        <v>-0.0648138</v>
      </c>
      <c r="H3130" s="0" t="n">
        <v>0.9966369</v>
      </c>
      <c r="I3130" s="0" t="n">
        <v>0.2714218</v>
      </c>
      <c r="J3130" s="0" t="n">
        <v>-0.05462709</v>
      </c>
      <c r="K3130" s="0" t="n">
        <v>0.6835719</v>
      </c>
      <c r="L3130" s="0" t="n">
        <v>0.05143347</v>
      </c>
      <c r="M3130" s="0" t="n">
        <v>0.7260165</v>
      </c>
      <c r="N3130" s="0" t="n">
        <v>1</v>
      </c>
      <c r="O3130" s="0" t="n">
        <v>0</v>
      </c>
      <c r="P3130" s="0" t="n">
        <v>0</v>
      </c>
      <c r="Q3130" s="0" t="n">
        <v>0</v>
      </c>
      <c r="R3130" s="0" t="n">
        <v>90.39233</v>
      </c>
      <c r="S3130" s="0" t="n">
        <v>79.44279</v>
      </c>
      <c r="T3130" s="0" t="n">
        <v>46.53728</v>
      </c>
      <c r="U3130" s="0" t="n">
        <v>21.83194</v>
      </c>
      <c r="V3130" s="0" t="n">
        <v>2.99646</v>
      </c>
      <c r="W3130" s="0" t="n">
        <v>20.81568</v>
      </c>
      <c r="X3130" s="0" t="n">
        <v>39.56932</v>
      </c>
      <c r="Y3130" s="0" t="n">
        <v>57.72181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-1.042884E-009</v>
      </c>
      <c r="AF3130" s="0" t="n">
        <v>-2.245509E-008</v>
      </c>
      <c r="AG3130" s="0" t="n">
        <v>6.584302E-009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-9.385953E-010</v>
      </c>
      <c r="AT3130" s="0" t="n">
        <v>-2.020958E-008</v>
      </c>
      <c r="AU3130" s="0" t="n">
        <v>5.925871E-009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-1.042884E-009</v>
      </c>
      <c r="BH3130" s="0" t="n">
        <v>-2.245509E-008</v>
      </c>
      <c r="BI3130" s="0" t="n">
        <v>6.584302E-009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</row>
    <row r="3131" customFormat="false" ht="12.75" hidden="false" customHeight="false" outlineLevel="0" collapsed="false">
      <c r="A3131" s="0" t="n">
        <v>682.5593</v>
      </c>
      <c r="B3131" s="0" t="n">
        <v>3.181929</v>
      </c>
      <c r="C3131" s="0" t="n">
        <v>2.545071</v>
      </c>
      <c r="D3131" s="0" t="n">
        <v>0.6044052</v>
      </c>
      <c r="E3131" s="0" t="n">
        <v>0.006468616</v>
      </c>
      <c r="F3131" s="0" t="n">
        <v>-0.04972058</v>
      </c>
      <c r="G3131" s="0" t="n">
        <v>-0.06481376</v>
      </c>
      <c r="H3131" s="0" t="n">
        <v>0.9966369</v>
      </c>
      <c r="I3131" s="0" t="n">
        <v>0.2714218</v>
      </c>
      <c r="J3131" s="0" t="n">
        <v>-0.05462709</v>
      </c>
      <c r="K3131" s="0" t="n">
        <v>0.6835719</v>
      </c>
      <c r="L3131" s="0" t="n">
        <v>0.05143347</v>
      </c>
      <c r="M3131" s="0" t="n">
        <v>0.7260165</v>
      </c>
      <c r="N3131" s="0" t="n">
        <v>1</v>
      </c>
      <c r="O3131" s="0" t="n">
        <v>0</v>
      </c>
      <c r="P3131" s="0" t="n">
        <v>0</v>
      </c>
      <c r="Q3131" s="0" t="n">
        <v>0</v>
      </c>
      <c r="R3131" s="0" t="n">
        <v>87.73373</v>
      </c>
      <c r="S3131" s="0" t="n">
        <v>77.10623</v>
      </c>
      <c r="T3131" s="0" t="n">
        <v>45.16854</v>
      </c>
      <c r="U3131" s="0" t="n">
        <v>21.18983</v>
      </c>
      <c r="V3131" s="0" t="n">
        <v>2.908329</v>
      </c>
      <c r="W3131" s="0" t="n">
        <v>20.20345</v>
      </c>
      <c r="X3131" s="0" t="n">
        <v>38.40551</v>
      </c>
      <c r="Y3131" s="0" t="n">
        <v>56.02411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-9.385953E-010</v>
      </c>
      <c r="AF3131" s="0" t="n">
        <v>-2.020958E-008</v>
      </c>
      <c r="AG3131" s="0" t="n">
        <v>5.925871E-009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-9.385953E-010</v>
      </c>
      <c r="AT3131" s="0" t="n">
        <v>-2.020958E-008</v>
      </c>
      <c r="AU3131" s="0" t="n">
        <v>5.925871E-009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-9.385953E-010</v>
      </c>
      <c r="BH3131" s="0" t="n">
        <v>-2.020958E-008</v>
      </c>
      <c r="BI3131" s="0" t="n">
        <v>5.925871E-009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</row>
    <row r="3132" customFormat="false" ht="12.75" hidden="false" customHeight="false" outlineLevel="0" collapsed="false">
      <c r="A3132" s="0" t="n">
        <v>682.61</v>
      </c>
      <c r="B3132" s="0" t="n">
        <v>3.181929</v>
      </c>
      <c r="C3132" s="0" t="n">
        <v>2.545071</v>
      </c>
      <c r="D3132" s="0" t="n">
        <v>0.6044052</v>
      </c>
      <c r="E3132" s="0" t="n">
        <v>0.006468617</v>
      </c>
      <c r="F3132" s="0" t="n">
        <v>-0.04972064</v>
      </c>
      <c r="G3132" s="0" t="n">
        <v>-0.06481373</v>
      </c>
      <c r="H3132" s="0" t="n">
        <v>0.9966369</v>
      </c>
      <c r="I3132" s="0" t="n">
        <v>0.2714218</v>
      </c>
      <c r="J3132" s="0" t="n">
        <v>-0.05462709</v>
      </c>
      <c r="K3132" s="0" t="n">
        <v>0.6835719</v>
      </c>
      <c r="L3132" s="0" t="n">
        <v>0.05143347</v>
      </c>
      <c r="M3132" s="0" t="n">
        <v>0.7260165</v>
      </c>
      <c r="N3132" s="0" t="n">
        <v>1</v>
      </c>
      <c r="O3132" s="0" t="n">
        <v>0</v>
      </c>
      <c r="P3132" s="0" t="n">
        <v>0</v>
      </c>
      <c r="Q3132" s="0" t="n">
        <v>0</v>
      </c>
      <c r="R3132" s="0" t="n">
        <v>90.39233</v>
      </c>
      <c r="S3132" s="0" t="n">
        <v>79.44279</v>
      </c>
      <c r="T3132" s="0" t="n">
        <v>46.53728</v>
      </c>
      <c r="U3132" s="0" t="n">
        <v>21.83194</v>
      </c>
      <c r="V3132" s="0" t="n">
        <v>2.99646</v>
      </c>
      <c r="W3132" s="0" t="n">
        <v>20.81568</v>
      </c>
      <c r="X3132" s="0" t="n">
        <v>39.56932</v>
      </c>
      <c r="Y3132" s="0" t="n">
        <v>57.72181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-9.385953E-010</v>
      </c>
      <c r="AF3132" s="0" t="n">
        <v>-2.020958E-008</v>
      </c>
      <c r="AG3132" s="0" t="n">
        <v>5.925871E-009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-9.385953E-010</v>
      </c>
      <c r="AT3132" s="0" t="n">
        <v>-2.020958E-008</v>
      </c>
      <c r="AU3132" s="0" t="n">
        <v>5.925871E-009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-9.385953E-010</v>
      </c>
      <c r="BH3132" s="0" t="n">
        <v>-2.020958E-008</v>
      </c>
      <c r="BI3132" s="0" t="n">
        <v>5.925871E-009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</row>
    <row r="3133" customFormat="false" ht="12.75" hidden="false" customHeight="false" outlineLevel="0" collapsed="false">
      <c r="A3133" s="0" t="n">
        <v>682.6589</v>
      </c>
      <c r="B3133" s="0" t="n">
        <v>3.181929</v>
      </c>
      <c r="C3133" s="0" t="n">
        <v>2.545071</v>
      </c>
      <c r="D3133" s="0" t="n">
        <v>0.6044052</v>
      </c>
      <c r="E3133" s="0" t="n">
        <v>0.006468618</v>
      </c>
      <c r="F3133" s="0" t="n">
        <v>-0.0497207</v>
      </c>
      <c r="G3133" s="0" t="n">
        <v>-0.06481369</v>
      </c>
      <c r="H3133" s="0" t="n">
        <v>0.9966369</v>
      </c>
      <c r="I3133" s="0" t="n">
        <v>0.2714218</v>
      </c>
      <c r="J3133" s="0" t="n">
        <v>-0.05462709</v>
      </c>
      <c r="K3133" s="0" t="n">
        <v>0.6835719</v>
      </c>
      <c r="L3133" s="0" t="n">
        <v>0.05143347</v>
      </c>
      <c r="M3133" s="0" t="n">
        <v>0.7260165</v>
      </c>
      <c r="N3133" s="0" t="n">
        <v>1</v>
      </c>
      <c r="O3133" s="0" t="n">
        <v>0</v>
      </c>
      <c r="P3133" s="0" t="n">
        <v>0</v>
      </c>
      <c r="Q3133" s="0" t="n">
        <v>0</v>
      </c>
      <c r="R3133" s="0" t="n">
        <v>85.07516</v>
      </c>
      <c r="S3133" s="0" t="n">
        <v>74.76968</v>
      </c>
      <c r="T3133" s="0" t="n">
        <v>43.79979</v>
      </c>
      <c r="U3133" s="0" t="n">
        <v>20.54771</v>
      </c>
      <c r="V3133" s="0" t="n">
        <v>2.820198</v>
      </c>
      <c r="W3133" s="0" t="n">
        <v>19.59123</v>
      </c>
      <c r="X3133" s="0" t="n">
        <v>37.24171</v>
      </c>
      <c r="Y3133" s="0" t="n">
        <v>54.3264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-9.385953E-010</v>
      </c>
      <c r="AF3133" s="0" t="n">
        <v>-2.020958E-008</v>
      </c>
      <c r="AG3133" s="0" t="n">
        <v>5.925871E-009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-8.34307E-010</v>
      </c>
      <c r="AT3133" s="0" t="n">
        <v>-1.796407E-008</v>
      </c>
      <c r="AU3133" s="0" t="n">
        <v>5.267441E-009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-9.385953E-010</v>
      </c>
      <c r="BH3133" s="0" t="n">
        <v>-2.020958E-008</v>
      </c>
      <c r="BI3133" s="0" t="n">
        <v>5.925871E-009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</row>
    <row r="3134" customFormat="false" ht="12.75" hidden="false" customHeight="false" outlineLevel="0" collapsed="false">
      <c r="A3134" s="0" t="n">
        <v>682.7092</v>
      </c>
      <c r="B3134" s="0" t="n">
        <v>3.181929</v>
      </c>
      <c r="C3134" s="0" t="n">
        <v>2.545071</v>
      </c>
      <c r="D3134" s="0" t="n">
        <v>0.6044052</v>
      </c>
      <c r="E3134" s="0" t="n">
        <v>0.006468618</v>
      </c>
      <c r="F3134" s="0" t="n">
        <v>-0.04972077</v>
      </c>
      <c r="G3134" s="0" t="n">
        <v>-0.06481365</v>
      </c>
      <c r="H3134" s="0" t="n">
        <v>0.9966369</v>
      </c>
      <c r="I3134" s="0" t="n">
        <v>0.2714218</v>
      </c>
      <c r="J3134" s="0" t="n">
        <v>-0.05462709</v>
      </c>
      <c r="K3134" s="0" t="n">
        <v>0.6835719</v>
      </c>
      <c r="L3134" s="0" t="n">
        <v>0.05143347</v>
      </c>
      <c r="M3134" s="0" t="n">
        <v>0.7260165</v>
      </c>
      <c r="N3134" s="0" t="n">
        <v>1</v>
      </c>
      <c r="O3134" s="0" t="n">
        <v>0</v>
      </c>
      <c r="P3134" s="0" t="n">
        <v>0</v>
      </c>
      <c r="Q3134" s="0" t="n">
        <v>0</v>
      </c>
      <c r="R3134" s="0" t="n">
        <v>87.73377</v>
      </c>
      <c r="S3134" s="0" t="n">
        <v>77.10623</v>
      </c>
      <c r="T3134" s="0" t="n">
        <v>45.16854</v>
      </c>
      <c r="U3134" s="0" t="n">
        <v>21.18983</v>
      </c>
      <c r="V3134" s="0" t="n">
        <v>2.908329</v>
      </c>
      <c r="W3134" s="0" t="n">
        <v>20.20345</v>
      </c>
      <c r="X3134" s="0" t="n">
        <v>38.40551</v>
      </c>
      <c r="Y3134" s="0" t="n">
        <v>56.02411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-9.385953E-010</v>
      </c>
      <c r="AF3134" s="0" t="n">
        <v>-2.020958E-008</v>
      </c>
      <c r="AG3134" s="0" t="n">
        <v>5.925871E-009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-9.385953E-010</v>
      </c>
      <c r="AT3134" s="0" t="n">
        <v>-2.020958E-008</v>
      </c>
      <c r="AU3134" s="0" t="n">
        <v>5.925871E-009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-9.385953E-010</v>
      </c>
      <c r="BH3134" s="0" t="n">
        <v>-2.020958E-008</v>
      </c>
      <c r="BI3134" s="0" t="n">
        <v>5.925871E-009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</row>
    <row r="3135" customFormat="false" ht="12.75" hidden="false" customHeight="false" outlineLevel="0" collapsed="false">
      <c r="A3135" s="0" t="n">
        <v>682.7596</v>
      </c>
      <c r="B3135" s="0" t="n">
        <v>3.181929</v>
      </c>
      <c r="C3135" s="0" t="n">
        <v>2.545071</v>
      </c>
      <c r="D3135" s="0" t="n">
        <v>0.6044052</v>
      </c>
      <c r="E3135" s="0" t="n">
        <v>0.006468618</v>
      </c>
      <c r="F3135" s="0" t="n">
        <v>-0.04972084</v>
      </c>
      <c r="G3135" s="0" t="n">
        <v>-0.06481361</v>
      </c>
      <c r="H3135" s="0" t="n">
        <v>0.9966369</v>
      </c>
      <c r="I3135" s="0" t="n">
        <v>0.2714218</v>
      </c>
      <c r="J3135" s="0" t="n">
        <v>-0.05462709</v>
      </c>
      <c r="K3135" s="0" t="n">
        <v>0.6835719</v>
      </c>
      <c r="L3135" s="0" t="n">
        <v>0.05143347</v>
      </c>
      <c r="M3135" s="0" t="n">
        <v>0.7260165</v>
      </c>
      <c r="N3135" s="0" t="n">
        <v>1</v>
      </c>
      <c r="O3135" s="0" t="n">
        <v>0</v>
      </c>
      <c r="P3135" s="0" t="n">
        <v>0</v>
      </c>
      <c r="Q3135" s="0" t="n">
        <v>0</v>
      </c>
      <c r="R3135" s="0" t="n">
        <v>87.73377</v>
      </c>
      <c r="S3135" s="0" t="n">
        <v>77.10623</v>
      </c>
      <c r="T3135" s="0" t="n">
        <v>45.16854</v>
      </c>
      <c r="U3135" s="0" t="n">
        <v>21.18983</v>
      </c>
      <c r="V3135" s="0" t="n">
        <v>2.908329</v>
      </c>
      <c r="W3135" s="0" t="n">
        <v>20.20345</v>
      </c>
      <c r="X3135" s="0" t="n">
        <v>38.40551</v>
      </c>
      <c r="Y3135" s="0" t="n">
        <v>56.02411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-9.385953E-010</v>
      </c>
      <c r="AF3135" s="0" t="n">
        <v>-2.020958E-008</v>
      </c>
      <c r="AG3135" s="0" t="n">
        <v>5.925871E-009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-9.385953E-010</v>
      </c>
      <c r="AT3135" s="0" t="n">
        <v>-2.020958E-008</v>
      </c>
      <c r="AU3135" s="0" t="n">
        <v>5.925871E-009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-9.385953E-010</v>
      </c>
      <c r="BH3135" s="0" t="n">
        <v>-2.020958E-008</v>
      </c>
      <c r="BI3135" s="0" t="n">
        <v>5.925871E-009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</row>
    <row r="3136" customFormat="false" ht="12.75" hidden="false" customHeight="false" outlineLevel="0" collapsed="false">
      <c r="A3136" s="0" t="n">
        <v>682.8094</v>
      </c>
      <c r="B3136" s="0" t="n">
        <v>3.181929</v>
      </c>
      <c r="C3136" s="0" t="n">
        <v>2.545071</v>
      </c>
      <c r="D3136" s="0" t="n">
        <v>0.6044052</v>
      </c>
      <c r="E3136" s="0" t="n">
        <v>0.006468617</v>
      </c>
      <c r="F3136" s="0" t="n">
        <v>-0.04972091</v>
      </c>
      <c r="G3136" s="0" t="n">
        <v>-0.06481358</v>
      </c>
      <c r="H3136" s="0" t="n">
        <v>0.9966369</v>
      </c>
      <c r="I3136" s="0" t="n">
        <v>0.2714218</v>
      </c>
      <c r="J3136" s="0" t="n">
        <v>-0.05462709</v>
      </c>
      <c r="K3136" s="0" t="n">
        <v>0.6835719</v>
      </c>
      <c r="L3136" s="0" t="n">
        <v>0.05143347</v>
      </c>
      <c r="M3136" s="0" t="n">
        <v>0.7260165</v>
      </c>
      <c r="N3136" s="0" t="n">
        <v>1</v>
      </c>
      <c r="O3136" s="0" t="n">
        <v>0</v>
      </c>
      <c r="P3136" s="0" t="n">
        <v>0</v>
      </c>
      <c r="Q3136" s="0" t="n">
        <v>0</v>
      </c>
      <c r="R3136" s="0" t="n">
        <v>79.75797</v>
      </c>
      <c r="S3136" s="0" t="n">
        <v>70.09657</v>
      </c>
      <c r="T3136" s="0" t="n">
        <v>41.06231</v>
      </c>
      <c r="U3136" s="0" t="n">
        <v>19.26348</v>
      </c>
      <c r="V3136" s="0" t="n">
        <v>2.643939</v>
      </c>
      <c r="W3136" s="0" t="n">
        <v>18.36678</v>
      </c>
      <c r="X3136" s="0" t="n">
        <v>34.9141</v>
      </c>
      <c r="Y3136" s="0" t="n">
        <v>50.931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-1.042884E-009</v>
      </c>
      <c r="AF3136" s="0" t="n">
        <v>-2.245509E-008</v>
      </c>
      <c r="AG3136" s="0" t="n">
        <v>6.584302E-009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-9.385953E-010</v>
      </c>
      <c r="AT3136" s="0" t="n">
        <v>-2.020958E-008</v>
      </c>
      <c r="AU3136" s="0" t="n">
        <v>5.925871E-009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-1.042884E-009</v>
      </c>
      <c r="BH3136" s="0" t="n">
        <v>-2.245509E-008</v>
      </c>
      <c r="BI3136" s="0" t="n">
        <v>6.584302E-009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</row>
    <row r="3137" customFormat="false" ht="12.75" hidden="false" customHeight="false" outlineLevel="0" collapsed="false">
      <c r="A3137" s="0" t="n">
        <v>682.8595</v>
      </c>
      <c r="B3137" s="0" t="n">
        <v>3.181929</v>
      </c>
      <c r="C3137" s="0" t="n">
        <v>2.545071</v>
      </c>
      <c r="D3137" s="0" t="n">
        <v>0.6044052</v>
      </c>
      <c r="E3137" s="0" t="n">
        <v>0.006468617</v>
      </c>
      <c r="F3137" s="0" t="n">
        <v>-0.04972097</v>
      </c>
      <c r="G3137" s="0" t="n">
        <v>-0.06481354</v>
      </c>
      <c r="H3137" s="0" t="n">
        <v>0.9966369</v>
      </c>
      <c r="I3137" s="0" t="n">
        <v>0.2714218</v>
      </c>
      <c r="J3137" s="0" t="n">
        <v>-0.05462709</v>
      </c>
      <c r="K3137" s="0" t="n">
        <v>0.6835719</v>
      </c>
      <c r="L3137" s="0" t="n">
        <v>0.05143347</v>
      </c>
      <c r="M3137" s="0" t="n">
        <v>0.7260165</v>
      </c>
      <c r="N3137" s="0" t="n">
        <v>1</v>
      </c>
      <c r="O3137" s="0" t="n">
        <v>0</v>
      </c>
      <c r="P3137" s="0" t="n">
        <v>0</v>
      </c>
      <c r="Q3137" s="0" t="n">
        <v>0</v>
      </c>
      <c r="R3137" s="0" t="n">
        <v>87.73377</v>
      </c>
      <c r="S3137" s="0" t="n">
        <v>77.10623</v>
      </c>
      <c r="T3137" s="0" t="n">
        <v>45.16854</v>
      </c>
      <c r="U3137" s="0" t="n">
        <v>21.18983</v>
      </c>
      <c r="V3137" s="0" t="n">
        <v>2.908336</v>
      </c>
      <c r="W3137" s="0" t="n">
        <v>20.20345</v>
      </c>
      <c r="X3137" s="0" t="n">
        <v>38.40551</v>
      </c>
      <c r="Y3137" s="0" t="n">
        <v>56.02411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-9.385953E-010</v>
      </c>
      <c r="AF3137" s="0" t="n">
        <v>-2.020958E-008</v>
      </c>
      <c r="AG3137" s="0" t="n">
        <v>5.925871E-009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-8.34307E-010</v>
      </c>
      <c r="AT3137" s="0" t="n">
        <v>-1.796407E-008</v>
      </c>
      <c r="AU3137" s="0" t="n">
        <v>5.267441E-009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-9.385953E-010</v>
      </c>
      <c r="BH3137" s="0" t="n">
        <v>-2.020958E-008</v>
      </c>
      <c r="BI3137" s="0" t="n">
        <v>5.925871E-009</v>
      </c>
      <c r="BJ3137" s="0" t="n">
        <v>1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75" hidden="false" customHeight="false" outlineLevel="0" collapsed="false">
      <c r="A3138" s="0" t="n">
        <v>682.9099</v>
      </c>
      <c r="B3138" s="0" t="n">
        <v>3.181929</v>
      </c>
      <c r="C3138" s="0" t="n">
        <v>2.545071</v>
      </c>
      <c r="D3138" s="0" t="n">
        <v>0.6044052</v>
      </c>
      <c r="E3138" s="0" t="n">
        <v>0.006468618</v>
      </c>
      <c r="F3138" s="0" t="n">
        <v>-0.04972104</v>
      </c>
      <c r="G3138" s="0" t="n">
        <v>-0.0648135</v>
      </c>
      <c r="H3138" s="0" t="n">
        <v>0.9966369</v>
      </c>
      <c r="I3138" s="0" t="n">
        <v>0.2714218</v>
      </c>
      <c r="J3138" s="0" t="n">
        <v>-0.05462709</v>
      </c>
      <c r="K3138" s="0" t="n">
        <v>0.6835719</v>
      </c>
      <c r="L3138" s="0" t="n">
        <v>0.05143347</v>
      </c>
      <c r="M3138" s="0" t="n">
        <v>0.7260165</v>
      </c>
      <c r="N3138" s="0" t="n">
        <v>1</v>
      </c>
      <c r="O3138" s="0" t="n">
        <v>0</v>
      </c>
      <c r="P3138" s="0" t="n">
        <v>0</v>
      </c>
      <c r="Q3138" s="0" t="n">
        <v>0</v>
      </c>
      <c r="R3138" s="0" t="n">
        <v>87.73377</v>
      </c>
      <c r="S3138" s="0" t="n">
        <v>77.10623</v>
      </c>
      <c r="T3138" s="0" t="n">
        <v>45.16854</v>
      </c>
      <c r="U3138" s="0" t="n">
        <v>21.18983</v>
      </c>
      <c r="V3138" s="0" t="n">
        <v>2.908336</v>
      </c>
      <c r="W3138" s="0" t="n">
        <v>20.20345</v>
      </c>
      <c r="X3138" s="0" t="n">
        <v>38.40551</v>
      </c>
      <c r="Y3138" s="0" t="n">
        <v>56.02411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-9.385953E-010</v>
      </c>
      <c r="AF3138" s="0" t="n">
        <v>-2.020958E-008</v>
      </c>
      <c r="AG3138" s="0" t="n">
        <v>5.925871E-009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-9.385953E-010</v>
      </c>
      <c r="AT3138" s="0" t="n">
        <v>-2.020958E-008</v>
      </c>
      <c r="AU3138" s="0" t="n">
        <v>5.925871E-009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-9.385953E-010</v>
      </c>
      <c r="BH3138" s="0" t="n">
        <v>-2.020958E-008</v>
      </c>
      <c r="BI3138" s="0" t="n">
        <v>5.925871E-009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75" hidden="false" customHeight="false" outlineLevel="0" collapsed="false">
      <c r="A3139" s="0" t="n">
        <v>682.9586</v>
      </c>
      <c r="B3139" s="0" t="n">
        <v>3.181929</v>
      </c>
      <c r="C3139" s="0" t="n">
        <v>2.545071</v>
      </c>
      <c r="D3139" s="0" t="n">
        <v>0.6044052</v>
      </c>
      <c r="E3139" s="0" t="n">
        <v>0.006468618</v>
      </c>
      <c r="F3139" s="0" t="n">
        <v>-0.0497211</v>
      </c>
      <c r="G3139" s="0" t="n">
        <v>-0.06481346</v>
      </c>
      <c r="H3139" s="0" t="n">
        <v>0.9966369</v>
      </c>
      <c r="I3139" s="0" t="n">
        <v>0.2714218</v>
      </c>
      <c r="J3139" s="0" t="n">
        <v>-0.05462709</v>
      </c>
      <c r="K3139" s="0" t="n">
        <v>0.6835719</v>
      </c>
      <c r="L3139" s="0" t="n">
        <v>0.05143347</v>
      </c>
      <c r="M3139" s="0" t="n">
        <v>0.7260165</v>
      </c>
      <c r="N3139" s="0" t="n">
        <v>1</v>
      </c>
      <c r="O3139" s="0" t="n">
        <v>0</v>
      </c>
      <c r="P3139" s="0" t="n">
        <v>0</v>
      </c>
      <c r="Q3139" s="0" t="n">
        <v>0</v>
      </c>
      <c r="R3139" s="0" t="n">
        <v>85.07517</v>
      </c>
      <c r="S3139" s="0" t="n">
        <v>74.76968</v>
      </c>
      <c r="T3139" s="0" t="n">
        <v>43.79979</v>
      </c>
      <c r="U3139" s="0" t="n">
        <v>20.54771</v>
      </c>
      <c r="V3139" s="0" t="n">
        <v>2.820205</v>
      </c>
      <c r="W3139" s="0" t="n">
        <v>19.59123</v>
      </c>
      <c r="X3139" s="0" t="n">
        <v>37.24171</v>
      </c>
      <c r="Y3139" s="0" t="n">
        <v>54.32641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-9.385953E-010</v>
      </c>
      <c r="AF3139" s="0" t="n">
        <v>-2.020958E-008</v>
      </c>
      <c r="AG3139" s="0" t="n">
        <v>5.925871E-009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-9.385953E-010</v>
      </c>
      <c r="AT3139" s="0" t="n">
        <v>-2.020958E-008</v>
      </c>
      <c r="AU3139" s="0" t="n">
        <v>5.925871E-009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-9.385953E-010</v>
      </c>
      <c r="BH3139" s="0" t="n">
        <v>-2.020958E-008</v>
      </c>
      <c r="BI3139" s="0" t="n">
        <v>5.925871E-009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75" hidden="false" customHeight="false" outlineLevel="0" collapsed="false">
      <c r="A3140" s="0" t="n">
        <v>683.0087</v>
      </c>
      <c r="B3140" s="0" t="n">
        <v>3.181929</v>
      </c>
      <c r="C3140" s="0" t="n">
        <v>2.545071</v>
      </c>
      <c r="D3140" s="0" t="n">
        <v>0.6044052</v>
      </c>
      <c r="E3140" s="0" t="n">
        <v>0.006468619</v>
      </c>
      <c r="F3140" s="0" t="n">
        <v>-0.04972116</v>
      </c>
      <c r="G3140" s="0" t="n">
        <v>-0.06481343</v>
      </c>
      <c r="H3140" s="0" t="n">
        <v>0.9966369</v>
      </c>
      <c r="I3140" s="0" t="n">
        <v>0.2714218</v>
      </c>
      <c r="J3140" s="0" t="n">
        <v>-0.05462709</v>
      </c>
      <c r="K3140" s="0" t="n">
        <v>0.6835719</v>
      </c>
      <c r="L3140" s="0" t="n">
        <v>0.05143347</v>
      </c>
      <c r="M3140" s="0" t="n">
        <v>0.7260165</v>
      </c>
      <c r="N3140" s="0" t="n">
        <v>1</v>
      </c>
      <c r="O3140" s="0" t="n">
        <v>0</v>
      </c>
      <c r="P3140" s="0" t="n">
        <v>0</v>
      </c>
      <c r="Q3140" s="0" t="n">
        <v>0</v>
      </c>
      <c r="R3140" s="0" t="n">
        <v>87.73377</v>
      </c>
      <c r="S3140" s="0" t="n">
        <v>77.10623</v>
      </c>
      <c r="T3140" s="0" t="n">
        <v>45.16854</v>
      </c>
      <c r="U3140" s="0" t="n">
        <v>21.18983</v>
      </c>
      <c r="V3140" s="0" t="n">
        <v>2.908336</v>
      </c>
      <c r="W3140" s="0" t="n">
        <v>20.20345</v>
      </c>
      <c r="X3140" s="0" t="n">
        <v>38.40551</v>
      </c>
      <c r="Y3140" s="0" t="n">
        <v>56.02411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-9.385953E-010</v>
      </c>
      <c r="AF3140" s="0" t="n">
        <v>-2.020958E-008</v>
      </c>
      <c r="AG3140" s="0" t="n">
        <v>5.925871E-009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-8.34307E-010</v>
      </c>
      <c r="AT3140" s="0" t="n">
        <v>-1.796407E-008</v>
      </c>
      <c r="AU3140" s="0" t="n">
        <v>5.267441E-009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-9.385953E-010</v>
      </c>
      <c r="BH3140" s="0" t="n">
        <v>-2.020958E-008</v>
      </c>
      <c r="BI3140" s="0" t="n">
        <v>5.925871E-009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75" hidden="false" customHeight="false" outlineLevel="0" collapsed="false">
      <c r="A3141" s="0" t="n">
        <v>683.0588</v>
      </c>
      <c r="B3141" s="0" t="n">
        <v>3.181929</v>
      </c>
      <c r="C3141" s="0" t="n">
        <v>2.545071</v>
      </c>
      <c r="D3141" s="0" t="n">
        <v>0.6044052</v>
      </c>
      <c r="E3141" s="0" t="n">
        <v>0.006468619</v>
      </c>
      <c r="F3141" s="0" t="n">
        <v>-0.04972122</v>
      </c>
      <c r="G3141" s="0" t="n">
        <v>-0.06481339</v>
      </c>
      <c r="H3141" s="0" t="n">
        <v>0.9966369</v>
      </c>
      <c r="I3141" s="0" t="n">
        <v>0.2714218</v>
      </c>
      <c r="J3141" s="0" t="n">
        <v>-0.05462709</v>
      </c>
      <c r="K3141" s="0" t="n">
        <v>0.6835719</v>
      </c>
      <c r="L3141" s="0" t="n">
        <v>0.05143347</v>
      </c>
      <c r="M3141" s="0" t="n">
        <v>0.7260165</v>
      </c>
      <c r="N3141" s="0" t="n">
        <v>1</v>
      </c>
      <c r="O3141" s="0" t="n">
        <v>0</v>
      </c>
      <c r="P3141" s="0" t="n">
        <v>0</v>
      </c>
      <c r="Q3141" s="0" t="n">
        <v>0</v>
      </c>
      <c r="R3141" s="0" t="n">
        <v>85.07517</v>
      </c>
      <c r="S3141" s="0" t="n">
        <v>74.76968</v>
      </c>
      <c r="T3141" s="0" t="n">
        <v>43.79979</v>
      </c>
      <c r="U3141" s="0" t="n">
        <v>20.54771</v>
      </c>
      <c r="V3141" s="0" t="n">
        <v>2.820205</v>
      </c>
      <c r="W3141" s="0" t="n">
        <v>19.59123</v>
      </c>
      <c r="X3141" s="0" t="n">
        <v>37.24171</v>
      </c>
      <c r="Y3141" s="0" t="n">
        <v>54.32641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-9.385953E-010</v>
      </c>
      <c r="AF3141" s="0" t="n">
        <v>-2.020958E-008</v>
      </c>
      <c r="AG3141" s="0" t="n">
        <v>5.925871E-009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-9.385953E-010</v>
      </c>
      <c r="AT3141" s="0" t="n">
        <v>-2.020958E-008</v>
      </c>
      <c r="AU3141" s="0" t="n">
        <v>5.925871E-009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-9.385953E-010</v>
      </c>
      <c r="BH3141" s="0" t="n">
        <v>-2.020958E-008</v>
      </c>
      <c r="BI3141" s="0" t="n">
        <v>5.925871E-009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75" hidden="false" customHeight="false" outlineLevel="0" collapsed="false">
      <c r="A3142" s="0" t="n">
        <v>683.1099</v>
      </c>
      <c r="B3142" s="0" t="n">
        <v>3.181929</v>
      </c>
      <c r="C3142" s="0" t="n">
        <v>2.545071</v>
      </c>
      <c r="D3142" s="0" t="n">
        <v>0.6044052</v>
      </c>
      <c r="E3142" s="0" t="n">
        <v>0.006468619</v>
      </c>
      <c r="F3142" s="0" t="n">
        <v>-0.04972129</v>
      </c>
      <c r="G3142" s="0" t="n">
        <v>-0.06481335</v>
      </c>
      <c r="H3142" s="0" t="n">
        <v>0.9966369</v>
      </c>
      <c r="I3142" s="0" t="n">
        <v>0.2714218</v>
      </c>
      <c r="J3142" s="0" t="n">
        <v>-0.05462709</v>
      </c>
      <c r="K3142" s="0" t="n">
        <v>0.6835719</v>
      </c>
      <c r="L3142" s="0" t="n">
        <v>0.05143347</v>
      </c>
      <c r="M3142" s="0" t="n">
        <v>0.7260165</v>
      </c>
      <c r="N3142" s="0" t="n">
        <v>1</v>
      </c>
      <c r="O3142" s="0" t="n">
        <v>0</v>
      </c>
      <c r="P3142" s="0" t="n">
        <v>0</v>
      </c>
      <c r="Q3142" s="0" t="n">
        <v>0</v>
      </c>
      <c r="R3142" s="0" t="n">
        <v>79.75797</v>
      </c>
      <c r="S3142" s="0" t="n">
        <v>70.09657</v>
      </c>
      <c r="T3142" s="0" t="n">
        <v>41.06231</v>
      </c>
      <c r="U3142" s="0" t="n">
        <v>19.26348</v>
      </c>
      <c r="V3142" s="0" t="n">
        <v>2.643942</v>
      </c>
      <c r="W3142" s="0" t="n">
        <v>18.36677</v>
      </c>
      <c r="X3142" s="0" t="n">
        <v>34.9141</v>
      </c>
      <c r="Y3142" s="0" t="n">
        <v>50.93099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-9.385953E-010</v>
      </c>
      <c r="AF3142" s="0" t="n">
        <v>-2.020958E-008</v>
      </c>
      <c r="AG3142" s="0" t="n">
        <v>5.925871E-009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-8.34307E-010</v>
      </c>
      <c r="AT3142" s="0" t="n">
        <v>-1.796407E-008</v>
      </c>
      <c r="AU3142" s="0" t="n">
        <v>5.267441E-009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-1.042884E-009</v>
      </c>
      <c r="BH3142" s="0" t="n">
        <v>-2.245509E-008</v>
      </c>
      <c r="BI3142" s="0" t="n">
        <v>6.584302E-009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75" hidden="false" customHeight="false" outlineLevel="0" collapsed="false">
      <c r="A3143" s="0" t="n">
        <v>683.1586</v>
      </c>
      <c r="B3143" s="0" t="n">
        <v>3.181929</v>
      </c>
      <c r="C3143" s="0" t="n">
        <v>2.545071</v>
      </c>
      <c r="D3143" s="0" t="n">
        <v>0.6044052</v>
      </c>
      <c r="E3143" s="0" t="n">
        <v>0.00646862</v>
      </c>
      <c r="F3143" s="0" t="n">
        <v>-0.04972135</v>
      </c>
      <c r="G3143" s="0" t="n">
        <v>-0.06481332</v>
      </c>
      <c r="H3143" s="0" t="n">
        <v>0.9966369</v>
      </c>
      <c r="I3143" s="0" t="n">
        <v>0.2714218</v>
      </c>
      <c r="J3143" s="0" t="n">
        <v>-0.05462709</v>
      </c>
      <c r="K3143" s="0" t="n">
        <v>0.6835719</v>
      </c>
      <c r="L3143" s="0" t="n">
        <v>0.05143347</v>
      </c>
      <c r="M3143" s="0" t="n">
        <v>0.7260165</v>
      </c>
      <c r="N3143" s="0" t="n">
        <v>1</v>
      </c>
      <c r="O3143" s="0" t="n">
        <v>0</v>
      </c>
      <c r="P3143" s="0" t="n">
        <v>0</v>
      </c>
      <c r="Q3143" s="0" t="n">
        <v>0</v>
      </c>
      <c r="R3143" s="0" t="n">
        <v>85.07517</v>
      </c>
      <c r="S3143" s="0" t="n">
        <v>74.76968</v>
      </c>
      <c r="T3143" s="0" t="n">
        <v>43.79979</v>
      </c>
      <c r="U3143" s="0" t="n">
        <v>20.54771</v>
      </c>
      <c r="V3143" s="0" t="n">
        <v>2.820205</v>
      </c>
      <c r="W3143" s="0" t="n">
        <v>19.59123</v>
      </c>
      <c r="X3143" s="0" t="n">
        <v>37.24171</v>
      </c>
      <c r="Y3143" s="0" t="n">
        <v>54.3264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-9.385953E-010</v>
      </c>
      <c r="AF3143" s="0" t="n">
        <v>-2.020958E-008</v>
      </c>
      <c r="AG3143" s="0" t="n">
        <v>5.925871E-009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-8.34307E-010</v>
      </c>
      <c r="AT3143" s="0" t="n">
        <v>-1.796407E-008</v>
      </c>
      <c r="AU3143" s="0" t="n">
        <v>5.267441E-009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-9.385953E-010</v>
      </c>
      <c r="BH3143" s="0" t="n">
        <v>-2.020958E-008</v>
      </c>
      <c r="BI3143" s="0" t="n">
        <v>5.925871E-009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75" hidden="false" customHeight="false" outlineLevel="0" collapsed="false">
      <c r="A3144" s="0" t="n">
        <v>683.2087</v>
      </c>
      <c r="B3144" s="0" t="n">
        <v>3.181929</v>
      </c>
      <c r="C3144" s="0" t="n">
        <v>2.545071</v>
      </c>
      <c r="D3144" s="0" t="n">
        <v>0.6044052</v>
      </c>
      <c r="E3144" s="0" t="n">
        <v>0.00646862</v>
      </c>
      <c r="F3144" s="0" t="n">
        <v>-0.04972141</v>
      </c>
      <c r="G3144" s="0" t="n">
        <v>-0.06481328</v>
      </c>
      <c r="H3144" s="0" t="n">
        <v>0.9966369</v>
      </c>
      <c r="I3144" s="0" t="n">
        <v>0.2714218</v>
      </c>
      <c r="J3144" s="0" t="n">
        <v>-0.05462709</v>
      </c>
      <c r="K3144" s="0" t="n">
        <v>0.6835719</v>
      </c>
      <c r="L3144" s="0" t="n">
        <v>0.05143347</v>
      </c>
      <c r="M3144" s="0" t="n">
        <v>0.7260165</v>
      </c>
      <c r="N3144" s="0" t="n">
        <v>1</v>
      </c>
      <c r="O3144" s="0" t="n">
        <v>0</v>
      </c>
      <c r="P3144" s="0" t="n">
        <v>0</v>
      </c>
      <c r="Q3144" s="0" t="n">
        <v>0</v>
      </c>
      <c r="R3144" s="0" t="n">
        <v>87.73377</v>
      </c>
      <c r="S3144" s="0" t="n">
        <v>77.10623</v>
      </c>
      <c r="T3144" s="0" t="n">
        <v>45.16854</v>
      </c>
      <c r="U3144" s="0" t="n">
        <v>21.18983</v>
      </c>
      <c r="V3144" s="0" t="n">
        <v>2.908335</v>
      </c>
      <c r="W3144" s="0" t="n">
        <v>20.20345</v>
      </c>
      <c r="X3144" s="0" t="n">
        <v>38.40551</v>
      </c>
      <c r="Y3144" s="0" t="n">
        <v>56.02409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-9.385953E-010</v>
      </c>
      <c r="AF3144" s="0" t="n">
        <v>-2.020958E-008</v>
      </c>
      <c r="AG3144" s="0" t="n">
        <v>5.925871E-009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-9.385953E-010</v>
      </c>
      <c r="AT3144" s="0" t="n">
        <v>-2.020958E-008</v>
      </c>
      <c r="AU3144" s="0" t="n">
        <v>5.925871E-009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-9.385953E-010</v>
      </c>
      <c r="BH3144" s="0" t="n">
        <v>-2.020958E-008</v>
      </c>
      <c r="BI3144" s="0" t="n">
        <v>5.925871E-009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75" hidden="false" customHeight="false" outlineLevel="0" collapsed="false">
      <c r="A3145" s="0" t="n">
        <v>683.2598</v>
      </c>
      <c r="B3145" s="0" t="n">
        <v>3.181929</v>
      </c>
      <c r="C3145" s="0" t="n">
        <v>2.545071</v>
      </c>
      <c r="D3145" s="0" t="n">
        <v>0.6044052</v>
      </c>
      <c r="E3145" s="0" t="n">
        <v>0.00646862</v>
      </c>
      <c r="F3145" s="0" t="n">
        <v>-0.04972148</v>
      </c>
      <c r="G3145" s="0" t="n">
        <v>-0.06481324</v>
      </c>
      <c r="H3145" s="0" t="n">
        <v>0.9966369</v>
      </c>
      <c r="I3145" s="0" t="n">
        <v>0.2714218</v>
      </c>
      <c r="J3145" s="0" t="n">
        <v>-0.05462709</v>
      </c>
      <c r="K3145" s="0" t="n">
        <v>0.6835719</v>
      </c>
      <c r="L3145" s="0" t="n">
        <v>0.05143347</v>
      </c>
      <c r="M3145" s="0" t="n">
        <v>0.7260165</v>
      </c>
      <c r="N3145" s="0" t="n">
        <v>1</v>
      </c>
      <c r="O3145" s="0" t="n">
        <v>0</v>
      </c>
      <c r="P3145" s="0" t="n">
        <v>0</v>
      </c>
      <c r="Q3145" s="0" t="n">
        <v>0</v>
      </c>
      <c r="R3145" s="0" t="n">
        <v>90.39233</v>
      </c>
      <c r="S3145" s="0" t="n">
        <v>79.44279</v>
      </c>
      <c r="T3145" s="0" t="n">
        <v>46.53728</v>
      </c>
      <c r="U3145" s="0" t="n">
        <v>21.83194</v>
      </c>
      <c r="V3145" s="0" t="n">
        <v>2.996464</v>
      </c>
      <c r="W3145" s="0" t="n">
        <v>20.81568</v>
      </c>
      <c r="X3145" s="0" t="n">
        <v>39.56932</v>
      </c>
      <c r="Y3145" s="0" t="n">
        <v>57.72179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-1.042884E-009</v>
      </c>
      <c r="AF3145" s="0" t="n">
        <v>-2.245509E-008</v>
      </c>
      <c r="AG3145" s="0" t="n">
        <v>6.584302E-009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-8.34307E-010</v>
      </c>
      <c r="AT3145" s="0" t="n">
        <v>-1.796407E-008</v>
      </c>
      <c r="AU3145" s="0" t="n">
        <v>5.267441E-009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-9.385953E-010</v>
      </c>
      <c r="BH3145" s="0" t="n">
        <v>-2.020958E-008</v>
      </c>
      <c r="BI3145" s="0" t="n">
        <v>5.925871E-009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75" hidden="false" customHeight="false" outlineLevel="0" collapsed="false">
      <c r="A3146" s="0" t="n">
        <v>683.3099</v>
      </c>
      <c r="B3146" s="0" t="n">
        <v>3.181929</v>
      </c>
      <c r="C3146" s="0" t="n">
        <v>2.545071</v>
      </c>
      <c r="D3146" s="0" t="n">
        <v>0.6044052</v>
      </c>
      <c r="E3146" s="0" t="n">
        <v>0.006468621</v>
      </c>
      <c r="F3146" s="0" t="n">
        <v>-0.04972154</v>
      </c>
      <c r="G3146" s="0" t="n">
        <v>-0.0648132</v>
      </c>
      <c r="H3146" s="0" t="n">
        <v>0.9966369</v>
      </c>
      <c r="I3146" s="0" t="n">
        <v>0.2714218</v>
      </c>
      <c r="J3146" s="0" t="n">
        <v>-0.05462709</v>
      </c>
      <c r="K3146" s="0" t="n">
        <v>0.6835719</v>
      </c>
      <c r="L3146" s="0" t="n">
        <v>0.05143347</v>
      </c>
      <c r="M3146" s="0" t="n">
        <v>0.7260165</v>
      </c>
      <c r="N3146" s="0" t="n">
        <v>1</v>
      </c>
      <c r="O3146" s="0" t="n">
        <v>0</v>
      </c>
      <c r="P3146" s="0" t="n">
        <v>0</v>
      </c>
      <c r="Q3146" s="0" t="n">
        <v>0</v>
      </c>
      <c r="R3146" s="0" t="n">
        <v>87.73373</v>
      </c>
      <c r="S3146" s="0" t="n">
        <v>77.10623</v>
      </c>
      <c r="T3146" s="0" t="n">
        <v>45.16854</v>
      </c>
      <c r="U3146" s="0" t="n">
        <v>21.18983</v>
      </c>
      <c r="V3146" s="0" t="n">
        <v>2.908331</v>
      </c>
      <c r="W3146" s="0" t="n">
        <v>20.20345</v>
      </c>
      <c r="X3146" s="0" t="n">
        <v>38.40551</v>
      </c>
      <c r="Y3146" s="0" t="n">
        <v>56.02409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-9.385953E-010</v>
      </c>
      <c r="AF3146" s="0" t="n">
        <v>-2.020958E-008</v>
      </c>
      <c r="AG3146" s="0" t="n">
        <v>5.925871E-009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-8.34307E-010</v>
      </c>
      <c r="AT3146" s="0" t="n">
        <v>-1.796407E-008</v>
      </c>
      <c r="AU3146" s="0" t="n">
        <v>5.267441E-009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-1.042884E-009</v>
      </c>
      <c r="BH3146" s="0" t="n">
        <v>-2.245509E-008</v>
      </c>
      <c r="BI3146" s="0" t="n">
        <v>6.584302E-009</v>
      </c>
      <c r="BJ3146" s="0" t="n">
        <v>1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75" hidden="false" customHeight="false" outlineLevel="0" collapsed="false">
      <c r="A3147" s="0" t="n">
        <v>683.3593</v>
      </c>
      <c r="B3147" s="0" t="n">
        <v>3.181929</v>
      </c>
      <c r="C3147" s="0" t="n">
        <v>2.545071</v>
      </c>
      <c r="D3147" s="0" t="n">
        <v>0.6044052</v>
      </c>
      <c r="E3147" s="0" t="n">
        <v>0.006468621</v>
      </c>
      <c r="F3147" s="0" t="n">
        <v>-0.04972161</v>
      </c>
      <c r="G3147" s="0" t="n">
        <v>-0.06481317</v>
      </c>
      <c r="H3147" s="0" t="n">
        <v>0.9966369</v>
      </c>
      <c r="I3147" s="0" t="n">
        <v>0.2714218</v>
      </c>
      <c r="J3147" s="0" t="n">
        <v>-0.05462709</v>
      </c>
      <c r="K3147" s="0" t="n">
        <v>0.6835719</v>
      </c>
      <c r="L3147" s="0" t="n">
        <v>0.05143347</v>
      </c>
      <c r="M3147" s="0" t="n">
        <v>0.7260165</v>
      </c>
      <c r="N3147" s="0" t="n">
        <v>1</v>
      </c>
      <c r="O3147" s="0" t="n">
        <v>0</v>
      </c>
      <c r="P3147" s="0" t="n">
        <v>0</v>
      </c>
      <c r="Q3147" s="0" t="n">
        <v>0</v>
      </c>
      <c r="R3147" s="0" t="n">
        <v>79.75793</v>
      </c>
      <c r="S3147" s="0" t="n">
        <v>70.09657</v>
      </c>
      <c r="T3147" s="0" t="n">
        <v>41.06231</v>
      </c>
      <c r="U3147" s="0" t="n">
        <v>19.26348</v>
      </c>
      <c r="V3147" s="0" t="n">
        <v>2.643938</v>
      </c>
      <c r="W3147" s="0" t="n">
        <v>18.36677</v>
      </c>
      <c r="X3147" s="0" t="n">
        <v>34.9141</v>
      </c>
      <c r="Y3147" s="0" t="n">
        <v>50.931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-9.385953E-010</v>
      </c>
      <c r="AF3147" s="0" t="n">
        <v>-2.020958E-008</v>
      </c>
      <c r="AG3147" s="0" t="n">
        <v>5.925871E-009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-9.385953E-010</v>
      </c>
      <c r="AT3147" s="0" t="n">
        <v>-2.020958E-008</v>
      </c>
      <c r="AU3147" s="0" t="n">
        <v>5.925871E-009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-9.385953E-010</v>
      </c>
      <c r="BH3147" s="0" t="n">
        <v>-2.020958E-008</v>
      </c>
      <c r="BI3147" s="0" t="n">
        <v>5.925871E-009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75" hidden="false" customHeight="false" outlineLevel="0" collapsed="false">
      <c r="A3148" s="0" t="n">
        <v>683.4097</v>
      </c>
      <c r="B3148" s="0" t="n">
        <v>3.181929</v>
      </c>
      <c r="C3148" s="0" t="n">
        <v>2.545071</v>
      </c>
      <c r="D3148" s="0" t="n">
        <v>0.6044052</v>
      </c>
      <c r="E3148" s="0" t="n">
        <v>0.006468622</v>
      </c>
      <c r="F3148" s="0" t="n">
        <v>-0.04972167</v>
      </c>
      <c r="G3148" s="0" t="n">
        <v>-0.06481313</v>
      </c>
      <c r="H3148" s="0" t="n">
        <v>0.9966369</v>
      </c>
      <c r="I3148" s="0" t="n">
        <v>0.2714218</v>
      </c>
      <c r="J3148" s="0" t="n">
        <v>-0.05462709</v>
      </c>
      <c r="K3148" s="0" t="n">
        <v>0.6835719</v>
      </c>
      <c r="L3148" s="0" t="n">
        <v>0.05143347</v>
      </c>
      <c r="M3148" s="0" t="n">
        <v>0.7260165</v>
      </c>
      <c r="N3148" s="0" t="n">
        <v>1</v>
      </c>
      <c r="O3148" s="0" t="n">
        <v>0</v>
      </c>
      <c r="P3148" s="0" t="n">
        <v>0</v>
      </c>
      <c r="Q3148" s="0" t="n">
        <v>0</v>
      </c>
      <c r="R3148" s="0" t="n">
        <v>85.07513</v>
      </c>
      <c r="S3148" s="0" t="n">
        <v>74.76968</v>
      </c>
      <c r="T3148" s="0" t="n">
        <v>43.7998</v>
      </c>
      <c r="U3148" s="0" t="n">
        <v>20.54771</v>
      </c>
      <c r="V3148" s="0" t="n">
        <v>2.8202</v>
      </c>
      <c r="W3148" s="0" t="n">
        <v>19.59122</v>
      </c>
      <c r="X3148" s="0" t="n">
        <v>37.24171</v>
      </c>
      <c r="Y3148" s="0" t="n">
        <v>54.3264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-9.385953E-010</v>
      </c>
      <c r="AF3148" s="0" t="n">
        <v>-2.020958E-008</v>
      </c>
      <c r="AG3148" s="0" t="n">
        <v>5.925871E-009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-8.34307E-010</v>
      </c>
      <c r="AT3148" s="0" t="n">
        <v>-1.796407E-008</v>
      </c>
      <c r="AU3148" s="0" t="n">
        <v>5.267441E-009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-9.385953E-010</v>
      </c>
      <c r="BH3148" s="0" t="n">
        <v>-2.020958E-008</v>
      </c>
      <c r="BI3148" s="0" t="n">
        <v>5.925871E-009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75" hidden="false" customHeight="false" outlineLevel="0" collapsed="false">
      <c r="A3149" s="0" t="n">
        <v>683.459</v>
      </c>
      <c r="B3149" s="0" t="n">
        <v>3.181929</v>
      </c>
      <c r="C3149" s="0" t="n">
        <v>2.545071</v>
      </c>
      <c r="D3149" s="0" t="n">
        <v>0.6044052</v>
      </c>
      <c r="E3149" s="0" t="n">
        <v>0.006468622</v>
      </c>
      <c r="F3149" s="0" t="n">
        <v>-0.04972173</v>
      </c>
      <c r="G3149" s="0" t="n">
        <v>-0.06481309</v>
      </c>
      <c r="H3149" s="0" t="n">
        <v>0.9966369</v>
      </c>
      <c r="I3149" s="0" t="n">
        <v>0.2714218</v>
      </c>
      <c r="J3149" s="0" t="n">
        <v>-0.05462709</v>
      </c>
      <c r="K3149" s="0" t="n">
        <v>0.6835719</v>
      </c>
      <c r="L3149" s="0" t="n">
        <v>0.05143347</v>
      </c>
      <c r="M3149" s="0" t="n">
        <v>0.7260165</v>
      </c>
      <c r="N3149" s="0" t="n">
        <v>1</v>
      </c>
      <c r="O3149" s="0" t="n">
        <v>0</v>
      </c>
      <c r="P3149" s="0" t="n">
        <v>0</v>
      </c>
      <c r="Q3149" s="0" t="n">
        <v>0</v>
      </c>
      <c r="R3149" s="0" t="n">
        <v>85.07513</v>
      </c>
      <c r="S3149" s="0" t="n">
        <v>74.76968</v>
      </c>
      <c r="T3149" s="0" t="n">
        <v>43.7998</v>
      </c>
      <c r="U3149" s="0" t="n">
        <v>20.54771</v>
      </c>
      <c r="V3149" s="0" t="n">
        <v>2.820199</v>
      </c>
      <c r="W3149" s="0" t="n">
        <v>19.59122</v>
      </c>
      <c r="X3149" s="0" t="n">
        <v>37.24171</v>
      </c>
      <c r="Y3149" s="0" t="n">
        <v>54.3264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-9.385953E-010</v>
      </c>
      <c r="AF3149" s="0" t="n">
        <v>-2.020958E-008</v>
      </c>
      <c r="AG3149" s="0" t="n">
        <v>5.925871E-009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-9.385953E-010</v>
      </c>
      <c r="AT3149" s="0" t="n">
        <v>-2.020958E-008</v>
      </c>
      <c r="AU3149" s="0" t="n">
        <v>5.925871E-009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-9.385953E-010</v>
      </c>
      <c r="BH3149" s="0" t="n">
        <v>-2.020958E-008</v>
      </c>
      <c r="BI3149" s="0" t="n">
        <v>5.925871E-009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75" hidden="false" customHeight="false" outlineLevel="0" collapsed="false">
      <c r="A3150" s="0" t="n">
        <v>683.5099</v>
      </c>
      <c r="B3150" s="0" t="n">
        <v>3.181929</v>
      </c>
      <c r="C3150" s="0" t="n">
        <v>2.545071</v>
      </c>
      <c r="D3150" s="0" t="n">
        <v>0.6044052</v>
      </c>
      <c r="E3150" s="0" t="n">
        <v>0.006468622</v>
      </c>
      <c r="F3150" s="0" t="n">
        <v>-0.04972179</v>
      </c>
      <c r="G3150" s="0" t="n">
        <v>-0.06481306</v>
      </c>
      <c r="H3150" s="0" t="n">
        <v>0.9966369</v>
      </c>
      <c r="I3150" s="0" t="n">
        <v>0.2714218</v>
      </c>
      <c r="J3150" s="0" t="n">
        <v>-0.05462709</v>
      </c>
      <c r="K3150" s="0" t="n">
        <v>0.6835719</v>
      </c>
      <c r="L3150" s="0" t="n">
        <v>0.05143347</v>
      </c>
      <c r="M3150" s="0" t="n">
        <v>0.7260165</v>
      </c>
      <c r="N3150" s="0" t="n">
        <v>1</v>
      </c>
      <c r="O3150" s="0" t="n">
        <v>0</v>
      </c>
      <c r="P3150" s="0" t="n">
        <v>0</v>
      </c>
      <c r="Q3150" s="0" t="n">
        <v>0</v>
      </c>
      <c r="R3150" s="0" t="n">
        <v>85.07513</v>
      </c>
      <c r="S3150" s="0" t="n">
        <v>74.76968</v>
      </c>
      <c r="T3150" s="0" t="n">
        <v>43.7998</v>
      </c>
      <c r="U3150" s="0" t="n">
        <v>20.54771</v>
      </c>
      <c r="V3150" s="0" t="n">
        <v>2.820199</v>
      </c>
      <c r="W3150" s="0" t="n">
        <v>19.59123</v>
      </c>
      <c r="X3150" s="0" t="n">
        <v>37.24171</v>
      </c>
      <c r="Y3150" s="0" t="n">
        <v>54.3264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-9.385953E-010</v>
      </c>
      <c r="AF3150" s="0" t="n">
        <v>-2.020958E-008</v>
      </c>
      <c r="AG3150" s="0" t="n">
        <v>5.925871E-009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-8.34307E-010</v>
      </c>
      <c r="AT3150" s="0" t="n">
        <v>-1.796407E-008</v>
      </c>
      <c r="AU3150" s="0" t="n">
        <v>5.267441E-009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-9.385953E-010</v>
      </c>
      <c r="BH3150" s="0" t="n">
        <v>-2.020958E-008</v>
      </c>
      <c r="BI3150" s="0" t="n">
        <v>5.925871E-009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75" hidden="false" customHeight="false" outlineLevel="0" collapsed="false">
      <c r="A3151" s="0" t="n">
        <v>683.5593</v>
      </c>
      <c r="B3151" s="0" t="n">
        <v>3.181929</v>
      </c>
      <c r="C3151" s="0" t="n">
        <v>2.545071</v>
      </c>
      <c r="D3151" s="0" t="n">
        <v>0.6044052</v>
      </c>
      <c r="E3151" s="0" t="n">
        <v>0.006468622</v>
      </c>
      <c r="F3151" s="0" t="n">
        <v>-0.04972186</v>
      </c>
      <c r="G3151" s="0" t="n">
        <v>-0.06481302</v>
      </c>
      <c r="H3151" s="0" t="n">
        <v>0.9966369</v>
      </c>
      <c r="I3151" s="0" t="n">
        <v>0.2714218</v>
      </c>
      <c r="J3151" s="0" t="n">
        <v>-0.05462709</v>
      </c>
      <c r="K3151" s="0" t="n">
        <v>0.6835719</v>
      </c>
      <c r="L3151" s="0" t="n">
        <v>0.05143347</v>
      </c>
      <c r="M3151" s="0" t="n">
        <v>0.7260165</v>
      </c>
      <c r="N3151" s="0" t="n">
        <v>1</v>
      </c>
      <c r="O3151" s="0" t="n">
        <v>0</v>
      </c>
      <c r="P3151" s="0" t="n">
        <v>0</v>
      </c>
      <c r="Q3151" s="0" t="n">
        <v>0</v>
      </c>
      <c r="R3151" s="0" t="n">
        <v>82.41653</v>
      </c>
      <c r="S3151" s="0" t="n">
        <v>72.43312</v>
      </c>
      <c r="T3151" s="0" t="n">
        <v>42.43106</v>
      </c>
      <c r="U3151" s="0" t="n">
        <v>19.90559</v>
      </c>
      <c r="V3151" s="0" t="n">
        <v>2.732068</v>
      </c>
      <c r="W3151" s="0" t="n">
        <v>18.979</v>
      </c>
      <c r="X3151" s="0" t="n">
        <v>36.07791</v>
      </c>
      <c r="Y3151" s="0" t="n">
        <v>52.6287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-1.042884E-009</v>
      </c>
      <c r="AF3151" s="0" t="n">
        <v>-2.245509E-008</v>
      </c>
      <c r="AG3151" s="0" t="n">
        <v>6.584302E-009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-8.34307E-010</v>
      </c>
      <c r="AT3151" s="0" t="n">
        <v>-1.796407E-008</v>
      </c>
      <c r="AU3151" s="0" t="n">
        <v>5.267441E-009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-9.385953E-010</v>
      </c>
      <c r="BH3151" s="0" t="n">
        <v>-2.020958E-008</v>
      </c>
      <c r="BI3151" s="0" t="n">
        <v>5.925871E-009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75" hidden="false" customHeight="false" outlineLevel="0" collapsed="false">
      <c r="A3152" s="0" t="n">
        <v>683.6097</v>
      </c>
      <c r="B3152" s="0" t="n">
        <v>3.181929</v>
      </c>
      <c r="C3152" s="0" t="n">
        <v>2.545071</v>
      </c>
      <c r="D3152" s="0" t="n">
        <v>0.6044052</v>
      </c>
      <c r="E3152" s="0" t="n">
        <v>0.006468622</v>
      </c>
      <c r="F3152" s="0" t="n">
        <v>-0.04972192</v>
      </c>
      <c r="G3152" s="0" t="n">
        <v>-0.06481298</v>
      </c>
      <c r="H3152" s="0" t="n">
        <v>0.9966369</v>
      </c>
      <c r="I3152" s="0" t="n">
        <v>0.2714218</v>
      </c>
      <c r="J3152" s="0" t="n">
        <v>-0.05462709</v>
      </c>
      <c r="K3152" s="0" t="n">
        <v>0.6835719</v>
      </c>
      <c r="L3152" s="0" t="n">
        <v>0.05143347</v>
      </c>
      <c r="M3152" s="0" t="n">
        <v>0.7260165</v>
      </c>
      <c r="N3152" s="0" t="n">
        <v>1</v>
      </c>
      <c r="O3152" s="0" t="n">
        <v>0</v>
      </c>
      <c r="P3152" s="0" t="n">
        <v>0</v>
      </c>
      <c r="Q3152" s="0" t="n">
        <v>0</v>
      </c>
      <c r="R3152" s="0" t="n">
        <v>85.07516</v>
      </c>
      <c r="S3152" s="0" t="n">
        <v>74.76968</v>
      </c>
      <c r="T3152" s="0" t="n">
        <v>43.7998</v>
      </c>
      <c r="U3152" s="0" t="n">
        <v>20.54771</v>
      </c>
      <c r="V3152" s="0" t="n">
        <v>2.820199</v>
      </c>
      <c r="W3152" s="0" t="n">
        <v>19.59123</v>
      </c>
      <c r="X3152" s="0" t="n">
        <v>37.24171</v>
      </c>
      <c r="Y3152" s="0" t="n">
        <v>54.3264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-9.385953E-010</v>
      </c>
      <c r="AF3152" s="0" t="n">
        <v>-2.020958E-008</v>
      </c>
      <c r="AG3152" s="0" t="n">
        <v>5.925871E-009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-9.385953E-010</v>
      </c>
      <c r="AT3152" s="0" t="n">
        <v>-2.020958E-008</v>
      </c>
      <c r="AU3152" s="0" t="n">
        <v>5.925871E-009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-1.042884E-009</v>
      </c>
      <c r="BH3152" s="0" t="n">
        <v>-2.245509E-008</v>
      </c>
      <c r="BI3152" s="0" t="n">
        <v>6.584302E-009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75" hidden="false" customHeight="false" outlineLevel="0" collapsed="false">
      <c r="A3153" s="0" t="n">
        <v>683.6611</v>
      </c>
      <c r="B3153" s="0" t="n">
        <v>3.181929</v>
      </c>
      <c r="C3153" s="0" t="n">
        <v>2.545071</v>
      </c>
      <c r="D3153" s="0" t="n">
        <v>0.6044052</v>
      </c>
      <c r="E3153" s="0" t="n">
        <v>0.006468622</v>
      </c>
      <c r="F3153" s="0" t="n">
        <v>-0.04972199</v>
      </c>
      <c r="G3153" s="0" t="n">
        <v>-0.06481294</v>
      </c>
      <c r="H3153" s="0" t="n">
        <v>0.9966369</v>
      </c>
      <c r="I3153" s="0" t="n">
        <v>0.2714218</v>
      </c>
      <c r="J3153" s="0" t="n">
        <v>-0.05462709</v>
      </c>
      <c r="K3153" s="0" t="n">
        <v>0.6835719</v>
      </c>
      <c r="L3153" s="0" t="n">
        <v>0.05143347</v>
      </c>
      <c r="M3153" s="0" t="n">
        <v>0.7260165</v>
      </c>
      <c r="N3153" s="0" t="n">
        <v>1</v>
      </c>
      <c r="O3153" s="0" t="n">
        <v>0</v>
      </c>
      <c r="P3153" s="0" t="n">
        <v>0</v>
      </c>
      <c r="Q3153" s="0" t="n">
        <v>0</v>
      </c>
      <c r="R3153" s="0" t="n">
        <v>85.07517</v>
      </c>
      <c r="S3153" s="0" t="n">
        <v>74.76968</v>
      </c>
      <c r="T3153" s="0" t="n">
        <v>43.7998</v>
      </c>
      <c r="U3153" s="0" t="n">
        <v>20.54771</v>
      </c>
      <c r="V3153" s="0" t="n">
        <v>2.820199</v>
      </c>
      <c r="W3153" s="0" t="n">
        <v>19.59123</v>
      </c>
      <c r="X3153" s="0" t="n">
        <v>37.24171</v>
      </c>
      <c r="Y3153" s="0" t="n">
        <v>54.3264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-9.385953E-010</v>
      </c>
      <c r="AF3153" s="0" t="n">
        <v>-2.020958E-008</v>
      </c>
      <c r="AG3153" s="0" t="n">
        <v>5.925871E-009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-9.385953E-010</v>
      </c>
      <c r="AT3153" s="0" t="n">
        <v>-2.020958E-008</v>
      </c>
      <c r="AU3153" s="0" t="n">
        <v>5.925871E-009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-9.385953E-010</v>
      </c>
      <c r="BH3153" s="0" t="n">
        <v>-2.020958E-008</v>
      </c>
      <c r="BI3153" s="0" t="n">
        <v>5.925871E-009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75" hidden="false" customHeight="false" outlineLevel="0" collapsed="false">
      <c r="A3154" s="0" t="n">
        <v>683.7092</v>
      </c>
      <c r="B3154" s="0" t="n">
        <v>3.181929</v>
      </c>
      <c r="C3154" s="0" t="n">
        <v>2.545071</v>
      </c>
      <c r="D3154" s="0" t="n">
        <v>0.6044052</v>
      </c>
      <c r="E3154" s="0" t="n">
        <v>0.006468622</v>
      </c>
      <c r="F3154" s="0" t="n">
        <v>-0.04972205</v>
      </c>
      <c r="G3154" s="0" t="n">
        <v>-0.06481291</v>
      </c>
      <c r="H3154" s="0" t="n">
        <v>0.9966369</v>
      </c>
      <c r="I3154" s="0" t="n">
        <v>0.2714218</v>
      </c>
      <c r="J3154" s="0" t="n">
        <v>-0.05462709</v>
      </c>
      <c r="K3154" s="0" t="n">
        <v>0.6835719</v>
      </c>
      <c r="L3154" s="0" t="n">
        <v>0.05143347</v>
      </c>
      <c r="M3154" s="0" t="n">
        <v>0.7260165</v>
      </c>
      <c r="N3154" s="0" t="n">
        <v>1</v>
      </c>
      <c r="O3154" s="0" t="n">
        <v>0</v>
      </c>
      <c r="P3154" s="0" t="n">
        <v>0</v>
      </c>
      <c r="Q3154" s="0" t="n">
        <v>0</v>
      </c>
      <c r="R3154" s="0" t="n">
        <v>82.41657</v>
      </c>
      <c r="S3154" s="0" t="n">
        <v>72.43312</v>
      </c>
      <c r="T3154" s="0" t="n">
        <v>42.43106</v>
      </c>
      <c r="U3154" s="0" t="n">
        <v>19.90559</v>
      </c>
      <c r="V3154" s="0" t="n">
        <v>2.732068</v>
      </c>
      <c r="W3154" s="0" t="n">
        <v>18.979</v>
      </c>
      <c r="X3154" s="0" t="n">
        <v>36.07791</v>
      </c>
      <c r="Y3154" s="0" t="n">
        <v>52.6287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-9.385953E-010</v>
      </c>
      <c r="AF3154" s="0" t="n">
        <v>-2.020958E-008</v>
      </c>
      <c r="AG3154" s="0" t="n">
        <v>5.925871E-009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-8.34307E-010</v>
      </c>
      <c r="AT3154" s="0" t="n">
        <v>-1.796407E-008</v>
      </c>
      <c r="AU3154" s="0" t="n">
        <v>5.267441E-009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-9.385953E-010</v>
      </c>
      <c r="BH3154" s="0" t="n">
        <v>-2.020958E-008</v>
      </c>
      <c r="BI3154" s="0" t="n">
        <v>5.925871E-009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75" hidden="false" customHeight="false" outlineLevel="0" collapsed="false">
      <c r="A3155" s="0" t="n">
        <v>683.7597</v>
      </c>
      <c r="B3155" s="0" t="n">
        <v>3.181929</v>
      </c>
      <c r="C3155" s="0" t="n">
        <v>2.545071</v>
      </c>
      <c r="D3155" s="0" t="n">
        <v>0.6044052</v>
      </c>
      <c r="E3155" s="0" t="n">
        <v>0.006468622</v>
      </c>
      <c r="F3155" s="0" t="n">
        <v>-0.04972212</v>
      </c>
      <c r="G3155" s="0" t="n">
        <v>-0.06481288</v>
      </c>
      <c r="H3155" s="0" t="n">
        <v>0.9966369</v>
      </c>
      <c r="I3155" s="0" t="n">
        <v>0.2714218</v>
      </c>
      <c r="J3155" s="0" t="n">
        <v>-0.05462709</v>
      </c>
      <c r="K3155" s="0" t="n">
        <v>0.6835719</v>
      </c>
      <c r="L3155" s="0" t="n">
        <v>0.05143347</v>
      </c>
      <c r="M3155" s="0" t="n">
        <v>0.7260165</v>
      </c>
      <c r="N3155" s="0" t="n">
        <v>1</v>
      </c>
      <c r="O3155" s="0" t="n">
        <v>0</v>
      </c>
      <c r="P3155" s="0" t="n">
        <v>0</v>
      </c>
      <c r="Q3155" s="0" t="n">
        <v>0</v>
      </c>
      <c r="R3155" s="0" t="n">
        <v>87.73377</v>
      </c>
      <c r="S3155" s="0" t="n">
        <v>77.10623</v>
      </c>
      <c r="T3155" s="0" t="n">
        <v>45.16854</v>
      </c>
      <c r="U3155" s="0" t="n">
        <v>21.18983</v>
      </c>
      <c r="V3155" s="0" t="n">
        <v>2.90833</v>
      </c>
      <c r="W3155" s="0" t="n">
        <v>20.20345</v>
      </c>
      <c r="X3155" s="0" t="n">
        <v>38.40551</v>
      </c>
      <c r="Y3155" s="0" t="n">
        <v>56.02411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-9.385953E-010</v>
      </c>
      <c r="AF3155" s="0" t="n">
        <v>-2.020958E-008</v>
      </c>
      <c r="AG3155" s="0" t="n">
        <v>5.925871E-009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-8.34307E-010</v>
      </c>
      <c r="AT3155" s="0" t="n">
        <v>-1.796407E-008</v>
      </c>
      <c r="AU3155" s="0" t="n">
        <v>5.267441E-009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-9.385953E-010</v>
      </c>
      <c r="BH3155" s="0" t="n">
        <v>-2.020958E-008</v>
      </c>
      <c r="BI3155" s="0" t="n">
        <v>5.925871E-009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75" hidden="false" customHeight="false" outlineLevel="0" collapsed="false">
      <c r="A3156" s="0" t="n">
        <v>683.8086</v>
      </c>
      <c r="B3156" s="0" t="n">
        <v>3.181929</v>
      </c>
      <c r="C3156" s="0" t="n">
        <v>2.545071</v>
      </c>
      <c r="D3156" s="0" t="n">
        <v>0.6044052</v>
      </c>
      <c r="E3156" s="0" t="n">
        <v>0.006468622</v>
      </c>
      <c r="F3156" s="0" t="n">
        <v>-0.04972218</v>
      </c>
      <c r="G3156" s="0" t="n">
        <v>-0.06481287</v>
      </c>
      <c r="H3156" s="0" t="n">
        <v>0.9966369</v>
      </c>
      <c r="I3156" s="0" t="n">
        <v>0.2714218</v>
      </c>
      <c r="J3156" s="0" t="n">
        <v>-0.05462709</v>
      </c>
      <c r="K3156" s="0" t="n">
        <v>0.6835719</v>
      </c>
      <c r="L3156" s="0" t="n">
        <v>0.05143347</v>
      </c>
      <c r="M3156" s="0" t="n">
        <v>0.7260165</v>
      </c>
      <c r="N3156" s="0" t="n">
        <v>1</v>
      </c>
      <c r="O3156" s="0" t="n">
        <v>0</v>
      </c>
      <c r="P3156" s="0" t="n">
        <v>0</v>
      </c>
      <c r="Q3156" s="0" t="n">
        <v>0</v>
      </c>
      <c r="R3156" s="0" t="n">
        <v>85.07517</v>
      </c>
      <c r="S3156" s="0" t="n">
        <v>74.76968</v>
      </c>
      <c r="T3156" s="0" t="n">
        <v>43.7998</v>
      </c>
      <c r="U3156" s="0" t="n">
        <v>20.54771</v>
      </c>
      <c r="V3156" s="0" t="n">
        <v>2.820199</v>
      </c>
      <c r="W3156" s="0" t="n">
        <v>19.59123</v>
      </c>
      <c r="X3156" s="0" t="n">
        <v>37.24171</v>
      </c>
      <c r="Y3156" s="0" t="n">
        <v>54.3264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-9.385953E-010</v>
      </c>
      <c r="AF3156" s="0" t="n">
        <v>-2.020958E-008</v>
      </c>
      <c r="AG3156" s="0" t="n">
        <v>5.925871E-009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-8.34307E-010</v>
      </c>
      <c r="AT3156" s="0" t="n">
        <v>-1.796407E-008</v>
      </c>
      <c r="AU3156" s="0" t="n">
        <v>5.267441E-009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-9.385953E-010</v>
      </c>
      <c r="BH3156" s="0" t="n">
        <v>-2.020958E-008</v>
      </c>
      <c r="BI3156" s="0" t="n">
        <v>5.925871E-009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75" hidden="false" customHeight="false" outlineLevel="0" collapsed="false">
      <c r="A3157" s="0" t="n">
        <v>683.8589</v>
      </c>
      <c r="B3157" s="0" t="n">
        <v>3.181929</v>
      </c>
      <c r="C3157" s="0" t="n">
        <v>2.545071</v>
      </c>
      <c r="D3157" s="0" t="n">
        <v>0.6044052</v>
      </c>
      <c r="E3157" s="0" t="n">
        <v>0.006468622</v>
      </c>
      <c r="F3157" s="0" t="n">
        <v>-0.04972224</v>
      </c>
      <c r="G3157" s="0" t="n">
        <v>-0.06481285</v>
      </c>
      <c r="H3157" s="0" t="n">
        <v>0.9966369</v>
      </c>
      <c r="I3157" s="0" t="n">
        <v>0.2714218</v>
      </c>
      <c r="J3157" s="0" t="n">
        <v>-0.05462709</v>
      </c>
      <c r="K3157" s="0" t="n">
        <v>0.6835719</v>
      </c>
      <c r="L3157" s="0" t="n">
        <v>0.05143347</v>
      </c>
      <c r="M3157" s="0" t="n">
        <v>0.7260165</v>
      </c>
      <c r="N3157" s="0" t="n">
        <v>1</v>
      </c>
      <c r="O3157" s="0" t="n">
        <v>0</v>
      </c>
      <c r="P3157" s="0" t="n">
        <v>0</v>
      </c>
      <c r="Q3157" s="0" t="n">
        <v>0</v>
      </c>
      <c r="R3157" s="0" t="n">
        <v>87.73377</v>
      </c>
      <c r="S3157" s="0" t="n">
        <v>77.10623</v>
      </c>
      <c r="T3157" s="0" t="n">
        <v>45.16854</v>
      </c>
      <c r="U3157" s="0" t="n">
        <v>21.18983</v>
      </c>
      <c r="V3157" s="0" t="n">
        <v>2.90833</v>
      </c>
      <c r="W3157" s="0" t="n">
        <v>20.20345</v>
      </c>
      <c r="X3157" s="0" t="n">
        <v>38.40551</v>
      </c>
      <c r="Y3157" s="0" t="n">
        <v>56.02411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-9.385953E-010</v>
      </c>
      <c r="AF3157" s="0" t="n">
        <v>-2.020958E-008</v>
      </c>
      <c r="AG3157" s="0" t="n">
        <v>5.925871E-009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-9.385953E-010</v>
      </c>
      <c r="AT3157" s="0" t="n">
        <v>-2.020958E-008</v>
      </c>
      <c r="AU3157" s="0" t="n">
        <v>5.925871E-009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-9.385953E-010</v>
      </c>
      <c r="BH3157" s="0" t="n">
        <v>-2.020958E-008</v>
      </c>
      <c r="BI3157" s="0" t="n">
        <v>5.925871E-009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75" hidden="false" customHeight="false" outlineLevel="0" collapsed="false">
      <c r="A3158" s="0" t="n">
        <v>683.9089</v>
      </c>
      <c r="B3158" s="0" t="n">
        <v>3.181929</v>
      </c>
      <c r="C3158" s="0" t="n">
        <v>2.545071</v>
      </c>
      <c r="D3158" s="0" t="n">
        <v>0.6044052</v>
      </c>
      <c r="E3158" s="0" t="n">
        <v>0.006468623</v>
      </c>
      <c r="F3158" s="0" t="n">
        <v>-0.0497223</v>
      </c>
      <c r="G3158" s="0" t="n">
        <v>-0.06481284</v>
      </c>
      <c r="H3158" s="0" t="n">
        <v>0.9966369</v>
      </c>
      <c r="I3158" s="0" t="n">
        <v>0.2714218</v>
      </c>
      <c r="J3158" s="0" t="n">
        <v>-0.05462709</v>
      </c>
      <c r="K3158" s="0" t="n">
        <v>0.6835719</v>
      </c>
      <c r="L3158" s="0" t="n">
        <v>0.05143347</v>
      </c>
      <c r="M3158" s="0" t="n">
        <v>0.7260165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n">
        <v>87.73377</v>
      </c>
      <c r="S3158" s="0" t="n">
        <v>77.10623</v>
      </c>
      <c r="T3158" s="0" t="n">
        <v>45.16854</v>
      </c>
      <c r="U3158" s="0" t="n">
        <v>21.18983</v>
      </c>
      <c r="V3158" s="0" t="n">
        <v>2.90833</v>
      </c>
      <c r="W3158" s="0" t="n">
        <v>20.20345</v>
      </c>
      <c r="X3158" s="0" t="n">
        <v>38.40551</v>
      </c>
      <c r="Y3158" s="0" t="n">
        <v>56.02411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-1.042884E-009</v>
      </c>
      <c r="AF3158" s="0" t="n">
        <v>-2.245509E-008</v>
      </c>
      <c r="AG3158" s="0" t="n">
        <v>6.584302E-009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-8.34307E-010</v>
      </c>
      <c r="AT3158" s="0" t="n">
        <v>-1.796407E-008</v>
      </c>
      <c r="AU3158" s="0" t="n">
        <v>5.267441E-009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-8.34307E-010</v>
      </c>
      <c r="BH3158" s="0" t="n">
        <v>-1.796407E-008</v>
      </c>
      <c r="BI3158" s="0" t="n">
        <v>5.267441E-009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75" hidden="false" customHeight="false" outlineLevel="0" collapsed="false">
      <c r="A3159" s="0" t="n">
        <v>683.9595</v>
      </c>
      <c r="B3159" s="0" t="n">
        <v>3.181929</v>
      </c>
      <c r="C3159" s="0" t="n">
        <v>2.545071</v>
      </c>
      <c r="D3159" s="0" t="n">
        <v>0.6044052</v>
      </c>
      <c r="E3159" s="0" t="n">
        <v>0.006468624</v>
      </c>
      <c r="F3159" s="0" t="n">
        <v>-0.04972235</v>
      </c>
      <c r="G3159" s="0" t="n">
        <v>-0.06481284</v>
      </c>
      <c r="H3159" s="0" t="n">
        <v>0.9966369</v>
      </c>
      <c r="I3159" s="0" t="n">
        <v>0.2714218</v>
      </c>
      <c r="J3159" s="0" t="n">
        <v>-0.05462709</v>
      </c>
      <c r="K3159" s="0" t="n">
        <v>0.6835719</v>
      </c>
      <c r="L3159" s="0" t="n">
        <v>0.05143347</v>
      </c>
      <c r="M3159" s="0" t="n">
        <v>0.7260165</v>
      </c>
      <c r="N3159" s="0" t="n">
        <v>1</v>
      </c>
      <c r="O3159" s="0" t="n">
        <v>0</v>
      </c>
      <c r="P3159" s="0" t="n">
        <v>0</v>
      </c>
      <c r="Q3159" s="0" t="n">
        <v>0</v>
      </c>
      <c r="R3159" s="0" t="n">
        <v>87.73377</v>
      </c>
      <c r="S3159" s="0" t="n">
        <v>77.10623</v>
      </c>
      <c r="T3159" s="0" t="n">
        <v>45.16854</v>
      </c>
      <c r="U3159" s="0" t="n">
        <v>21.18983</v>
      </c>
      <c r="V3159" s="0" t="n">
        <v>2.90833</v>
      </c>
      <c r="W3159" s="0" t="n">
        <v>20.20345</v>
      </c>
      <c r="X3159" s="0" t="n">
        <v>38.40551</v>
      </c>
      <c r="Y3159" s="0" t="n">
        <v>56.02411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-8.34307E-010</v>
      </c>
      <c r="AF3159" s="0" t="n">
        <v>-1.796407E-008</v>
      </c>
      <c r="AG3159" s="0" t="n">
        <v>5.267441E-009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-9.385953E-010</v>
      </c>
      <c r="AT3159" s="0" t="n">
        <v>-2.020958E-008</v>
      </c>
      <c r="AU3159" s="0" t="n">
        <v>5.925871E-009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-8.34307E-010</v>
      </c>
      <c r="BH3159" s="0" t="n">
        <v>-1.796407E-008</v>
      </c>
      <c r="BI3159" s="0" t="n">
        <v>5.267441E-009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75" hidden="false" customHeight="false" outlineLevel="0" collapsed="false">
      <c r="A3160" s="0" t="n">
        <v>684.0089</v>
      </c>
      <c r="B3160" s="0" t="n">
        <v>3.181929</v>
      </c>
      <c r="C3160" s="0" t="n">
        <v>2.545071</v>
      </c>
      <c r="D3160" s="0" t="n">
        <v>0.6044052</v>
      </c>
      <c r="E3160" s="0" t="n">
        <v>0.006468625</v>
      </c>
      <c r="F3160" s="0" t="n">
        <v>-0.04972241</v>
      </c>
      <c r="G3160" s="0" t="n">
        <v>-0.06481282</v>
      </c>
      <c r="H3160" s="0" t="n">
        <v>0.9966369</v>
      </c>
      <c r="I3160" s="0" t="n">
        <v>0.2714218</v>
      </c>
      <c r="J3160" s="0" t="n">
        <v>-0.05462709</v>
      </c>
      <c r="K3160" s="0" t="n">
        <v>0.6835719</v>
      </c>
      <c r="L3160" s="0" t="n">
        <v>0.05143347</v>
      </c>
      <c r="M3160" s="0" t="n">
        <v>0.7260165</v>
      </c>
      <c r="N3160" s="0" t="n">
        <v>1</v>
      </c>
      <c r="O3160" s="0" t="n">
        <v>0</v>
      </c>
      <c r="P3160" s="0" t="n">
        <v>0</v>
      </c>
      <c r="Q3160" s="0" t="n">
        <v>0</v>
      </c>
      <c r="R3160" s="0" t="n">
        <v>85.07517</v>
      </c>
      <c r="S3160" s="0" t="n">
        <v>74.76968</v>
      </c>
      <c r="T3160" s="0" t="n">
        <v>43.7998</v>
      </c>
      <c r="U3160" s="0" t="n">
        <v>20.54771</v>
      </c>
      <c r="V3160" s="0" t="n">
        <v>2.820199</v>
      </c>
      <c r="W3160" s="0" t="n">
        <v>19.59123</v>
      </c>
      <c r="X3160" s="0" t="n">
        <v>37.24171</v>
      </c>
      <c r="Y3160" s="0" t="n">
        <v>54.3264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-9.385953E-010</v>
      </c>
      <c r="AF3160" s="0" t="n">
        <v>-2.020958E-008</v>
      </c>
      <c r="AG3160" s="0" t="n">
        <v>5.925871E-009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-8.34307E-010</v>
      </c>
      <c r="AT3160" s="0" t="n">
        <v>-1.796407E-008</v>
      </c>
      <c r="AU3160" s="0" t="n">
        <v>5.267441E-009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-9.385953E-010</v>
      </c>
      <c r="BH3160" s="0" t="n">
        <v>-2.020958E-008</v>
      </c>
      <c r="BI3160" s="0" t="n">
        <v>5.925871E-009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75" hidden="false" customHeight="false" outlineLevel="0" collapsed="false">
      <c r="A3161" s="0" t="n">
        <v>684.064</v>
      </c>
      <c r="B3161" s="0" t="n">
        <v>3.181929</v>
      </c>
      <c r="C3161" s="0" t="n">
        <v>2.545071</v>
      </c>
      <c r="D3161" s="0" t="n">
        <v>0.6044052</v>
      </c>
      <c r="E3161" s="0" t="n">
        <v>0.006468624</v>
      </c>
      <c r="F3161" s="0" t="n">
        <v>-0.04972248</v>
      </c>
      <c r="G3161" s="0" t="n">
        <v>-0.06481281</v>
      </c>
      <c r="H3161" s="0" t="n">
        <v>0.9966369</v>
      </c>
      <c r="I3161" s="0" t="n">
        <v>0.2714218</v>
      </c>
      <c r="J3161" s="0" t="n">
        <v>-0.05462709</v>
      </c>
      <c r="K3161" s="0" t="n">
        <v>0.6835719</v>
      </c>
      <c r="L3161" s="0" t="n">
        <v>0.05143347</v>
      </c>
      <c r="M3161" s="0" t="n">
        <v>0.7260165</v>
      </c>
      <c r="N3161" s="0" t="n">
        <v>1</v>
      </c>
      <c r="O3161" s="0" t="n">
        <v>0</v>
      </c>
      <c r="P3161" s="0" t="n">
        <v>0</v>
      </c>
      <c r="Q3161" s="0" t="n">
        <v>0</v>
      </c>
      <c r="R3161" s="0" t="n">
        <v>71.78217</v>
      </c>
      <c r="S3161" s="0" t="n">
        <v>63.0869</v>
      </c>
      <c r="T3161" s="0" t="n">
        <v>36.95608</v>
      </c>
      <c r="U3161" s="0" t="n">
        <v>17.33713</v>
      </c>
      <c r="V3161" s="0" t="n">
        <v>2.379543</v>
      </c>
      <c r="W3161" s="0" t="n">
        <v>16.5301</v>
      </c>
      <c r="X3161" s="0" t="n">
        <v>31.4227</v>
      </c>
      <c r="Y3161" s="0" t="n">
        <v>45.8379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-1.042884E-009</v>
      </c>
      <c r="AF3161" s="0" t="n">
        <v>-2.245509E-008</v>
      </c>
      <c r="AG3161" s="0" t="n">
        <v>6.584302E-009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-9.385953E-010</v>
      </c>
      <c r="AT3161" s="0" t="n">
        <v>-2.020958E-008</v>
      </c>
      <c r="AU3161" s="0" t="n">
        <v>5.925871E-009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-9.385953E-010</v>
      </c>
      <c r="BH3161" s="0" t="n">
        <v>-2.020958E-008</v>
      </c>
      <c r="BI3161" s="0" t="n">
        <v>5.925871E-009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75" hidden="false" customHeight="false" outlineLevel="0" collapsed="false">
      <c r="A3162" s="0" t="n">
        <v>684.1128</v>
      </c>
      <c r="B3162" s="0" t="n">
        <v>3.181929</v>
      </c>
      <c r="C3162" s="0" t="n">
        <v>2.545071</v>
      </c>
      <c r="D3162" s="0" t="n">
        <v>0.6044052</v>
      </c>
      <c r="E3162" s="0" t="n">
        <v>0.006468624</v>
      </c>
      <c r="F3162" s="0" t="n">
        <v>-0.04972253</v>
      </c>
      <c r="G3162" s="0" t="n">
        <v>-0.0648128</v>
      </c>
      <c r="H3162" s="0" t="n">
        <v>0.9966369</v>
      </c>
      <c r="I3162" s="0" t="n">
        <v>0.2714218</v>
      </c>
      <c r="J3162" s="0" t="n">
        <v>-0.05462709</v>
      </c>
      <c r="K3162" s="0" t="n">
        <v>0.6835719</v>
      </c>
      <c r="L3162" s="0" t="n">
        <v>0.05143347</v>
      </c>
      <c r="M3162" s="0" t="n">
        <v>0.7260165</v>
      </c>
      <c r="N3162" s="0" t="n">
        <v>1</v>
      </c>
      <c r="O3162" s="0" t="n">
        <v>0</v>
      </c>
      <c r="P3162" s="0" t="n">
        <v>0</v>
      </c>
      <c r="Q3162" s="0" t="n">
        <v>0</v>
      </c>
      <c r="R3162" s="0" t="n">
        <v>82.41657</v>
      </c>
      <c r="S3162" s="0" t="n">
        <v>72.43312</v>
      </c>
      <c r="T3162" s="0" t="n">
        <v>42.43106</v>
      </c>
      <c r="U3162" s="0" t="n">
        <v>19.90559</v>
      </c>
      <c r="V3162" s="0" t="n">
        <v>2.732074</v>
      </c>
      <c r="W3162" s="0" t="n">
        <v>18.979</v>
      </c>
      <c r="X3162" s="0" t="n">
        <v>36.07791</v>
      </c>
      <c r="Y3162" s="0" t="n">
        <v>52.6287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-9.385953E-010</v>
      </c>
      <c r="AF3162" s="0" t="n">
        <v>-2.020958E-008</v>
      </c>
      <c r="AG3162" s="0" t="n">
        <v>5.925871E-009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-8.34307E-010</v>
      </c>
      <c r="AT3162" s="0" t="n">
        <v>-1.796407E-008</v>
      </c>
      <c r="AU3162" s="0" t="n">
        <v>5.267441E-009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-8.34307E-010</v>
      </c>
      <c r="BH3162" s="0" t="n">
        <v>-1.796407E-008</v>
      </c>
      <c r="BI3162" s="0" t="n">
        <v>5.267441E-009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75" hidden="false" customHeight="false" outlineLevel="0" collapsed="false">
      <c r="A3163" s="0" t="n">
        <v>684.1638</v>
      </c>
      <c r="B3163" s="0" t="n">
        <v>3.181929</v>
      </c>
      <c r="C3163" s="0" t="n">
        <v>2.545071</v>
      </c>
      <c r="D3163" s="0" t="n">
        <v>0.6044052</v>
      </c>
      <c r="E3163" s="0" t="n">
        <v>0.006468624</v>
      </c>
      <c r="F3163" s="0" t="n">
        <v>-0.0497226</v>
      </c>
      <c r="G3163" s="0" t="n">
        <v>-0.06481277</v>
      </c>
      <c r="H3163" s="0" t="n">
        <v>0.9966369</v>
      </c>
      <c r="I3163" s="0" t="n">
        <v>0.2714218</v>
      </c>
      <c r="J3163" s="0" t="n">
        <v>-0.05462709</v>
      </c>
      <c r="K3163" s="0" t="n">
        <v>0.6835719</v>
      </c>
      <c r="L3163" s="0" t="n">
        <v>0.05143347</v>
      </c>
      <c r="M3163" s="0" t="n">
        <v>0.7260165</v>
      </c>
      <c r="N3163" s="0" t="n">
        <v>1</v>
      </c>
      <c r="O3163" s="0" t="n">
        <v>0</v>
      </c>
      <c r="P3163" s="0" t="n">
        <v>0</v>
      </c>
      <c r="Q3163" s="0" t="n">
        <v>0</v>
      </c>
      <c r="R3163" s="0" t="n">
        <v>87.73377</v>
      </c>
      <c r="S3163" s="0" t="n">
        <v>77.10623</v>
      </c>
      <c r="T3163" s="0" t="n">
        <v>45.16854</v>
      </c>
      <c r="U3163" s="0" t="n">
        <v>21.18983</v>
      </c>
      <c r="V3163" s="0" t="n">
        <v>2.908337</v>
      </c>
      <c r="W3163" s="0" t="n">
        <v>20.20345</v>
      </c>
      <c r="X3163" s="0" t="n">
        <v>38.40551</v>
      </c>
      <c r="Y3163" s="0" t="n">
        <v>56.02411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-9.385953E-010</v>
      </c>
      <c r="AF3163" s="0" t="n">
        <v>-2.020958E-008</v>
      </c>
      <c r="AG3163" s="0" t="n">
        <v>5.925871E-009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-9.385953E-010</v>
      </c>
      <c r="AT3163" s="0" t="n">
        <v>-2.020958E-008</v>
      </c>
      <c r="AU3163" s="0" t="n">
        <v>5.925871E-009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-9.385953E-010</v>
      </c>
      <c r="BH3163" s="0" t="n">
        <v>-2.020958E-008</v>
      </c>
      <c r="BI3163" s="0" t="n">
        <v>5.925871E-009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75" hidden="false" customHeight="false" outlineLevel="0" collapsed="false">
      <c r="A3164" s="0" t="n">
        <v>684.213</v>
      </c>
      <c r="B3164" s="0" t="n">
        <v>3.181929</v>
      </c>
      <c r="C3164" s="0" t="n">
        <v>2.545071</v>
      </c>
      <c r="D3164" s="0" t="n">
        <v>0.6044052</v>
      </c>
      <c r="E3164" s="0" t="n">
        <v>0.006468625</v>
      </c>
      <c r="F3164" s="0" t="n">
        <v>-0.04972266</v>
      </c>
      <c r="G3164" s="0" t="n">
        <v>-0.06481276</v>
      </c>
      <c r="H3164" s="0" t="n">
        <v>0.9966369</v>
      </c>
      <c r="I3164" s="0" t="n">
        <v>0.2714218</v>
      </c>
      <c r="J3164" s="0" t="n">
        <v>-0.05462709</v>
      </c>
      <c r="K3164" s="0" t="n">
        <v>0.6835719</v>
      </c>
      <c r="L3164" s="0" t="n">
        <v>0.05143347</v>
      </c>
      <c r="M3164" s="0" t="n">
        <v>0.7260165</v>
      </c>
      <c r="N3164" s="0" t="n">
        <v>1</v>
      </c>
      <c r="O3164" s="0" t="n">
        <v>0</v>
      </c>
      <c r="P3164" s="0" t="n">
        <v>0</v>
      </c>
      <c r="Q3164" s="0" t="n">
        <v>0</v>
      </c>
      <c r="R3164" s="0" t="n">
        <v>85.07517</v>
      </c>
      <c r="S3164" s="0" t="n">
        <v>74.76968</v>
      </c>
      <c r="T3164" s="0" t="n">
        <v>43.7998</v>
      </c>
      <c r="U3164" s="0" t="n">
        <v>20.54771</v>
      </c>
      <c r="V3164" s="0" t="n">
        <v>2.820206</v>
      </c>
      <c r="W3164" s="0" t="n">
        <v>19.59123</v>
      </c>
      <c r="X3164" s="0" t="n">
        <v>37.24171</v>
      </c>
      <c r="Y3164" s="0" t="n">
        <v>54.3264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-9.385953E-010</v>
      </c>
      <c r="AF3164" s="0" t="n">
        <v>-2.020958E-008</v>
      </c>
      <c r="AG3164" s="0" t="n">
        <v>5.925871E-009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-8.34307E-010</v>
      </c>
      <c r="AT3164" s="0" t="n">
        <v>-1.796407E-008</v>
      </c>
      <c r="AU3164" s="0" t="n">
        <v>5.267441E-009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-8.34307E-010</v>
      </c>
      <c r="BH3164" s="0" t="n">
        <v>-1.796407E-008</v>
      </c>
      <c r="BI3164" s="0" t="n">
        <v>5.267441E-009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75" hidden="false" customHeight="false" outlineLevel="0" collapsed="false">
      <c r="A3165" s="0" t="n">
        <v>684.2624</v>
      </c>
      <c r="B3165" s="0" t="n">
        <v>3.181929</v>
      </c>
      <c r="C3165" s="0" t="n">
        <v>2.545071</v>
      </c>
      <c r="D3165" s="0" t="n">
        <v>0.6044052</v>
      </c>
      <c r="E3165" s="0" t="n">
        <v>0.006468626</v>
      </c>
      <c r="F3165" s="0" t="n">
        <v>-0.04972272</v>
      </c>
      <c r="G3165" s="0" t="n">
        <v>-0.06481275</v>
      </c>
      <c r="H3165" s="0" t="n">
        <v>0.9966369</v>
      </c>
      <c r="I3165" s="0" t="n">
        <v>0.2714218</v>
      </c>
      <c r="J3165" s="0" t="n">
        <v>-0.05462709</v>
      </c>
      <c r="K3165" s="0" t="n">
        <v>0.6835719</v>
      </c>
      <c r="L3165" s="0" t="n">
        <v>0.05143347</v>
      </c>
      <c r="M3165" s="0" t="n">
        <v>0.7260165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85.07517</v>
      </c>
      <c r="S3165" s="0" t="n">
        <v>74.76968</v>
      </c>
      <c r="T3165" s="0" t="n">
        <v>43.7998</v>
      </c>
      <c r="U3165" s="0" t="n">
        <v>20.54771</v>
      </c>
      <c r="V3165" s="0" t="n">
        <v>2.820206</v>
      </c>
      <c r="W3165" s="0" t="n">
        <v>19.59123</v>
      </c>
      <c r="X3165" s="0" t="n">
        <v>37.24171</v>
      </c>
      <c r="Y3165" s="0" t="n">
        <v>54.3264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-9.385953E-010</v>
      </c>
      <c r="AF3165" s="0" t="n">
        <v>-2.020958E-008</v>
      </c>
      <c r="AG3165" s="0" t="n">
        <v>5.925871E-009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-8.34307E-010</v>
      </c>
      <c r="AT3165" s="0" t="n">
        <v>-1.796407E-008</v>
      </c>
      <c r="AU3165" s="0" t="n">
        <v>5.267441E-009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-9.385953E-010</v>
      </c>
      <c r="BH3165" s="0" t="n">
        <v>-2.020958E-008</v>
      </c>
      <c r="BI3165" s="0" t="n">
        <v>5.925871E-009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75" hidden="false" customHeight="false" outlineLevel="0" collapsed="false">
      <c r="A3166" s="0" t="n">
        <v>684.3131</v>
      </c>
      <c r="B3166" s="0" t="n">
        <v>3.181929</v>
      </c>
      <c r="C3166" s="0" t="n">
        <v>2.545071</v>
      </c>
      <c r="D3166" s="0" t="n">
        <v>0.6044052</v>
      </c>
      <c r="E3166" s="0" t="n">
        <v>0.006468628</v>
      </c>
      <c r="F3166" s="0" t="n">
        <v>-0.04972278</v>
      </c>
      <c r="G3166" s="0" t="n">
        <v>-0.06481274</v>
      </c>
      <c r="H3166" s="0" t="n">
        <v>0.9966369</v>
      </c>
      <c r="I3166" s="0" t="n">
        <v>0.2714218</v>
      </c>
      <c r="J3166" s="0" t="n">
        <v>-0.05462709</v>
      </c>
      <c r="K3166" s="0" t="n">
        <v>0.6835719</v>
      </c>
      <c r="L3166" s="0" t="n">
        <v>0.05143347</v>
      </c>
      <c r="M3166" s="0" t="n">
        <v>0.7260165</v>
      </c>
      <c r="N3166" s="0" t="n">
        <v>1</v>
      </c>
      <c r="O3166" s="0" t="n">
        <v>0</v>
      </c>
      <c r="P3166" s="0" t="n">
        <v>0</v>
      </c>
      <c r="Q3166" s="0" t="n">
        <v>0</v>
      </c>
      <c r="R3166" s="0" t="n">
        <v>87.73377</v>
      </c>
      <c r="S3166" s="0" t="n">
        <v>77.10623</v>
      </c>
      <c r="T3166" s="0" t="n">
        <v>45.16854</v>
      </c>
      <c r="U3166" s="0" t="n">
        <v>21.18983</v>
      </c>
      <c r="V3166" s="0" t="n">
        <v>2.908337</v>
      </c>
      <c r="W3166" s="0" t="n">
        <v>20.20345</v>
      </c>
      <c r="X3166" s="0" t="n">
        <v>38.40551</v>
      </c>
      <c r="Y3166" s="0" t="n">
        <v>56.02411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-9.385953E-010</v>
      </c>
      <c r="AF3166" s="0" t="n">
        <v>-2.020958E-008</v>
      </c>
      <c r="AG3166" s="0" t="n">
        <v>5.925871E-009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-9.385953E-010</v>
      </c>
      <c r="AT3166" s="0" t="n">
        <v>-2.020958E-008</v>
      </c>
      <c r="AU3166" s="0" t="n">
        <v>5.925871E-009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-8.34307E-010</v>
      </c>
      <c r="BH3166" s="0" t="n">
        <v>-1.796407E-008</v>
      </c>
      <c r="BI3166" s="0" t="n">
        <v>5.267441E-009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75" hidden="false" customHeight="false" outlineLevel="0" collapsed="false">
      <c r="A3167" s="0" t="n">
        <v>684.3631</v>
      </c>
      <c r="B3167" s="0" t="n">
        <v>3.181929</v>
      </c>
      <c r="C3167" s="0" t="n">
        <v>2.545071</v>
      </c>
      <c r="D3167" s="0" t="n">
        <v>0.6044052</v>
      </c>
      <c r="E3167" s="0" t="n">
        <v>0.006468629</v>
      </c>
      <c r="F3167" s="0" t="n">
        <v>-0.04972284</v>
      </c>
      <c r="G3167" s="0" t="n">
        <v>-0.06481273</v>
      </c>
      <c r="H3167" s="0" t="n">
        <v>0.9966369</v>
      </c>
      <c r="I3167" s="0" t="n">
        <v>0.2714218</v>
      </c>
      <c r="J3167" s="0" t="n">
        <v>-0.05462709</v>
      </c>
      <c r="K3167" s="0" t="n">
        <v>0.6835719</v>
      </c>
      <c r="L3167" s="0" t="n">
        <v>0.05143347</v>
      </c>
      <c r="M3167" s="0" t="n">
        <v>0.7260165</v>
      </c>
      <c r="N3167" s="0" t="n">
        <v>1</v>
      </c>
      <c r="O3167" s="0" t="n">
        <v>0</v>
      </c>
      <c r="P3167" s="0" t="n">
        <v>0</v>
      </c>
      <c r="Q3167" s="0" t="n">
        <v>0</v>
      </c>
      <c r="R3167" s="0" t="n">
        <v>85.07517</v>
      </c>
      <c r="S3167" s="0" t="n">
        <v>74.76968</v>
      </c>
      <c r="T3167" s="0" t="n">
        <v>43.7998</v>
      </c>
      <c r="U3167" s="0" t="n">
        <v>20.54771</v>
      </c>
      <c r="V3167" s="0" t="n">
        <v>2.820205</v>
      </c>
      <c r="W3167" s="0" t="n">
        <v>19.59123</v>
      </c>
      <c r="X3167" s="0" t="n">
        <v>37.24171</v>
      </c>
      <c r="Y3167" s="0" t="n">
        <v>54.3264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-8.34307E-010</v>
      </c>
      <c r="AF3167" s="0" t="n">
        <v>-1.796407E-008</v>
      </c>
      <c r="AG3167" s="0" t="n">
        <v>5.267441E-009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-9.385953E-010</v>
      </c>
      <c r="AT3167" s="0" t="n">
        <v>-2.020958E-008</v>
      </c>
      <c r="AU3167" s="0" t="n">
        <v>5.925871E-009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-7.300186E-010</v>
      </c>
      <c r="BH3167" s="0" t="n">
        <v>-1.571856E-008</v>
      </c>
      <c r="BI3167" s="0" t="n">
        <v>4.609011E-009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75" hidden="false" customHeight="false" outlineLevel="0" collapsed="false">
      <c r="A3168" s="0" t="n">
        <v>684.4126</v>
      </c>
      <c r="B3168" s="0" t="n">
        <v>3.181929</v>
      </c>
      <c r="C3168" s="0" t="n">
        <v>2.545071</v>
      </c>
      <c r="D3168" s="0" t="n">
        <v>0.6044052</v>
      </c>
      <c r="E3168" s="0" t="n">
        <v>0.006468631</v>
      </c>
      <c r="F3168" s="0" t="n">
        <v>-0.04972291</v>
      </c>
      <c r="G3168" s="0" t="n">
        <v>-0.06481274</v>
      </c>
      <c r="H3168" s="0" t="n">
        <v>0.9966369</v>
      </c>
      <c r="I3168" s="0" t="n">
        <v>0.2714218</v>
      </c>
      <c r="J3168" s="0" t="n">
        <v>-0.05462709</v>
      </c>
      <c r="K3168" s="0" t="n">
        <v>0.6835719</v>
      </c>
      <c r="L3168" s="0" t="n">
        <v>0.05143347</v>
      </c>
      <c r="M3168" s="0" t="n">
        <v>0.7260165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85.07517</v>
      </c>
      <c r="S3168" s="0" t="n">
        <v>74.76968</v>
      </c>
      <c r="T3168" s="0" t="n">
        <v>43.7998</v>
      </c>
      <c r="U3168" s="0" t="n">
        <v>20.54771</v>
      </c>
      <c r="V3168" s="0" t="n">
        <v>2.820205</v>
      </c>
      <c r="W3168" s="0" t="n">
        <v>19.59123</v>
      </c>
      <c r="X3168" s="0" t="n">
        <v>37.24171</v>
      </c>
      <c r="Y3168" s="0" t="n">
        <v>54.3264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-9.385953E-010</v>
      </c>
      <c r="AF3168" s="0" t="n">
        <v>-2.020958E-008</v>
      </c>
      <c r="AG3168" s="0" t="n">
        <v>5.925871E-009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-8.34307E-010</v>
      </c>
      <c r="AT3168" s="0" t="n">
        <v>-1.796407E-008</v>
      </c>
      <c r="AU3168" s="0" t="n">
        <v>5.267441E-009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-9.385953E-010</v>
      </c>
      <c r="BH3168" s="0" t="n">
        <v>-2.020958E-008</v>
      </c>
      <c r="BI3168" s="0" t="n">
        <v>5.925871E-009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75" hidden="false" customHeight="false" outlineLevel="0" collapsed="false">
      <c r="A3169" s="0" t="n">
        <v>684.464</v>
      </c>
      <c r="B3169" s="0" t="n">
        <v>3.178496</v>
      </c>
      <c r="C3169" s="0" t="n">
        <v>2.491291</v>
      </c>
      <c r="D3169" s="0" t="n">
        <v>0.6144671</v>
      </c>
      <c r="E3169" s="0" t="n">
        <v>0.006468627</v>
      </c>
      <c r="F3169" s="0" t="n">
        <v>-0.04972294</v>
      </c>
      <c r="G3169" s="0" t="n">
        <v>-0.06481278</v>
      </c>
      <c r="H3169" s="0" t="n">
        <v>0.9966369</v>
      </c>
      <c r="I3169" s="0" t="n">
        <v>0.2714218</v>
      </c>
      <c r="J3169" s="0" t="n">
        <v>-0.0540233</v>
      </c>
      <c r="K3169" s="0" t="n">
        <v>0.6834766</v>
      </c>
      <c r="L3169" s="0" t="n">
        <v>0.05084553</v>
      </c>
      <c r="M3169" s="0" t="n">
        <v>0.7261929</v>
      </c>
      <c r="N3169" s="0" t="n">
        <v>1</v>
      </c>
      <c r="O3169" s="0" t="n">
        <v>0.0026021</v>
      </c>
      <c r="P3169" s="0" t="n">
        <v>0.0008592606</v>
      </c>
      <c r="Q3169" s="0" t="n">
        <v>-0.0009133816</v>
      </c>
      <c r="R3169" s="0" t="n">
        <v>84.73949</v>
      </c>
      <c r="S3169" s="0" t="n">
        <v>74.54366</v>
      </c>
      <c r="T3169" s="0" t="n">
        <v>43.68379</v>
      </c>
      <c r="U3169" s="0" t="n">
        <v>20.63107</v>
      </c>
      <c r="V3169" s="0" t="n">
        <v>2.668954</v>
      </c>
      <c r="W3169" s="0" t="n">
        <v>19.18553</v>
      </c>
      <c r="X3169" s="0" t="n">
        <v>36.80404</v>
      </c>
      <c r="Y3169" s="0" t="n">
        <v>53.97822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-1.387852E-009</v>
      </c>
      <c r="AF3169" s="0" t="n">
        <v>-2.993373E-009</v>
      </c>
      <c r="AG3169" s="0" t="n">
        <v>-4.477913E-009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-0.008026183</v>
      </c>
      <c r="AQ3169" s="0" t="n">
        <v>-0.07116655</v>
      </c>
      <c r="AR3169" s="0" t="n">
        <v>0.01312279</v>
      </c>
      <c r="AS3169" s="0" t="n">
        <v>-1.235236E-009</v>
      </c>
      <c r="AT3169" s="0" t="n">
        <v>-3.965427E-009</v>
      </c>
      <c r="AU3169" s="0" t="n">
        <v>-7.735609E-009</v>
      </c>
      <c r="AV3169" s="0" t="n">
        <v>1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-1.230432E-009</v>
      </c>
      <c r="BH3169" s="0" t="n">
        <v>-3.15916E-009</v>
      </c>
      <c r="BI3169" s="0" t="n">
        <v>-3.436024E-009</v>
      </c>
      <c r="BJ3169" s="0" t="n">
        <v>1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75" hidden="false" customHeight="false" outlineLevel="0" collapsed="false">
      <c r="A3170" s="0" t="n">
        <v>684.5137</v>
      </c>
      <c r="B3170" s="0" t="n">
        <v>3.185321</v>
      </c>
      <c r="C3170" s="0" t="n">
        <v>2.475147</v>
      </c>
      <c r="D3170" s="0" t="n">
        <v>0.6086715</v>
      </c>
      <c r="E3170" s="0" t="n">
        <v>0.006468626</v>
      </c>
      <c r="F3170" s="0" t="n">
        <v>-0.04972293</v>
      </c>
      <c r="G3170" s="0" t="n">
        <v>-0.06481279</v>
      </c>
      <c r="H3170" s="0" t="n">
        <v>0.9966369</v>
      </c>
      <c r="I3170" s="0" t="n">
        <v>0.2714218</v>
      </c>
      <c r="J3170" s="0" t="n">
        <v>-0.05311428</v>
      </c>
      <c r="K3170" s="0" t="n">
        <v>0.6834474</v>
      </c>
      <c r="L3170" s="0" t="n">
        <v>0.04997719</v>
      </c>
      <c r="M3170" s="0" t="n">
        <v>0.7263477</v>
      </c>
      <c r="N3170" s="0" t="n">
        <v>1</v>
      </c>
      <c r="O3170" s="0" t="n">
        <v>0.000715971</v>
      </c>
      <c r="P3170" s="0" t="n">
        <v>0.0002365112</v>
      </c>
      <c r="Q3170" s="0" t="n">
        <v>-0.0002514124</v>
      </c>
      <c r="R3170" s="0" t="n">
        <v>81.30856</v>
      </c>
      <c r="S3170" s="0" t="n">
        <v>71.72225</v>
      </c>
      <c r="T3170" s="0" t="n">
        <v>42.09581</v>
      </c>
      <c r="U3170" s="0" t="n">
        <v>20.22589</v>
      </c>
      <c r="V3170" s="0" t="n">
        <v>2.582207</v>
      </c>
      <c r="W3170" s="0" t="n">
        <v>17.56127</v>
      </c>
      <c r="X3170" s="0" t="n">
        <v>34.58011</v>
      </c>
      <c r="Y3170" s="0" t="n">
        <v>51.35253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-8.293818E-010</v>
      </c>
      <c r="AF3170" s="0" t="n">
        <v>2.087007E-009</v>
      </c>
      <c r="AG3170" s="0" t="n">
        <v>-4.060356E-009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-0.0005575815</v>
      </c>
      <c r="AQ3170" s="0" t="n">
        <v>-0.008650687</v>
      </c>
      <c r="AR3170" s="0" t="n">
        <v>-0.008719706</v>
      </c>
      <c r="AS3170" s="0" t="n">
        <v>-1.534323E-010</v>
      </c>
      <c r="AT3170" s="0" t="n">
        <v>3.290746E-009</v>
      </c>
      <c r="AU3170" s="0" t="n">
        <v>-9.772605E-009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1.535849E-011</v>
      </c>
      <c r="BH3170" s="0" t="n">
        <v>4.354984E-009</v>
      </c>
      <c r="BI3170" s="0" t="n">
        <v>-3.92374E-009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75" hidden="false" customHeight="false" outlineLevel="0" collapsed="false">
      <c r="A3171" s="0" t="n">
        <v>684.5631</v>
      </c>
      <c r="B3171" s="0" t="n">
        <v>3.186415</v>
      </c>
      <c r="C3171" s="0" t="n">
        <v>2.464963</v>
      </c>
      <c r="D3171" s="0" t="n">
        <v>0.6016652</v>
      </c>
      <c r="E3171" s="0" t="n">
        <v>0.006468625</v>
      </c>
      <c r="F3171" s="0" t="n">
        <v>-0.04972293</v>
      </c>
      <c r="G3171" s="0" t="n">
        <v>-0.06481279</v>
      </c>
      <c r="H3171" s="0" t="n">
        <v>0.9966369</v>
      </c>
      <c r="I3171" s="0" t="n">
        <v>0.2714218</v>
      </c>
      <c r="J3171" s="0" t="n">
        <v>-0.05219387</v>
      </c>
      <c r="K3171" s="0" t="n">
        <v>0.6835809</v>
      </c>
      <c r="L3171" s="0" t="n">
        <v>0.04912078</v>
      </c>
      <c r="M3171" s="0" t="n">
        <v>0.726347</v>
      </c>
      <c r="N3171" s="0" t="n">
        <v>1</v>
      </c>
      <c r="O3171" s="0" t="n">
        <v>0.0004258156</v>
      </c>
      <c r="P3171" s="0" t="n">
        <v>0.000140667</v>
      </c>
      <c r="Q3171" s="0" t="n">
        <v>-0.0001494288</v>
      </c>
      <c r="R3171" s="0" t="n">
        <v>73.19554</v>
      </c>
      <c r="S3171" s="0" t="n">
        <v>64.71571</v>
      </c>
      <c r="T3171" s="0" t="n">
        <v>38.08633</v>
      </c>
      <c r="U3171" s="0" t="n">
        <v>18.49918</v>
      </c>
      <c r="V3171" s="0" t="n">
        <v>2.644124</v>
      </c>
      <c r="W3171" s="0" t="n">
        <v>15.42967</v>
      </c>
      <c r="X3171" s="0" t="n">
        <v>30.74031</v>
      </c>
      <c r="Y3171" s="0" t="n">
        <v>45.83678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-1.396534E-010</v>
      </c>
      <c r="AF3171" s="0" t="n">
        <v>8.212803E-009</v>
      </c>
      <c r="AG3171" s="0" t="n">
        <v>4.953803E-009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-0.0007452858</v>
      </c>
      <c r="AQ3171" s="0" t="n">
        <v>-0.007918522</v>
      </c>
      <c r="AR3171" s="0" t="n">
        <v>-0.00369719</v>
      </c>
      <c r="AS3171" s="0" t="n">
        <v>-1.396534E-010</v>
      </c>
      <c r="AT3171" s="0" t="n">
        <v>8.212803E-009</v>
      </c>
      <c r="AU3171" s="0" t="n">
        <v>4.953803E-009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-3.814459E-010</v>
      </c>
      <c r="BH3171" s="0" t="n">
        <v>5.768882E-009</v>
      </c>
      <c r="BI3171" s="0" t="n">
        <v>7.212193E-009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75" hidden="false" customHeight="false" outlineLevel="0" collapsed="false">
      <c r="A3172" s="0" t="n">
        <v>684.6124</v>
      </c>
      <c r="B3172" s="0" t="n">
        <v>3.187251</v>
      </c>
      <c r="C3172" s="0" t="n">
        <v>2.458633</v>
      </c>
      <c r="D3172" s="0" t="n">
        <v>0.5973839</v>
      </c>
      <c r="E3172" s="0" t="n">
        <v>0.006468625</v>
      </c>
      <c r="F3172" s="0" t="n">
        <v>-0.04972293</v>
      </c>
      <c r="G3172" s="0" t="n">
        <v>-0.06481279</v>
      </c>
      <c r="H3172" s="0" t="n">
        <v>0.9966369</v>
      </c>
      <c r="I3172" s="0" t="n">
        <v>0.2714218</v>
      </c>
      <c r="J3172" s="0" t="n">
        <v>-0.05134939</v>
      </c>
      <c r="K3172" s="0" t="n">
        <v>0.6837777</v>
      </c>
      <c r="L3172" s="0" t="n">
        <v>0.04834479</v>
      </c>
      <c r="M3172" s="0" t="n">
        <v>0.7262741</v>
      </c>
      <c r="N3172" s="0" t="n">
        <v>1</v>
      </c>
      <c r="O3172" s="0" t="n">
        <v>0.000241518</v>
      </c>
      <c r="P3172" s="0" t="n">
        <v>7.987022E-005</v>
      </c>
      <c r="Q3172" s="0" t="n">
        <v>-8.481741E-005</v>
      </c>
      <c r="R3172" s="0" t="n">
        <v>78.36441</v>
      </c>
      <c r="S3172" s="0" t="n">
        <v>69.41016</v>
      </c>
      <c r="T3172" s="0" t="n">
        <v>40.96731</v>
      </c>
      <c r="U3172" s="0" t="n">
        <v>20.06773</v>
      </c>
      <c r="V3172" s="0" t="n">
        <v>3.031914</v>
      </c>
      <c r="W3172" s="0" t="n">
        <v>16.31872</v>
      </c>
      <c r="X3172" s="0" t="n">
        <v>32.64874</v>
      </c>
      <c r="Y3172" s="0" t="n">
        <v>48.76564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9.384147E-010</v>
      </c>
      <c r="AF3172" s="0" t="n">
        <v>-2.122727E-009</v>
      </c>
      <c r="AG3172" s="0" t="n">
        <v>-2.492857E-009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-0.0004752287</v>
      </c>
      <c r="AQ3172" s="0" t="n">
        <v>-0.005225869</v>
      </c>
      <c r="AR3172" s="0" t="n">
        <v>-0.003139118</v>
      </c>
      <c r="AS3172" s="0" t="n">
        <v>1.085558E-009</v>
      </c>
      <c r="AT3172" s="0" t="n">
        <v>-2.142282E-009</v>
      </c>
      <c r="AU3172" s="0" t="n">
        <v>-6.197759E-009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9.211907E-010</v>
      </c>
      <c r="BH3172" s="0" t="n">
        <v>-5.831497E-010</v>
      </c>
      <c r="BI3172" s="0" t="n">
        <v>-2.536347E-010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75" hidden="false" customHeight="false" outlineLevel="0" collapsed="false">
      <c r="A3173" s="0" t="n">
        <v>684.6639</v>
      </c>
      <c r="B3173" s="0" t="n">
        <v>3.187277</v>
      </c>
      <c r="C3173" s="0" t="n">
        <v>2.453517</v>
      </c>
      <c r="D3173" s="0" t="n">
        <v>0.5933108</v>
      </c>
      <c r="E3173" s="0" t="n">
        <v>0.006468624</v>
      </c>
      <c r="F3173" s="0" t="n">
        <v>-0.04972291</v>
      </c>
      <c r="G3173" s="0" t="n">
        <v>-0.06481279</v>
      </c>
      <c r="H3173" s="0" t="n">
        <v>0.9966369</v>
      </c>
      <c r="I3173" s="0" t="n">
        <v>0.2714218</v>
      </c>
      <c r="J3173" s="0" t="n">
        <v>-0.05061245</v>
      </c>
      <c r="K3173" s="0" t="n">
        <v>0.6840028</v>
      </c>
      <c r="L3173" s="0" t="n">
        <v>0.04767425</v>
      </c>
      <c r="M3173" s="0" t="n">
        <v>0.7261582</v>
      </c>
      <c r="N3173" s="0" t="n">
        <v>1</v>
      </c>
      <c r="O3173" s="0" t="n">
        <v>0.0003304482</v>
      </c>
      <c r="P3173" s="0" t="n">
        <v>0.0001091957</v>
      </c>
      <c r="Q3173" s="0" t="n">
        <v>-0.0001159906</v>
      </c>
      <c r="R3173" s="0" t="n">
        <v>83.57607</v>
      </c>
      <c r="S3173" s="0" t="n">
        <v>74.11298</v>
      </c>
      <c r="T3173" s="0" t="n">
        <v>43.83212</v>
      </c>
      <c r="U3173" s="0" t="n">
        <v>21.58973</v>
      </c>
      <c r="V3173" s="0" t="n">
        <v>3.36742</v>
      </c>
      <c r="W3173" s="0" t="n">
        <v>17.2895</v>
      </c>
      <c r="X3173" s="0" t="n">
        <v>34.64994</v>
      </c>
      <c r="Y3173" s="0" t="n">
        <v>51.79803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2.400831E-010</v>
      </c>
      <c r="AF3173" s="0" t="n">
        <v>5.285835E-009</v>
      </c>
      <c r="AG3173" s="0" t="n">
        <v>-6.877761E-009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-0.0006331889</v>
      </c>
      <c r="AQ3173" s="0" t="n">
        <v>-0.006269198</v>
      </c>
      <c r="AR3173" s="0" t="n">
        <v>-0.003171511</v>
      </c>
      <c r="AS3173" s="0" t="n">
        <v>4.55582E-010</v>
      </c>
      <c r="AT3173" s="0" t="n">
        <v>1.840681E-009</v>
      </c>
      <c r="AU3173" s="0" t="n">
        <v>-2.231011E-009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1.262345E-010</v>
      </c>
      <c r="BH3173" s="0" t="n">
        <v>3.82138E-009</v>
      </c>
      <c r="BI3173" s="0" t="n">
        <v>-7.543779E-009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75" hidden="false" customHeight="false" outlineLevel="0" collapsed="false">
      <c r="A3174" s="0" t="n">
        <v>684.7128</v>
      </c>
      <c r="B3174" s="0" t="n">
        <v>3.187409</v>
      </c>
      <c r="C3174" s="0" t="n">
        <v>2.450064</v>
      </c>
      <c r="D3174" s="0" t="n">
        <v>0.5875906</v>
      </c>
      <c r="E3174" s="0" t="n">
        <v>0.006468626</v>
      </c>
      <c r="F3174" s="0" t="n">
        <v>-0.04972292</v>
      </c>
      <c r="G3174" s="0" t="n">
        <v>-0.0648128</v>
      </c>
      <c r="H3174" s="0" t="n">
        <v>0.9966369</v>
      </c>
      <c r="I3174" s="0" t="n">
        <v>0.2714218</v>
      </c>
      <c r="J3174" s="0" t="n">
        <v>-0.04996727</v>
      </c>
      <c r="K3174" s="0" t="n">
        <v>0.6842661</v>
      </c>
      <c r="L3174" s="0" t="n">
        <v>0.04709539</v>
      </c>
      <c r="M3174" s="0" t="n">
        <v>0.7259926</v>
      </c>
      <c r="N3174" s="0" t="n">
        <v>1</v>
      </c>
      <c r="O3174" s="0" t="n">
        <v>0</v>
      </c>
      <c r="P3174" s="0" t="n">
        <v>0</v>
      </c>
      <c r="Q3174" s="0" t="n">
        <v>0</v>
      </c>
      <c r="R3174" s="0" t="n">
        <v>78.36985</v>
      </c>
      <c r="S3174" s="0" t="n">
        <v>69.5641</v>
      </c>
      <c r="T3174" s="0" t="n">
        <v>41.21828</v>
      </c>
      <c r="U3174" s="0" t="n">
        <v>20.39703</v>
      </c>
      <c r="V3174" s="0" t="n">
        <v>3.245507</v>
      </c>
      <c r="W3174" s="0" t="n">
        <v>16.14532</v>
      </c>
      <c r="X3174" s="0" t="n">
        <v>32.36933</v>
      </c>
      <c r="Y3174" s="0" t="n">
        <v>48.41177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-1.638195E-011</v>
      </c>
      <c r="AF3174" s="0" t="n">
        <v>3.496722E-009</v>
      </c>
      <c r="AG3174" s="0" t="n">
        <v>-3.950314E-009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5.397436E-005</v>
      </c>
      <c r="AQ3174" s="0" t="n">
        <v>-0.001967078</v>
      </c>
      <c r="AR3174" s="0" t="n">
        <v>-0.006231371</v>
      </c>
      <c r="AS3174" s="0" t="n">
        <v>-1.225123E-010</v>
      </c>
      <c r="AT3174" s="0" t="n">
        <v>3.353775E-009</v>
      </c>
      <c r="AU3174" s="0" t="n">
        <v>9.71927E-010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-1.638195E-011</v>
      </c>
      <c r="BH3174" s="0" t="n">
        <v>3.496722E-009</v>
      </c>
      <c r="BI3174" s="0" t="n">
        <v>-3.950314E-009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75" hidden="false" customHeight="false" outlineLevel="0" collapsed="false">
      <c r="A3175" s="0" t="n">
        <v>684.763</v>
      </c>
      <c r="B3175" s="0" t="n">
        <v>3.186969</v>
      </c>
      <c r="C3175" s="0" t="n">
        <v>2.44528</v>
      </c>
      <c r="D3175" s="0" t="n">
        <v>0.5836418</v>
      </c>
      <c r="E3175" s="0" t="n">
        <v>0.006468627</v>
      </c>
      <c r="F3175" s="0" t="n">
        <v>-0.04972287</v>
      </c>
      <c r="G3175" s="0" t="n">
        <v>-0.06481285</v>
      </c>
      <c r="H3175" s="0" t="n">
        <v>0.9966369</v>
      </c>
      <c r="I3175" s="0" t="n">
        <v>0.2714218</v>
      </c>
      <c r="J3175" s="0" t="n">
        <v>-0.04939447</v>
      </c>
      <c r="K3175" s="0" t="n">
        <v>0.6845506</v>
      </c>
      <c r="L3175" s="0" t="n">
        <v>0.04658747</v>
      </c>
      <c r="M3175" s="0" t="n">
        <v>0.7257963</v>
      </c>
      <c r="N3175" s="0" t="n">
        <v>1</v>
      </c>
      <c r="O3175" s="0" t="n">
        <v>0</v>
      </c>
      <c r="P3175" s="0" t="n">
        <v>0</v>
      </c>
      <c r="Q3175" s="0" t="n">
        <v>0</v>
      </c>
      <c r="R3175" s="0" t="n">
        <v>81.02947</v>
      </c>
      <c r="S3175" s="0" t="n">
        <v>71.99391</v>
      </c>
      <c r="T3175" s="0" t="n">
        <v>42.74251</v>
      </c>
      <c r="U3175" s="0" t="n">
        <v>21.24804</v>
      </c>
      <c r="V3175" s="0" t="n">
        <v>3.426028</v>
      </c>
      <c r="W3175" s="0" t="n">
        <v>16.6496</v>
      </c>
      <c r="X3175" s="0" t="n">
        <v>33.35624</v>
      </c>
      <c r="Y3175" s="0" t="n">
        <v>49.89693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1.501147E-009</v>
      </c>
      <c r="AF3175" s="0" t="n">
        <v>5.353038E-009</v>
      </c>
      <c r="AG3175" s="0" t="n">
        <v>-9.642912E-009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-0.0007525141</v>
      </c>
      <c r="AQ3175" s="0" t="n">
        <v>-0.00671028</v>
      </c>
      <c r="AR3175" s="0" t="n">
        <v>-0.003007312</v>
      </c>
      <c r="AS3175" s="0" t="n">
        <v>1.245973E-009</v>
      </c>
      <c r="AT3175" s="0" t="n">
        <v>6.125604E-009</v>
      </c>
      <c r="AU3175" s="0" t="n">
        <v>-1.123939E-008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1.339789E-009</v>
      </c>
      <c r="BH3175" s="0" t="n">
        <v>6.608086E-009</v>
      </c>
      <c r="BI3175" s="0" t="n">
        <v>-8.281646E-009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75" hidden="false" customHeight="false" outlineLevel="0" collapsed="false">
      <c r="A3176" s="0" t="n">
        <v>684.8129</v>
      </c>
      <c r="B3176" s="0" t="n">
        <v>3.188099</v>
      </c>
      <c r="C3176" s="0" t="n">
        <v>2.438362</v>
      </c>
      <c r="D3176" s="0" t="n">
        <v>0.5824482</v>
      </c>
      <c r="E3176" s="0" t="n">
        <v>0.006468623</v>
      </c>
      <c r="F3176" s="0" t="n">
        <v>-0.04972285</v>
      </c>
      <c r="G3176" s="0" t="n">
        <v>-0.06481285</v>
      </c>
      <c r="H3176" s="0" t="n">
        <v>0.9966369</v>
      </c>
      <c r="I3176" s="0" t="n">
        <v>0.2714218</v>
      </c>
      <c r="J3176" s="0" t="n">
        <v>-0.04885107</v>
      </c>
      <c r="K3176" s="0" t="n">
        <v>0.684803</v>
      </c>
      <c r="L3176" s="0" t="n">
        <v>0.04610276</v>
      </c>
      <c r="M3176" s="0" t="n">
        <v>0.7256259</v>
      </c>
      <c r="N3176" s="0" t="n">
        <v>1</v>
      </c>
      <c r="O3176" s="0" t="n">
        <v>0.0006816387</v>
      </c>
      <c r="P3176" s="0" t="n">
        <v>0.0002250671</v>
      </c>
      <c r="Q3176" s="0" t="n">
        <v>-0.0002393126</v>
      </c>
      <c r="R3176" s="0" t="n">
        <v>81.02444</v>
      </c>
      <c r="S3176" s="0" t="n">
        <v>72.05051</v>
      </c>
      <c r="T3176" s="0" t="n">
        <v>42.8435</v>
      </c>
      <c r="U3176" s="0" t="n">
        <v>21.39148</v>
      </c>
      <c r="V3176" s="0" t="n">
        <v>3.532331</v>
      </c>
      <c r="W3176" s="0" t="n">
        <v>16.57451</v>
      </c>
      <c r="X3176" s="0" t="n">
        <v>33.23402</v>
      </c>
      <c r="Y3176" s="0" t="n">
        <v>49.75817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-7.071446E-010</v>
      </c>
      <c r="AF3176" s="0" t="n">
        <v>1.526426E-010</v>
      </c>
      <c r="AG3176" s="0" t="n">
        <v>-1.846685E-010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-0.00111605</v>
      </c>
      <c r="AQ3176" s="0" t="n">
        <v>-0.008121739</v>
      </c>
      <c r="AR3176" s="0" t="n">
        <v>-0.0002332413</v>
      </c>
      <c r="AS3176" s="0" t="n">
        <v>-7.071446E-010</v>
      </c>
      <c r="AT3176" s="0" t="n">
        <v>1.526426E-010</v>
      </c>
      <c r="AU3176" s="0" t="n">
        <v>-1.846685E-010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-7.604166E-010</v>
      </c>
      <c r="BH3176" s="0" t="n">
        <v>-8.495554E-010</v>
      </c>
      <c r="BI3176" s="0" t="n">
        <v>-3.602405E-009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75" hidden="false" customHeight="false" outlineLevel="0" collapsed="false">
      <c r="A3177" s="0" t="n">
        <v>684.8625</v>
      </c>
      <c r="B3177" s="0" t="n">
        <v>3.189861</v>
      </c>
      <c r="C3177" s="0" t="n">
        <v>2.430533</v>
      </c>
      <c r="D3177" s="0" t="n">
        <v>0.5811163</v>
      </c>
      <c r="E3177" s="0" t="n">
        <v>0.006468622</v>
      </c>
      <c r="F3177" s="0" t="n">
        <v>-0.04972283</v>
      </c>
      <c r="G3177" s="0" t="n">
        <v>-0.06481287</v>
      </c>
      <c r="H3177" s="0" t="n">
        <v>0.9966369</v>
      </c>
      <c r="I3177" s="0" t="n">
        <v>0.2714218</v>
      </c>
      <c r="J3177" s="0" t="n">
        <v>-0.0483169</v>
      </c>
      <c r="K3177" s="0" t="n">
        <v>0.6850266</v>
      </c>
      <c r="L3177" s="0" t="n">
        <v>0.04562265</v>
      </c>
      <c r="M3177" s="0" t="n">
        <v>0.725481</v>
      </c>
      <c r="N3177" s="0" t="n">
        <v>1</v>
      </c>
      <c r="O3177" s="0" t="n">
        <v>0.0009949207</v>
      </c>
      <c r="P3177" s="0" t="n">
        <v>0.0003285408</v>
      </c>
      <c r="Q3177" s="0" t="n">
        <v>-0.0003492236</v>
      </c>
      <c r="R3177" s="0" t="n">
        <v>73.12125</v>
      </c>
      <c r="S3177" s="0" t="n">
        <v>65.07075</v>
      </c>
      <c r="T3177" s="0" t="n">
        <v>38.73208</v>
      </c>
      <c r="U3177" s="0" t="n">
        <v>19.40874</v>
      </c>
      <c r="V3177" s="0" t="n">
        <v>3.335741</v>
      </c>
      <c r="W3177" s="0" t="n">
        <v>14.85647</v>
      </c>
      <c r="X3177" s="0" t="n">
        <v>29.87566</v>
      </c>
      <c r="Y3177" s="0" t="n">
        <v>44.78542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6.30365E-010</v>
      </c>
      <c r="AF3177" s="0" t="n">
        <v>4.059139E-009</v>
      </c>
      <c r="AG3177" s="0" t="n">
        <v>2.114386E-009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-0.001413448</v>
      </c>
      <c r="AQ3177" s="0" t="n">
        <v>-0.01006946</v>
      </c>
      <c r="AR3177" s="0" t="n">
        <v>-0.0002761477</v>
      </c>
      <c r="AS3177" s="0" t="n">
        <v>6.30365E-010</v>
      </c>
      <c r="AT3177" s="0" t="n">
        <v>4.059139E-009</v>
      </c>
      <c r="AU3177" s="0" t="n">
        <v>2.114386E-009</v>
      </c>
      <c r="AV3177" s="0" t="n">
        <v>0.9999999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3.840713E-010</v>
      </c>
      <c r="BH3177" s="0" t="n">
        <v>5.340228E-009</v>
      </c>
      <c r="BI3177" s="0" t="n">
        <v>-4.605016E-012</v>
      </c>
      <c r="BJ3177" s="0" t="n">
        <v>0.9999999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75" hidden="false" customHeight="false" outlineLevel="0" collapsed="false">
      <c r="A3178" s="0" t="n">
        <v>684.9129</v>
      </c>
      <c r="B3178" s="0" t="n">
        <v>3.192052</v>
      </c>
      <c r="C3178" s="0" t="n">
        <v>2.418418</v>
      </c>
      <c r="D3178" s="0" t="n">
        <v>0.5768605</v>
      </c>
      <c r="E3178" s="0" t="n">
        <v>0.006468622</v>
      </c>
      <c r="F3178" s="0" t="n">
        <v>-0.04972283</v>
      </c>
      <c r="G3178" s="0" t="n">
        <v>-0.06481287</v>
      </c>
      <c r="H3178" s="0" t="n">
        <v>0.9966369</v>
      </c>
      <c r="I3178" s="0" t="n">
        <v>0.2714218</v>
      </c>
      <c r="J3178" s="0" t="n">
        <v>-0.04772016</v>
      </c>
      <c r="K3178" s="0" t="n">
        <v>0.6852704</v>
      </c>
      <c r="L3178" s="0" t="n">
        <v>0.04508498</v>
      </c>
      <c r="M3178" s="0" t="n">
        <v>0.7253239</v>
      </c>
      <c r="N3178" s="0" t="n">
        <v>1</v>
      </c>
      <c r="O3178" s="0" t="n">
        <v>0.001223564</v>
      </c>
      <c r="P3178" s="0" t="n">
        <v>0.0004041195</v>
      </c>
      <c r="Q3178" s="0" t="n">
        <v>-0.0004295707</v>
      </c>
      <c r="R3178" s="0" t="n">
        <v>67.80707</v>
      </c>
      <c r="S3178" s="0" t="n">
        <v>60.40932</v>
      </c>
      <c r="T3178" s="0" t="n">
        <v>36.01055</v>
      </c>
      <c r="U3178" s="0" t="n">
        <v>18.14108</v>
      </c>
      <c r="V3178" s="0" t="n">
        <v>3.313558</v>
      </c>
      <c r="W3178" s="0" t="n">
        <v>13.63329</v>
      </c>
      <c r="X3178" s="0" t="n">
        <v>27.54032</v>
      </c>
      <c r="Y3178" s="0" t="n">
        <v>41.35763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-2.017489E-010</v>
      </c>
      <c r="AF3178" s="0" t="n">
        <v>9.359145E-010</v>
      </c>
      <c r="AG3178" s="0" t="n">
        <v>1.676428E-008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-0.001985613</v>
      </c>
      <c r="AQ3178" s="0" t="n">
        <v>-0.01507635</v>
      </c>
      <c r="AR3178" s="0" t="n">
        <v>-0.003409014</v>
      </c>
      <c r="AS3178" s="0" t="n">
        <v>8.403537E-011</v>
      </c>
      <c r="AT3178" s="0" t="n">
        <v>2.796199E-009</v>
      </c>
      <c r="AU3178" s="0" t="n">
        <v>1.277668E-008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8.403537E-011</v>
      </c>
      <c r="BH3178" s="0" t="n">
        <v>2.796199E-009</v>
      </c>
      <c r="BI3178" s="0" t="n">
        <v>1.277668E-008</v>
      </c>
      <c r="BJ3178" s="0" t="n">
        <v>1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75" hidden="false" customHeight="false" outlineLevel="0" collapsed="false">
      <c r="A3179" s="0" t="n">
        <v>684.9639</v>
      </c>
      <c r="B3179" s="0" t="n">
        <v>3.194469</v>
      </c>
      <c r="C3179" s="0" t="n">
        <v>2.406573</v>
      </c>
      <c r="D3179" s="0" t="n">
        <v>0.5721243</v>
      </c>
      <c r="E3179" s="0" t="n">
        <v>0.006468622</v>
      </c>
      <c r="F3179" s="0" t="n">
        <v>-0.04972282</v>
      </c>
      <c r="G3179" s="0" t="n">
        <v>-0.06481288</v>
      </c>
      <c r="H3179" s="0" t="n">
        <v>0.9966369</v>
      </c>
      <c r="I3179" s="0" t="n">
        <v>0.2714218</v>
      </c>
      <c r="J3179" s="0" t="n">
        <v>-0.04704438</v>
      </c>
      <c r="K3179" s="0" t="n">
        <v>0.685552</v>
      </c>
      <c r="L3179" s="0" t="n">
        <v>0.04447609</v>
      </c>
      <c r="M3179" s="0" t="n">
        <v>0.7251394</v>
      </c>
      <c r="N3179" s="0" t="n">
        <v>1</v>
      </c>
      <c r="O3179" s="0" t="n">
        <v>0.0006856918</v>
      </c>
      <c r="P3179" s="0" t="n">
        <v>0.0002264977</v>
      </c>
      <c r="Q3179" s="0" t="n">
        <v>-0.0002406836</v>
      </c>
      <c r="R3179" s="0" t="n">
        <v>83.33813</v>
      </c>
      <c r="S3179" s="0" t="n">
        <v>74.36127</v>
      </c>
      <c r="T3179" s="0" t="n">
        <v>44.42655</v>
      </c>
      <c r="U3179" s="0" t="n">
        <v>22.54446</v>
      </c>
      <c r="V3179" s="0" t="n">
        <v>4.421544</v>
      </c>
      <c r="W3179" s="0" t="n">
        <v>16.48168</v>
      </c>
      <c r="X3179" s="0" t="n">
        <v>33.58615</v>
      </c>
      <c r="Y3179" s="0" t="n">
        <v>50.53914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-3.721696E-010</v>
      </c>
      <c r="AF3179" s="0" t="n">
        <v>1.706189E-009</v>
      </c>
      <c r="AG3179" s="0" t="n">
        <v>4.220734E-009</v>
      </c>
      <c r="AH3179" s="0" t="n">
        <v>0.9999999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-0.001748779</v>
      </c>
      <c r="AQ3179" s="0" t="n">
        <v>-0.01325644</v>
      </c>
      <c r="AR3179" s="0" t="n">
        <v>-0.003361818</v>
      </c>
      <c r="AS3179" s="0" t="n">
        <v>-2.302392E-010</v>
      </c>
      <c r="AT3179" s="0" t="n">
        <v>3.19773E-010</v>
      </c>
      <c r="AU3179" s="0" t="n">
        <v>7.406737E-009</v>
      </c>
      <c r="AV3179" s="0" t="n">
        <v>0.9999999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-2.302392E-010</v>
      </c>
      <c r="BH3179" s="0" t="n">
        <v>3.19773E-010</v>
      </c>
      <c r="BI3179" s="0" t="n">
        <v>7.406737E-009</v>
      </c>
      <c r="BJ3179" s="0" t="n">
        <v>0.9999999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75" hidden="false" customHeight="false" outlineLevel="0" collapsed="false">
      <c r="A3180" s="0" t="n">
        <v>685.0131</v>
      </c>
      <c r="B3180" s="0" t="n">
        <v>3.196969</v>
      </c>
      <c r="C3180" s="0" t="n">
        <v>2.394082</v>
      </c>
      <c r="D3180" s="0" t="n">
        <v>0.5678906</v>
      </c>
      <c r="E3180" s="0" t="n">
        <v>0.006468616</v>
      </c>
      <c r="F3180" s="0" t="n">
        <v>-0.04972282</v>
      </c>
      <c r="G3180" s="0" t="n">
        <v>-0.06481293</v>
      </c>
      <c r="H3180" s="0" t="n">
        <v>0.9966369</v>
      </c>
      <c r="I3180" s="0" t="n">
        <v>0.2714218</v>
      </c>
      <c r="J3180" s="0" t="n">
        <v>-0.04631663</v>
      </c>
      <c r="K3180" s="0" t="n">
        <v>0.6858471</v>
      </c>
      <c r="L3180" s="0" t="n">
        <v>0.04381854</v>
      </c>
      <c r="M3180" s="0" t="n">
        <v>0.7249472</v>
      </c>
      <c r="N3180" s="0" t="n">
        <v>1</v>
      </c>
      <c r="O3180" s="0" t="n">
        <v>0.000600338</v>
      </c>
      <c r="P3180" s="0" t="n">
        <v>0.0001983643</v>
      </c>
      <c r="Q3180" s="0" t="n">
        <v>-0.000210762</v>
      </c>
      <c r="R3180" s="0" t="n">
        <v>80.61723</v>
      </c>
      <c r="S3180" s="0" t="n">
        <v>72.05198</v>
      </c>
      <c r="T3180" s="0" t="n">
        <v>43.14956</v>
      </c>
      <c r="U3180" s="0" t="n">
        <v>22.06437</v>
      </c>
      <c r="V3180" s="0" t="n">
        <v>4.643247</v>
      </c>
      <c r="W3180" s="0" t="n">
        <v>15.59846</v>
      </c>
      <c r="X3180" s="0" t="n">
        <v>32.22364</v>
      </c>
      <c r="Y3180" s="0" t="n">
        <v>48.58772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-1.035654E-010</v>
      </c>
      <c r="AF3180" s="0" t="n">
        <v>-1.628082E-009</v>
      </c>
      <c r="AG3180" s="0" t="n">
        <v>-1.137124E-008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-0.002082347</v>
      </c>
      <c r="AQ3180" s="0" t="n">
        <v>-0.01532417</v>
      </c>
      <c r="AR3180" s="0" t="n">
        <v>-0.003410736</v>
      </c>
      <c r="AS3180" s="0" t="n">
        <v>-2.53343E-011</v>
      </c>
      <c r="AT3180" s="0" t="n">
        <v>-2.25601E-009</v>
      </c>
      <c r="AU3180" s="0" t="n">
        <v>-1.338345E-008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-2.53343E-011</v>
      </c>
      <c r="BH3180" s="0" t="n">
        <v>-2.25601E-009</v>
      </c>
      <c r="BI3180" s="0" t="n">
        <v>-1.338345E-008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75" hidden="false" customHeight="false" outlineLevel="0" collapsed="false">
      <c r="A3181" s="0" t="n">
        <v>685.0627</v>
      </c>
      <c r="B3181" s="0" t="n">
        <v>3.196351</v>
      </c>
      <c r="C3181" s="0" t="n">
        <v>2.380088</v>
      </c>
      <c r="D3181" s="0" t="n">
        <v>0.5663518</v>
      </c>
      <c r="E3181" s="0" t="n">
        <v>0.006468615</v>
      </c>
      <c r="F3181" s="0" t="n">
        <v>-0.04972279</v>
      </c>
      <c r="G3181" s="0" t="n">
        <v>-0.0648129</v>
      </c>
      <c r="H3181" s="0" t="n">
        <v>0.9966369</v>
      </c>
      <c r="I3181" s="0" t="n">
        <v>0.2714218</v>
      </c>
      <c r="J3181" s="0" t="n">
        <v>-0.04552897</v>
      </c>
      <c r="K3181" s="0" t="n">
        <v>0.6861366</v>
      </c>
      <c r="L3181" s="0" t="n">
        <v>0.04310231</v>
      </c>
      <c r="M3181" s="0" t="n">
        <v>0.7247661</v>
      </c>
      <c r="N3181" s="0" t="n">
        <v>1</v>
      </c>
      <c r="O3181" s="0" t="n">
        <v>1.168251E-005</v>
      </c>
      <c r="P3181" s="0" t="n">
        <v>3.814697E-006</v>
      </c>
      <c r="Q3181" s="0" t="n">
        <v>-4.11272E-006</v>
      </c>
      <c r="R3181" s="0" t="n">
        <v>80.48613</v>
      </c>
      <c r="S3181" s="0" t="n">
        <v>72.05512</v>
      </c>
      <c r="T3181" s="0" t="n">
        <v>43.25598</v>
      </c>
      <c r="U3181" s="0" t="n">
        <v>22.29681</v>
      </c>
      <c r="V3181" s="0" t="n">
        <v>4.934375</v>
      </c>
      <c r="W3181" s="0" t="n">
        <v>15.21794</v>
      </c>
      <c r="X3181" s="0" t="n">
        <v>31.89545</v>
      </c>
      <c r="Y3181" s="0" t="n">
        <v>48.21027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-4.134388E-010</v>
      </c>
      <c r="AF3181" s="0" t="n">
        <v>5.340739E-009</v>
      </c>
      <c r="AG3181" s="0" t="n">
        <v>8.589643E-009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-0.00190831</v>
      </c>
      <c r="AQ3181" s="0" t="n">
        <v>-0.01302419</v>
      </c>
      <c r="AR3181" s="0" t="n">
        <v>-0.000341628</v>
      </c>
      <c r="AS3181" s="0" t="n">
        <v>-4.210665E-010</v>
      </c>
      <c r="AT3181" s="0" t="n">
        <v>4.378845E-009</v>
      </c>
      <c r="AU3181" s="0" t="n">
        <v>1.408126E-008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-4.508466E-010</v>
      </c>
      <c r="BH3181" s="0" t="n">
        <v>6.307326E-009</v>
      </c>
      <c r="BI3181" s="0" t="n">
        <v>1.040244E-008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75" hidden="false" customHeight="false" outlineLevel="0" collapsed="false">
      <c r="A3182" s="0" t="n">
        <v>685.1135</v>
      </c>
      <c r="B3182" s="0" t="n">
        <v>3.194503</v>
      </c>
      <c r="C3182" s="0" t="n">
        <v>2.366402</v>
      </c>
      <c r="D3182" s="0" t="n">
        <v>0.5657708</v>
      </c>
      <c r="E3182" s="0" t="n">
        <v>0.006468615</v>
      </c>
      <c r="F3182" s="0" t="n">
        <v>-0.04972279</v>
      </c>
      <c r="G3182" s="0" t="n">
        <v>-0.0648129</v>
      </c>
      <c r="H3182" s="0" t="n">
        <v>0.9966369</v>
      </c>
      <c r="I3182" s="0" t="n">
        <v>0.2714218</v>
      </c>
      <c r="J3182" s="0" t="n">
        <v>-0.04470102</v>
      </c>
      <c r="K3182" s="0" t="n">
        <v>0.6863843</v>
      </c>
      <c r="L3182" s="0" t="n">
        <v>0.04234184</v>
      </c>
      <c r="M3182" s="0" t="n">
        <v>0.7246279</v>
      </c>
      <c r="N3182" s="0" t="n">
        <v>1</v>
      </c>
      <c r="O3182" s="0" t="n">
        <v>2.980232E-005</v>
      </c>
      <c r="P3182" s="0" t="n">
        <v>6.914139E-006</v>
      </c>
      <c r="Q3182" s="0" t="n">
        <v>-9.298325E-006</v>
      </c>
      <c r="R3182" s="0" t="n">
        <v>82.884</v>
      </c>
      <c r="S3182" s="0" t="n">
        <v>74.32525</v>
      </c>
      <c r="T3182" s="0" t="n">
        <v>44.72687</v>
      </c>
      <c r="U3182" s="0" t="n">
        <v>23.2678</v>
      </c>
      <c r="V3182" s="0" t="n">
        <v>5.121988</v>
      </c>
      <c r="W3182" s="0" t="n">
        <v>15.27502</v>
      </c>
      <c r="X3182" s="0" t="n">
        <v>32.52412</v>
      </c>
      <c r="Y3182" s="0" t="n">
        <v>49.38665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4.379147E-010</v>
      </c>
      <c r="AF3182" s="0" t="n">
        <v>-3.203814E-009</v>
      </c>
      <c r="AG3182" s="0" t="n">
        <v>-3.897405E-009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-0.002178637</v>
      </c>
      <c r="AQ3182" s="0" t="n">
        <v>-0.01465732</v>
      </c>
      <c r="AR3182" s="0" t="n">
        <v>-0.0003775612</v>
      </c>
      <c r="AS3182" s="0" t="n">
        <v>2.5208E-010</v>
      </c>
      <c r="AT3182" s="0" t="n">
        <v>-4.550957E-009</v>
      </c>
      <c r="AU3182" s="0" t="n">
        <v>-7.5192E-009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2.67084E-010</v>
      </c>
      <c r="BH3182" s="0" t="n">
        <v>-4.672644E-009</v>
      </c>
      <c r="BI3182" s="0" t="n">
        <v>-1.837992E-009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75" hidden="false" customHeight="false" outlineLevel="0" collapsed="false">
      <c r="A3183" s="0" t="n">
        <v>685.1633</v>
      </c>
      <c r="B3183" s="0" t="n">
        <v>3.192448</v>
      </c>
      <c r="C3183" s="0" t="n">
        <v>2.350941</v>
      </c>
      <c r="D3183" s="0" t="n">
        <v>0.5652544</v>
      </c>
      <c r="E3183" s="0" t="n">
        <v>0.006468616</v>
      </c>
      <c r="F3183" s="0" t="n">
        <v>-0.04972279</v>
      </c>
      <c r="G3183" s="0" t="n">
        <v>-0.06481293</v>
      </c>
      <c r="H3183" s="0" t="n">
        <v>0.9966369</v>
      </c>
      <c r="I3183" s="0" t="n">
        <v>0.2714218</v>
      </c>
      <c r="J3183" s="0" t="n">
        <v>-0.04382135</v>
      </c>
      <c r="K3183" s="0" t="n">
        <v>0.6865959</v>
      </c>
      <c r="L3183" s="0" t="n">
        <v>0.0415271</v>
      </c>
      <c r="M3183" s="0" t="n">
        <v>0.7245283</v>
      </c>
      <c r="N3183" s="0" t="n">
        <v>1</v>
      </c>
      <c r="O3183" s="0" t="n">
        <v>4.410744E-005</v>
      </c>
      <c r="P3183" s="0" t="n">
        <v>1.239777E-005</v>
      </c>
      <c r="Q3183" s="0" t="n">
        <v>-1.436472E-005</v>
      </c>
      <c r="R3183" s="0" t="n">
        <v>80.06562</v>
      </c>
      <c r="S3183" s="0" t="n">
        <v>71.91718</v>
      </c>
      <c r="T3183" s="0" t="n">
        <v>43.3825</v>
      </c>
      <c r="U3183" s="0" t="n">
        <v>22.67147</v>
      </c>
      <c r="V3183" s="0" t="n">
        <v>5.297176</v>
      </c>
      <c r="W3183" s="0" t="n">
        <v>14.35461</v>
      </c>
      <c r="X3183" s="0" t="n">
        <v>31.08629</v>
      </c>
      <c r="Y3183" s="0" t="n">
        <v>47.48099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4.293307E-010</v>
      </c>
      <c r="AF3183" s="0" t="n">
        <v>5.034379E-010</v>
      </c>
      <c r="AG3183" s="0" t="n">
        <v>-1.063515E-008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-0.00249044</v>
      </c>
      <c r="AQ3183" s="0" t="n">
        <v>-0.0165051</v>
      </c>
      <c r="AR3183" s="0" t="n">
        <v>-0.0004236117</v>
      </c>
      <c r="AS3183" s="0" t="n">
        <v>3.183596E-010</v>
      </c>
      <c r="AT3183" s="0" t="n">
        <v>4.560164E-010</v>
      </c>
      <c r="AU3183" s="0" t="n">
        <v>-8.910299E-009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3.317463E-010</v>
      </c>
      <c r="BH3183" s="0" t="n">
        <v>-2.394941E-010</v>
      </c>
      <c r="BI3183" s="0" t="n">
        <v>-8.822383E-009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75" hidden="false" customHeight="false" outlineLevel="0" collapsed="false">
      <c r="A3184" s="0" t="n">
        <v>685.2138</v>
      </c>
      <c r="B3184" s="0" t="n">
        <v>3.190099</v>
      </c>
      <c r="C3184" s="0" t="n">
        <v>2.333173</v>
      </c>
      <c r="D3184" s="0" t="n">
        <v>0.5648074</v>
      </c>
      <c r="E3184" s="0" t="n">
        <v>0.006468615</v>
      </c>
      <c r="F3184" s="0" t="n">
        <v>-0.04972278</v>
      </c>
      <c r="G3184" s="0" t="n">
        <v>-0.06481294</v>
      </c>
      <c r="H3184" s="0" t="n">
        <v>0.9966369</v>
      </c>
      <c r="I3184" s="0" t="n">
        <v>0.2714218</v>
      </c>
      <c r="J3184" s="0" t="n">
        <v>-0.042874</v>
      </c>
      <c r="K3184" s="0" t="n">
        <v>0.6867796</v>
      </c>
      <c r="L3184" s="0" t="n">
        <v>0.040644</v>
      </c>
      <c r="M3184" s="0" t="n">
        <v>0.724461</v>
      </c>
      <c r="N3184" s="0" t="n">
        <v>1</v>
      </c>
      <c r="O3184" s="0" t="n">
        <v>6.866455E-005</v>
      </c>
      <c r="P3184" s="0" t="n">
        <v>-9.059906E-006</v>
      </c>
      <c r="Q3184" s="0" t="n">
        <v>6.854534E-006</v>
      </c>
      <c r="R3184" s="0" t="n">
        <v>79.81275</v>
      </c>
      <c r="S3184" s="0" t="n">
        <v>71.81792</v>
      </c>
      <c r="T3184" s="0" t="n">
        <v>43.4357</v>
      </c>
      <c r="U3184" s="0" t="n">
        <v>22.77511</v>
      </c>
      <c r="V3184" s="0" t="n">
        <v>5.351299</v>
      </c>
      <c r="W3184" s="0" t="n">
        <v>13.87649</v>
      </c>
      <c r="X3184" s="0" t="n">
        <v>30.62866</v>
      </c>
      <c r="Y3184" s="0" t="n">
        <v>47.09563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7.242373E-010</v>
      </c>
      <c r="AF3184" s="0" t="n">
        <v>3.877458E-009</v>
      </c>
      <c r="AG3184" s="0" t="n">
        <v>-6.430839E-009</v>
      </c>
      <c r="AH3184" s="0" t="n">
        <v>0.9999999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-0.002897034</v>
      </c>
      <c r="AQ3184" s="0" t="n">
        <v>-0.01872142</v>
      </c>
      <c r="AR3184" s="0" t="n">
        <v>-0.0005193595</v>
      </c>
      <c r="AS3184" s="0" t="n">
        <v>3.983049E-010</v>
      </c>
      <c r="AT3184" s="0" t="n">
        <v>3.56397E-009</v>
      </c>
      <c r="AU3184" s="0" t="n">
        <v>-4.538739E-009</v>
      </c>
      <c r="AV3184" s="0" t="n">
        <v>0.9999999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8.131948E-010</v>
      </c>
      <c r="BH3184" s="0" t="n">
        <v>4.29368E-009</v>
      </c>
      <c r="BI3184" s="0" t="n">
        <v>-6.072227E-009</v>
      </c>
      <c r="BJ3184" s="0" t="n">
        <v>0.9999999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75" hidden="false" customHeight="false" outlineLevel="0" collapsed="false">
      <c r="A3185" s="0" t="n">
        <v>685.2636</v>
      </c>
      <c r="B3185" s="0" t="n">
        <v>3.188223</v>
      </c>
      <c r="C3185" s="0" t="n">
        <v>2.309673</v>
      </c>
      <c r="D3185" s="0" t="n">
        <v>0.5779141</v>
      </c>
      <c r="E3185" s="0" t="n">
        <v>0.006468612</v>
      </c>
      <c r="F3185" s="0" t="n">
        <v>-0.04972275</v>
      </c>
      <c r="G3185" s="0" t="n">
        <v>-0.06481298</v>
      </c>
      <c r="H3185" s="0" t="n">
        <v>0.9966369</v>
      </c>
      <c r="I3185" s="0" t="n">
        <v>0.2714218</v>
      </c>
      <c r="J3185" s="0" t="n">
        <v>-0.04180244</v>
      </c>
      <c r="K3185" s="0" t="n">
        <v>0.6868005</v>
      </c>
      <c r="L3185" s="0" t="n">
        <v>0.03962394</v>
      </c>
      <c r="M3185" s="0" t="n">
        <v>0.7245603</v>
      </c>
      <c r="N3185" s="0" t="n">
        <v>1</v>
      </c>
      <c r="O3185" s="0" t="n">
        <v>0.0004718304</v>
      </c>
      <c r="P3185" s="0" t="n">
        <v>-6.198883E-005</v>
      </c>
      <c r="Q3185" s="0" t="n">
        <v>4.696846E-005</v>
      </c>
      <c r="R3185" s="0" t="n">
        <v>79.43391</v>
      </c>
      <c r="S3185" s="0" t="n">
        <v>71.60997</v>
      </c>
      <c r="T3185" s="0" t="n">
        <v>43.41154</v>
      </c>
      <c r="U3185" s="0" t="n">
        <v>22.82695</v>
      </c>
      <c r="V3185" s="0" t="n">
        <v>5.725328</v>
      </c>
      <c r="W3185" s="0" t="n">
        <v>13.30472</v>
      </c>
      <c r="X3185" s="0" t="n">
        <v>30.05785</v>
      </c>
      <c r="Y3185" s="0" t="n">
        <v>46.6434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2.978141E-010</v>
      </c>
      <c r="AF3185" s="0" t="n">
        <v>1.507478E-009</v>
      </c>
      <c r="AG3185" s="0" t="n">
        <v>-1.373753E-008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-0.00490634</v>
      </c>
      <c r="AQ3185" s="0" t="n">
        <v>-0.02514224</v>
      </c>
      <c r="AR3185" s="0" t="n">
        <v>0.01950632</v>
      </c>
      <c r="AS3185" s="0" t="n">
        <v>-1.604211E-011</v>
      </c>
      <c r="AT3185" s="0" t="n">
        <v>2.754094E-009</v>
      </c>
      <c r="AU3185" s="0" t="n">
        <v>-1.067538E-008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-2.179751E-011</v>
      </c>
      <c r="BH3185" s="0" t="n">
        <v>2.971469E-009</v>
      </c>
      <c r="BI3185" s="0" t="n">
        <v>-6.544573E-009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75" hidden="false" customHeight="false" outlineLevel="0" collapsed="false">
      <c r="A3186" s="0" t="n">
        <v>685.3134</v>
      </c>
      <c r="B3186" s="0" t="n">
        <v>3.186032</v>
      </c>
      <c r="C3186" s="0" t="n">
        <v>2.279975</v>
      </c>
      <c r="D3186" s="0" t="n">
        <v>0.5913906</v>
      </c>
      <c r="E3186" s="0" t="n">
        <v>0.006468611</v>
      </c>
      <c r="F3186" s="0" t="n">
        <v>-0.04972273</v>
      </c>
      <c r="G3186" s="0" t="n">
        <v>-0.06481297</v>
      </c>
      <c r="H3186" s="0" t="n">
        <v>0.9966369</v>
      </c>
      <c r="I3186" s="0" t="n">
        <v>0.2714218</v>
      </c>
      <c r="J3186" s="0" t="n">
        <v>-0.0405428</v>
      </c>
      <c r="K3186" s="0" t="n">
        <v>0.6866256</v>
      </c>
      <c r="L3186" s="0" t="n">
        <v>0.0384041</v>
      </c>
      <c r="M3186" s="0" t="n">
        <v>0.7248632</v>
      </c>
      <c r="N3186" s="0" t="n">
        <v>1</v>
      </c>
      <c r="O3186" s="0" t="n">
        <v>0.0005471706</v>
      </c>
      <c r="P3186" s="0" t="n">
        <v>-7.200241E-005</v>
      </c>
      <c r="Q3186" s="0" t="n">
        <v>5.447865E-005</v>
      </c>
      <c r="R3186" s="0" t="n">
        <v>78.77274</v>
      </c>
      <c r="S3186" s="0" t="n">
        <v>71.13849</v>
      </c>
      <c r="T3186" s="0" t="n">
        <v>43.1752</v>
      </c>
      <c r="U3186" s="0" t="n">
        <v>22.71499</v>
      </c>
      <c r="V3186" s="0" t="n">
        <v>6.405168</v>
      </c>
      <c r="W3186" s="0" t="n">
        <v>12.57598</v>
      </c>
      <c r="X3186" s="0" t="n">
        <v>29.27533</v>
      </c>
      <c r="Y3186" s="0" t="n">
        <v>46.06981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6.438132E-010</v>
      </c>
      <c r="AF3186" s="0" t="n">
        <v>2.705161E-010</v>
      </c>
      <c r="AG3186" s="0" t="n">
        <v>9.196589E-009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-0.006194251</v>
      </c>
      <c r="AQ3186" s="0" t="n">
        <v>-0.03351019</v>
      </c>
      <c r="AR3186" s="0" t="n">
        <v>0.01471558</v>
      </c>
      <c r="AS3186" s="0" t="n">
        <v>6.438132E-010</v>
      </c>
      <c r="AT3186" s="0" t="n">
        <v>2.705161E-010</v>
      </c>
      <c r="AU3186" s="0" t="n">
        <v>9.196589E-009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4.252076E-010</v>
      </c>
      <c r="BH3186" s="0" t="n">
        <v>-1.987116E-009</v>
      </c>
      <c r="BI3186" s="0" t="n">
        <v>1.150127E-008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75" hidden="false" customHeight="false" outlineLevel="0" collapsed="false">
      <c r="A3187" s="0" t="n">
        <v>685.3636</v>
      </c>
      <c r="B3187" s="0" t="n">
        <v>3.184347</v>
      </c>
      <c r="C3187" s="0" t="n">
        <v>2.248506</v>
      </c>
      <c r="D3187" s="0" t="n">
        <v>0.6095185</v>
      </c>
      <c r="E3187" s="0" t="n">
        <v>0.006468614</v>
      </c>
      <c r="F3187" s="0" t="n">
        <v>-0.04972273</v>
      </c>
      <c r="G3187" s="0" t="n">
        <v>-0.06481297</v>
      </c>
      <c r="H3187" s="0" t="n">
        <v>0.9966369</v>
      </c>
      <c r="I3187" s="0" t="n">
        <v>0.2714218</v>
      </c>
      <c r="J3187" s="0" t="n">
        <v>-0.03908585</v>
      </c>
      <c r="K3187" s="0" t="n">
        <v>0.6862459</v>
      </c>
      <c r="L3187" s="0" t="n">
        <v>0.03697733</v>
      </c>
      <c r="M3187" s="0" t="n">
        <v>0.7253769</v>
      </c>
      <c r="N3187" s="0" t="n">
        <v>1</v>
      </c>
      <c r="O3187" s="0" t="n">
        <v>0.0008666515</v>
      </c>
      <c r="P3187" s="0" t="n">
        <v>-0.0001139641</v>
      </c>
      <c r="Q3187" s="0" t="n">
        <v>8.630753E-005</v>
      </c>
      <c r="R3187" s="0" t="n">
        <v>77.94973</v>
      </c>
      <c r="S3187" s="0" t="n">
        <v>70.54198</v>
      </c>
      <c r="T3187" s="0" t="n">
        <v>42.86961</v>
      </c>
      <c r="U3187" s="0" t="n">
        <v>22.57926</v>
      </c>
      <c r="V3187" s="0" t="n">
        <v>7.251034</v>
      </c>
      <c r="W3187" s="0" t="n">
        <v>11.71408</v>
      </c>
      <c r="X3187" s="0" t="n">
        <v>28.32823</v>
      </c>
      <c r="Y3187" s="0" t="n">
        <v>45.38793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2.70187E-010</v>
      </c>
      <c r="AF3187" s="0" t="n">
        <v>-1.167275E-009</v>
      </c>
      <c r="AG3187" s="0" t="n">
        <v>-9.174215E-010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-0.006069388</v>
      </c>
      <c r="AQ3187" s="0" t="n">
        <v>-0.03094911</v>
      </c>
      <c r="AR3187" s="0" t="n">
        <v>0.01795605</v>
      </c>
      <c r="AS3187" s="0" t="n">
        <v>2.70187E-010</v>
      </c>
      <c r="AT3187" s="0" t="n">
        <v>-1.167275E-009</v>
      </c>
      <c r="AU3187" s="0" t="n">
        <v>-9.174215E-010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5.683125E-010</v>
      </c>
      <c r="BH3187" s="0" t="n">
        <v>-2.021082E-009</v>
      </c>
      <c r="BI3187" s="0" t="n">
        <v>-6.369032E-009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75" hidden="false" customHeight="false" outlineLevel="0" collapsed="false">
      <c r="A3188" s="0" t="n">
        <v>685.413</v>
      </c>
      <c r="B3188" s="0" t="n">
        <v>3.182605</v>
      </c>
      <c r="C3188" s="0" t="n">
        <v>2.222404</v>
      </c>
      <c r="D3188" s="0" t="n">
        <v>0.6233952</v>
      </c>
      <c r="E3188" s="0" t="n">
        <v>0.006468613</v>
      </c>
      <c r="F3188" s="0" t="n">
        <v>-0.04972273</v>
      </c>
      <c r="G3188" s="0" t="n">
        <v>-0.06481295</v>
      </c>
      <c r="H3188" s="0" t="n">
        <v>0.9966369</v>
      </c>
      <c r="I3188" s="0" t="n">
        <v>0.2714218</v>
      </c>
      <c r="J3188" s="0" t="n">
        <v>-0.03749865</v>
      </c>
      <c r="K3188" s="0" t="n">
        <v>0.6857099</v>
      </c>
      <c r="L3188" s="0" t="n">
        <v>0.03541542</v>
      </c>
      <c r="M3188" s="0" t="n">
        <v>0.7260451</v>
      </c>
      <c r="N3188" s="0" t="n">
        <v>1</v>
      </c>
      <c r="O3188" s="0" t="n">
        <v>0.0001337528</v>
      </c>
      <c r="P3188" s="0" t="n">
        <v>-2.384186E-007</v>
      </c>
      <c r="Q3188" s="0" t="n">
        <v>-0.0004656315</v>
      </c>
      <c r="R3188" s="0" t="n">
        <v>74.53588</v>
      </c>
      <c r="S3188" s="0" t="n">
        <v>67.59717</v>
      </c>
      <c r="T3188" s="0" t="n">
        <v>41.12844</v>
      </c>
      <c r="U3188" s="0" t="n">
        <v>21.69542</v>
      </c>
      <c r="V3188" s="0" t="n">
        <v>7.950385</v>
      </c>
      <c r="W3188" s="0" t="n">
        <v>10.47099</v>
      </c>
      <c r="X3188" s="0" t="n">
        <v>26.42431</v>
      </c>
      <c r="Y3188" s="0" t="n">
        <v>43.22994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-2.05564E-010</v>
      </c>
      <c r="AF3188" s="0" t="n">
        <v>-2.720684E-009</v>
      </c>
      <c r="AG3188" s="0" t="n">
        <v>6.238472E-009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-0.00445198</v>
      </c>
      <c r="AQ3188" s="0" t="n">
        <v>-0.02197618</v>
      </c>
      <c r="AR3188" s="0" t="n">
        <v>0.01348899</v>
      </c>
      <c r="AS3188" s="0" t="n">
        <v>-2.05564E-010</v>
      </c>
      <c r="AT3188" s="0" t="n">
        <v>-2.720684E-009</v>
      </c>
      <c r="AU3188" s="0" t="n">
        <v>6.238472E-009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-5.467586E-011</v>
      </c>
      <c r="BH3188" s="0" t="n">
        <v>-5.269057E-009</v>
      </c>
      <c r="BI3188" s="0" t="n">
        <v>1.16585E-008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75" hidden="false" customHeight="false" outlineLevel="0" collapsed="false">
      <c r="A3189" s="0" t="n">
        <v>685.4627</v>
      </c>
      <c r="B3189" s="0" t="n">
        <v>3.180111</v>
      </c>
      <c r="C3189" s="0" t="n">
        <v>2.202832</v>
      </c>
      <c r="D3189" s="0" t="n">
        <v>0.6227931</v>
      </c>
      <c r="E3189" s="0" t="n">
        <v>0.006468611</v>
      </c>
      <c r="F3189" s="0" t="n">
        <v>-0.04972274</v>
      </c>
      <c r="G3189" s="0" t="n">
        <v>-0.06481295</v>
      </c>
      <c r="H3189" s="0" t="n">
        <v>0.9966369</v>
      </c>
      <c r="I3189" s="0" t="n">
        <v>0.2714218</v>
      </c>
      <c r="J3189" s="0" t="n">
        <v>-0.03591344</v>
      </c>
      <c r="K3189" s="0" t="n">
        <v>0.6852285</v>
      </c>
      <c r="L3189" s="0" t="n">
        <v>0.0338661</v>
      </c>
      <c r="M3189" s="0" t="n">
        <v>0.7266534</v>
      </c>
      <c r="N3189" s="0" t="n">
        <v>1</v>
      </c>
      <c r="O3189" s="0" t="n">
        <v>0.0002615452</v>
      </c>
      <c r="P3189" s="0" t="n">
        <v>8.106232E-006</v>
      </c>
      <c r="Q3189" s="0" t="n">
        <v>-0.002207398</v>
      </c>
      <c r="R3189" s="0" t="n">
        <v>76.27908</v>
      </c>
      <c r="S3189" s="0" t="n">
        <v>69.33043</v>
      </c>
      <c r="T3189" s="0" t="n">
        <v>42.27047</v>
      </c>
      <c r="U3189" s="0" t="n">
        <v>22.38441</v>
      </c>
      <c r="V3189" s="0" t="n">
        <v>9.065379</v>
      </c>
      <c r="W3189" s="0" t="n">
        <v>10.05829</v>
      </c>
      <c r="X3189" s="0" t="n">
        <v>26.43512</v>
      </c>
      <c r="Y3189" s="0" t="n">
        <v>44.05922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-4.367938E-010</v>
      </c>
      <c r="AF3189" s="0" t="n">
        <v>-1.695981E-009</v>
      </c>
      <c r="AG3189" s="0" t="n">
        <v>4.355988E-009</v>
      </c>
      <c r="AH3189" s="0" t="n">
        <v>1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-0.00342306</v>
      </c>
      <c r="AQ3189" s="0" t="n">
        <v>-0.0161787</v>
      </c>
      <c r="AR3189" s="0" t="n">
        <v>0.01117236</v>
      </c>
      <c r="AS3189" s="0" t="n">
        <v>-3.666442E-010</v>
      </c>
      <c r="AT3189" s="0" t="n">
        <v>-1.430806E-009</v>
      </c>
      <c r="AU3189" s="0" t="n">
        <v>1.324371E-009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-3.666442E-010</v>
      </c>
      <c r="BH3189" s="0" t="n">
        <v>-1.430806E-009</v>
      </c>
      <c r="BI3189" s="0" t="n">
        <v>1.324371E-009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75" hidden="false" customHeight="false" outlineLevel="0" collapsed="false">
      <c r="A3190" s="0" t="n">
        <v>685.5128</v>
      </c>
      <c r="B3190" s="0" t="n">
        <v>3.177927</v>
      </c>
      <c r="C3190" s="0" t="n">
        <v>2.186088</v>
      </c>
      <c r="D3190" s="0" t="n">
        <v>0.6222152</v>
      </c>
      <c r="E3190" s="0" t="n">
        <v>0.006468612</v>
      </c>
      <c r="F3190" s="0" t="n">
        <v>-0.04972276</v>
      </c>
      <c r="G3190" s="0" t="n">
        <v>-0.06481294</v>
      </c>
      <c r="H3190" s="0" t="n">
        <v>0.9966369</v>
      </c>
      <c r="I3190" s="0" t="n">
        <v>0.2714218</v>
      </c>
      <c r="J3190" s="0" t="n">
        <v>-0.03440047</v>
      </c>
      <c r="K3190" s="0" t="n">
        <v>0.6848779</v>
      </c>
      <c r="L3190" s="0" t="n">
        <v>0.0324018</v>
      </c>
      <c r="M3190" s="0" t="n">
        <v>0.7271238</v>
      </c>
      <c r="N3190" s="0" t="n">
        <v>1</v>
      </c>
      <c r="O3190" s="0" t="n">
        <v>0.0002532005</v>
      </c>
      <c r="P3190" s="0" t="n">
        <v>6.437302E-006</v>
      </c>
      <c r="Q3190" s="0" t="n">
        <v>-0.001885712</v>
      </c>
      <c r="R3190" s="0" t="n">
        <v>75.87935</v>
      </c>
      <c r="S3190" s="0" t="n">
        <v>69.13671</v>
      </c>
      <c r="T3190" s="0" t="n">
        <v>42.31194</v>
      </c>
      <c r="U3190" s="0" t="n">
        <v>22.56359</v>
      </c>
      <c r="V3190" s="0" t="n">
        <v>9.698038</v>
      </c>
      <c r="W3190" s="0" t="n">
        <v>9.440981</v>
      </c>
      <c r="X3190" s="0" t="n">
        <v>25.80153</v>
      </c>
      <c r="Y3190" s="0" t="n">
        <v>43.57597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-2.435158E-010</v>
      </c>
      <c r="AF3190" s="0" t="n">
        <v>-3.638337E-009</v>
      </c>
      <c r="AG3190" s="0" t="n">
        <v>-5.024491E-009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-0.003514872</v>
      </c>
      <c r="AQ3190" s="0" t="n">
        <v>-0.01646109</v>
      </c>
      <c r="AR3190" s="0" t="n">
        <v>0.01028452</v>
      </c>
      <c r="AS3190" s="0" t="n">
        <v>-2.435158E-010</v>
      </c>
      <c r="AT3190" s="0" t="n">
        <v>-3.638337E-009</v>
      </c>
      <c r="AU3190" s="0" t="n">
        <v>-5.024491E-009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-2.435158E-010</v>
      </c>
      <c r="BH3190" s="0" t="n">
        <v>-3.638337E-009</v>
      </c>
      <c r="BI3190" s="0" t="n">
        <v>-5.024491E-009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75" hidden="false" customHeight="false" outlineLevel="0" collapsed="false">
      <c r="A3191" s="0" t="n">
        <v>685.5627</v>
      </c>
      <c r="B3191" s="0" t="n">
        <v>3.176122</v>
      </c>
      <c r="C3191" s="0" t="n">
        <v>2.171455</v>
      </c>
      <c r="D3191" s="0" t="n">
        <v>0.6205842</v>
      </c>
      <c r="E3191" s="0" t="n">
        <v>0.006468607</v>
      </c>
      <c r="F3191" s="0" t="n">
        <v>-0.04972276</v>
      </c>
      <c r="G3191" s="0" t="n">
        <v>-0.064813</v>
      </c>
      <c r="H3191" s="0" t="n">
        <v>0.9966369</v>
      </c>
      <c r="I3191" s="0" t="n">
        <v>0.2714218</v>
      </c>
      <c r="J3191" s="0" t="n">
        <v>-0.03297774</v>
      </c>
      <c r="K3191" s="0" t="n">
        <v>0.6846344</v>
      </c>
      <c r="L3191" s="0" t="n">
        <v>0.03103556</v>
      </c>
      <c r="M3191" s="0" t="n">
        <v>0.7274784</v>
      </c>
      <c r="N3191" s="0" t="n">
        <v>1</v>
      </c>
      <c r="O3191" s="0" t="n">
        <v>0.0001885891</v>
      </c>
      <c r="P3191" s="0" t="n">
        <v>1.907349E-006</v>
      </c>
      <c r="Q3191" s="0" t="n">
        <v>-0.0009070039</v>
      </c>
      <c r="R3191" s="0" t="n">
        <v>75.60754</v>
      </c>
      <c r="S3191" s="0" t="n">
        <v>69.05083</v>
      </c>
      <c r="T3191" s="0" t="n">
        <v>42.42755</v>
      </c>
      <c r="U3191" s="0" t="n">
        <v>22.7904</v>
      </c>
      <c r="V3191" s="0" t="n">
        <v>10.22149</v>
      </c>
      <c r="W3191" s="0" t="n">
        <v>8.909197</v>
      </c>
      <c r="X3191" s="0" t="n">
        <v>25.28401</v>
      </c>
      <c r="Y3191" s="0" t="n">
        <v>43.16543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3.48901E-013</v>
      </c>
      <c r="AF3191" s="0" t="n">
        <v>5.188826E-009</v>
      </c>
      <c r="AG3191" s="0" t="n">
        <v>-1.220948E-009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-0.003897688</v>
      </c>
      <c r="AQ3191" s="0" t="n">
        <v>-0.019318</v>
      </c>
      <c r="AR3191" s="0" t="n">
        <v>0.006425419</v>
      </c>
      <c r="AS3191" s="0" t="n">
        <v>1.048048E-010</v>
      </c>
      <c r="AT3191" s="0" t="n">
        <v>5.877033E-009</v>
      </c>
      <c r="AU3191" s="0" t="n">
        <v>-5.358226E-009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1.26212E-010</v>
      </c>
      <c r="BH3191" s="0" t="n">
        <v>5.029729E-009</v>
      </c>
      <c r="BI3191" s="0" t="n">
        <v>-4.521379E-009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75" hidden="false" customHeight="false" outlineLevel="0" collapsed="false">
      <c r="A3192" s="0" t="n">
        <v>685.6281</v>
      </c>
      <c r="B3192" s="0" t="n">
        <v>3.173302</v>
      </c>
      <c r="C3192" s="0" t="n">
        <v>2.151635</v>
      </c>
      <c r="D3192" s="0" t="n">
        <v>0.6212864</v>
      </c>
      <c r="E3192" s="0" t="n">
        <v>0.006468606</v>
      </c>
      <c r="F3192" s="0" t="n">
        <v>-0.04972273</v>
      </c>
      <c r="G3192" s="0" t="n">
        <v>-0.06481297</v>
      </c>
      <c r="H3192" s="0" t="n">
        <v>0.9966369</v>
      </c>
      <c r="I3192" s="0" t="n">
        <v>0.2714218</v>
      </c>
      <c r="J3192" s="0" t="n">
        <v>-0.03157982</v>
      </c>
      <c r="K3192" s="0" t="n">
        <v>0.6844566</v>
      </c>
      <c r="L3192" s="0" t="n">
        <v>0.02970061</v>
      </c>
      <c r="M3192" s="0" t="n">
        <v>0.7277635</v>
      </c>
      <c r="N3192" s="0" t="n">
        <v>1</v>
      </c>
      <c r="O3192" s="0" t="n">
        <v>0.000275135</v>
      </c>
      <c r="P3192" s="0" t="n">
        <v>3.576279E-006</v>
      </c>
      <c r="Q3192" s="0" t="n">
        <v>-0.001440465</v>
      </c>
      <c r="R3192" s="0" t="n">
        <v>58.32841</v>
      </c>
      <c r="S3192" s="0" t="n">
        <v>53.40633</v>
      </c>
      <c r="T3192" s="0" t="n">
        <v>32.96046</v>
      </c>
      <c r="U3192" s="0" t="n">
        <v>17.84926</v>
      </c>
      <c r="V3192" s="0" t="n">
        <v>8.337854</v>
      </c>
      <c r="W3192" s="0" t="n">
        <v>6.463761</v>
      </c>
      <c r="X3192" s="0" t="n">
        <v>19.15829</v>
      </c>
      <c r="Y3192" s="0" t="n">
        <v>33.08685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-2.721943E-011</v>
      </c>
      <c r="AF3192" s="0" t="n">
        <v>-9.372251E-010</v>
      </c>
      <c r="AG3192" s="0" t="n">
        <v>4.199023E-009</v>
      </c>
      <c r="AH3192" s="0" t="n">
        <v>0.9999998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-0.003459139</v>
      </c>
      <c r="AQ3192" s="0" t="n">
        <v>-0.01637936</v>
      </c>
      <c r="AR3192" s="0" t="n">
        <v>0.00744596</v>
      </c>
      <c r="AS3192" s="0" t="n">
        <v>-3.22149E-011</v>
      </c>
      <c r="AT3192" s="0" t="n">
        <v>-1.281242E-009</v>
      </c>
      <c r="AU3192" s="0" t="n">
        <v>2.988736E-009</v>
      </c>
      <c r="AV3192" s="0" t="n">
        <v>0.9999998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6.716491E-011</v>
      </c>
      <c r="BH3192" s="0" t="n">
        <v>-1.2859E-009</v>
      </c>
      <c r="BI3192" s="0" t="n">
        <v>4.464725E-009</v>
      </c>
      <c r="BJ3192" s="0" t="n">
        <v>0.9999998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75" hidden="false" customHeight="false" outlineLevel="0" collapsed="false">
      <c r="A3193" s="0" t="n">
        <v>685.6785</v>
      </c>
      <c r="B3193" s="0" t="n">
        <v>3.170293</v>
      </c>
      <c r="C3193" s="0" t="n">
        <v>2.132878</v>
      </c>
      <c r="D3193" s="0" t="n">
        <v>0.620347</v>
      </c>
      <c r="E3193" s="0" t="n">
        <v>0.006468602</v>
      </c>
      <c r="F3193" s="0" t="n">
        <v>-0.04972271</v>
      </c>
      <c r="G3193" s="0" t="n">
        <v>-0.064813</v>
      </c>
      <c r="H3193" s="0" t="n">
        <v>0.9966369</v>
      </c>
      <c r="I3193" s="0" t="n">
        <v>0.2714218</v>
      </c>
      <c r="J3193" s="0" t="n">
        <v>-0.03019204</v>
      </c>
      <c r="K3193" s="0" t="n">
        <v>0.6843294</v>
      </c>
      <c r="L3193" s="0" t="n">
        <v>0.02838112</v>
      </c>
      <c r="M3193" s="0" t="n">
        <v>0.7279947</v>
      </c>
      <c r="N3193" s="0" t="n">
        <v>1</v>
      </c>
      <c r="O3193" s="0" t="n">
        <v>0.0001521111</v>
      </c>
      <c r="P3193" s="0" t="n">
        <v>9.775162E-006</v>
      </c>
      <c r="Q3193" s="0" t="n">
        <v>-0.001514494</v>
      </c>
      <c r="R3193" s="0" t="n">
        <v>67.81157</v>
      </c>
      <c r="S3193" s="0" t="n">
        <v>62.23258</v>
      </c>
      <c r="T3193" s="0" t="n">
        <v>38.56034</v>
      </c>
      <c r="U3193" s="0" t="n">
        <v>21.03755</v>
      </c>
      <c r="V3193" s="0" t="n">
        <v>10.1876</v>
      </c>
      <c r="W3193" s="0" t="n">
        <v>7.080597</v>
      </c>
      <c r="X3193" s="0" t="n">
        <v>21.89841</v>
      </c>
      <c r="Y3193" s="0" t="n">
        <v>38.25381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-1.809819E-010</v>
      </c>
      <c r="AF3193" s="0" t="n">
        <v>-3.007405E-009</v>
      </c>
      <c r="AG3193" s="0" t="n">
        <v>-3.942666E-009</v>
      </c>
      <c r="AH3193" s="0" t="n">
        <v>1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-0.00378444</v>
      </c>
      <c r="AQ3193" s="0" t="n">
        <v>-0.01797703</v>
      </c>
      <c r="AR3193" s="0" t="n">
        <v>0.006933283</v>
      </c>
      <c r="AS3193" s="0" t="n">
        <v>-7.19121E-011</v>
      </c>
      <c r="AT3193" s="0" t="n">
        <v>-2.035341E-009</v>
      </c>
      <c r="AU3193" s="0" t="n">
        <v>-4.579026E-009</v>
      </c>
      <c r="AV3193" s="0" t="n">
        <v>1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-1.809819E-010</v>
      </c>
      <c r="BH3193" s="0" t="n">
        <v>-3.007405E-009</v>
      </c>
      <c r="BI3193" s="0" t="n">
        <v>-3.942666E-009</v>
      </c>
      <c r="BJ3193" s="0" t="n">
        <v>1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75" hidden="false" customHeight="false" outlineLevel="0" collapsed="false">
      <c r="A3194" s="0" t="n">
        <v>685.7279</v>
      </c>
      <c r="B3194" s="0" t="n">
        <v>3.167054</v>
      </c>
      <c r="C3194" s="0" t="n">
        <v>2.113473</v>
      </c>
      <c r="D3194" s="0" t="n">
        <v>0.6191011</v>
      </c>
      <c r="E3194" s="0" t="n">
        <v>0.006468598</v>
      </c>
      <c r="F3194" s="0" t="n">
        <v>-0.04972267</v>
      </c>
      <c r="G3194" s="0" t="n">
        <v>-0.064813</v>
      </c>
      <c r="H3194" s="0" t="n">
        <v>0.9966369</v>
      </c>
      <c r="I3194" s="0" t="n">
        <v>0.2714218</v>
      </c>
      <c r="J3194" s="0" t="n">
        <v>-0.02881279</v>
      </c>
      <c r="K3194" s="0" t="n">
        <v>0.6842475</v>
      </c>
      <c r="L3194" s="0" t="n">
        <v>0.02707455</v>
      </c>
      <c r="M3194" s="0" t="n">
        <v>0.7281774</v>
      </c>
      <c r="N3194" s="0" t="n">
        <v>1</v>
      </c>
      <c r="O3194" s="0" t="n">
        <v>0.0001614094</v>
      </c>
      <c r="P3194" s="0" t="n">
        <v>1.049042E-005</v>
      </c>
      <c r="Q3194" s="0" t="n">
        <v>-0.001606345</v>
      </c>
      <c r="R3194" s="0" t="n">
        <v>69.96733</v>
      </c>
      <c r="S3194" s="0" t="n">
        <v>64.38281</v>
      </c>
      <c r="T3194" s="0" t="n">
        <v>40.08028</v>
      </c>
      <c r="U3194" s="0" t="n">
        <v>22.06042</v>
      </c>
      <c r="V3194" s="0" t="n">
        <v>11.08869</v>
      </c>
      <c r="W3194" s="0" t="n">
        <v>6.795393</v>
      </c>
      <c r="X3194" s="0" t="n">
        <v>22.15356</v>
      </c>
      <c r="Y3194" s="0" t="n">
        <v>39.22116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-4.089522E-010</v>
      </c>
      <c r="AF3194" s="0" t="n">
        <v>4.99426E-009</v>
      </c>
      <c r="AG3194" s="0" t="n">
        <v>7.655855E-009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-0.004367053</v>
      </c>
      <c r="AQ3194" s="0" t="n">
        <v>-0.02136785</v>
      </c>
      <c r="AR3194" s="0" t="n">
        <v>0.005322815</v>
      </c>
      <c r="AS3194" s="0" t="n">
        <v>-1.15796E-010</v>
      </c>
      <c r="AT3194" s="0" t="n">
        <v>6.307105E-009</v>
      </c>
      <c r="AU3194" s="0" t="n">
        <v>7.327742E-009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-4.089522E-010</v>
      </c>
      <c r="BH3194" s="0" t="n">
        <v>4.99426E-009</v>
      </c>
      <c r="BI3194" s="0" t="n">
        <v>7.655855E-009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75" hidden="false" customHeight="false" outlineLevel="0" collapsed="false">
      <c r="A3195" s="0" t="n">
        <v>685.7776</v>
      </c>
      <c r="B3195" s="0" t="n">
        <v>3.162775</v>
      </c>
      <c r="C3195" s="0" t="n">
        <v>2.091533</v>
      </c>
      <c r="D3195" s="0" t="n">
        <v>0.618157</v>
      </c>
      <c r="E3195" s="0" t="n">
        <v>0.0064686</v>
      </c>
      <c r="F3195" s="0" t="n">
        <v>-0.04972267</v>
      </c>
      <c r="G3195" s="0" t="n">
        <v>-0.064813</v>
      </c>
      <c r="H3195" s="0" t="n">
        <v>0.9966369</v>
      </c>
      <c r="I3195" s="0" t="n">
        <v>0.2714218</v>
      </c>
      <c r="J3195" s="0" t="n">
        <v>-0.02740704</v>
      </c>
      <c r="K3195" s="0" t="n">
        <v>0.6842119</v>
      </c>
      <c r="L3195" s="0" t="n">
        <v>0.02574747</v>
      </c>
      <c r="M3195" s="0" t="n">
        <v>0.7283132</v>
      </c>
      <c r="N3195" s="0" t="n">
        <v>1</v>
      </c>
      <c r="O3195" s="0" t="n">
        <v>-1.692772E-005</v>
      </c>
      <c r="P3195" s="0" t="n">
        <v>-9.822845E-005</v>
      </c>
      <c r="Q3195" s="0" t="n">
        <v>-0.000354588</v>
      </c>
      <c r="R3195" s="0" t="n">
        <v>62.50118</v>
      </c>
      <c r="S3195" s="0" t="n">
        <v>57.67467</v>
      </c>
      <c r="T3195" s="0" t="n">
        <v>36.08556</v>
      </c>
      <c r="U3195" s="0" t="n">
        <v>20.04957</v>
      </c>
      <c r="V3195" s="0" t="n">
        <v>10.43647</v>
      </c>
      <c r="W3195" s="0" t="n">
        <v>5.599681</v>
      </c>
      <c r="X3195" s="0" t="n">
        <v>19.38378</v>
      </c>
      <c r="Y3195" s="0" t="n">
        <v>34.80438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3.499244E-010</v>
      </c>
      <c r="AF3195" s="0" t="n">
        <v>6.004921E-009</v>
      </c>
      <c r="AG3195" s="0" t="n">
        <v>-6.117961E-010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-0.00427034</v>
      </c>
      <c r="AQ3195" s="0" t="n">
        <v>-0.0214805</v>
      </c>
      <c r="AR3195" s="0" t="n">
        <v>0.002316678</v>
      </c>
      <c r="AS3195" s="0" t="n">
        <v>4.251279E-010</v>
      </c>
      <c r="AT3195" s="0" t="n">
        <v>4.103811E-009</v>
      </c>
      <c r="AU3195" s="0" t="n">
        <v>-1.987826E-009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4.545924E-010</v>
      </c>
      <c r="BH3195" s="0" t="n">
        <v>5.947966E-009</v>
      </c>
      <c r="BI3195" s="0" t="n">
        <v>-1.958981E-009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75" hidden="false" customHeight="false" outlineLevel="0" collapsed="false">
      <c r="A3196" s="0" t="n">
        <v>685.8287</v>
      </c>
      <c r="B3196" s="0" t="n">
        <v>3.15816</v>
      </c>
      <c r="C3196" s="0" t="n">
        <v>2.068625</v>
      </c>
      <c r="D3196" s="0" t="n">
        <v>0.6209553</v>
      </c>
      <c r="E3196" s="0" t="n">
        <v>0.0064686</v>
      </c>
      <c r="F3196" s="0" t="n">
        <v>-0.04972265</v>
      </c>
      <c r="G3196" s="0" t="n">
        <v>-0.064813</v>
      </c>
      <c r="H3196" s="0" t="n">
        <v>0.9966369</v>
      </c>
      <c r="I3196" s="0" t="n">
        <v>0.2714218</v>
      </c>
      <c r="J3196" s="0" t="n">
        <v>-0.02595017</v>
      </c>
      <c r="K3196" s="0" t="n">
        <v>0.6841676</v>
      </c>
      <c r="L3196" s="0" t="n">
        <v>0.02437247</v>
      </c>
      <c r="M3196" s="0" t="n">
        <v>0.7284554</v>
      </c>
      <c r="N3196" s="0" t="n">
        <v>1</v>
      </c>
      <c r="O3196" s="0" t="n">
        <v>0</v>
      </c>
      <c r="P3196" s="0" t="n">
        <v>0</v>
      </c>
      <c r="Q3196" s="0" t="n">
        <v>0</v>
      </c>
      <c r="R3196" s="0" t="n">
        <v>67.00823</v>
      </c>
      <c r="S3196" s="0" t="n">
        <v>62.03798</v>
      </c>
      <c r="T3196" s="0" t="n">
        <v>39.04611</v>
      </c>
      <c r="U3196" s="0" t="n">
        <v>21.93867</v>
      </c>
      <c r="V3196" s="0" t="n">
        <v>11.87546</v>
      </c>
      <c r="W3196" s="0" t="n">
        <v>5.41594</v>
      </c>
      <c r="X3196" s="0" t="n">
        <v>20.26381</v>
      </c>
      <c r="Y3196" s="0" t="n">
        <v>37.04208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-2.229964E-010</v>
      </c>
      <c r="AF3196" s="0" t="n">
        <v>3.348073E-010</v>
      </c>
      <c r="AG3196" s="0" t="n">
        <v>6.272453E-009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-0.004992993</v>
      </c>
      <c r="AQ3196" s="0" t="n">
        <v>-0.02451154</v>
      </c>
      <c r="AR3196" s="0" t="n">
        <v>0.003218713</v>
      </c>
      <c r="AS3196" s="0" t="n">
        <v>-3.194989E-010</v>
      </c>
      <c r="AT3196" s="0" t="n">
        <v>3.326174E-009</v>
      </c>
      <c r="AU3196" s="0" t="n">
        <v>7.462074E-009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-3.279754E-010</v>
      </c>
      <c r="BH3196" s="0" t="n">
        <v>1.315704E-009</v>
      </c>
      <c r="BI3196" s="0" t="n">
        <v>6.94954E-009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75" hidden="false" customHeight="false" outlineLevel="0" collapsed="false">
      <c r="A3197" s="0" t="n">
        <v>685.8779</v>
      </c>
      <c r="B3197" s="0" t="n">
        <v>3.153707</v>
      </c>
      <c r="C3197" s="0" t="n">
        <v>2.046955</v>
      </c>
      <c r="D3197" s="0" t="n">
        <v>0.624016</v>
      </c>
      <c r="E3197" s="0" t="n">
        <v>0.006468602</v>
      </c>
      <c r="F3197" s="0" t="n">
        <v>-0.04972263</v>
      </c>
      <c r="G3197" s="0" t="n">
        <v>-0.06481303</v>
      </c>
      <c r="H3197" s="0" t="n">
        <v>0.9966369</v>
      </c>
      <c r="I3197" s="0" t="n">
        <v>0.2714218</v>
      </c>
      <c r="J3197" s="0" t="n">
        <v>-0.02445896</v>
      </c>
      <c r="K3197" s="0" t="n">
        <v>0.6840923</v>
      </c>
      <c r="L3197" s="0" t="n">
        <v>0.02296411</v>
      </c>
      <c r="M3197" s="0" t="n">
        <v>0.7286234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71.42675</v>
      </c>
      <c r="S3197" s="0" t="n">
        <v>66.33305</v>
      </c>
      <c r="T3197" s="0" t="n">
        <v>41.97593</v>
      </c>
      <c r="U3197" s="0" t="n">
        <v>23.8347</v>
      </c>
      <c r="V3197" s="0" t="n">
        <v>13.39284</v>
      </c>
      <c r="W3197" s="0" t="n">
        <v>5.18574</v>
      </c>
      <c r="X3197" s="0" t="n">
        <v>21.05318</v>
      </c>
      <c r="Y3197" s="0" t="n">
        <v>39.24623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1.088215E-010</v>
      </c>
      <c r="AF3197" s="0" t="n">
        <v>6.843619E-009</v>
      </c>
      <c r="AG3197" s="0" t="n">
        <v>5.956669E-009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-0.004377717</v>
      </c>
      <c r="AQ3197" s="0" t="n">
        <v>-0.02074493</v>
      </c>
      <c r="AR3197" s="0" t="n">
        <v>0.004317493</v>
      </c>
      <c r="AS3197" s="0" t="n">
        <v>1.088215E-010</v>
      </c>
      <c r="AT3197" s="0" t="n">
        <v>6.843619E-009</v>
      </c>
      <c r="AU3197" s="0" t="n">
        <v>5.956669E-009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1.245609E-010</v>
      </c>
      <c r="BH3197" s="0" t="n">
        <v>3.103034E-009</v>
      </c>
      <c r="BI3197" s="0" t="n">
        <v>5.659381E-009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75" hidden="false" customHeight="false" outlineLevel="0" collapsed="false">
      <c r="A3198" s="0" t="n">
        <v>685.9286</v>
      </c>
      <c r="B3198" s="0" t="n">
        <v>3.149814</v>
      </c>
      <c r="C3198" s="0" t="n">
        <v>2.02798</v>
      </c>
      <c r="D3198" s="0" t="n">
        <v>0.6257658</v>
      </c>
      <c r="E3198" s="0" t="n">
        <v>0.006468602</v>
      </c>
      <c r="F3198" s="0" t="n">
        <v>-0.04972266</v>
      </c>
      <c r="G3198" s="0" t="n">
        <v>-0.064813</v>
      </c>
      <c r="H3198" s="0" t="n">
        <v>0.9966369</v>
      </c>
      <c r="I3198" s="0" t="n">
        <v>0.2714218</v>
      </c>
      <c r="J3198" s="0" t="n">
        <v>-0.0229743</v>
      </c>
      <c r="K3198" s="0" t="n">
        <v>0.6839921</v>
      </c>
      <c r="L3198" s="0" t="n">
        <v>0.02156155</v>
      </c>
      <c r="M3198" s="0" t="n">
        <v>0.7288086</v>
      </c>
      <c r="N3198" s="0" t="n">
        <v>1</v>
      </c>
      <c r="O3198" s="0" t="n">
        <v>0</v>
      </c>
      <c r="P3198" s="0" t="n">
        <v>0</v>
      </c>
      <c r="Q3198" s="0" t="n">
        <v>0</v>
      </c>
      <c r="R3198" s="0" t="n">
        <v>75.77925</v>
      </c>
      <c r="S3198" s="0" t="n">
        <v>70.58962</v>
      </c>
      <c r="T3198" s="0" t="n">
        <v>44.90759</v>
      </c>
      <c r="U3198" s="0" t="n">
        <v>25.76697</v>
      </c>
      <c r="V3198" s="0" t="n">
        <v>14.99531</v>
      </c>
      <c r="W3198" s="0" t="n">
        <v>4.923564</v>
      </c>
      <c r="X3198" s="0" t="n">
        <v>21.75268</v>
      </c>
      <c r="Y3198" s="0" t="n">
        <v>41.40822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9.662796E-012</v>
      </c>
      <c r="AF3198" s="0" t="n">
        <v>-8.535498E-009</v>
      </c>
      <c r="AG3198" s="0" t="n">
        <v>-7.65512E-010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-0.003307558</v>
      </c>
      <c r="AQ3198" s="0" t="n">
        <v>-0.01656925</v>
      </c>
      <c r="AR3198" s="0" t="n">
        <v>-0.0005447519</v>
      </c>
      <c r="AS3198" s="0" t="n">
        <v>1.242721E-010</v>
      </c>
      <c r="AT3198" s="0" t="n">
        <v>-8.527913E-009</v>
      </c>
      <c r="AU3198" s="0" t="n">
        <v>-7.283087E-010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2.189474E-011</v>
      </c>
      <c r="BH3198" s="0" t="n">
        <v>-7.65021E-009</v>
      </c>
      <c r="BI3198" s="0" t="n">
        <v>-1.617115E-009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75" hidden="false" customHeight="false" outlineLevel="0" collapsed="false">
      <c r="A3199" s="0" t="n">
        <v>685.9785</v>
      </c>
      <c r="B3199" s="0" t="n">
        <v>3.146258</v>
      </c>
      <c r="C3199" s="0" t="n">
        <v>2.011412</v>
      </c>
      <c r="D3199" s="0" t="n">
        <v>0.6288649</v>
      </c>
      <c r="E3199" s="0" t="n">
        <v>0.006468602</v>
      </c>
      <c r="F3199" s="0" t="n">
        <v>-0.04972266</v>
      </c>
      <c r="G3199" s="0" t="n">
        <v>-0.06481301</v>
      </c>
      <c r="H3199" s="0" t="n">
        <v>0.9966369</v>
      </c>
      <c r="I3199" s="0" t="n">
        <v>0.2714218</v>
      </c>
      <c r="J3199" s="0" t="n">
        <v>-0.02153926</v>
      </c>
      <c r="K3199" s="0" t="n">
        <v>0.6838852</v>
      </c>
      <c r="L3199" s="0" t="n">
        <v>0.02020651</v>
      </c>
      <c r="M3199" s="0" t="n">
        <v>0.7289917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73.07569</v>
      </c>
      <c r="S3199" s="0" t="n">
        <v>68.26099</v>
      </c>
      <c r="T3199" s="0" t="n">
        <v>43.64072</v>
      </c>
      <c r="U3199" s="0" t="n">
        <v>25.27906</v>
      </c>
      <c r="V3199" s="0" t="n">
        <v>15.1359</v>
      </c>
      <c r="W3199" s="0" t="n">
        <v>4.366749</v>
      </c>
      <c r="X3199" s="0" t="n">
        <v>20.47317</v>
      </c>
      <c r="Y3199" s="0" t="n">
        <v>39.72866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1.497048E-012</v>
      </c>
      <c r="AF3199" s="0" t="n">
        <v>-3.931591E-009</v>
      </c>
      <c r="AG3199" s="0" t="n">
        <v>8.423747E-010</v>
      </c>
      <c r="AH3199" s="0" t="n">
        <v>0.9999999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-0.003453864</v>
      </c>
      <c r="AQ3199" s="0" t="n">
        <v>-0.01511984</v>
      </c>
      <c r="AR3199" s="0" t="n">
        <v>0.005743761</v>
      </c>
      <c r="AS3199" s="0" t="n">
        <v>-2.283236E-010</v>
      </c>
      <c r="AT3199" s="0" t="n">
        <v>-2.856464E-010</v>
      </c>
      <c r="AU3199" s="0" t="n">
        <v>8.816068E-010</v>
      </c>
      <c r="AV3199" s="0" t="n">
        <v>0.9999999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-1.109943E-010</v>
      </c>
      <c r="BH3199" s="0" t="n">
        <v>-2.132007E-009</v>
      </c>
      <c r="BI3199" s="0" t="n">
        <v>1.788421E-009</v>
      </c>
      <c r="BJ3199" s="0" t="n">
        <v>0.9999999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75" hidden="false" customHeight="false" outlineLevel="0" collapsed="false">
      <c r="A3200" s="0" t="n">
        <v>686.0286</v>
      </c>
      <c r="B3200" s="0" t="n">
        <v>3.143602</v>
      </c>
      <c r="C3200" s="0" t="n">
        <v>1.99963</v>
      </c>
      <c r="D3200" s="0" t="n">
        <v>0.6324963</v>
      </c>
      <c r="E3200" s="0" t="n">
        <v>0.006468601</v>
      </c>
      <c r="F3200" s="0" t="n">
        <v>-0.04972265</v>
      </c>
      <c r="G3200" s="0" t="n">
        <v>-0.06481302</v>
      </c>
      <c r="H3200" s="0" t="n">
        <v>0.9966369</v>
      </c>
      <c r="I3200" s="0" t="n">
        <v>0.2714218</v>
      </c>
      <c r="J3200" s="0" t="n">
        <v>-0.02020851</v>
      </c>
      <c r="K3200" s="0" t="n">
        <v>0.6837419</v>
      </c>
      <c r="L3200" s="0" t="n">
        <v>0.01894877</v>
      </c>
      <c r="M3200" s="0" t="n">
        <v>0.7291979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72.76211</v>
      </c>
      <c r="S3200" s="0" t="n">
        <v>68.12498</v>
      </c>
      <c r="T3200" s="0" t="n">
        <v>43.7297</v>
      </c>
      <c r="U3200" s="0" t="n">
        <v>25.53258</v>
      </c>
      <c r="V3200" s="0" t="n">
        <v>15.65495</v>
      </c>
      <c r="W3200" s="0" t="n">
        <v>3.853684</v>
      </c>
      <c r="X3200" s="0" t="n">
        <v>19.9532</v>
      </c>
      <c r="Y3200" s="0" t="n">
        <v>39.41356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3.53969E-011</v>
      </c>
      <c r="AF3200" s="0" t="n">
        <v>3.617117E-009</v>
      </c>
      <c r="AG3200" s="0" t="n">
        <v>8.39669E-010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-0.00196184</v>
      </c>
      <c r="AQ3200" s="0" t="n">
        <v>-0.008607853</v>
      </c>
      <c r="AR3200" s="0" t="n">
        <v>0.002657962</v>
      </c>
      <c r="AS3200" s="0" t="n">
        <v>-6.359603E-011</v>
      </c>
      <c r="AT3200" s="0" t="n">
        <v>2.59597E-009</v>
      </c>
      <c r="AU3200" s="0" t="n">
        <v>5.732037E-010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-1.050279E-010</v>
      </c>
      <c r="BH3200" s="0" t="n">
        <v>5.477018E-009</v>
      </c>
      <c r="BI3200" s="0" t="n">
        <v>1.891466E-009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75" hidden="false" customHeight="false" outlineLevel="0" collapsed="false">
      <c r="A3201" s="0" t="n">
        <v>686.0773</v>
      </c>
      <c r="B3201" s="0" t="n">
        <v>3.140414</v>
      </c>
      <c r="C3201" s="0" t="n">
        <v>1.985268</v>
      </c>
      <c r="D3201" s="0" t="n">
        <v>0.6354163</v>
      </c>
      <c r="E3201" s="0" t="n">
        <v>0.006468607</v>
      </c>
      <c r="F3201" s="0" t="n">
        <v>-0.04972268</v>
      </c>
      <c r="G3201" s="0" t="n">
        <v>-0.06481298</v>
      </c>
      <c r="H3201" s="0" t="n">
        <v>0.9966369</v>
      </c>
      <c r="I3201" s="0" t="n">
        <v>0.2714218</v>
      </c>
      <c r="J3201" s="0" t="n">
        <v>-0.01896329</v>
      </c>
      <c r="K3201" s="0" t="n">
        <v>0.683579</v>
      </c>
      <c r="L3201" s="0" t="n">
        <v>0.01777168</v>
      </c>
      <c r="M3201" s="0" t="n">
        <v>0.7294137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72.48562</v>
      </c>
      <c r="S3201" s="0" t="n">
        <v>67.98925</v>
      </c>
      <c r="T3201" s="0" t="n">
        <v>43.77949</v>
      </c>
      <c r="U3201" s="0" t="n">
        <v>25.72404</v>
      </c>
      <c r="V3201" s="0" t="n">
        <v>16.07556</v>
      </c>
      <c r="W3201" s="0" t="n">
        <v>3.542853</v>
      </c>
      <c r="X3201" s="0" t="n">
        <v>19.52462</v>
      </c>
      <c r="Y3201" s="0" t="n">
        <v>39.16898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-4.176149E-011</v>
      </c>
      <c r="AF3201" s="0" t="n">
        <v>-7.708017E-009</v>
      </c>
      <c r="AG3201" s="0" t="n">
        <v>1.038447E-008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-0.003502032</v>
      </c>
      <c r="AQ3201" s="0" t="n">
        <v>-0.01601077</v>
      </c>
      <c r="AR3201" s="0" t="n">
        <v>0.002219376</v>
      </c>
      <c r="AS3201" s="0" t="n">
        <v>-7.268929E-011</v>
      </c>
      <c r="AT3201" s="0" t="n">
        <v>-1.188964E-008</v>
      </c>
      <c r="AU3201" s="0" t="n">
        <v>1.108585E-008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-2.28353E-011</v>
      </c>
      <c r="BH3201" s="0" t="n">
        <v>-1.165801E-008</v>
      </c>
      <c r="BI3201" s="0" t="n">
        <v>1.069641E-008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75" hidden="false" customHeight="false" outlineLevel="0" collapsed="false">
      <c r="A3202" s="0" t="n">
        <v>686.1284</v>
      </c>
      <c r="B3202" s="0" t="n">
        <v>3.137336</v>
      </c>
      <c r="C3202" s="0" t="n">
        <v>1.97164</v>
      </c>
      <c r="D3202" s="0" t="n">
        <v>0.6384807</v>
      </c>
      <c r="E3202" s="0" t="n">
        <v>0.006468608</v>
      </c>
      <c r="F3202" s="0" t="n">
        <v>-0.04972269</v>
      </c>
      <c r="G3202" s="0" t="n">
        <v>-0.06481297</v>
      </c>
      <c r="H3202" s="0" t="n">
        <v>0.9966369</v>
      </c>
      <c r="I3202" s="0" t="n">
        <v>0.2714218</v>
      </c>
      <c r="J3202" s="0" t="n">
        <v>-0.01776569</v>
      </c>
      <c r="K3202" s="0" t="n">
        <v>0.683396</v>
      </c>
      <c r="L3202" s="0" t="n">
        <v>0.01663966</v>
      </c>
      <c r="M3202" s="0" t="n">
        <v>0.729642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74.52885</v>
      </c>
      <c r="S3202" s="0" t="n">
        <v>70.043</v>
      </c>
      <c r="T3202" s="0" t="n">
        <v>45.25471</v>
      </c>
      <c r="U3202" s="0" t="n">
        <v>26.77183</v>
      </c>
      <c r="V3202" s="0" t="n">
        <v>17.05164</v>
      </c>
      <c r="W3202" s="0" t="n">
        <v>3.380552</v>
      </c>
      <c r="X3202" s="0" t="n">
        <v>19.68988</v>
      </c>
      <c r="Y3202" s="0" t="n">
        <v>40.1705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1.380068E-010</v>
      </c>
      <c r="AF3202" s="0" t="n">
        <v>-4.712212E-009</v>
      </c>
      <c r="AG3202" s="0" t="n">
        <v>5.296974E-009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-0.002816185</v>
      </c>
      <c r="AQ3202" s="0" t="n">
        <v>-0.01245903</v>
      </c>
      <c r="AR3202" s="0" t="n">
        <v>0.002561126</v>
      </c>
      <c r="AS3202" s="0" t="n">
        <v>1.182633E-010</v>
      </c>
      <c r="AT3202" s="0" t="n">
        <v>-4.849464E-009</v>
      </c>
      <c r="AU3202" s="0" t="n">
        <v>4.816453E-009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1.791337E-010</v>
      </c>
      <c r="BH3202" s="0" t="n">
        <v>-5.744447E-009</v>
      </c>
      <c r="BI3202" s="0" t="n">
        <v>5.145916E-009</v>
      </c>
      <c r="BJ3202" s="0" t="n">
        <v>1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75" hidden="false" customHeight="false" outlineLevel="0" collapsed="false">
      <c r="A3203" s="0" t="n">
        <v>686.1785</v>
      </c>
      <c r="B3203" s="0" t="n">
        <v>3.13388</v>
      </c>
      <c r="C3203" s="0" t="n">
        <v>1.956289</v>
      </c>
      <c r="D3203" s="0" t="n">
        <v>0.6411551</v>
      </c>
      <c r="E3203" s="0" t="n">
        <v>0.006468611</v>
      </c>
      <c r="F3203" s="0" t="n">
        <v>-0.04972271</v>
      </c>
      <c r="G3203" s="0" t="n">
        <v>-0.06481295</v>
      </c>
      <c r="H3203" s="0" t="n">
        <v>0.9966369</v>
      </c>
      <c r="I3203" s="0" t="n">
        <v>0.2714218</v>
      </c>
      <c r="J3203" s="0" t="n">
        <v>-0.01659569</v>
      </c>
      <c r="K3203" s="0" t="n">
        <v>0.6832066</v>
      </c>
      <c r="L3203" s="0" t="n">
        <v>0.01553463</v>
      </c>
      <c r="M3203" s="0" t="n">
        <v>0.7298713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67.26896</v>
      </c>
      <c r="S3203" s="0" t="n">
        <v>63.38896</v>
      </c>
      <c r="T3203" s="0" t="n">
        <v>41.0842</v>
      </c>
      <c r="U3203" s="0" t="n">
        <v>24.48178</v>
      </c>
      <c r="V3203" s="0" t="n">
        <v>15.88967</v>
      </c>
      <c r="W3203" s="0" t="n">
        <v>2.839175</v>
      </c>
      <c r="X3203" s="0" t="n">
        <v>17.40312</v>
      </c>
      <c r="Y3203" s="0" t="n">
        <v>36.15745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2.131744E-010</v>
      </c>
      <c r="AF3203" s="0" t="n">
        <v>-1.656367E-009</v>
      </c>
      <c r="AG3203" s="0" t="n">
        <v>-5.499001E-010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-0.003531915</v>
      </c>
      <c r="AQ3203" s="0" t="n">
        <v>-0.01573032</v>
      </c>
      <c r="AR3203" s="0" t="n">
        <v>0.002443968</v>
      </c>
      <c r="AS3203" s="0" t="n">
        <v>1.927896E-010</v>
      </c>
      <c r="AT3203" s="0" t="n">
        <v>-1.694987E-009</v>
      </c>
      <c r="AU3203" s="0" t="n">
        <v>1.010207E-009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1.58793E-010</v>
      </c>
      <c r="BH3203" s="0" t="n">
        <v>-1.598755E-009</v>
      </c>
      <c r="BI3203" s="0" t="n">
        <v>-5.118173E-010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75" hidden="false" customHeight="false" outlineLevel="0" collapsed="false">
      <c r="A3204" s="0" t="n">
        <v>686.2279</v>
      </c>
      <c r="B3204" s="0" t="n">
        <v>3.130923</v>
      </c>
      <c r="C3204" s="0" t="n">
        <v>1.943406</v>
      </c>
      <c r="D3204" s="0" t="n">
        <v>0.643696</v>
      </c>
      <c r="E3204" s="0" t="n">
        <v>0.002280131</v>
      </c>
      <c r="F3204" s="0" t="n">
        <v>-0.04589267</v>
      </c>
      <c r="G3204" s="0" t="n">
        <v>-0.06170499</v>
      </c>
      <c r="H3204" s="0" t="n">
        <v>0.9970362</v>
      </c>
      <c r="I3204" s="0" t="n">
        <v>0.2714218</v>
      </c>
      <c r="J3204" s="0" t="n">
        <v>-0.01546759</v>
      </c>
      <c r="K3204" s="0" t="n">
        <v>0.683018</v>
      </c>
      <c r="L3204" s="0" t="n">
        <v>0.01447024</v>
      </c>
      <c r="M3204" s="0" t="n">
        <v>0.7300944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69.32494</v>
      </c>
      <c r="S3204" s="0" t="n">
        <v>65.51835</v>
      </c>
      <c r="T3204" s="0" t="n">
        <v>42.5909</v>
      </c>
      <c r="U3204" s="0" t="n">
        <v>25.56592</v>
      </c>
      <c r="V3204" s="0" t="n">
        <v>16.87899</v>
      </c>
      <c r="W3204" s="0" t="n">
        <v>2.931684</v>
      </c>
      <c r="X3204" s="0" t="n">
        <v>17.5595</v>
      </c>
      <c r="Y3204" s="0" t="n">
        <v>37.1544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1.651834E-010</v>
      </c>
      <c r="AF3204" s="0" t="n">
        <v>-2.737333E-009</v>
      </c>
      <c r="AG3204" s="0" t="n">
        <v>6.796002E-010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-0.002817922</v>
      </c>
      <c r="AQ3204" s="0" t="n">
        <v>-0.01216151</v>
      </c>
      <c r="AR3204" s="0" t="n">
        <v>0.002565992</v>
      </c>
      <c r="AS3204" s="0" t="n">
        <v>2.103617E-010</v>
      </c>
      <c r="AT3204" s="0" t="n">
        <v>-4.63359E-009</v>
      </c>
      <c r="AU3204" s="0" t="n">
        <v>1.324671E-009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-0.004084048</v>
      </c>
      <c r="BH3204" s="0" t="n">
        <v>0.004087954</v>
      </c>
      <c r="BI3204" s="0" t="n">
        <v>0.00293945</v>
      </c>
      <c r="BJ3204" s="0" t="n">
        <v>0.9999788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75" hidden="false" customHeight="false" outlineLevel="0" collapsed="false">
      <c r="A3205" s="0" t="n">
        <v>686.2786</v>
      </c>
      <c r="B3205" s="0" t="n">
        <v>3.128688</v>
      </c>
      <c r="C3205" s="0" t="n">
        <v>1.934046</v>
      </c>
      <c r="D3205" s="0" t="n">
        <v>0.6465577</v>
      </c>
      <c r="E3205" s="0" t="n">
        <v>-0.01092506</v>
      </c>
      <c r="F3205" s="0" t="n">
        <v>-0.03257589</v>
      </c>
      <c r="G3205" s="0" t="n">
        <v>-0.05398311</v>
      </c>
      <c r="H3205" s="0" t="n">
        <v>0.9979506</v>
      </c>
      <c r="I3205" s="0" t="n">
        <v>0.2714218</v>
      </c>
      <c r="J3205" s="0" t="n">
        <v>-0.01441103</v>
      </c>
      <c r="K3205" s="0" t="n">
        <v>0.6828225</v>
      </c>
      <c r="L3205" s="0" t="n">
        <v>0.01347383</v>
      </c>
      <c r="M3205" s="0" t="n">
        <v>0.730318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69.06613</v>
      </c>
      <c r="S3205" s="0" t="n">
        <v>65.38058</v>
      </c>
      <c r="T3205" s="0" t="n">
        <v>42.61752</v>
      </c>
      <c r="U3205" s="0" t="n">
        <v>25.78481</v>
      </c>
      <c r="V3205" s="0" t="n">
        <v>17.26678</v>
      </c>
      <c r="W3205" s="0" t="n">
        <v>3.285038</v>
      </c>
      <c r="X3205" s="0" t="n">
        <v>17.17663</v>
      </c>
      <c r="Y3205" s="0" t="n">
        <v>36.93801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-1.186014E-010</v>
      </c>
      <c r="AF3205" s="0" t="n">
        <v>6.653824E-010</v>
      </c>
      <c r="AG3205" s="0" t="n">
        <v>7.842127E-010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-0.001718836</v>
      </c>
      <c r="AQ3205" s="0" t="n">
        <v>-0.006996</v>
      </c>
      <c r="AR3205" s="0" t="n">
        <v>0.002744632</v>
      </c>
      <c r="AS3205" s="0" t="n">
        <v>-1.683862E-010</v>
      </c>
      <c r="AT3205" s="0" t="n">
        <v>1.90495E-009</v>
      </c>
      <c r="AU3205" s="0" t="n">
        <v>7.793466E-011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-0.01272871</v>
      </c>
      <c r="BH3205" s="0" t="n">
        <v>0.01409537</v>
      </c>
      <c r="BI3205" s="0" t="n">
        <v>0.007173251</v>
      </c>
      <c r="BJ3205" s="0" t="n">
        <v>0.999794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75" hidden="false" customHeight="false" outlineLevel="0" collapsed="false">
      <c r="A3206" s="0" t="n">
        <v>686.3278</v>
      </c>
      <c r="B3206" s="0" t="n">
        <v>3.127893</v>
      </c>
      <c r="C3206" s="0" t="n">
        <v>1.930497</v>
      </c>
      <c r="D3206" s="0" t="n">
        <v>0.6467686</v>
      </c>
      <c r="E3206" s="0" t="n">
        <v>-0.03052736</v>
      </c>
      <c r="F3206" s="0" t="n">
        <v>-0.0216152</v>
      </c>
      <c r="G3206" s="0" t="n">
        <v>-0.05084759</v>
      </c>
      <c r="H3206" s="0" t="n">
        <v>0.9980057</v>
      </c>
      <c r="I3206" s="0" t="n">
        <v>0.2714218</v>
      </c>
      <c r="J3206" s="0" t="n">
        <v>-0.01349939</v>
      </c>
      <c r="K3206" s="0" t="n">
        <v>0.6826597</v>
      </c>
      <c r="L3206" s="0" t="n">
        <v>0.01261527</v>
      </c>
      <c r="M3206" s="0" t="n">
        <v>0.7305028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66.5708</v>
      </c>
      <c r="S3206" s="0" t="n">
        <v>63.13546</v>
      </c>
      <c r="T3206" s="0" t="n">
        <v>41.1461</v>
      </c>
      <c r="U3206" s="0" t="n">
        <v>25.07938</v>
      </c>
      <c r="V3206" s="0" t="n">
        <v>17.03071</v>
      </c>
      <c r="W3206" s="0" t="n">
        <v>3.372568</v>
      </c>
      <c r="X3206" s="0" t="n">
        <v>16.33201</v>
      </c>
      <c r="Y3206" s="0" t="n">
        <v>35.56463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3.711781E-010</v>
      </c>
      <c r="AF3206" s="0" t="n">
        <v>9.283022E-011</v>
      </c>
      <c r="AG3206" s="0" t="n">
        <v>-1.533529E-009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-0.000323841</v>
      </c>
      <c r="AQ3206" s="0" t="n">
        <v>-0.001463696</v>
      </c>
      <c r="AR3206" s="0" t="n">
        <v>-5.144584E-005</v>
      </c>
      <c r="AS3206" s="0" t="n">
        <v>3.564483E-010</v>
      </c>
      <c r="AT3206" s="0" t="n">
        <v>2.952812E-009</v>
      </c>
      <c r="AU3206" s="0" t="n">
        <v>-1.159534E-009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-0.01906822</v>
      </c>
      <c r="BH3206" s="0" t="n">
        <v>0.0120314</v>
      </c>
      <c r="BI3206" s="0" t="n">
        <v>0.002419697</v>
      </c>
      <c r="BJ3206" s="0" t="n">
        <v>0.9997429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75" hidden="false" customHeight="false" outlineLevel="0" collapsed="false">
      <c r="A3207" s="0" t="n">
        <v>686.3781</v>
      </c>
      <c r="B3207" s="0" t="n">
        <v>3.127799</v>
      </c>
      <c r="C3207" s="0" t="n">
        <v>1.930089</v>
      </c>
      <c r="D3207" s="0" t="n">
        <v>0.6468114</v>
      </c>
      <c r="E3207" s="0" t="n">
        <v>-0.05598079</v>
      </c>
      <c r="F3207" s="0" t="n">
        <v>-0.007306433</v>
      </c>
      <c r="G3207" s="0" t="n">
        <v>-0.0466341</v>
      </c>
      <c r="H3207" s="0" t="n">
        <v>0.9973154</v>
      </c>
      <c r="I3207" s="0" t="n">
        <v>0.2714218</v>
      </c>
      <c r="J3207" s="0" t="n">
        <v>-0.0127761</v>
      </c>
      <c r="K3207" s="0" t="n">
        <v>0.6825317</v>
      </c>
      <c r="L3207" s="0" t="n">
        <v>0.01193475</v>
      </c>
      <c r="M3207" s="0" t="n">
        <v>0.7306469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68.7939</v>
      </c>
      <c r="S3207" s="0" t="n">
        <v>65.36653</v>
      </c>
      <c r="T3207" s="0" t="n">
        <v>42.4611</v>
      </c>
      <c r="U3207" s="0" t="n">
        <v>26.0117</v>
      </c>
      <c r="V3207" s="0" t="n">
        <v>17.86619</v>
      </c>
      <c r="W3207" s="0" t="n">
        <v>3.455846</v>
      </c>
      <c r="X3207" s="0" t="n">
        <v>16.73376</v>
      </c>
      <c r="Y3207" s="0" t="n">
        <v>36.75344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2.814761E-010</v>
      </c>
      <c r="AF3207" s="0" t="n">
        <v>-8.691224E-009</v>
      </c>
      <c r="AG3207" s="0" t="n">
        <v>1.681161E-009</v>
      </c>
      <c r="AH3207" s="0" t="n">
        <v>0.9999999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3.054215E-010</v>
      </c>
      <c r="AT3207" s="0" t="n">
        <v>-9.097404E-009</v>
      </c>
      <c r="AU3207" s="0" t="n">
        <v>7.288047E-010</v>
      </c>
      <c r="AV3207" s="0" t="n">
        <v>0.9999999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-0.02481401</v>
      </c>
      <c r="BH3207" s="0" t="n">
        <v>0.01562973</v>
      </c>
      <c r="BI3207" s="0" t="n">
        <v>0.003267624</v>
      </c>
      <c r="BJ3207" s="0" t="n">
        <v>0.9995645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75" hidden="false" customHeight="false" outlineLevel="0" collapsed="false">
      <c r="A3208" s="0" t="n">
        <v>686.4281</v>
      </c>
      <c r="B3208" s="0" t="n">
        <v>3.127783</v>
      </c>
      <c r="C3208" s="0" t="n">
        <v>1.93002</v>
      </c>
      <c r="D3208" s="0" t="n">
        <v>0.6468186</v>
      </c>
      <c r="E3208" s="0" t="n">
        <v>-0.08725077</v>
      </c>
      <c r="F3208" s="0" t="n">
        <v>0.005260765</v>
      </c>
      <c r="G3208" s="0" t="n">
        <v>-0.04575432</v>
      </c>
      <c r="H3208" s="0" t="n">
        <v>0.9951212</v>
      </c>
      <c r="I3208" s="0" t="n">
        <v>0.2714218</v>
      </c>
      <c r="J3208" s="0" t="n">
        <v>-0.01221372</v>
      </c>
      <c r="K3208" s="0" t="n">
        <v>0.6824318</v>
      </c>
      <c r="L3208" s="0" t="n">
        <v>0.011406</v>
      </c>
      <c r="M3208" s="0" t="n">
        <v>0.7307582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68.77163</v>
      </c>
      <c r="S3208" s="0" t="n">
        <v>65.45978</v>
      </c>
      <c r="T3208" s="0" t="n">
        <v>42.2841</v>
      </c>
      <c r="U3208" s="0" t="n">
        <v>26.00727</v>
      </c>
      <c r="V3208" s="0" t="n">
        <v>18.07826</v>
      </c>
      <c r="W3208" s="0" t="n">
        <v>3.272563</v>
      </c>
      <c r="X3208" s="0" t="n">
        <v>16.61775</v>
      </c>
      <c r="Y3208" s="0" t="n">
        <v>36.78193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1.884862E-010</v>
      </c>
      <c r="AF3208" s="0" t="n">
        <v>1.575924E-008</v>
      </c>
      <c r="AG3208" s="0" t="n">
        <v>-2.263167E-009</v>
      </c>
      <c r="AH3208" s="0" t="n">
        <v>0.9999999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2.16938E-010</v>
      </c>
      <c r="AT3208" s="0" t="n">
        <v>1.11869E-008</v>
      </c>
      <c r="AU3208" s="0" t="n">
        <v>-1.808281E-009</v>
      </c>
      <c r="AV3208" s="0" t="n">
        <v>0.9999999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-0.03073251</v>
      </c>
      <c r="BH3208" s="0" t="n">
        <v>0.01401787</v>
      </c>
      <c r="BI3208" s="0" t="n">
        <v>-0.000138943</v>
      </c>
      <c r="BJ3208" s="0" t="n">
        <v>0.9994294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75" hidden="false" customHeight="false" outlineLevel="0" collapsed="false">
      <c r="A3209" s="0" t="n">
        <v>686.478</v>
      </c>
      <c r="B3209" s="0" t="n">
        <v>3.12778</v>
      </c>
      <c r="C3209" s="0" t="n">
        <v>1.930009</v>
      </c>
      <c r="D3209" s="0" t="n">
        <v>0.6468198</v>
      </c>
      <c r="E3209" s="0" t="n">
        <v>-0.1044209</v>
      </c>
      <c r="F3209" s="0" t="n">
        <v>0.01020586</v>
      </c>
      <c r="G3209" s="0" t="n">
        <v>-0.04631148</v>
      </c>
      <c r="H3209" s="0" t="n">
        <v>0.9934019</v>
      </c>
      <c r="I3209" s="0" t="n">
        <v>0.2714218</v>
      </c>
      <c r="J3209" s="0" t="n">
        <v>-0.01177804</v>
      </c>
      <c r="K3209" s="0" t="n">
        <v>0.6823542</v>
      </c>
      <c r="L3209" s="0" t="n">
        <v>0.01099659</v>
      </c>
      <c r="M3209" s="0" t="n">
        <v>0.7308441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71.06451</v>
      </c>
      <c r="S3209" s="0" t="n">
        <v>67.76778</v>
      </c>
      <c r="T3209" s="0" t="n">
        <v>43.465</v>
      </c>
      <c r="U3209" s="0" t="n">
        <v>26.83145</v>
      </c>
      <c r="V3209" s="0" t="n">
        <v>18.93056</v>
      </c>
      <c r="W3209" s="0" t="n">
        <v>3.10207</v>
      </c>
      <c r="X3209" s="0" t="n">
        <v>17.19397</v>
      </c>
      <c r="Y3209" s="0" t="n">
        <v>38.06937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-5.920793E-011</v>
      </c>
      <c r="AF3209" s="0" t="n">
        <v>4.640635E-009</v>
      </c>
      <c r="AG3209" s="0" t="n">
        <v>-1.987909E-009</v>
      </c>
      <c r="AH3209" s="0" t="n">
        <v>0.9999999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1.940763E-011</v>
      </c>
      <c r="AT3209" s="0" t="n">
        <v>5.964929E-009</v>
      </c>
      <c r="AU3209" s="0" t="n">
        <v>-5.705272E-010</v>
      </c>
      <c r="AV3209" s="0" t="n">
        <v>0.9999999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-0.01701507</v>
      </c>
      <c r="BH3209" s="0" t="n">
        <v>0.005662701</v>
      </c>
      <c r="BI3209" s="0" t="n">
        <v>-0.0009632332</v>
      </c>
      <c r="BJ3209" s="0" t="n">
        <v>0.9998387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75" hidden="false" customHeight="false" outlineLevel="0" collapsed="false">
      <c r="A3210" s="0" t="n">
        <v>686.5286</v>
      </c>
      <c r="B3210" s="0" t="n">
        <v>3.12778</v>
      </c>
      <c r="C3210" s="0" t="n">
        <v>1.930007</v>
      </c>
      <c r="D3210" s="0" t="n">
        <v>0.64682</v>
      </c>
      <c r="E3210" s="0" t="n">
        <v>-0.1479455</v>
      </c>
      <c r="F3210" s="0" t="n">
        <v>0.01869797</v>
      </c>
      <c r="G3210" s="0" t="n">
        <v>-0.04700929</v>
      </c>
      <c r="H3210" s="0" t="n">
        <v>0.9877008</v>
      </c>
      <c r="I3210" s="0" t="n">
        <v>0.2714218</v>
      </c>
      <c r="J3210" s="0" t="n">
        <v>-0.01144078</v>
      </c>
      <c r="K3210" s="0" t="n">
        <v>0.682294</v>
      </c>
      <c r="L3210" s="0" t="n">
        <v>0.0106798</v>
      </c>
      <c r="M3210" s="0" t="n">
        <v>0.7309104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61.9027</v>
      </c>
      <c r="S3210" s="0" t="n">
        <v>59.12585</v>
      </c>
      <c r="T3210" s="0" t="n">
        <v>37.68275</v>
      </c>
      <c r="U3210" s="0" t="n">
        <v>23.32452</v>
      </c>
      <c r="V3210" s="0" t="n">
        <v>16.67618</v>
      </c>
      <c r="W3210" s="0" t="n">
        <v>2.504688</v>
      </c>
      <c r="X3210" s="0" t="n">
        <v>15.0961</v>
      </c>
      <c r="Y3210" s="0" t="n">
        <v>33.21082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2.750176E-011</v>
      </c>
      <c r="AF3210" s="0" t="n">
        <v>-7.096911E-009</v>
      </c>
      <c r="AG3210" s="0" t="n">
        <v>1.760621E-009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9.5975E-011</v>
      </c>
      <c r="AT3210" s="0" t="n">
        <v>-6.256947E-009</v>
      </c>
      <c r="AU3210" s="0" t="n">
        <v>1.304425E-009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-0.04344946</v>
      </c>
      <c r="BH3210" s="0" t="n">
        <v>0.01043307</v>
      </c>
      <c r="BI3210" s="0" t="n">
        <v>-0.001316006</v>
      </c>
      <c r="BJ3210" s="0" t="n">
        <v>0.9990003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75" hidden="false" customHeight="false" outlineLevel="0" collapsed="false">
      <c r="A3211" s="0" t="n">
        <v>686.5783</v>
      </c>
      <c r="B3211" s="0" t="n">
        <v>3.12778</v>
      </c>
      <c r="C3211" s="0" t="n">
        <v>1.930007</v>
      </c>
      <c r="D3211" s="0" t="n">
        <v>0.64682</v>
      </c>
      <c r="E3211" s="0" t="n">
        <v>-0.1515398</v>
      </c>
      <c r="F3211" s="0" t="n">
        <v>0.01894371</v>
      </c>
      <c r="G3211" s="0" t="n">
        <v>-0.04748279</v>
      </c>
      <c r="H3211" s="0" t="n">
        <v>0.9871283</v>
      </c>
      <c r="I3211" s="0" t="n">
        <v>0.2714218</v>
      </c>
      <c r="J3211" s="0" t="n">
        <v>-0.0111798</v>
      </c>
      <c r="K3211" s="0" t="n">
        <v>0.6822473</v>
      </c>
      <c r="L3211" s="0" t="n">
        <v>0.01043473</v>
      </c>
      <c r="M3211" s="0" t="n">
        <v>0.7309615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61.9129</v>
      </c>
      <c r="S3211" s="0" t="n">
        <v>59.24648</v>
      </c>
      <c r="T3211" s="0" t="n">
        <v>37.48503</v>
      </c>
      <c r="U3211" s="0" t="n">
        <v>23.26493</v>
      </c>
      <c r="V3211" s="0" t="n">
        <v>16.88454</v>
      </c>
      <c r="W3211" s="0" t="n">
        <v>2.534271</v>
      </c>
      <c r="X3211" s="0" t="n">
        <v>15.22167</v>
      </c>
      <c r="Y3211" s="0" t="n">
        <v>33.27455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9.572415E-011</v>
      </c>
      <c r="AF3211" s="0" t="n">
        <v>-1.04267E-010</v>
      </c>
      <c r="AG3211" s="0" t="n">
        <v>-9.944295E-010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3.397814E-011</v>
      </c>
      <c r="AT3211" s="0" t="n">
        <v>2.727642E-009</v>
      </c>
      <c r="AU3211" s="0" t="n">
        <v>-1.347149E-009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-0.003632002</v>
      </c>
      <c r="BH3211" s="0" t="n">
        <v>0.0003523332</v>
      </c>
      <c r="BI3211" s="0" t="n">
        <v>-0.0004637144</v>
      </c>
      <c r="BJ3211" s="0" t="n">
        <v>0.9999932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75" hidden="false" customHeight="false" outlineLevel="0" collapsed="false">
      <c r="A3212" s="0" t="n">
        <v>686.6274</v>
      </c>
      <c r="B3212" s="0" t="n">
        <v>3.12778</v>
      </c>
      <c r="C3212" s="0" t="n">
        <v>1.930007</v>
      </c>
      <c r="D3212" s="0" t="n">
        <v>0.64682</v>
      </c>
      <c r="E3212" s="0" t="n">
        <v>-0.2061145</v>
      </c>
      <c r="F3212" s="0" t="n">
        <v>0.0237081</v>
      </c>
      <c r="G3212" s="0" t="n">
        <v>-0.04807547</v>
      </c>
      <c r="H3212" s="0" t="n">
        <v>0.9770586</v>
      </c>
      <c r="I3212" s="0" t="n">
        <v>0.2714218</v>
      </c>
      <c r="J3212" s="0" t="n">
        <v>-0.01097785</v>
      </c>
      <c r="K3212" s="0" t="n">
        <v>0.6822111</v>
      </c>
      <c r="L3212" s="0" t="n">
        <v>0.01024514</v>
      </c>
      <c r="M3212" s="0" t="n">
        <v>0.7310011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68.79444</v>
      </c>
      <c r="S3212" s="0" t="n">
        <v>65.85907</v>
      </c>
      <c r="T3212" s="0" t="n">
        <v>41.60062</v>
      </c>
      <c r="U3212" s="0" t="n">
        <v>25.83361</v>
      </c>
      <c r="V3212" s="0" t="n">
        <v>18.81219</v>
      </c>
      <c r="W3212" s="0" t="n">
        <v>2.849556</v>
      </c>
      <c r="X3212" s="0" t="n">
        <v>16.94312</v>
      </c>
      <c r="Y3212" s="0" t="n">
        <v>36.987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2.825829E-011</v>
      </c>
      <c r="AF3212" s="0" t="n">
        <v>4.161894E-009</v>
      </c>
      <c r="AG3212" s="0" t="n">
        <v>-9.275891E-010</v>
      </c>
      <c r="AH3212" s="0" t="n">
        <v>0.9999999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-4.550385E-011</v>
      </c>
      <c r="AT3212" s="0" t="n">
        <v>-1.8544E-009</v>
      </c>
      <c r="AU3212" s="0" t="n">
        <v>1.521101E-010</v>
      </c>
      <c r="AV3212" s="0" t="n">
        <v>0.9999999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-0.05516936</v>
      </c>
      <c r="BH3212" s="0" t="n">
        <v>0.007497031</v>
      </c>
      <c r="BI3212" s="0" t="n">
        <v>-0.0007537129</v>
      </c>
      <c r="BJ3212" s="0" t="n">
        <v>0.9984486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75" hidden="false" customHeight="false" outlineLevel="0" collapsed="false">
      <c r="A3213" s="0" t="n">
        <v>686.6786</v>
      </c>
      <c r="B3213" s="0" t="n">
        <v>3.12778</v>
      </c>
      <c r="C3213" s="0" t="n">
        <v>1.930007</v>
      </c>
      <c r="D3213" s="0" t="n">
        <v>0.64682</v>
      </c>
      <c r="E3213" s="0" t="n">
        <v>-0.2252311</v>
      </c>
      <c r="F3213" s="0" t="n">
        <v>0.02440579</v>
      </c>
      <c r="G3213" s="0" t="n">
        <v>-0.04413737</v>
      </c>
      <c r="H3213" s="0" t="n">
        <v>0.9729992</v>
      </c>
      <c r="I3213" s="0" t="n">
        <v>0.2714218</v>
      </c>
      <c r="J3213" s="0" t="n">
        <v>-0.01082154</v>
      </c>
      <c r="K3213" s="0" t="n">
        <v>0.682183</v>
      </c>
      <c r="L3213" s="0" t="n">
        <v>0.01009843</v>
      </c>
      <c r="M3213" s="0" t="n">
        <v>0.7310316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73.37518</v>
      </c>
      <c r="S3213" s="0" t="n">
        <v>70.45168</v>
      </c>
      <c r="T3213" s="0" t="n">
        <v>44.42789</v>
      </c>
      <c r="U3213" s="0" t="n">
        <v>27.42687</v>
      </c>
      <c r="V3213" s="0" t="n">
        <v>20.39315</v>
      </c>
      <c r="W3213" s="0" t="n">
        <v>3.351065</v>
      </c>
      <c r="X3213" s="0" t="n">
        <v>18.23944</v>
      </c>
      <c r="Y3213" s="0" t="n">
        <v>39.5582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-6.458116E-012</v>
      </c>
      <c r="AF3213" s="0" t="n">
        <v>-3.178368E-009</v>
      </c>
      <c r="AG3213" s="0" t="n">
        <v>-1.149094E-009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-5.320325E-011</v>
      </c>
      <c r="AT3213" s="0" t="n">
        <v>-5.040773E-009</v>
      </c>
      <c r="AU3213" s="0" t="n">
        <v>-7.094585E-010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-0.01938367</v>
      </c>
      <c r="BH3213" s="0" t="n">
        <v>0.002532307</v>
      </c>
      <c r="BI3213" s="0" t="n">
        <v>0.003966946</v>
      </c>
      <c r="BJ3213" s="0" t="n">
        <v>0.999801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75" hidden="false" customHeight="false" outlineLevel="0" collapsed="false">
      <c r="A3214" s="0" t="n">
        <v>686.7288</v>
      </c>
      <c r="B3214" s="0" t="n">
        <v>3.12778</v>
      </c>
      <c r="C3214" s="0" t="n">
        <v>1.930007</v>
      </c>
      <c r="D3214" s="0" t="n">
        <v>0.64682</v>
      </c>
      <c r="E3214" s="0" t="n">
        <v>-0.234537</v>
      </c>
      <c r="F3214" s="0" t="n">
        <v>0.02148633</v>
      </c>
      <c r="G3214" s="0" t="n">
        <v>-0.03721898</v>
      </c>
      <c r="H3214" s="0" t="n">
        <v>0.9711568</v>
      </c>
      <c r="I3214" s="0" t="n">
        <v>0.2714218</v>
      </c>
      <c r="J3214" s="0" t="n">
        <v>-0.01070058</v>
      </c>
      <c r="K3214" s="0" t="n">
        <v>0.6821613</v>
      </c>
      <c r="L3214" s="0" t="n">
        <v>0.009984909</v>
      </c>
      <c r="M3214" s="0" t="n">
        <v>0.7310553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71.04903</v>
      </c>
      <c r="S3214" s="0" t="n">
        <v>68.36375</v>
      </c>
      <c r="T3214" s="0" t="n">
        <v>43.24483</v>
      </c>
      <c r="U3214" s="0" t="n">
        <v>26.47732</v>
      </c>
      <c r="V3214" s="0" t="n">
        <v>19.92088</v>
      </c>
      <c r="W3214" s="0" t="n">
        <v>3.517278</v>
      </c>
      <c r="X3214" s="0" t="n">
        <v>17.75259</v>
      </c>
      <c r="Y3214" s="0" t="n">
        <v>38.38762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-2.961465E-010</v>
      </c>
      <c r="AF3214" s="0" t="n">
        <v>1.043258E-008</v>
      </c>
      <c r="AG3214" s="0" t="n">
        <v>-2.692752E-009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-2.714983E-010</v>
      </c>
      <c r="AT3214" s="0" t="n">
        <v>9.163038E-009</v>
      </c>
      <c r="AU3214" s="0" t="n">
        <v>-2.215932E-009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-0.009414442</v>
      </c>
      <c r="BH3214" s="0" t="n">
        <v>-0.0007953183</v>
      </c>
      <c r="BI3214" s="0" t="n">
        <v>0.007556467</v>
      </c>
      <c r="BJ3214" s="0" t="n">
        <v>0.9999267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75" hidden="false" customHeight="false" outlineLevel="0" collapsed="false">
      <c r="A3215" s="0" t="n">
        <v>686.7784</v>
      </c>
      <c r="B3215" s="0" t="n">
        <v>3.12778</v>
      </c>
      <c r="C3215" s="0" t="n">
        <v>1.930007</v>
      </c>
      <c r="D3215" s="0" t="n">
        <v>0.64682</v>
      </c>
      <c r="E3215" s="0" t="n">
        <v>-0.2354026</v>
      </c>
      <c r="F3215" s="0" t="n">
        <v>0.01987626</v>
      </c>
      <c r="G3215" s="0" t="n">
        <v>-0.03581198</v>
      </c>
      <c r="H3215" s="0" t="n">
        <v>0.9710345</v>
      </c>
      <c r="I3215" s="0" t="n">
        <v>0.2714218</v>
      </c>
      <c r="J3215" s="0" t="n">
        <v>-0.01060696</v>
      </c>
      <c r="K3215" s="0" t="n">
        <v>0.6821445</v>
      </c>
      <c r="L3215" s="0" t="n">
        <v>0.009897065</v>
      </c>
      <c r="M3215" s="0" t="n">
        <v>0.7310735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71.03098</v>
      </c>
      <c r="S3215" s="0" t="n">
        <v>68.41209</v>
      </c>
      <c r="T3215" s="0" t="n">
        <v>43.33413</v>
      </c>
      <c r="U3215" s="0" t="n">
        <v>26.45565</v>
      </c>
      <c r="V3215" s="0" t="n">
        <v>19.93206</v>
      </c>
      <c r="W3215" s="0" t="n">
        <v>3.645155</v>
      </c>
      <c r="X3215" s="0" t="n">
        <v>17.83165</v>
      </c>
      <c r="Y3215" s="0" t="n">
        <v>38.42173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-3.539415E-010</v>
      </c>
      <c r="AF3215" s="0" t="n">
        <v>8.073742E-009</v>
      </c>
      <c r="AG3215" s="0" t="n">
        <v>2.847381E-010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-3.796555E-010</v>
      </c>
      <c r="AT3215" s="0" t="n">
        <v>6.600005E-009</v>
      </c>
      <c r="AU3215" s="0" t="n">
        <v>8.687387E-010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-0.0008991479</v>
      </c>
      <c r="BH3215" s="0" t="n">
        <v>-0.001198645</v>
      </c>
      <c r="BI3215" s="0" t="n">
        <v>0.001758077</v>
      </c>
      <c r="BJ3215" s="0" t="n">
        <v>0.9999974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75" hidden="false" customHeight="false" outlineLevel="0" collapsed="false">
      <c r="A3216" s="0" t="n">
        <v>686.8286</v>
      </c>
      <c r="B3216" s="0" t="n">
        <v>3.12778</v>
      </c>
      <c r="C3216" s="0" t="n">
        <v>1.930007</v>
      </c>
      <c r="D3216" s="0" t="n">
        <v>0.64682</v>
      </c>
      <c r="E3216" s="0" t="n">
        <v>-0.2354026</v>
      </c>
      <c r="F3216" s="0" t="n">
        <v>0.01987626</v>
      </c>
      <c r="G3216" s="0" t="n">
        <v>-0.03581199</v>
      </c>
      <c r="H3216" s="0" t="n">
        <v>0.9710345</v>
      </c>
      <c r="I3216" s="0" t="n">
        <v>0.2714218</v>
      </c>
      <c r="J3216" s="0" t="n">
        <v>-0.01053451</v>
      </c>
      <c r="K3216" s="0" t="n">
        <v>0.6821315</v>
      </c>
      <c r="L3216" s="0" t="n">
        <v>0.00982908</v>
      </c>
      <c r="M3216" s="0" t="n">
        <v>0.7310876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71.02913</v>
      </c>
      <c r="S3216" s="0" t="n">
        <v>68.42339</v>
      </c>
      <c r="T3216" s="0" t="n">
        <v>43.35279</v>
      </c>
      <c r="U3216" s="0" t="n">
        <v>26.45424</v>
      </c>
      <c r="V3216" s="0" t="n">
        <v>19.92904</v>
      </c>
      <c r="W3216" s="0" t="n">
        <v>3.668304</v>
      </c>
      <c r="X3216" s="0" t="n">
        <v>17.85016</v>
      </c>
      <c r="Y3216" s="0" t="n">
        <v>38.42932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-5.68378E-011</v>
      </c>
      <c r="AF3216" s="0" t="n">
        <v>-8.109933E-010</v>
      </c>
      <c r="AG3216" s="0" t="n">
        <v>1.371813E-009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-8.633398E-011</v>
      </c>
      <c r="AT3216" s="0" t="n">
        <v>-6.313217E-010</v>
      </c>
      <c r="AU3216" s="0" t="n">
        <v>1.499769E-009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-4.131009E-012</v>
      </c>
      <c r="BH3216" s="0" t="n">
        <v>8.44768E-010</v>
      </c>
      <c r="BI3216" s="0" t="n">
        <v>9.022386E-010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75" hidden="false" customHeight="false" outlineLevel="0" collapsed="false">
      <c r="A3217" s="0" t="n">
        <v>686.8774</v>
      </c>
      <c r="B3217" s="0" t="n">
        <v>3.12778</v>
      </c>
      <c r="C3217" s="0" t="n">
        <v>1.930007</v>
      </c>
      <c r="D3217" s="0" t="n">
        <v>0.64682</v>
      </c>
      <c r="E3217" s="0" t="n">
        <v>-0.2354028</v>
      </c>
      <c r="F3217" s="0" t="n">
        <v>0.01987624</v>
      </c>
      <c r="G3217" s="0" t="n">
        <v>-0.03581202</v>
      </c>
      <c r="H3217" s="0" t="n">
        <v>0.9710345</v>
      </c>
      <c r="I3217" s="0" t="n">
        <v>0.2714218</v>
      </c>
      <c r="J3217" s="0" t="n">
        <v>-0.01047846</v>
      </c>
      <c r="K3217" s="0" t="n">
        <v>0.6821214</v>
      </c>
      <c r="L3217" s="0" t="n">
        <v>0.009776496</v>
      </c>
      <c r="M3217" s="0" t="n">
        <v>0.7310986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68.73772</v>
      </c>
      <c r="S3217" s="0" t="n">
        <v>66.21704</v>
      </c>
      <c r="T3217" s="0" t="n">
        <v>41.9557</v>
      </c>
      <c r="U3217" s="0" t="n">
        <v>25.60077</v>
      </c>
      <c r="V3217" s="0" t="n">
        <v>19.28593</v>
      </c>
      <c r="W3217" s="0" t="n">
        <v>3.551723</v>
      </c>
      <c r="X3217" s="0" t="n">
        <v>17.27573</v>
      </c>
      <c r="Y3217" s="0" t="n">
        <v>37.19025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1.387834E-011</v>
      </c>
      <c r="AF3217" s="0" t="n">
        <v>-1.033967E-008</v>
      </c>
      <c r="AG3217" s="0" t="n">
        <v>-6.646894E-011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1.81274E-010</v>
      </c>
      <c r="AT3217" s="0" t="n">
        <v>-7.847259E-009</v>
      </c>
      <c r="AU3217" s="0" t="n">
        <v>-7.173429E-011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1.52405E-010</v>
      </c>
      <c r="BH3217" s="0" t="n">
        <v>-9.708326E-009</v>
      </c>
      <c r="BI3217" s="0" t="n">
        <v>3.623719E-010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75" hidden="false" customHeight="false" outlineLevel="0" collapsed="false">
      <c r="A3218" s="0" t="n">
        <v>686.9277</v>
      </c>
      <c r="B3218" s="0" t="n">
        <v>3.12778</v>
      </c>
      <c r="C3218" s="0" t="n">
        <v>1.930007</v>
      </c>
      <c r="D3218" s="0" t="n">
        <v>0.64682</v>
      </c>
      <c r="E3218" s="0" t="n">
        <v>-0.2354029</v>
      </c>
      <c r="F3218" s="0" t="n">
        <v>0.01987623</v>
      </c>
      <c r="G3218" s="0" t="n">
        <v>-0.03581204</v>
      </c>
      <c r="H3218" s="0" t="n">
        <v>0.9710345</v>
      </c>
      <c r="I3218" s="0" t="n">
        <v>0.2714218</v>
      </c>
      <c r="J3218" s="0" t="n">
        <v>-0.01043509</v>
      </c>
      <c r="K3218" s="0" t="n">
        <v>0.6821136</v>
      </c>
      <c r="L3218" s="0" t="n">
        <v>0.009735804</v>
      </c>
      <c r="M3218" s="0" t="n">
        <v>0.731107</v>
      </c>
      <c r="N3218" s="0" t="n">
        <v>1</v>
      </c>
      <c r="O3218" s="0" t="n">
        <v>0</v>
      </c>
      <c r="P3218" s="0" t="n">
        <v>0</v>
      </c>
      <c r="Q3218" s="0" t="n">
        <v>0</v>
      </c>
      <c r="R3218" s="0" t="n">
        <v>75.61149</v>
      </c>
      <c r="S3218" s="0" t="n">
        <v>72.83882</v>
      </c>
      <c r="T3218" s="0" t="n">
        <v>46.15142</v>
      </c>
      <c r="U3218" s="0" t="n">
        <v>28.16083</v>
      </c>
      <c r="V3218" s="0" t="n">
        <v>21.21451</v>
      </c>
      <c r="W3218" s="0" t="n">
        <v>3.907048</v>
      </c>
      <c r="X3218" s="0" t="n">
        <v>19.00342</v>
      </c>
      <c r="Y3218" s="0" t="n">
        <v>40.90931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-4.187495E-010</v>
      </c>
      <c r="AF3218" s="0" t="n">
        <v>1.490045E-009</v>
      </c>
      <c r="AG3218" s="0" t="n">
        <v>2.821957E-009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-7.044832E-011</v>
      </c>
      <c r="AT3218" s="0" t="n">
        <v>-7.132441E-009</v>
      </c>
      <c r="AU3218" s="0" t="n">
        <v>1.379139E-009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-1.048041E-010</v>
      </c>
      <c r="BH3218" s="0" t="n">
        <v>-7.099708E-009</v>
      </c>
      <c r="BI3218" s="0" t="n">
        <v>1.590377E-009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75" hidden="false" customHeight="false" outlineLevel="0" collapsed="false">
      <c r="A3219" s="0" t="n">
        <v>686.9775</v>
      </c>
      <c r="B3219" s="0" t="n">
        <v>3.12778</v>
      </c>
      <c r="C3219" s="0" t="n">
        <v>1.930007</v>
      </c>
      <c r="D3219" s="0" t="n">
        <v>0.64682</v>
      </c>
      <c r="E3219" s="0" t="n">
        <v>-0.235403</v>
      </c>
      <c r="F3219" s="0" t="n">
        <v>0.01987622</v>
      </c>
      <c r="G3219" s="0" t="n">
        <v>-0.03581205</v>
      </c>
      <c r="H3219" s="0" t="n">
        <v>0.9710345</v>
      </c>
      <c r="I3219" s="0" t="n">
        <v>0.2714218</v>
      </c>
      <c r="J3219" s="0" t="n">
        <v>-0.01040152</v>
      </c>
      <c r="K3219" s="0" t="n">
        <v>0.6821075</v>
      </c>
      <c r="L3219" s="0" t="n">
        <v>0.00970431</v>
      </c>
      <c r="M3219" s="0" t="n">
        <v>0.7311136</v>
      </c>
      <c r="N3219" s="0" t="n">
        <v>1</v>
      </c>
      <c r="O3219" s="0" t="n">
        <v>0</v>
      </c>
      <c r="P3219" s="0" t="n">
        <v>0</v>
      </c>
      <c r="Q3219" s="0" t="n">
        <v>0</v>
      </c>
      <c r="R3219" s="0" t="n">
        <v>75.61149</v>
      </c>
      <c r="S3219" s="0" t="n">
        <v>72.83882</v>
      </c>
      <c r="T3219" s="0" t="n">
        <v>46.15142</v>
      </c>
      <c r="U3219" s="0" t="n">
        <v>28.16081</v>
      </c>
      <c r="V3219" s="0" t="n">
        <v>21.21451</v>
      </c>
      <c r="W3219" s="0" t="n">
        <v>3.907061</v>
      </c>
      <c r="X3219" s="0" t="n">
        <v>19.00343</v>
      </c>
      <c r="Y3219" s="0" t="n">
        <v>40.90932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8.388696E-012</v>
      </c>
      <c r="AF3219" s="0" t="n">
        <v>4.01802E-009</v>
      </c>
      <c r="AG3219" s="0" t="n">
        <v>1.770021E-009</v>
      </c>
      <c r="AH3219" s="0" t="n">
        <v>0.9999999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3.848549E-011</v>
      </c>
      <c r="AT3219" s="0" t="n">
        <v>-9.114871E-010</v>
      </c>
      <c r="AU3219" s="0" t="n">
        <v>1.931142E-009</v>
      </c>
      <c r="AV3219" s="0" t="n">
        <v>0.9999999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1.523137E-010</v>
      </c>
      <c r="BH3219" s="0" t="n">
        <v>-3.116483E-010</v>
      </c>
      <c r="BI3219" s="0" t="n">
        <v>2.172851E-009</v>
      </c>
      <c r="BJ3219" s="0" t="n">
        <v>0.9999999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75" hidden="false" customHeight="false" outlineLevel="0" collapsed="false">
      <c r="A3220" s="0" t="n">
        <v>687.0286</v>
      </c>
      <c r="B3220" s="0" t="n">
        <v>3.12778</v>
      </c>
      <c r="C3220" s="0" t="n">
        <v>1.930007</v>
      </c>
      <c r="D3220" s="0" t="n">
        <v>0.64682</v>
      </c>
      <c r="E3220" s="0" t="n">
        <v>-0.2354031</v>
      </c>
      <c r="F3220" s="0" t="n">
        <v>0.01987622</v>
      </c>
      <c r="G3220" s="0" t="n">
        <v>-0.03581206</v>
      </c>
      <c r="H3220" s="0" t="n">
        <v>0.9710344</v>
      </c>
      <c r="I3220" s="0" t="n">
        <v>0.2714218</v>
      </c>
      <c r="J3220" s="0" t="n">
        <v>-0.01037554</v>
      </c>
      <c r="K3220" s="0" t="n">
        <v>0.6821028</v>
      </c>
      <c r="L3220" s="0" t="n">
        <v>0.009679944</v>
      </c>
      <c r="M3220" s="0" t="n">
        <v>0.7311186</v>
      </c>
      <c r="N3220" s="0" t="n">
        <v>1</v>
      </c>
      <c r="O3220" s="0" t="n">
        <v>0</v>
      </c>
      <c r="P3220" s="0" t="n">
        <v>0</v>
      </c>
      <c r="Q3220" s="0" t="n">
        <v>0</v>
      </c>
      <c r="R3220" s="0" t="n">
        <v>77.90275</v>
      </c>
      <c r="S3220" s="0" t="n">
        <v>75.04606</v>
      </c>
      <c r="T3220" s="0" t="n">
        <v>47.54995</v>
      </c>
      <c r="U3220" s="0" t="n">
        <v>29.01417</v>
      </c>
      <c r="V3220" s="0" t="n">
        <v>21.85738</v>
      </c>
      <c r="W3220" s="0" t="n">
        <v>4.025457</v>
      </c>
      <c r="X3220" s="0" t="n">
        <v>19.57929</v>
      </c>
      <c r="Y3220" s="0" t="n">
        <v>42.14899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1.866788E-010</v>
      </c>
      <c r="AF3220" s="0" t="n">
        <v>-5.076383E-009</v>
      </c>
      <c r="AG3220" s="0" t="n">
        <v>-8.885763E-010</v>
      </c>
      <c r="AH3220" s="0" t="n">
        <v>1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2.797108E-010</v>
      </c>
      <c r="AT3220" s="0" t="n">
        <v>-5.492323E-009</v>
      </c>
      <c r="AU3220" s="0" t="n">
        <v>-8.743224E-010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2.011078E-010</v>
      </c>
      <c r="BH3220" s="0" t="n">
        <v>-6.104329E-009</v>
      </c>
      <c r="BI3220" s="0" t="n">
        <v>-8.505877E-010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75" hidden="false" customHeight="false" outlineLevel="0" collapsed="false">
      <c r="A3221" s="0" t="n">
        <v>687.0787</v>
      </c>
      <c r="B3221" s="0" t="n">
        <v>3.12778</v>
      </c>
      <c r="C3221" s="0" t="n">
        <v>1.930007</v>
      </c>
      <c r="D3221" s="0" t="n">
        <v>0.64682</v>
      </c>
      <c r="E3221" s="0" t="n">
        <v>-0.2354031</v>
      </c>
      <c r="F3221" s="0" t="n">
        <v>0.01987625</v>
      </c>
      <c r="G3221" s="0" t="n">
        <v>-0.03581208</v>
      </c>
      <c r="H3221" s="0" t="n">
        <v>0.9710344</v>
      </c>
      <c r="I3221" s="0" t="n">
        <v>0.2714218</v>
      </c>
      <c r="J3221" s="0" t="n">
        <v>-0.01035545</v>
      </c>
      <c r="K3221" s="0" t="n">
        <v>0.6820992</v>
      </c>
      <c r="L3221" s="0" t="n">
        <v>0.009661096</v>
      </c>
      <c r="M3221" s="0" t="n">
        <v>0.7311225</v>
      </c>
      <c r="N3221" s="0" t="n">
        <v>1</v>
      </c>
      <c r="O3221" s="0" t="n">
        <v>0</v>
      </c>
      <c r="P3221" s="0" t="n">
        <v>0</v>
      </c>
      <c r="Q3221" s="0" t="n">
        <v>0</v>
      </c>
      <c r="R3221" s="0" t="n">
        <v>75.61149</v>
      </c>
      <c r="S3221" s="0" t="n">
        <v>72.83882</v>
      </c>
      <c r="T3221" s="0" t="n">
        <v>46.15142</v>
      </c>
      <c r="U3221" s="0" t="n">
        <v>28.16082</v>
      </c>
      <c r="V3221" s="0" t="n">
        <v>21.21451</v>
      </c>
      <c r="W3221" s="0" t="n">
        <v>3.90706</v>
      </c>
      <c r="X3221" s="0" t="n">
        <v>19.00343</v>
      </c>
      <c r="Y3221" s="0" t="n">
        <v>40.90932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1.818459E-010</v>
      </c>
      <c r="AF3221" s="0" t="n">
        <v>3.312648E-009</v>
      </c>
      <c r="AG3221" s="0" t="n">
        <v>-1.497753E-009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1.543053E-010</v>
      </c>
      <c r="AT3221" s="0" t="n">
        <v>6.007224E-009</v>
      </c>
      <c r="AU3221" s="0" t="n">
        <v>-2.006532E-009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1.899586E-010</v>
      </c>
      <c r="BH3221" s="0" t="n">
        <v>5.185714E-009</v>
      </c>
      <c r="BI3221" s="0" t="n">
        <v>-2.011763E-009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75" hidden="false" customHeight="false" outlineLevel="0" collapsed="false">
      <c r="A3222" s="0" t="n">
        <v>687.1285</v>
      </c>
      <c r="B3222" s="0" t="n">
        <v>3.12778</v>
      </c>
      <c r="C3222" s="0" t="n">
        <v>1.930007</v>
      </c>
      <c r="D3222" s="0" t="n">
        <v>0.64682</v>
      </c>
      <c r="E3222" s="0" t="n">
        <v>-0.2354031</v>
      </c>
      <c r="F3222" s="0" t="n">
        <v>0.01987625</v>
      </c>
      <c r="G3222" s="0" t="n">
        <v>-0.0358121</v>
      </c>
      <c r="H3222" s="0" t="n">
        <v>0.9710344</v>
      </c>
      <c r="I3222" s="0" t="n">
        <v>0.2714218</v>
      </c>
      <c r="J3222" s="0" t="n">
        <v>-0.01033991</v>
      </c>
      <c r="K3222" s="0" t="n">
        <v>0.6820965</v>
      </c>
      <c r="L3222" s="0" t="n">
        <v>0.009646519</v>
      </c>
      <c r="M3222" s="0" t="n">
        <v>0.7311255</v>
      </c>
      <c r="N3222" s="0" t="n">
        <v>1</v>
      </c>
      <c r="O3222" s="0" t="n">
        <v>0</v>
      </c>
      <c r="P3222" s="0" t="n">
        <v>0</v>
      </c>
      <c r="Q3222" s="0" t="n">
        <v>0</v>
      </c>
      <c r="R3222" s="0" t="n">
        <v>75.61149</v>
      </c>
      <c r="S3222" s="0" t="n">
        <v>72.83882</v>
      </c>
      <c r="T3222" s="0" t="n">
        <v>46.15142</v>
      </c>
      <c r="U3222" s="0" t="n">
        <v>28.16081</v>
      </c>
      <c r="V3222" s="0" t="n">
        <v>21.21451</v>
      </c>
      <c r="W3222" s="0" t="n">
        <v>3.907061</v>
      </c>
      <c r="X3222" s="0" t="n">
        <v>19.00343</v>
      </c>
      <c r="Y3222" s="0" t="n">
        <v>40.90932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-4.246331E-010</v>
      </c>
      <c r="AF3222" s="0" t="n">
        <v>5.160117E-009</v>
      </c>
      <c r="AG3222" s="0" t="n">
        <v>2.914531E-009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-3.787816E-010</v>
      </c>
      <c r="AT3222" s="0" t="n">
        <v>-2.280321E-009</v>
      </c>
      <c r="AU3222" s="0" t="n">
        <v>2.93257E-009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-5.459098E-010</v>
      </c>
      <c r="BH3222" s="0" t="n">
        <v>1.21102E-009</v>
      </c>
      <c r="BI3222" s="0" t="n">
        <v>2.9774E-009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75" hidden="false" customHeight="false" outlineLevel="0" collapsed="false">
      <c r="A3223" s="0" t="n">
        <v>687.1779</v>
      </c>
      <c r="B3223" s="0" t="n">
        <v>3.12778</v>
      </c>
      <c r="C3223" s="0" t="n">
        <v>1.930007</v>
      </c>
      <c r="D3223" s="0" t="n">
        <v>0.64682</v>
      </c>
      <c r="E3223" s="0" t="n">
        <v>-0.2354031</v>
      </c>
      <c r="F3223" s="0" t="n">
        <v>0.01987625</v>
      </c>
      <c r="G3223" s="0" t="n">
        <v>-0.03581211</v>
      </c>
      <c r="H3223" s="0" t="n">
        <v>0.9710344</v>
      </c>
      <c r="I3223" s="0" t="n">
        <v>0.2714218</v>
      </c>
      <c r="J3223" s="0" t="n">
        <v>-0.01032789</v>
      </c>
      <c r="K3223" s="0" t="n">
        <v>0.6820943</v>
      </c>
      <c r="L3223" s="0" t="n">
        <v>0.009635241</v>
      </c>
      <c r="M3223" s="0" t="n">
        <v>0.7311279</v>
      </c>
      <c r="N3223" s="0" t="n">
        <v>1</v>
      </c>
      <c r="O3223" s="0" t="n">
        <v>0</v>
      </c>
      <c r="P3223" s="0" t="n">
        <v>0</v>
      </c>
      <c r="Q3223" s="0" t="n">
        <v>0</v>
      </c>
      <c r="R3223" s="0" t="n">
        <v>68.73771</v>
      </c>
      <c r="S3223" s="0" t="n">
        <v>66.21711</v>
      </c>
      <c r="T3223" s="0" t="n">
        <v>41.95584</v>
      </c>
      <c r="U3223" s="0" t="n">
        <v>25.60074</v>
      </c>
      <c r="V3223" s="0" t="n">
        <v>19.28592</v>
      </c>
      <c r="W3223" s="0" t="n">
        <v>3.551875</v>
      </c>
      <c r="X3223" s="0" t="n">
        <v>17.27585</v>
      </c>
      <c r="Y3223" s="0" t="n">
        <v>37.19028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2.45224E-010</v>
      </c>
      <c r="AF3223" s="0" t="n">
        <v>-1.154072E-009</v>
      </c>
      <c r="AG3223" s="0" t="n">
        <v>3.494164E-010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2.127937E-010</v>
      </c>
      <c r="AT3223" s="0" t="n">
        <v>-3.634608E-009</v>
      </c>
      <c r="AU3223" s="0" t="n">
        <v>4.584546E-010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2.963444E-010</v>
      </c>
      <c r="BH3223" s="0" t="n">
        <v>1.077507E-010</v>
      </c>
      <c r="BI3223" s="0" t="n">
        <v>6.737085E-010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75" hidden="false" customHeight="false" outlineLevel="0" collapsed="false">
      <c r="A3224" s="0" t="n">
        <v>687.2282</v>
      </c>
      <c r="B3224" s="0" t="n">
        <v>3.12778</v>
      </c>
      <c r="C3224" s="0" t="n">
        <v>1.930007</v>
      </c>
      <c r="D3224" s="0" t="n">
        <v>0.64682</v>
      </c>
      <c r="E3224" s="0" t="n">
        <v>-0.2354032</v>
      </c>
      <c r="F3224" s="0" t="n">
        <v>0.01987626</v>
      </c>
      <c r="G3224" s="0" t="n">
        <v>-0.03581215</v>
      </c>
      <c r="H3224" s="0" t="n">
        <v>0.9710344</v>
      </c>
      <c r="I3224" s="0" t="n">
        <v>0.2714218</v>
      </c>
      <c r="J3224" s="0" t="n">
        <v>-0.01031858</v>
      </c>
      <c r="K3224" s="0" t="n">
        <v>0.6820925</v>
      </c>
      <c r="L3224" s="0" t="n">
        <v>0.009626511</v>
      </c>
      <c r="M3224" s="0" t="n">
        <v>0.7311297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75.61149</v>
      </c>
      <c r="S3224" s="0" t="n">
        <v>72.83882</v>
      </c>
      <c r="T3224" s="0" t="n">
        <v>46.15142</v>
      </c>
      <c r="U3224" s="0" t="n">
        <v>28.16081</v>
      </c>
      <c r="V3224" s="0" t="n">
        <v>21.21451</v>
      </c>
      <c r="W3224" s="0" t="n">
        <v>3.907061</v>
      </c>
      <c r="X3224" s="0" t="n">
        <v>19.00343</v>
      </c>
      <c r="Y3224" s="0" t="n">
        <v>40.90932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4.569707E-011</v>
      </c>
      <c r="AF3224" s="0" t="n">
        <v>-1.098337E-009</v>
      </c>
      <c r="AG3224" s="0" t="n">
        <v>2.298184E-010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4.242883E-011</v>
      </c>
      <c r="AT3224" s="0" t="n">
        <v>-2.712431E-010</v>
      </c>
      <c r="AU3224" s="0" t="n">
        <v>-1.612628E-010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-4.358149E-012</v>
      </c>
      <c r="BH3224" s="0" t="n">
        <v>1.33088E-010</v>
      </c>
      <c r="BI3224" s="0" t="n">
        <v>2.009726E-012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75" hidden="false" customHeight="false" outlineLevel="0" collapsed="false">
      <c r="A3225" s="0" t="n">
        <v>687.2776</v>
      </c>
      <c r="B3225" s="0" t="n">
        <v>3.12778</v>
      </c>
      <c r="C3225" s="0" t="n">
        <v>1.930007</v>
      </c>
      <c r="D3225" s="0" t="n">
        <v>0.64682</v>
      </c>
      <c r="E3225" s="0" t="n">
        <v>-0.2354033</v>
      </c>
      <c r="F3225" s="0" t="n">
        <v>0.01987627</v>
      </c>
      <c r="G3225" s="0" t="n">
        <v>-0.03581217</v>
      </c>
      <c r="H3225" s="0" t="n">
        <v>0.9710344</v>
      </c>
      <c r="I3225" s="0" t="n">
        <v>0.2714218</v>
      </c>
      <c r="J3225" s="0" t="n">
        <v>-0.01031139</v>
      </c>
      <c r="K3225" s="0" t="n">
        <v>0.6820913</v>
      </c>
      <c r="L3225" s="0" t="n">
        <v>0.009619764</v>
      </c>
      <c r="M3225" s="0" t="n">
        <v>0.7311311</v>
      </c>
      <c r="N3225" s="0" t="n">
        <v>1</v>
      </c>
      <c r="O3225" s="0" t="n">
        <v>0</v>
      </c>
      <c r="P3225" s="0" t="n">
        <v>0</v>
      </c>
      <c r="Q3225" s="0" t="n">
        <v>0</v>
      </c>
      <c r="R3225" s="0" t="n">
        <v>75.61149</v>
      </c>
      <c r="S3225" s="0" t="n">
        <v>72.83882</v>
      </c>
      <c r="T3225" s="0" t="n">
        <v>46.15142</v>
      </c>
      <c r="U3225" s="0" t="n">
        <v>28.16081</v>
      </c>
      <c r="V3225" s="0" t="n">
        <v>21.21451</v>
      </c>
      <c r="W3225" s="0" t="n">
        <v>3.907062</v>
      </c>
      <c r="X3225" s="0" t="n">
        <v>19.00343</v>
      </c>
      <c r="Y3225" s="0" t="n">
        <v>40.90932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-2.363499E-010</v>
      </c>
      <c r="AF3225" s="0" t="n">
        <v>4.785597E-009</v>
      </c>
      <c r="AG3225" s="0" t="n">
        <v>2.953151E-009</v>
      </c>
      <c r="AH3225" s="0" t="n">
        <v>0.9999999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-1.78128E-010</v>
      </c>
      <c r="AT3225" s="0" t="n">
        <v>2.726394E-009</v>
      </c>
      <c r="AU3225" s="0" t="n">
        <v>6.880754E-010</v>
      </c>
      <c r="AV3225" s="0" t="n">
        <v>0.9999999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-2.624825E-010</v>
      </c>
      <c r="BH3225" s="0" t="n">
        <v>-5.817512E-010</v>
      </c>
      <c r="BI3225" s="0" t="n">
        <v>1.999131E-009</v>
      </c>
      <c r="BJ3225" s="0" t="n">
        <v>0.9999999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75" hidden="false" customHeight="false" outlineLevel="0" collapsed="false">
      <c r="A3226" s="0" t="n">
        <v>687.3273</v>
      </c>
      <c r="B3226" s="0" t="n">
        <v>3.12778</v>
      </c>
      <c r="C3226" s="0" t="n">
        <v>1.930007</v>
      </c>
      <c r="D3226" s="0" t="n">
        <v>0.64682</v>
      </c>
      <c r="E3226" s="0" t="n">
        <v>-0.2354033</v>
      </c>
      <c r="F3226" s="0" t="n">
        <v>0.01987628</v>
      </c>
      <c r="G3226" s="0" t="n">
        <v>-0.03581218</v>
      </c>
      <c r="H3226" s="0" t="n">
        <v>0.9710343</v>
      </c>
      <c r="I3226" s="0" t="n">
        <v>0.2714218</v>
      </c>
      <c r="J3226" s="0" t="n">
        <v>-0.01030583</v>
      </c>
      <c r="K3226" s="0" t="n">
        <v>0.6820903</v>
      </c>
      <c r="L3226" s="0" t="n">
        <v>0.009614551</v>
      </c>
      <c r="M3226" s="0" t="n">
        <v>0.7311321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75.61149</v>
      </c>
      <c r="S3226" s="0" t="n">
        <v>72.83882</v>
      </c>
      <c r="T3226" s="0" t="n">
        <v>46.15142</v>
      </c>
      <c r="U3226" s="0" t="n">
        <v>28.16081</v>
      </c>
      <c r="V3226" s="0" t="n">
        <v>21.21452</v>
      </c>
      <c r="W3226" s="0" t="n">
        <v>3.907062</v>
      </c>
      <c r="X3226" s="0" t="n">
        <v>19.00343</v>
      </c>
      <c r="Y3226" s="0" t="n">
        <v>40.90932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1.539355E-010</v>
      </c>
      <c r="AF3226" s="0" t="n">
        <v>3.150784E-009</v>
      </c>
      <c r="AG3226" s="0" t="n">
        <v>1.131492E-009</v>
      </c>
      <c r="AH3226" s="0" t="n">
        <v>1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1.497271E-010</v>
      </c>
      <c r="AT3226" s="0" t="n">
        <v>6.475346E-009</v>
      </c>
      <c r="AU3226" s="0" t="n">
        <v>3.369625E-010</v>
      </c>
      <c r="AV3226" s="0" t="n">
        <v>1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1.586248E-010</v>
      </c>
      <c r="BH3226" s="0" t="n">
        <v>3.773696E-009</v>
      </c>
      <c r="BI3226" s="0" t="n">
        <v>1.1196E-009</v>
      </c>
      <c r="BJ3226" s="0" t="n">
        <v>1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75" hidden="false" customHeight="false" outlineLevel="0" collapsed="false">
      <c r="A3227" s="0" t="n">
        <v>687.3777</v>
      </c>
      <c r="B3227" s="0" t="n">
        <v>3.12778</v>
      </c>
      <c r="C3227" s="0" t="n">
        <v>1.930007</v>
      </c>
      <c r="D3227" s="0" t="n">
        <v>0.64682</v>
      </c>
      <c r="E3227" s="0" t="n">
        <v>-0.2354033</v>
      </c>
      <c r="F3227" s="0" t="n">
        <v>0.0198763</v>
      </c>
      <c r="G3227" s="0" t="n">
        <v>-0.03581221</v>
      </c>
      <c r="H3227" s="0" t="n">
        <v>0.9710344</v>
      </c>
      <c r="I3227" s="0" t="n">
        <v>0.2714218</v>
      </c>
      <c r="J3227" s="0" t="n">
        <v>-0.01030151</v>
      </c>
      <c r="K3227" s="0" t="n">
        <v>0.6820894</v>
      </c>
      <c r="L3227" s="0" t="n">
        <v>0.0096105</v>
      </c>
      <c r="M3227" s="0" t="n">
        <v>0.731133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71.02897</v>
      </c>
      <c r="S3227" s="0" t="n">
        <v>68.42435</v>
      </c>
      <c r="T3227" s="0" t="n">
        <v>43.35437</v>
      </c>
      <c r="U3227" s="0" t="n">
        <v>26.45409</v>
      </c>
      <c r="V3227" s="0" t="n">
        <v>19.92879</v>
      </c>
      <c r="W3227" s="0" t="n">
        <v>3.67027</v>
      </c>
      <c r="X3227" s="0" t="n">
        <v>17.85171</v>
      </c>
      <c r="Y3227" s="0" t="n">
        <v>38.42996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-6.098839E-011</v>
      </c>
      <c r="AF3227" s="0" t="n">
        <v>1.097115E-009</v>
      </c>
      <c r="AG3227" s="0" t="n">
        <v>1.203204E-009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-6.463988E-011</v>
      </c>
      <c r="AT3227" s="0" t="n">
        <v>3.883516E-011</v>
      </c>
      <c r="AU3227" s="0" t="n">
        <v>5.604147E-010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-9.716146E-011</v>
      </c>
      <c r="BH3227" s="0" t="n">
        <v>1.295202E-009</v>
      </c>
      <c r="BI3227" s="0" t="n">
        <v>8.956149E-010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75" hidden="false" customHeight="false" outlineLevel="0" collapsed="false">
      <c r="A3228" s="0" t="n">
        <v>687.4277</v>
      </c>
      <c r="B3228" s="0" t="n">
        <v>3.12778</v>
      </c>
      <c r="C3228" s="0" t="n">
        <v>1.930007</v>
      </c>
      <c r="D3228" s="0" t="n">
        <v>0.64682</v>
      </c>
      <c r="E3228" s="0" t="n">
        <v>-0.2354034</v>
      </c>
      <c r="F3228" s="0" t="n">
        <v>0.01987629</v>
      </c>
      <c r="G3228" s="0" t="n">
        <v>-0.03581224</v>
      </c>
      <c r="H3228" s="0" t="n">
        <v>0.9710343</v>
      </c>
      <c r="I3228" s="0" t="n">
        <v>0.2714218</v>
      </c>
      <c r="J3228" s="0" t="n">
        <v>-0.0102982</v>
      </c>
      <c r="K3228" s="0" t="n">
        <v>0.6820889</v>
      </c>
      <c r="L3228" s="0" t="n">
        <v>0.009607388</v>
      </c>
      <c r="M3228" s="0" t="n">
        <v>0.7311337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71.02897</v>
      </c>
      <c r="S3228" s="0" t="n">
        <v>68.42435</v>
      </c>
      <c r="T3228" s="0" t="n">
        <v>43.35437</v>
      </c>
      <c r="U3228" s="0" t="n">
        <v>26.45409</v>
      </c>
      <c r="V3228" s="0" t="n">
        <v>19.92879</v>
      </c>
      <c r="W3228" s="0" t="n">
        <v>3.67027</v>
      </c>
      <c r="X3228" s="0" t="n">
        <v>17.85171</v>
      </c>
      <c r="Y3228" s="0" t="n">
        <v>38.42996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1.282078E-010</v>
      </c>
      <c r="AF3228" s="0" t="n">
        <v>-4.903381E-009</v>
      </c>
      <c r="AG3228" s="0" t="n">
        <v>3.628E-010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1.282078E-010</v>
      </c>
      <c r="AT3228" s="0" t="n">
        <v>-4.903381E-009</v>
      </c>
      <c r="AU3228" s="0" t="n">
        <v>3.628E-010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1.704311E-010</v>
      </c>
      <c r="BH3228" s="0" t="n">
        <v>-4.705207E-009</v>
      </c>
      <c r="BI3228" s="0" t="n">
        <v>3.474826E-010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75" hidden="false" customHeight="false" outlineLevel="0" collapsed="false">
      <c r="A3229" s="0" t="n">
        <v>687.4781</v>
      </c>
      <c r="B3229" s="0" t="n">
        <v>3.12778</v>
      </c>
      <c r="C3229" s="0" t="n">
        <v>1.930007</v>
      </c>
      <c r="D3229" s="0" t="n">
        <v>0.64682</v>
      </c>
      <c r="E3229" s="0" t="n">
        <v>-0.2332323</v>
      </c>
      <c r="F3229" s="0" t="n">
        <v>0.01965811</v>
      </c>
      <c r="G3229" s="0" t="n">
        <v>-0.03691199</v>
      </c>
      <c r="H3229" s="0" t="n">
        <v>0.9715214</v>
      </c>
      <c r="I3229" s="0" t="n">
        <v>0.2714218</v>
      </c>
      <c r="J3229" s="0" t="n">
        <v>-0.01029562</v>
      </c>
      <c r="K3229" s="0" t="n">
        <v>0.6820884</v>
      </c>
      <c r="L3229" s="0" t="n">
        <v>0.009604973</v>
      </c>
      <c r="M3229" s="0" t="n">
        <v>0.7311342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75.61149</v>
      </c>
      <c r="S3229" s="0" t="n">
        <v>72.83882</v>
      </c>
      <c r="T3229" s="0" t="n">
        <v>46.15142</v>
      </c>
      <c r="U3229" s="0" t="n">
        <v>28.16081</v>
      </c>
      <c r="V3229" s="0" t="n">
        <v>21.21452</v>
      </c>
      <c r="W3229" s="0" t="n">
        <v>3.907062</v>
      </c>
      <c r="X3229" s="0" t="n">
        <v>19.00343</v>
      </c>
      <c r="Y3229" s="0" t="n">
        <v>40.90932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1.209425E-010</v>
      </c>
      <c r="AF3229" s="0" t="n">
        <v>8.919114E-009</v>
      </c>
      <c r="AG3229" s="0" t="n">
        <v>1.071829E-009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-2.782403E-011</v>
      </c>
      <c r="AT3229" s="0" t="n">
        <v>1.140256E-008</v>
      </c>
      <c r="AU3229" s="0" t="n">
        <v>6.351911E-010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0.002193218</v>
      </c>
      <c r="BH3229" s="0" t="n">
        <v>-0.0005583956</v>
      </c>
      <c r="BI3229" s="0" t="n">
        <v>-0.00104221</v>
      </c>
      <c r="BJ3229" s="0" t="n">
        <v>0.9999969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75" hidden="false" customHeight="false" outlineLevel="0" collapsed="false">
      <c r="A3230" s="0" t="n">
        <v>687.528</v>
      </c>
      <c r="B3230" s="0" t="n">
        <v>3.12778</v>
      </c>
      <c r="C3230" s="0" t="n">
        <v>1.930007</v>
      </c>
      <c r="D3230" s="0" t="n">
        <v>0.64682</v>
      </c>
      <c r="E3230" s="0" t="n">
        <v>-0.226012</v>
      </c>
      <c r="F3230" s="0" t="n">
        <v>0.02070191</v>
      </c>
      <c r="G3230" s="0" t="n">
        <v>-0.04033715</v>
      </c>
      <c r="H3230" s="0" t="n">
        <v>0.9730689</v>
      </c>
      <c r="I3230" s="0" t="n">
        <v>0.2714218</v>
      </c>
      <c r="J3230" s="0" t="n">
        <v>-0.01029362</v>
      </c>
      <c r="K3230" s="0" t="n">
        <v>0.6820881</v>
      </c>
      <c r="L3230" s="0" t="n">
        <v>0.009603098</v>
      </c>
      <c r="M3230" s="0" t="n">
        <v>0.7311346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71.0382</v>
      </c>
      <c r="S3230" s="0" t="n">
        <v>68.41338</v>
      </c>
      <c r="T3230" s="0" t="n">
        <v>43.32983</v>
      </c>
      <c r="U3230" s="0" t="n">
        <v>26.46566</v>
      </c>
      <c r="V3230" s="0" t="n">
        <v>19.91892</v>
      </c>
      <c r="W3230" s="0" t="n">
        <v>3.626678</v>
      </c>
      <c r="X3230" s="0" t="n">
        <v>17.82817</v>
      </c>
      <c r="Y3230" s="0" t="n">
        <v>38.42168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2.408339E-010</v>
      </c>
      <c r="AF3230" s="0" t="n">
        <v>-4.520608E-009</v>
      </c>
      <c r="AG3230" s="0" t="n">
        <v>1.037364E-009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2.097033E-010</v>
      </c>
      <c r="AT3230" s="0" t="n">
        <v>-3.717603E-009</v>
      </c>
      <c r="AU3230" s="0" t="n">
        <v>1.653036E-009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0.007347285</v>
      </c>
      <c r="BH3230" s="0" t="n">
        <v>-6.668567E-005</v>
      </c>
      <c r="BI3230" s="0" t="n">
        <v>-0.003656465</v>
      </c>
      <c r="BJ3230" s="0" t="n">
        <v>0.9999661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75" hidden="false" customHeight="false" outlineLevel="0" collapsed="false">
      <c r="A3231" s="0" t="n">
        <v>687.5786</v>
      </c>
      <c r="B3231" s="0" t="n">
        <v>3.12778</v>
      </c>
      <c r="C3231" s="0" t="n">
        <v>1.930007</v>
      </c>
      <c r="D3231" s="0" t="n">
        <v>0.64682</v>
      </c>
      <c r="E3231" s="0" t="n">
        <v>-0.2195621</v>
      </c>
      <c r="F3231" s="0" t="n">
        <v>0.01837659</v>
      </c>
      <c r="G3231" s="0" t="n">
        <v>-0.05156601</v>
      </c>
      <c r="H3231" s="0" t="n">
        <v>0.9740615</v>
      </c>
      <c r="I3231" s="0" t="n">
        <v>0.2714218</v>
      </c>
      <c r="J3231" s="0" t="n">
        <v>-0.01029209</v>
      </c>
      <c r="K3231" s="0" t="n">
        <v>0.6820878</v>
      </c>
      <c r="L3231" s="0" t="n">
        <v>0.009601662</v>
      </c>
      <c r="M3231" s="0" t="n">
        <v>0.7311349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73.35675</v>
      </c>
      <c r="S3231" s="0" t="n">
        <v>70.60141</v>
      </c>
      <c r="T3231" s="0" t="n">
        <v>44.67537</v>
      </c>
      <c r="U3231" s="0" t="n">
        <v>27.33977</v>
      </c>
      <c r="V3231" s="0" t="n">
        <v>20.56247</v>
      </c>
      <c r="W3231" s="0" t="n">
        <v>3.636412</v>
      </c>
      <c r="X3231" s="0" t="n">
        <v>18.34031</v>
      </c>
      <c r="Y3231" s="0" t="n">
        <v>39.64075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-8.223557E-011</v>
      </c>
      <c r="AF3231" s="0" t="n">
        <v>9.544865E-009</v>
      </c>
      <c r="AG3231" s="0" t="n">
        <v>2.564702E-009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-2.845047E-012</v>
      </c>
      <c r="AT3231" s="0" t="n">
        <v>6.229691E-009</v>
      </c>
      <c r="AU3231" s="0" t="n">
        <v>2.184504E-009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0.006177288</v>
      </c>
      <c r="BH3231" s="0" t="n">
        <v>-0.005103227</v>
      </c>
      <c r="BI3231" s="0" t="n">
        <v>-0.01048252</v>
      </c>
      <c r="BJ3231" s="0" t="n">
        <v>0.9999129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75" hidden="false" customHeight="false" outlineLevel="0" collapsed="false">
      <c r="A3232" s="0" t="n">
        <v>687.6287</v>
      </c>
      <c r="B3232" s="0" t="n">
        <v>3.12778</v>
      </c>
      <c r="C3232" s="0" t="n">
        <v>1.930007</v>
      </c>
      <c r="D3232" s="0" t="n">
        <v>0.64682</v>
      </c>
      <c r="E3232" s="0" t="n">
        <v>-0.2112365</v>
      </c>
      <c r="F3232" s="0" t="n">
        <v>0.0215796</v>
      </c>
      <c r="G3232" s="0" t="n">
        <v>-0.05283033</v>
      </c>
      <c r="H3232" s="0" t="n">
        <v>0.9757677</v>
      </c>
      <c r="I3232" s="0" t="n">
        <v>0.2714218</v>
      </c>
      <c r="J3232" s="0" t="n">
        <v>-0.01029091</v>
      </c>
      <c r="K3232" s="0" t="n">
        <v>0.6820875</v>
      </c>
      <c r="L3232" s="0" t="n">
        <v>0.009600548</v>
      </c>
      <c r="M3232" s="0" t="n">
        <v>0.7311351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71.10921</v>
      </c>
      <c r="S3232" s="0" t="n">
        <v>68.38123</v>
      </c>
      <c r="T3232" s="0" t="n">
        <v>43.21836</v>
      </c>
      <c r="U3232" s="0" t="n">
        <v>26.50842</v>
      </c>
      <c r="V3232" s="0" t="n">
        <v>19.94158</v>
      </c>
      <c r="W3232" s="0" t="n">
        <v>3.370843</v>
      </c>
      <c r="X3232" s="0" t="n">
        <v>17.75779</v>
      </c>
      <c r="Y3232" s="0" t="n">
        <v>38.37533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-3.335831E-010</v>
      </c>
      <c r="AF3232" s="0" t="n">
        <v>5.757375E-009</v>
      </c>
      <c r="AG3232" s="0" t="n">
        <v>6.139542E-009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-2.326036E-010</v>
      </c>
      <c r="AT3232" s="0" t="n">
        <v>7.229277E-009</v>
      </c>
      <c r="AU3232" s="0" t="n">
        <v>5.784271E-009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0.00863002</v>
      </c>
      <c r="BH3232" s="0" t="n">
        <v>0.002376225</v>
      </c>
      <c r="BI3232" s="0" t="n">
        <v>-0.001987993</v>
      </c>
      <c r="BJ3232" s="0" t="n">
        <v>0.9999577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75" hidden="false" customHeight="false" outlineLevel="0" collapsed="false">
      <c r="A3233" s="0" t="n">
        <v>687.678</v>
      </c>
      <c r="B3233" s="0" t="n">
        <v>3.12778</v>
      </c>
      <c r="C3233" s="0" t="n">
        <v>1.930007</v>
      </c>
      <c r="D3233" s="0" t="n">
        <v>0.64682</v>
      </c>
      <c r="E3233" s="0" t="n">
        <v>-0.2084673</v>
      </c>
      <c r="F3233" s="0" t="n">
        <v>0.01980751</v>
      </c>
      <c r="G3233" s="0" t="n">
        <v>-0.05828972</v>
      </c>
      <c r="H3233" s="0" t="n">
        <v>0.9760898</v>
      </c>
      <c r="I3233" s="0" t="n">
        <v>0.2714218</v>
      </c>
      <c r="J3233" s="0" t="n">
        <v>-0.01028999</v>
      </c>
      <c r="K3233" s="0" t="n">
        <v>0.6820874</v>
      </c>
      <c r="L3233" s="0" t="n">
        <v>0.009599692</v>
      </c>
      <c r="M3233" s="0" t="n">
        <v>0.7311352</v>
      </c>
      <c r="N3233" s="0" t="n">
        <v>1</v>
      </c>
      <c r="O3233" s="0" t="n">
        <v>0</v>
      </c>
      <c r="P3233" s="0" t="n">
        <v>0</v>
      </c>
      <c r="Q3233" s="0" t="n">
        <v>0</v>
      </c>
      <c r="R3233" s="0" t="n">
        <v>66.53185</v>
      </c>
      <c r="S3233" s="0" t="n">
        <v>63.93738</v>
      </c>
      <c r="T3233" s="0" t="n">
        <v>40.3714</v>
      </c>
      <c r="U3233" s="0" t="n">
        <v>24.81292</v>
      </c>
      <c r="V3233" s="0" t="n">
        <v>18.63948</v>
      </c>
      <c r="W3233" s="0" t="n">
        <v>3.072047</v>
      </c>
      <c r="X3233" s="0" t="n">
        <v>16.623</v>
      </c>
      <c r="Y3233" s="0" t="n">
        <v>35.87743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3.003505E-010</v>
      </c>
      <c r="AF3233" s="0" t="n">
        <v>-3.856693E-009</v>
      </c>
      <c r="AG3233" s="0" t="n">
        <v>9.373395E-010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2.912223E-010</v>
      </c>
      <c r="AT3233" s="0" t="n">
        <v>-5.113379E-009</v>
      </c>
      <c r="AU3233" s="0" t="n">
        <v>1.282286E-009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0.002557659</v>
      </c>
      <c r="BH3233" s="0" t="n">
        <v>-0.003031875</v>
      </c>
      <c r="BI3233" s="0" t="n">
        <v>-0.004997991</v>
      </c>
      <c r="BJ3233" s="0" t="n">
        <v>0.9999794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75" hidden="false" customHeight="false" outlineLevel="0" collapsed="false">
      <c r="A3234" s="0" t="n">
        <v>687.7276</v>
      </c>
      <c r="B3234" s="0" t="n">
        <v>3.12778</v>
      </c>
      <c r="C3234" s="0" t="n">
        <v>1.930007</v>
      </c>
      <c r="D3234" s="0" t="n">
        <v>0.64682</v>
      </c>
      <c r="E3234" s="0" t="n">
        <v>-0.2073723</v>
      </c>
      <c r="F3234" s="0" t="n">
        <v>0.02154464</v>
      </c>
      <c r="G3234" s="0" t="n">
        <v>-0.05987913</v>
      </c>
      <c r="H3234" s="0" t="n">
        <v>0.9761901</v>
      </c>
      <c r="I3234" s="0" t="n">
        <v>0.2714218</v>
      </c>
      <c r="J3234" s="0" t="n">
        <v>-0.01028926</v>
      </c>
      <c r="K3234" s="0" t="n">
        <v>0.6820872</v>
      </c>
      <c r="L3234" s="0" t="n">
        <v>0.009599006</v>
      </c>
      <c r="M3234" s="0" t="n">
        <v>0.7311355</v>
      </c>
      <c r="N3234" s="0" t="n">
        <v>1</v>
      </c>
      <c r="O3234" s="0" t="n">
        <v>0</v>
      </c>
      <c r="P3234" s="0" t="n">
        <v>0</v>
      </c>
      <c r="Q3234" s="0" t="n">
        <v>0</v>
      </c>
      <c r="R3234" s="0" t="n">
        <v>71.14009</v>
      </c>
      <c r="S3234" s="0" t="n">
        <v>68.3428</v>
      </c>
      <c r="T3234" s="0" t="n">
        <v>43.13143</v>
      </c>
      <c r="U3234" s="0" t="n">
        <v>26.53183</v>
      </c>
      <c r="V3234" s="0" t="n">
        <v>19.93803</v>
      </c>
      <c r="W3234" s="0" t="n">
        <v>3.219067</v>
      </c>
      <c r="X3234" s="0" t="n">
        <v>17.79013</v>
      </c>
      <c r="Y3234" s="0" t="n">
        <v>38.34018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2.222078E-010</v>
      </c>
      <c r="AF3234" s="0" t="n">
        <v>-1.315624E-008</v>
      </c>
      <c r="AG3234" s="0" t="n">
        <v>1.946941E-009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1.498994E-010</v>
      </c>
      <c r="AT3234" s="0" t="n">
        <v>-9.86698E-009</v>
      </c>
      <c r="AU3234" s="0" t="n">
        <v>2.488597E-009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0.001163247</v>
      </c>
      <c r="BH3234" s="0" t="n">
        <v>0.001297732</v>
      </c>
      <c r="BI3234" s="0" t="n">
        <v>-0.001927526</v>
      </c>
      <c r="BJ3234" s="0" t="n">
        <v>0.9999966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75" hidden="false" customHeight="false" outlineLevel="0" collapsed="false">
      <c r="A3235" s="0" t="n">
        <v>687.7787</v>
      </c>
      <c r="B3235" s="0" t="n">
        <v>3.12778</v>
      </c>
      <c r="C3235" s="0" t="n">
        <v>1.930007</v>
      </c>
      <c r="D3235" s="0" t="n">
        <v>0.64682</v>
      </c>
      <c r="E3235" s="0" t="n">
        <v>-0.2074576</v>
      </c>
      <c r="F3235" s="0" t="n">
        <v>0.02014466</v>
      </c>
      <c r="G3235" s="0" t="n">
        <v>-0.06130062</v>
      </c>
      <c r="H3235" s="0" t="n">
        <v>0.9761137</v>
      </c>
      <c r="I3235" s="0" t="n">
        <v>0.2714218</v>
      </c>
      <c r="J3235" s="0" t="n">
        <v>-0.01028869</v>
      </c>
      <c r="K3235" s="0" t="n">
        <v>0.6820871</v>
      </c>
      <c r="L3235" s="0" t="n">
        <v>0.009598473</v>
      </c>
      <c r="M3235" s="0" t="n">
        <v>0.7311356</v>
      </c>
      <c r="N3235" s="0" t="n">
        <v>1</v>
      </c>
      <c r="O3235" s="0" t="n">
        <v>0</v>
      </c>
      <c r="P3235" s="0" t="n">
        <v>0</v>
      </c>
      <c r="Q3235" s="0" t="n">
        <v>0</v>
      </c>
      <c r="R3235" s="0" t="n">
        <v>73.43546</v>
      </c>
      <c r="S3235" s="0" t="n">
        <v>70.53621</v>
      </c>
      <c r="T3235" s="0" t="n">
        <v>44.50491</v>
      </c>
      <c r="U3235" s="0" t="n">
        <v>27.38605</v>
      </c>
      <c r="V3235" s="0" t="n">
        <v>20.58707</v>
      </c>
      <c r="W3235" s="0" t="n">
        <v>3.303592</v>
      </c>
      <c r="X3235" s="0" t="n">
        <v>18.37645</v>
      </c>
      <c r="Y3235" s="0" t="n">
        <v>39.56834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-1.129004E-010</v>
      </c>
      <c r="AF3235" s="0" t="n">
        <v>-1.817147E-008</v>
      </c>
      <c r="AG3235" s="0" t="n">
        <v>3.388573E-009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-1.526132E-010</v>
      </c>
      <c r="AT3235" s="0" t="n">
        <v>-1.83967E-008</v>
      </c>
      <c r="AU3235" s="0" t="n">
        <v>4.531032E-009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-0.0002134238</v>
      </c>
      <c r="BH3235" s="0" t="n">
        <v>-0.001655128</v>
      </c>
      <c r="BI3235" s="0" t="n">
        <v>-0.001099149</v>
      </c>
      <c r="BJ3235" s="0" t="n">
        <v>0.9999979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75" hidden="false" customHeight="false" outlineLevel="0" collapsed="false">
      <c r="A3236" s="0" t="n">
        <v>687.829</v>
      </c>
      <c r="B3236" s="0" t="n">
        <v>3.12778</v>
      </c>
      <c r="C3236" s="0" t="n">
        <v>1.930007</v>
      </c>
      <c r="D3236" s="0" t="n">
        <v>0.64682</v>
      </c>
      <c r="E3236" s="0" t="n">
        <v>-0.2033181</v>
      </c>
      <c r="F3236" s="0" t="n">
        <v>0.01807718</v>
      </c>
      <c r="G3236" s="0" t="n">
        <v>-0.0633644</v>
      </c>
      <c r="H3236" s="0" t="n">
        <v>0.976893</v>
      </c>
      <c r="I3236" s="0" t="n">
        <v>0.2714218</v>
      </c>
      <c r="J3236" s="0" t="n">
        <v>-0.01028826</v>
      </c>
      <c r="K3236" s="0" t="n">
        <v>0.682087</v>
      </c>
      <c r="L3236" s="0" t="n">
        <v>0.009598067</v>
      </c>
      <c r="M3236" s="0" t="n">
        <v>0.7311357</v>
      </c>
      <c r="N3236" s="0" t="n">
        <v>1</v>
      </c>
      <c r="O3236" s="0" t="n">
        <v>0</v>
      </c>
      <c r="P3236" s="0" t="n">
        <v>0</v>
      </c>
      <c r="Q3236" s="0" t="n">
        <v>0</v>
      </c>
      <c r="R3236" s="0" t="n">
        <v>71.15895</v>
      </c>
      <c r="S3236" s="0" t="n">
        <v>68.34275</v>
      </c>
      <c r="T3236" s="0" t="n">
        <v>43.11414</v>
      </c>
      <c r="U3236" s="0" t="n">
        <v>26.53665</v>
      </c>
      <c r="V3236" s="0" t="n">
        <v>19.95568</v>
      </c>
      <c r="W3236" s="0" t="n">
        <v>3.163066</v>
      </c>
      <c r="X3236" s="0" t="n">
        <v>17.81187</v>
      </c>
      <c r="Y3236" s="0" t="n">
        <v>38.33075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-2.104303E-010</v>
      </c>
      <c r="AF3236" s="0" t="n">
        <v>8.707308E-009</v>
      </c>
      <c r="AG3236" s="0" t="n">
        <v>1.774638E-009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-2.656005E-010</v>
      </c>
      <c r="AT3236" s="0" t="n">
        <v>8.501813E-009</v>
      </c>
      <c r="AU3236" s="0" t="n">
        <v>2.232999E-009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0.004033799</v>
      </c>
      <c r="BH3236" s="0" t="n">
        <v>-0.002724909</v>
      </c>
      <c r="BI3236" s="0" t="n">
        <v>-0.001604057</v>
      </c>
      <c r="BJ3236" s="0" t="n">
        <v>0.9999869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75" hidden="false" customHeight="false" outlineLevel="0" collapsed="false">
      <c r="A3237" s="0" t="n">
        <v>687.8774</v>
      </c>
      <c r="B3237" s="0" t="n">
        <v>3.12778</v>
      </c>
      <c r="C3237" s="0" t="n">
        <v>1.930007</v>
      </c>
      <c r="D3237" s="0" t="n">
        <v>0.64682</v>
      </c>
      <c r="E3237" s="0" t="n">
        <v>-0.1945969</v>
      </c>
      <c r="F3237" s="0" t="n">
        <v>0.01988696</v>
      </c>
      <c r="G3237" s="0" t="n">
        <v>-0.06684206</v>
      </c>
      <c r="H3237" s="0" t="n">
        <v>0.9784011</v>
      </c>
      <c r="I3237" s="0" t="n">
        <v>0.2714218</v>
      </c>
      <c r="J3237" s="0" t="n">
        <v>-0.01028792</v>
      </c>
      <c r="K3237" s="0" t="n">
        <v>0.682087</v>
      </c>
      <c r="L3237" s="0" t="n">
        <v>0.009597744</v>
      </c>
      <c r="M3237" s="0" t="n">
        <v>0.7311357</v>
      </c>
      <c r="N3237" s="0" t="n">
        <v>1</v>
      </c>
      <c r="O3237" s="0" t="n">
        <v>0</v>
      </c>
      <c r="P3237" s="0" t="n">
        <v>0</v>
      </c>
      <c r="Q3237" s="0" t="n">
        <v>0</v>
      </c>
      <c r="R3237" s="0" t="n">
        <v>66.58263</v>
      </c>
      <c r="S3237" s="0" t="n">
        <v>63.9234</v>
      </c>
      <c r="T3237" s="0" t="n">
        <v>40.30344</v>
      </c>
      <c r="U3237" s="0" t="n">
        <v>24.83936</v>
      </c>
      <c r="V3237" s="0" t="n">
        <v>18.65446</v>
      </c>
      <c r="W3237" s="0" t="n">
        <v>2.899428</v>
      </c>
      <c r="X3237" s="0" t="n">
        <v>16.66181</v>
      </c>
      <c r="Y3237" s="0" t="n">
        <v>35.84802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-5.005657E-011</v>
      </c>
      <c r="AF3237" s="0" t="n">
        <v>2.292276E-008</v>
      </c>
      <c r="AG3237" s="0" t="n">
        <v>1.051709E-009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-5.561458E-011</v>
      </c>
      <c r="AT3237" s="0" t="n">
        <v>2.394856E-008</v>
      </c>
      <c r="AU3237" s="0" t="n">
        <v>5.585865E-011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0.00888191</v>
      </c>
      <c r="BH3237" s="0" t="n">
        <v>0.0004839249</v>
      </c>
      <c r="BI3237" s="0" t="n">
        <v>-0.003819057</v>
      </c>
      <c r="BJ3237" s="0" t="n">
        <v>0.9999531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75" hidden="false" customHeight="false" outlineLevel="0" collapsed="false">
      <c r="A3238" s="0" t="n">
        <v>687.928</v>
      </c>
      <c r="B3238" s="0" t="n">
        <v>3.12778</v>
      </c>
      <c r="C3238" s="0" t="n">
        <v>1.930007</v>
      </c>
      <c r="D3238" s="0" t="n">
        <v>0.64682</v>
      </c>
      <c r="E3238" s="0" t="n">
        <v>-0.1873518</v>
      </c>
      <c r="F3238" s="0" t="n">
        <v>0.02104002</v>
      </c>
      <c r="G3238" s="0" t="n">
        <v>-0.07218441</v>
      </c>
      <c r="H3238" s="0" t="n">
        <v>0.9794111</v>
      </c>
      <c r="I3238" s="0" t="n">
        <v>0.2714218</v>
      </c>
      <c r="J3238" s="0" t="n">
        <v>-0.01028765</v>
      </c>
      <c r="K3238" s="0" t="n">
        <v>0.6820869</v>
      </c>
      <c r="L3238" s="0" t="n">
        <v>0.009597495</v>
      </c>
      <c r="M3238" s="0" t="n">
        <v>0.7311357</v>
      </c>
      <c r="N3238" s="0" t="n">
        <v>1</v>
      </c>
      <c r="O3238" s="0" t="n">
        <v>0</v>
      </c>
      <c r="P3238" s="0" t="n">
        <v>0</v>
      </c>
      <c r="Q3238" s="0" t="n">
        <v>0</v>
      </c>
      <c r="R3238" s="0" t="n">
        <v>71.17764</v>
      </c>
      <c r="S3238" s="0" t="n">
        <v>68.28515</v>
      </c>
      <c r="T3238" s="0" t="n">
        <v>43.00704</v>
      </c>
      <c r="U3238" s="0" t="n">
        <v>26.5664</v>
      </c>
      <c r="V3238" s="0" t="n">
        <v>19.9116</v>
      </c>
      <c r="W3238" s="0" t="n">
        <v>3.016423</v>
      </c>
      <c r="X3238" s="0" t="n">
        <v>17.81521</v>
      </c>
      <c r="Y3238" s="0" t="n">
        <v>38.29158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6.198964E-011</v>
      </c>
      <c r="AF3238" s="0" t="n">
        <v>1.071468E-008</v>
      </c>
      <c r="AG3238" s="0" t="n">
        <v>3.548804E-009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5.05217E-011</v>
      </c>
      <c r="AT3238" s="0" t="n">
        <v>7.808118E-009</v>
      </c>
      <c r="AU3238" s="0" t="n">
        <v>4.003156E-009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0.00724392</v>
      </c>
      <c r="BH3238" s="0" t="n">
        <v>-0.00039193</v>
      </c>
      <c r="BI3238" s="0" t="n">
        <v>-0.005546449</v>
      </c>
      <c r="BJ3238" s="0" t="n">
        <v>0.9999581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75" hidden="false" customHeight="false" outlineLevel="0" collapsed="false">
      <c r="A3239" s="0" t="n">
        <v>687.9783</v>
      </c>
      <c r="B3239" s="0" t="n">
        <v>3.12778</v>
      </c>
      <c r="C3239" s="0" t="n">
        <v>1.930007</v>
      </c>
      <c r="D3239" s="0" t="n">
        <v>0.64682</v>
      </c>
      <c r="E3239" s="0" t="n">
        <v>-0.1783832</v>
      </c>
      <c r="F3239" s="0" t="n">
        <v>0.02031349</v>
      </c>
      <c r="G3239" s="0" t="n">
        <v>-0.07833636</v>
      </c>
      <c r="H3239" s="0" t="n">
        <v>0.9806275</v>
      </c>
      <c r="I3239" s="0" t="n">
        <v>0.2714218</v>
      </c>
      <c r="J3239" s="0" t="n">
        <v>-0.01028745</v>
      </c>
      <c r="K3239" s="0" t="n">
        <v>0.6820869</v>
      </c>
      <c r="L3239" s="0" t="n">
        <v>0.009597304</v>
      </c>
      <c r="M3239" s="0" t="n">
        <v>0.7311357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71.19573</v>
      </c>
      <c r="S3239" s="0" t="n">
        <v>68.25117</v>
      </c>
      <c r="T3239" s="0" t="n">
        <v>42.93654</v>
      </c>
      <c r="U3239" s="0" t="n">
        <v>26.57881</v>
      </c>
      <c r="V3239" s="0" t="n">
        <v>19.90568</v>
      </c>
      <c r="W3239" s="0" t="n">
        <v>2.908977</v>
      </c>
      <c r="X3239" s="0" t="n">
        <v>17.83629</v>
      </c>
      <c r="Y3239" s="0" t="n">
        <v>38.26184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4.236128E-011</v>
      </c>
      <c r="AF3239" s="0" t="n">
        <v>1.48324E-008</v>
      </c>
      <c r="AG3239" s="0" t="n">
        <v>3.866052E-009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2.023745E-011</v>
      </c>
      <c r="AT3239" s="0" t="n">
        <v>1.318638E-008</v>
      </c>
      <c r="AU3239" s="0" t="n">
        <v>2.912093E-009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0.008833474</v>
      </c>
      <c r="BH3239" s="0" t="n">
        <v>-0.002563204</v>
      </c>
      <c r="BI3239" s="0" t="n">
        <v>-0.005973788</v>
      </c>
      <c r="BJ3239" s="0" t="n">
        <v>0.9999399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75" hidden="false" customHeight="false" outlineLevel="0" collapsed="false">
      <c r="A3240" s="0" t="n">
        <v>688.0273</v>
      </c>
      <c r="B3240" s="0" t="n">
        <v>3.12778</v>
      </c>
      <c r="C3240" s="0" t="n">
        <v>1.930007</v>
      </c>
      <c r="D3240" s="0" t="n">
        <v>0.64682</v>
      </c>
      <c r="E3240" s="0" t="n">
        <v>-0.1713789</v>
      </c>
      <c r="F3240" s="0" t="n">
        <v>0.02229949</v>
      </c>
      <c r="G3240" s="0" t="n">
        <v>-0.07780947</v>
      </c>
      <c r="H3240" s="0" t="n">
        <v>0.9818746</v>
      </c>
      <c r="I3240" s="0" t="n">
        <v>0.2714218</v>
      </c>
      <c r="J3240" s="0" t="n">
        <v>-0.01028729</v>
      </c>
      <c r="K3240" s="0" t="n">
        <v>0.6820869</v>
      </c>
      <c r="L3240" s="0" t="n">
        <v>0.009597153</v>
      </c>
      <c r="M3240" s="0" t="n">
        <v>0.7311358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68.91189</v>
      </c>
      <c r="S3240" s="0" t="n">
        <v>66.00468</v>
      </c>
      <c r="T3240" s="0" t="n">
        <v>41.46817</v>
      </c>
      <c r="U3240" s="0" t="n">
        <v>25.74062</v>
      </c>
      <c r="V3240" s="0" t="n">
        <v>19.22996</v>
      </c>
      <c r="W3240" s="0" t="n">
        <v>2.707846</v>
      </c>
      <c r="X3240" s="0" t="n">
        <v>17.26175</v>
      </c>
      <c r="Y3240" s="0" t="n">
        <v>36.99608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-2.704414E-010</v>
      </c>
      <c r="AF3240" s="0" t="n">
        <v>1.322653E-008</v>
      </c>
      <c r="AG3240" s="0" t="n">
        <v>5.390963E-009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-2.208323E-010</v>
      </c>
      <c r="AT3240" s="0" t="n">
        <v>1.198714E-008</v>
      </c>
      <c r="AU3240" s="0" t="n">
        <v>4.976564E-009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0.007255987</v>
      </c>
      <c r="BH3240" s="0" t="n">
        <v>0.00145948</v>
      </c>
      <c r="BI3240" s="0" t="n">
        <v>0.0001406382</v>
      </c>
      <c r="BJ3240" s="0" t="n">
        <v>0.9999726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75" hidden="false" customHeight="false" outlineLevel="0" collapsed="false">
      <c r="A3241" s="0" t="n">
        <v>688.0774</v>
      </c>
      <c r="B3241" s="0" t="n">
        <v>3.12778</v>
      </c>
      <c r="C3241" s="0" t="n">
        <v>1.930007</v>
      </c>
      <c r="D3241" s="0" t="n">
        <v>0.64682</v>
      </c>
      <c r="E3241" s="0" t="n">
        <v>-0.1713641</v>
      </c>
      <c r="F3241" s="0" t="n">
        <v>0.02127952</v>
      </c>
      <c r="G3241" s="0" t="n">
        <v>-0.08423068</v>
      </c>
      <c r="H3241" s="0" t="n">
        <v>0.9813699</v>
      </c>
      <c r="I3241" s="0" t="n">
        <v>0.2714218</v>
      </c>
      <c r="J3241" s="0" t="n">
        <v>-0.01028716</v>
      </c>
      <c r="K3241" s="0" t="n">
        <v>0.6820869</v>
      </c>
      <c r="L3241" s="0" t="n">
        <v>0.009597037</v>
      </c>
      <c r="M3241" s="0" t="n">
        <v>0.7311358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71.21123</v>
      </c>
      <c r="S3241" s="0" t="n">
        <v>68.17801</v>
      </c>
      <c r="T3241" s="0" t="n">
        <v>42.82225</v>
      </c>
      <c r="U3241" s="0" t="n">
        <v>26.60377</v>
      </c>
      <c r="V3241" s="0" t="n">
        <v>19.85792</v>
      </c>
      <c r="W3241" s="0" t="n">
        <v>2.750748</v>
      </c>
      <c r="X3241" s="0" t="n">
        <v>17.84205</v>
      </c>
      <c r="Y3241" s="0" t="n">
        <v>38.21074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-2.381935E-010</v>
      </c>
      <c r="AF3241" s="0" t="n">
        <v>1.820944E-008</v>
      </c>
      <c r="AG3241" s="0" t="n">
        <v>1.533054E-009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-2.087949E-010</v>
      </c>
      <c r="AT3241" s="0" t="n">
        <v>1.82127E-008</v>
      </c>
      <c r="AU3241" s="0" t="n">
        <v>1.947262E-009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-0.0002883791</v>
      </c>
      <c r="BH3241" s="0" t="n">
        <v>-0.002103058</v>
      </c>
      <c r="BI3241" s="0" t="n">
        <v>-0.006165847</v>
      </c>
      <c r="BJ3241" s="0" t="n">
        <v>0.9999787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75" hidden="false" customHeight="false" outlineLevel="0" collapsed="false">
      <c r="A3242" s="0" t="n">
        <v>688.128</v>
      </c>
      <c r="B3242" s="0" t="n">
        <v>3.12778</v>
      </c>
      <c r="C3242" s="0" t="n">
        <v>1.930007</v>
      </c>
      <c r="D3242" s="0" t="n">
        <v>0.64682</v>
      </c>
      <c r="E3242" s="0" t="n">
        <v>-0.1687069</v>
      </c>
      <c r="F3242" s="0" t="n">
        <v>0.02272392</v>
      </c>
      <c r="G3242" s="0" t="n">
        <v>-0.08340078</v>
      </c>
      <c r="H3242" s="0" t="n">
        <v>0.9818686</v>
      </c>
      <c r="I3242" s="0" t="n">
        <v>0.2714218</v>
      </c>
      <c r="J3242" s="0" t="n">
        <v>-0.01028707</v>
      </c>
      <c r="K3242" s="0" t="n">
        <v>0.6820868</v>
      </c>
      <c r="L3242" s="0" t="n">
        <v>0.009596954</v>
      </c>
      <c r="M3242" s="0" t="n">
        <v>0.7311358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71.21999</v>
      </c>
      <c r="S3242" s="0" t="n">
        <v>68.1693</v>
      </c>
      <c r="T3242" s="0" t="n">
        <v>42.8308</v>
      </c>
      <c r="U3242" s="0" t="n">
        <v>26.60225</v>
      </c>
      <c r="V3242" s="0" t="n">
        <v>19.87128</v>
      </c>
      <c r="W3242" s="0" t="n">
        <v>2.711143</v>
      </c>
      <c r="X3242" s="0" t="n">
        <v>17.86143</v>
      </c>
      <c r="Y3242" s="0" t="n">
        <v>38.19836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2.3747E-010</v>
      </c>
      <c r="AF3242" s="0" t="n">
        <v>5.816068E-009</v>
      </c>
      <c r="AG3242" s="0" t="n">
        <v>2.36748E-009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2.899075E-010</v>
      </c>
      <c r="AT3242" s="0" t="n">
        <v>7.058963E-009</v>
      </c>
      <c r="AU3242" s="0" t="n">
        <v>2.497925E-009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0.002831397</v>
      </c>
      <c r="BH3242" s="0" t="n">
        <v>0.001326608</v>
      </c>
      <c r="BI3242" s="0" t="n">
        <v>0.000554163</v>
      </c>
      <c r="BJ3242" s="0" t="n">
        <v>0.999995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75" hidden="false" customHeight="false" outlineLevel="0" collapsed="false">
      <c r="A3243" s="0" t="n">
        <v>688.1785</v>
      </c>
      <c r="B3243" s="0" t="n">
        <v>3.12778</v>
      </c>
      <c r="C3243" s="0" t="n">
        <v>1.930007</v>
      </c>
      <c r="D3243" s="0" t="n">
        <v>0.64682</v>
      </c>
      <c r="E3243" s="0" t="n">
        <v>-0.1682706</v>
      </c>
      <c r="F3243" s="0" t="n">
        <v>0.02218016</v>
      </c>
      <c r="G3243" s="0" t="n">
        <v>-0.08407798</v>
      </c>
      <c r="H3243" s="0" t="n">
        <v>0.9818982</v>
      </c>
      <c r="I3243" s="0" t="n">
        <v>0.2714218</v>
      </c>
      <c r="J3243" s="0" t="n">
        <v>-0.01028699</v>
      </c>
      <c r="K3243" s="0" t="n">
        <v>0.6820868</v>
      </c>
      <c r="L3243" s="0" t="n">
        <v>0.009596879</v>
      </c>
      <c r="M3243" s="0" t="n">
        <v>0.7311358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71.21879</v>
      </c>
      <c r="S3243" s="0" t="n">
        <v>68.15765</v>
      </c>
      <c r="T3243" s="0" t="n">
        <v>42.83764</v>
      </c>
      <c r="U3243" s="0" t="n">
        <v>26.60292</v>
      </c>
      <c r="V3243" s="0" t="n">
        <v>19.86608</v>
      </c>
      <c r="W3243" s="0" t="n">
        <v>2.697559</v>
      </c>
      <c r="X3243" s="0" t="n">
        <v>17.86326</v>
      </c>
      <c r="Y3243" s="0" t="n">
        <v>38.19088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1.553098E-010</v>
      </c>
      <c r="AF3243" s="0" t="n">
        <v>9.947072E-009</v>
      </c>
      <c r="AG3243" s="0" t="n">
        <v>1.490071E-009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2.422599E-010</v>
      </c>
      <c r="AT3243" s="0" t="n">
        <v>9.944713E-009</v>
      </c>
      <c r="AU3243" s="0" t="n">
        <v>1.969672E-009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0.0003719651</v>
      </c>
      <c r="BH3243" s="0" t="n">
        <v>-0.0006878062</v>
      </c>
      <c r="BI3243" s="0" t="n">
        <v>-0.0005795778</v>
      </c>
      <c r="BJ3243" s="0" t="n">
        <v>0.9999995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75" hidden="false" customHeight="false" outlineLevel="0" collapsed="false">
      <c r="A3244" s="0" t="n">
        <v>688.2273</v>
      </c>
      <c r="B3244" s="0" t="n">
        <v>3.12778</v>
      </c>
      <c r="C3244" s="0" t="n">
        <v>1.930007</v>
      </c>
      <c r="D3244" s="0" t="n">
        <v>0.64682</v>
      </c>
      <c r="E3244" s="0" t="n">
        <v>-0.1703504</v>
      </c>
      <c r="F3244" s="0" t="n">
        <v>0.02217859</v>
      </c>
      <c r="G3244" s="0" t="n">
        <v>-0.08333196</v>
      </c>
      <c r="H3244" s="0" t="n">
        <v>0.9816031</v>
      </c>
      <c r="I3244" s="0" t="n">
        <v>0.2714218</v>
      </c>
      <c r="J3244" s="0" t="n">
        <v>-0.01028695</v>
      </c>
      <c r="K3244" s="0" t="n">
        <v>0.6820868</v>
      </c>
      <c r="L3244" s="0" t="n">
        <v>0.009596838</v>
      </c>
      <c r="M3244" s="0" t="n">
        <v>0.7311358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68.92181</v>
      </c>
      <c r="S3244" s="0" t="n">
        <v>65.9606</v>
      </c>
      <c r="T3244" s="0" t="n">
        <v>41.45752</v>
      </c>
      <c r="U3244" s="0" t="n">
        <v>25.74592</v>
      </c>
      <c r="V3244" s="0" t="n">
        <v>19.22329</v>
      </c>
      <c r="W3244" s="0" t="n">
        <v>2.611591</v>
      </c>
      <c r="X3244" s="0" t="n">
        <v>17.28448</v>
      </c>
      <c r="Y3244" s="0" t="n">
        <v>36.96035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9.073553E-011</v>
      </c>
      <c r="AF3244" s="0" t="n">
        <v>8.713431E-009</v>
      </c>
      <c r="AG3244" s="0" t="n">
        <v>8.625701E-010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1.162785E-010</v>
      </c>
      <c r="AT3244" s="0" t="n">
        <v>9.949882E-009</v>
      </c>
      <c r="AU3244" s="0" t="n">
        <v>1.008231E-009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-0.002075987</v>
      </c>
      <c r="BH3244" s="0" t="n">
        <v>0.0003015082</v>
      </c>
      <c r="BI3244" s="0" t="n">
        <v>0.0007528354</v>
      </c>
      <c r="BJ3244" s="0" t="n">
        <v>0.9999974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75" hidden="false" customHeight="false" outlineLevel="0" collapsed="false">
      <c r="A3245" s="0" t="n">
        <v>688.2775</v>
      </c>
      <c r="B3245" s="0" t="n">
        <v>3.12778</v>
      </c>
      <c r="C3245" s="0" t="n">
        <v>1.930007</v>
      </c>
      <c r="D3245" s="0" t="n">
        <v>0.64682</v>
      </c>
      <c r="E3245" s="0" t="n">
        <v>-0.1701065</v>
      </c>
      <c r="F3245" s="0" t="n">
        <v>0.02462245</v>
      </c>
      <c r="G3245" s="0" t="n">
        <v>-0.08106838</v>
      </c>
      <c r="H3245" s="0" t="n">
        <v>0.9817767</v>
      </c>
      <c r="I3245" s="0" t="n">
        <v>0.2714218</v>
      </c>
      <c r="J3245" s="0" t="n">
        <v>-0.01028691</v>
      </c>
      <c r="K3245" s="0" t="n">
        <v>0.6820868</v>
      </c>
      <c r="L3245" s="0" t="n">
        <v>0.009596798</v>
      </c>
      <c r="M3245" s="0" t="n">
        <v>0.7311358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71.21513</v>
      </c>
      <c r="S3245" s="0" t="n">
        <v>68.1621</v>
      </c>
      <c r="T3245" s="0" t="n">
        <v>42.82747</v>
      </c>
      <c r="U3245" s="0" t="n">
        <v>26.60052</v>
      </c>
      <c r="V3245" s="0" t="n">
        <v>19.8682</v>
      </c>
      <c r="W3245" s="0" t="n">
        <v>2.715274</v>
      </c>
      <c r="X3245" s="0" t="n">
        <v>17.86156</v>
      </c>
      <c r="Y3245" s="0" t="n">
        <v>38.19519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1.632798E-010</v>
      </c>
      <c r="AF3245" s="0" t="n">
        <v>9.938629E-009</v>
      </c>
      <c r="AG3245" s="0" t="n">
        <v>3.374645E-009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1.577589E-010</v>
      </c>
      <c r="AT3245" s="0" t="n">
        <v>1.117744E-008</v>
      </c>
      <c r="AU3245" s="0" t="n">
        <v>3.511192E-009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0.0005269356</v>
      </c>
      <c r="BH3245" s="0" t="n">
        <v>0.00275861</v>
      </c>
      <c r="BI3245" s="0" t="n">
        <v>0.001815675</v>
      </c>
      <c r="BJ3245" s="0" t="n">
        <v>0.9999944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75" hidden="false" customHeight="false" outlineLevel="0" collapsed="false">
      <c r="A3246" s="0" t="n">
        <v>688.3288</v>
      </c>
      <c r="B3246" s="0" t="n">
        <v>3.12778</v>
      </c>
      <c r="C3246" s="0" t="n">
        <v>1.930007</v>
      </c>
      <c r="D3246" s="0" t="n">
        <v>0.64682</v>
      </c>
      <c r="E3246" s="0" t="n">
        <v>-0.1725072</v>
      </c>
      <c r="F3246" s="0" t="n">
        <v>0.02411177</v>
      </c>
      <c r="G3246" s="0" t="n">
        <v>-0.07833032</v>
      </c>
      <c r="H3246" s="0" t="n">
        <v>0.9815928</v>
      </c>
      <c r="I3246" s="0" t="n">
        <v>0.2714218</v>
      </c>
      <c r="J3246" s="0" t="n">
        <v>-0.01028686</v>
      </c>
      <c r="K3246" s="0" t="n">
        <v>0.6820868</v>
      </c>
      <c r="L3246" s="0" t="n">
        <v>0.009596758</v>
      </c>
      <c r="M3246" s="0" t="n">
        <v>0.7311358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73.49398</v>
      </c>
      <c r="S3246" s="0" t="n">
        <v>70.35313</v>
      </c>
      <c r="T3246" s="0" t="n">
        <v>44.19171</v>
      </c>
      <c r="U3246" s="0" t="n">
        <v>27.45505</v>
      </c>
      <c r="V3246" s="0" t="n">
        <v>20.4936</v>
      </c>
      <c r="W3246" s="0" t="n">
        <v>2.847429</v>
      </c>
      <c r="X3246" s="0" t="n">
        <v>18.42344</v>
      </c>
      <c r="Y3246" s="0" t="n">
        <v>39.43102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2.047942E-010</v>
      </c>
      <c r="AF3246" s="0" t="n">
        <v>2.048991E-008</v>
      </c>
      <c r="AG3246" s="0" t="n">
        <v>-1.701023E-009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1.827599E-010</v>
      </c>
      <c r="AT3246" s="0" t="n">
        <v>2.049336E-008</v>
      </c>
      <c r="AU3246" s="0" t="n">
        <v>-1.708841E-009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-0.002362119</v>
      </c>
      <c r="BH3246" s="0" t="n">
        <v>0.0001605225</v>
      </c>
      <c r="BI3246" s="0" t="n">
        <v>0.002819524</v>
      </c>
      <c r="BJ3246" s="0" t="n">
        <v>0.9999932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75" hidden="false" customHeight="false" outlineLevel="0" collapsed="false">
      <c r="A3247" s="0" t="n">
        <v>688.3784</v>
      </c>
      <c r="B3247" s="0" t="n">
        <v>3.12778</v>
      </c>
      <c r="C3247" s="0" t="n">
        <v>1.930007</v>
      </c>
      <c r="D3247" s="0" t="n">
        <v>0.64682</v>
      </c>
      <c r="E3247" s="0" t="n">
        <v>-0.1725071</v>
      </c>
      <c r="F3247" s="0" t="n">
        <v>0.02411185</v>
      </c>
      <c r="G3247" s="0" t="n">
        <v>-0.07833041</v>
      </c>
      <c r="H3247" s="0" t="n">
        <v>0.9815927</v>
      </c>
      <c r="I3247" s="0" t="n">
        <v>0.2714218</v>
      </c>
      <c r="J3247" s="0" t="n">
        <v>-0.01028684</v>
      </c>
      <c r="K3247" s="0" t="n">
        <v>0.6820868</v>
      </c>
      <c r="L3247" s="0" t="n">
        <v>0.009596732</v>
      </c>
      <c r="M3247" s="0" t="n">
        <v>0.7311359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68.89507</v>
      </c>
      <c r="S3247" s="0" t="n">
        <v>65.96153</v>
      </c>
      <c r="T3247" s="0" t="n">
        <v>41.42085</v>
      </c>
      <c r="U3247" s="0" t="n">
        <v>25.73826</v>
      </c>
      <c r="V3247" s="0" t="n">
        <v>19.20863</v>
      </c>
      <c r="W3247" s="0" t="n">
        <v>2.694373</v>
      </c>
      <c r="X3247" s="0" t="n">
        <v>17.26359</v>
      </c>
      <c r="Y3247" s="0" t="n">
        <v>36.97353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4.436795E-010</v>
      </c>
      <c r="AF3247" s="0" t="n">
        <v>1.395985E-008</v>
      </c>
      <c r="AG3247" s="0" t="n">
        <v>-3.099718E-009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3.963034E-010</v>
      </c>
      <c r="AT3247" s="0" t="n">
        <v>1.250067E-008</v>
      </c>
      <c r="AU3247" s="0" t="n">
        <v>-2.913793E-009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4.519138E-010</v>
      </c>
      <c r="BH3247" s="0" t="n">
        <v>1.477636E-008</v>
      </c>
      <c r="BI3247" s="0" t="n">
        <v>-3.201426E-009</v>
      </c>
      <c r="BJ3247" s="0" t="n">
        <v>1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75" hidden="false" customHeight="false" outlineLevel="0" collapsed="false">
      <c r="A3248" s="0" t="n">
        <v>688.4323</v>
      </c>
      <c r="B3248" s="0" t="n">
        <v>3.12778</v>
      </c>
      <c r="C3248" s="0" t="n">
        <v>1.930007</v>
      </c>
      <c r="D3248" s="0" t="n">
        <v>0.64682</v>
      </c>
      <c r="E3248" s="0" t="n">
        <v>-0.1725071</v>
      </c>
      <c r="F3248" s="0" t="n">
        <v>0.0241119</v>
      </c>
      <c r="G3248" s="0" t="n">
        <v>-0.07833041</v>
      </c>
      <c r="H3248" s="0" t="n">
        <v>0.9815927</v>
      </c>
      <c r="I3248" s="0" t="n">
        <v>0.2714218</v>
      </c>
      <c r="J3248" s="0" t="n">
        <v>-0.01028684</v>
      </c>
      <c r="K3248" s="0" t="n">
        <v>0.6820868</v>
      </c>
      <c r="L3248" s="0" t="n">
        <v>0.009596732</v>
      </c>
      <c r="M3248" s="0" t="n">
        <v>0.7311359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68.89461</v>
      </c>
      <c r="S3248" s="0" t="n">
        <v>65.96214</v>
      </c>
      <c r="T3248" s="0" t="n">
        <v>41.41997</v>
      </c>
      <c r="U3248" s="0" t="n">
        <v>25.73816</v>
      </c>
      <c r="V3248" s="0" t="n">
        <v>19.20836</v>
      </c>
      <c r="W3248" s="0" t="n">
        <v>2.696727</v>
      </c>
      <c r="X3248" s="0" t="n">
        <v>17.26285</v>
      </c>
      <c r="Y3248" s="0" t="n">
        <v>36.97424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4.737616E-010</v>
      </c>
      <c r="AF3248" s="0" t="n">
        <v>1.459182E-008</v>
      </c>
      <c r="AG3248" s="0" t="n">
        <v>-1.859252E-009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4.263855E-010</v>
      </c>
      <c r="AT3248" s="0" t="n">
        <v>1.313264E-008</v>
      </c>
      <c r="AU3248" s="0" t="n">
        <v>-1.673327E-009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4.737616E-010</v>
      </c>
      <c r="BH3248" s="0" t="n">
        <v>1.459182E-008</v>
      </c>
      <c r="BI3248" s="0" t="n">
        <v>-1.859252E-009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75" hidden="false" customHeight="false" outlineLevel="0" collapsed="false">
      <c r="A3249" s="0" t="n">
        <v>688.4784</v>
      </c>
      <c r="B3249" s="0" t="n">
        <v>3.12778</v>
      </c>
      <c r="C3249" s="0" t="n">
        <v>1.930007</v>
      </c>
      <c r="D3249" s="0" t="n">
        <v>0.64682</v>
      </c>
      <c r="E3249" s="0" t="n">
        <v>-0.1725071</v>
      </c>
      <c r="F3249" s="0" t="n">
        <v>0.02411194</v>
      </c>
      <c r="G3249" s="0" t="n">
        <v>-0.07833041</v>
      </c>
      <c r="H3249" s="0" t="n">
        <v>0.9815927</v>
      </c>
      <c r="I3249" s="0" t="n">
        <v>0.2714218</v>
      </c>
      <c r="J3249" s="0" t="n">
        <v>-0.01028684</v>
      </c>
      <c r="K3249" s="0" t="n">
        <v>0.6820868</v>
      </c>
      <c r="L3249" s="0" t="n">
        <v>0.009596732</v>
      </c>
      <c r="M3249" s="0" t="n">
        <v>0.7311359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62.00512</v>
      </c>
      <c r="S3249" s="0" t="n">
        <v>59.366</v>
      </c>
      <c r="T3249" s="0" t="n">
        <v>37.27789</v>
      </c>
      <c r="U3249" s="0" t="n">
        <v>23.16434</v>
      </c>
      <c r="V3249" s="0" t="n">
        <v>17.28751</v>
      </c>
      <c r="W3249" s="0" t="n">
        <v>2.427228</v>
      </c>
      <c r="X3249" s="0" t="n">
        <v>15.53651</v>
      </c>
      <c r="Y3249" s="0" t="n">
        <v>33.27688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4.263855E-010</v>
      </c>
      <c r="AF3249" s="0" t="n">
        <v>1.313264E-008</v>
      </c>
      <c r="AG3249" s="0" t="n">
        <v>-1.673327E-009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3.790093E-010</v>
      </c>
      <c r="AT3249" s="0" t="n">
        <v>1.167346E-008</v>
      </c>
      <c r="AU3249" s="0" t="n">
        <v>-1.487401E-009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3.790093E-010</v>
      </c>
      <c r="BH3249" s="0" t="n">
        <v>1.167346E-008</v>
      </c>
      <c r="BI3249" s="0" t="n">
        <v>-1.487401E-009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75" hidden="false" customHeight="false" outlineLevel="0" collapsed="false">
      <c r="A3250" s="0" t="n">
        <v>688.5278</v>
      </c>
      <c r="B3250" s="0" t="n">
        <v>3.12778</v>
      </c>
      <c r="C3250" s="0" t="n">
        <v>1.930007</v>
      </c>
      <c r="D3250" s="0" t="n">
        <v>0.64682</v>
      </c>
      <c r="E3250" s="0" t="n">
        <v>-0.1725071</v>
      </c>
      <c r="F3250" s="0" t="n">
        <v>0.02411198</v>
      </c>
      <c r="G3250" s="0" t="n">
        <v>-0.07833041</v>
      </c>
      <c r="H3250" s="0" t="n">
        <v>0.9815927</v>
      </c>
      <c r="I3250" s="0" t="n">
        <v>0.2714218</v>
      </c>
      <c r="J3250" s="0" t="n">
        <v>-0.01028684</v>
      </c>
      <c r="K3250" s="0" t="n">
        <v>0.6820868</v>
      </c>
      <c r="L3250" s="0" t="n">
        <v>0.009596732</v>
      </c>
      <c r="M3250" s="0" t="n">
        <v>0.7311359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75.78403</v>
      </c>
      <c r="S3250" s="0" t="n">
        <v>72.55844</v>
      </c>
      <c r="T3250" s="0" t="n">
        <v>45.56186</v>
      </c>
      <c r="U3250" s="0" t="n">
        <v>28.31198</v>
      </c>
      <c r="V3250" s="0" t="n">
        <v>21.12917</v>
      </c>
      <c r="W3250" s="0" t="n">
        <v>2.966624</v>
      </c>
      <c r="X3250" s="0" t="n">
        <v>18.98907</v>
      </c>
      <c r="Y3250" s="0" t="n">
        <v>40.67173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4.263855E-010</v>
      </c>
      <c r="AF3250" s="0" t="n">
        <v>1.313264E-008</v>
      </c>
      <c r="AG3250" s="0" t="n">
        <v>-1.673327E-009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4.263855E-010</v>
      </c>
      <c r="AT3250" s="0" t="n">
        <v>1.313264E-008</v>
      </c>
      <c r="AU3250" s="0" t="n">
        <v>-1.673327E-009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4.263855E-010</v>
      </c>
      <c r="BH3250" s="0" t="n">
        <v>1.313264E-008</v>
      </c>
      <c r="BI3250" s="0" t="n">
        <v>-1.673327E-009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75" hidden="false" customHeight="false" outlineLevel="0" collapsed="false">
      <c r="A3251" s="0" t="n">
        <v>688.5773</v>
      </c>
      <c r="B3251" s="0" t="n">
        <v>3.12778</v>
      </c>
      <c r="C3251" s="0" t="n">
        <v>1.930007</v>
      </c>
      <c r="D3251" s="0" t="n">
        <v>0.64682</v>
      </c>
      <c r="E3251" s="0" t="n">
        <v>-0.1725071</v>
      </c>
      <c r="F3251" s="0" t="n">
        <v>0.02411201</v>
      </c>
      <c r="G3251" s="0" t="n">
        <v>-0.07833041</v>
      </c>
      <c r="H3251" s="0" t="n">
        <v>0.9815927</v>
      </c>
      <c r="I3251" s="0" t="n">
        <v>0.2714218</v>
      </c>
      <c r="J3251" s="0" t="n">
        <v>-0.01028684</v>
      </c>
      <c r="K3251" s="0" t="n">
        <v>0.6820868</v>
      </c>
      <c r="L3251" s="0" t="n">
        <v>0.009596732</v>
      </c>
      <c r="M3251" s="0" t="n">
        <v>0.7311359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75.78403</v>
      </c>
      <c r="S3251" s="0" t="n">
        <v>72.55844</v>
      </c>
      <c r="T3251" s="0" t="n">
        <v>45.56186</v>
      </c>
      <c r="U3251" s="0" t="n">
        <v>28.31198</v>
      </c>
      <c r="V3251" s="0" t="n">
        <v>21.12918</v>
      </c>
      <c r="W3251" s="0" t="n">
        <v>2.966624</v>
      </c>
      <c r="X3251" s="0" t="n">
        <v>18.98907</v>
      </c>
      <c r="Y3251" s="0" t="n">
        <v>40.67173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3.316332E-010</v>
      </c>
      <c r="AF3251" s="0" t="n">
        <v>1.021427E-008</v>
      </c>
      <c r="AG3251" s="0" t="n">
        <v>-1.301476E-009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2.368808E-010</v>
      </c>
      <c r="AT3251" s="0" t="n">
        <v>7.29591E-009</v>
      </c>
      <c r="AU3251" s="0" t="n">
        <v>-9.296259E-010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3.316332E-010</v>
      </c>
      <c r="BH3251" s="0" t="n">
        <v>1.021427E-008</v>
      </c>
      <c r="BI3251" s="0" t="n">
        <v>-1.301476E-009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75" hidden="false" customHeight="false" outlineLevel="0" collapsed="false">
      <c r="A3252" s="0" t="n">
        <v>688.6288</v>
      </c>
      <c r="B3252" s="0" t="n">
        <v>3.12778</v>
      </c>
      <c r="C3252" s="0" t="n">
        <v>1.930007</v>
      </c>
      <c r="D3252" s="0" t="n">
        <v>0.64682</v>
      </c>
      <c r="E3252" s="0" t="n">
        <v>-0.1725071</v>
      </c>
      <c r="F3252" s="0" t="n">
        <v>0.02411207</v>
      </c>
      <c r="G3252" s="0" t="n">
        <v>-0.07833041</v>
      </c>
      <c r="H3252" s="0" t="n">
        <v>0.9815927</v>
      </c>
      <c r="I3252" s="0" t="n">
        <v>0.2714218</v>
      </c>
      <c r="J3252" s="0" t="n">
        <v>-0.01028684</v>
      </c>
      <c r="K3252" s="0" t="n">
        <v>0.6820868</v>
      </c>
      <c r="L3252" s="0" t="n">
        <v>0.009596732</v>
      </c>
      <c r="M3252" s="0" t="n">
        <v>0.7311359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78.08051</v>
      </c>
      <c r="S3252" s="0" t="n">
        <v>74.75718</v>
      </c>
      <c r="T3252" s="0" t="n">
        <v>46.94252</v>
      </c>
      <c r="U3252" s="0" t="n">
        <v>29.16991</v>
      </c>
      <c r="V3252" s="0" t="n">
        <v>21.76945</v>
      </c>
      <c r="W3252" s="0" t="n">
        <v>3.056522</v>
      </c>
      <c r="X3252" s="0" t="n">
        <v>19.56449</v>
      </c>
      <c r="Y3252" s="0" t="n">
        <v>41.90421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5.68514E-010</v>
      </c>
      <c r="AF3252" s="0" t="n">
        <v>1.751018E-008</v>
      </c>
      <c r="AG3252" s="0" t="n">
        <v>-2.231102E-009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5.68514E-010</v>
      </c>
      <c r="AT3252" s="0" t="n">
        <v>1.751018E-008</v>
      </c>
      <c r="AU3252" s="0" t="n">
        <v>-2.231102E-009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5.68514E-010</v>
      </c>
      <c r="BH3252" s="0" t="n">
        <v>1.751018E-008</v>
      </c>
      <c r="BI3252" s="0" t="n">
        <v>-2.231102E-009</v>
      </c>
      <c r="BJ3252" s="0" t="n">
        <v>1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75" hidden="false" customHeight="false" outlineLevel="0" collapsed="false">
      <c r="A3253" s="0" t="n">
        <v>688.6786</v>
      </c>
      <c r="B3253" s="0" t="n">
        <v>3.12778</v>
      </c>
      <c r="C3253" s="0" t="n">
        <v>1.930007</v>
      </c>
      <c r="D3253" s="0" t="n">
        <v>0.64682</v>
      </c>
      <c r="E3253" s="0" t="n">
        <v>-0.1725071</v>
      </c>
      <c r="F3253" s="0" t="n">
        <v>0.02411211</v>
      </c>
      <c r="G3253" s="0" t="n">
        <v>-0.07833041</v>
      </c>
      <c r="H3253" s="0" t="n">
        <v>0.9815927</v>
      </c>
      <c r="I3253" s="0" t="n">
        <v>0.2714218</v>
      </c>
      <c r="J3253" s="0" t="n">
        <v>-0.01028684</v>
      </c>
      <c r="K3253" s="0" t="n">
        <v>0.6820868</v>
      </c>
      <c r="L3253" s="0" t="n">
        <v>0.009596732</v>
      </c>
      <c r="M3253" s="0" t="n">
        <v>0.7311359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75.78403</v>
      </c>
      <c r="S3253" s="0" t="n">
        <v>72.55844</v>
      </c>
      <c r="T3253" s="0" t="n">
        <v>45.56186</v>
      </c>
      <c r="U3253" s="0" t="n">
        <v>28.31198</v>
      </c>
      <c r="V3253" s="0" t="n">
        <v>21.12918</v>
      </c>
      <c r="W3253" s="0" t="n">
        <v>2.966624</v>
      </c>
      <c r="X3253" s="0" t="n">
        <v>18.98907</v>
      </c>
      <c r="Y3253" s="0" t="n">
        <v>40.67173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3.790093E-010</v>
      </c>
      <c r="AF3253" s="0" t="n">
        <v>1.167346E-008</v>
      </c>
      <c r="AG3253" s="0" t="n">
        <v>-1.487401E-009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3.790093E-010</v>
      </c>
      <c r="AT3253" s="0" t="n">
        <v>1.167346E-008</v>
      </c>
      <c r="AU3253" s="0" t="n">
        <v>-1.487401E-009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4.263855E-010</v>
      </c>
      <c r="BH3253" s="0" t="n">
        <v>1.313264E-008</v>
      </c>
      <c r="BI3253" s="0" t="n">
        <v>-1.673327E-009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</row>
    <row r="3254" customFormat="false" ht="12.75" hidden="false" customHeight="false" outlineLevel="0" collapsed="false">
      <c r="A3254" s="0" t="n">
        <v>688.7287</v>
      </c>
      <c r="B3254" s="0" t="n">
        <v>3.12778</v>
      </c>
      <c r="C3254" s="0" t="n">
        <v>1.930007</v>
      </c>
      <c r="D3254" s="0" t="n">
        <v>0.64682</v>
      </c>
      <c r="E3254" s="0" t="n">
        <v>-0.1725071</v>
      </c>
      <c r="F3254" s="0" t="n">
        <v>0.02411215</v>
      </c>
      <c r="G3254" s="0" t="n">
        <v>-0.07833041</v>
      </c>
      <c r="H3254" s="0" t="n">
        <v>0.9815927</v>
      </c>
      <c r="I3254" s="0" t="n">
        <v>0.2714218</v>
      </c>
      <c r="J3254" s="0" t="n">
        <v>-0.01028684</v>
      </c>
      <c r="K3254" s="0" t="n">
        <v>0.6820868</v>
      </c>
      <c r="L3254" s="0" t="n">
        <v>0.009596732</v>
      </c>
      <c r="M3254" s="0" t="n">
        <v>0.7311359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78.08051</v>
      </c>
      <c r="S3254" s="0" t="n">
        <v>74.75717</v>
      </c>
      <c r="T3254" s="0" t="n">
        <v>46.94252</v>
      </c>
      <c r="U3254" s="0" t="n">
        <v>29.16991</v>
      </c>
      <c r="V3254" s="0" t="n">
        <v>21.76945</v>
      </c>
      <c r="W3254" s="0" t="n">
        <v>3.056522</v>
      </c>
      <c r="X3254" s="0" t="n">
        <v>19.56449</v>
      </c>
      <c r="Y3254" s="0" t="n">
        <v>41.90421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4.263855E-010</v>
      </c>
      <c r="AF3254" s="0" t="n">
        <v>1.313264E-008</v>
      </c>
      <c r="AG3254" s="0" t="n">
        <v>-1.673327E-009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4.263855E-010</v>
      </c>
      <c r="AT3254" s="0" t="n">
        <v>1.313264E-008</v>
      </c>
      <c r="AU3254" s="0" t="n">
        <v>-1.673327E-009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4.263855E-010</v>
      </c>
      <c r="BH3254" s="0" t="n">
        <v>1.313264E-008</v>
      </c>
      <c r="BI3254" s="0" t="n">
        <v>-1.673327E-009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</row>
    <row r="3255" customFormat="false" ht="12.75" hidden="false" customHeight="false" outlineLevel="0" collapsed="false">
      <c r="A3255" s="0" t="n">
        <v>688.7776</v>
      </c>
      <c r="B3255" s="0" t="n">
        <v>3.12778</v>
      </c>
      <c r="C3255" s="0" t="n">
        <v>1.930007</v>
      </c>
      <c r="D3255" s="0" t="n">
        <v>0.64682</v>
      </c>
      <c r="E3255" s="0" t="n">
        <v>-0.1725071</v>
      </c>
      <c r="F3255" s="0" t="n">
        <v>0.02411219</v>
      </c>
      <c r="G3255" s="0" t="n">
        <v>-0.07833041</v>
      </c>
      <c r="H3255" s="0" t="n">
        <v>0.9815927</v>
      </c>
      <c r="I3255" s="0" t="n">
        <v>0.2714218</v>
      </c>
      <c r="J3255" s="0" t="n">
        <v>-0.01028684</v>
      </c>
      <c r="K3255" s="0" t="n">
        <v>0.6820868</v>
      </c>
      <c r="L3255" s="0" t="n">
        <v>0.009596732</v>
      </c>
      <c r="M3255" s="0" t="n">
        <v>0.7311359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75.78403</v>
      </c>
      <c r="S3255" s="0" t="n">
        <v>72.55839</v>
      </c>
      <c r="T3255" s="0" t="n">
        <v>45.56186</v>
      </c>
      <c r="U3255" s="0" t="n">
        <v>28.31198</v>
      </c>
      <c r="V3255" s="0" t="n">
        <v>21.12918</v>
      </c>
      <c r="W3255" s="0" t="n">
        <v>2.966625</v>
      </c>
      <c r="X3255" s="0" t="n">
        <v>18.98907</v>
      </c>
      <c r="Y3255" s="0" t="n">
        <v>40.67173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3.790093E-010</v>
      </c>
      <c r="AF3255" s="0" t="n">
        <v>1.167346E-008</v>
      </c>
      <c r="AG3255" s="0" t="n">
        <v>-1.487401E-009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3.790093E-010</v>
      </c>
      <c r="AT3255" s="0" t="n">
        <v>1.167346E-008</v>
      </c>
      <c r="AU3255" s="0" t="n">
        <v>-1.487401E-009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4.263855E-010</v>
      </c>
      <c r="BH3255" s="0" t="n">
        <v>1.313264E-008</v>
      </c>
      <c r="BI3255" s="0" t="n">
        <v>-1.673327E-009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</row>
    <row r="3256" customFormat="false" ht="12.75" hidden="false" customHeight="false" outlineLevel="0" collapsed="false">
      <c r="A3256" s="0" t="n">
        <v>688.8279</v>
      </c>
      <c r="B3256" s="0" t="n">
        <v>3.12778</v>
      </c>
      <c r="C3256" s="0" t="n">
        <v>1.930007</v>
      </c>
      <c r="D3256" s="0" t="n">
        <v>0.64682</v>
      </c>
      <c r="E3256" s="0" t="n">
        <v>-0.1725071</v>
      </c>
      <c r="F3256" s="0" t="n">
        <v>0.02411223</v>
      </c>
      <c r="G3256" s="0" t="n">
        <v>-0.07833041</v>
      </c>
      <c r="H3256" s="0" t="n">
        <v>0.9815927</v>
      </c>
      <c r="I3256" s="0" t="n">
        <v>0.2714218</v>
      </c>
      <c r="J3256" s="0" t="n">
        <v>-0.01028684</v>
      </c>
      <c r="K3256" s="0" t="n">
        <v>0.6820868</v>
      </c>
      <c r="L3256" s="0" t="n">
        <v>0.009596732</v>
      </c>
      <c r="M3256" s="0" t="n">
        <v>0.7311359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78.08051</v>
      </c>
      <c r="S3256" s="0" t="n">
        <v>74.75713</v>
      </c>
      <c r="T3256" s="0" t="n">
        <v>46.94252</v>
      </c>
      <c r="U3256" s="0" t="n">
        <v>29.16991</v>
      </c>
      <c r="V3256" s="0" t="n">
        <v>21.76945</v>
      </c>
      <c r="W3256" s="0" t="n">
        <v>3.056524</v>
      </c>
      <c r="X3256" s="0" t="n">
        <v>19.56449</v>
      </c>
      <c r="Y3256" s="0" t="n">
        <v>41.90421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4.263855E-010</v>
      </c>
      <c r="AF3256" s="0" t="n">
        <v>1.313264E-008</v>
      </c>
      <c r="AG3256" s="0" t="n">
        <v>-1.673327E-009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3.790093E-010</v>
      </c>
      <c r="AT3256" s="0" t="n">
        <v>1.167346E-008</v>
      </c>
      <c r="AU3256" s="0" t="n">
        <v>-1.487401E-009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4.737616E-010</v>
      </c>
      <c r="BH3256" s="0" t="n">
        <v>1.459182E-008</v>
      </c>
      <c r="BI3256" s="0" t="n">
        <v>-1.859252E-009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</row>
    <row r="3257" customFormat="false" ht="12.75" hidden="false" customHeight="false" outlineLevel="0" collapsed="false">
      <c r="A3257" s="0" t="n">
        <v>688.8784</v>
      </c>
      <c r="B3257" s="0" t="n">
        <v>3.12778</v>
      </c>
      <c r="C3257" s="0" t="n">
        <v>1.930007</v>
      </c>
      <c r="D3257" s="0" t="n">
        <v>0.64682</v>
      </c>
      <c r="E3257" s="0" t="n">
        <v>-0.1725071</v>
      </c>
      <c r="F3257" s="0" t="n">
        <v>0.02411228</v>
      </c>
      <c r="G3257" s="0" t="n">
        <v>-0.07833041</v>
      </c>
      <c r="H3257" s="0" t="n">
        <v>0.9815927</v>
      </c>
      <c r="I3257" s="0" t="n">
        <v>0.2714218</v>
      </c>
      <c r="J3257" s="0" t="n">
        <v>-0.01028684</v>
      </c>
      <c r="K3257" s="0" t="n">
        <v>0.6820868</v>
      </c>
      <c r="L3257" s="0" t="n">
        <v>0.009596732</v>
      </c>
      <c r="M3257" s="0" t="n">
        <v>0.7311359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78.08051</v>
      </c>
      <c r="S3257" s="0" t="n">
        <v>74.75713</v>
      </c>
      <c r="T3257" s="0" t="n">
        <v>46.94252</v>
      </c>
      <c r="U3257" s="0" t="n">
        <v>29.16991</v>
      </c>
      <c r="V3257" s="0" t="n">
        <v>21.76945</v>
      </c>
      <c r="W3257" s="0" t="n">
        <v>3.056525</v>
      </c>
      <c r="X3257" s="0" t="n">
        <v>19.56449</v>
      </c>
      <c r="Y3257" s="0" t="n">
        <v>41.90421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4.263855E-010</v>
      </c>
      <c r="AF3257" s="0" t="n">
        <v>1.313264E-008</v>
      </c>
      <c r="AG3257" s="0" t="n">
        <v>-1.673327E-009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4.263855E-010</v>
      </c>
      <c r="AT3257" s="0" t="n">
        <v>1.313264E-008</v>
      </c>
      <c r="AU3257" s="0" t="n">
        <v>-1.673327E-009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4.263855E-010</v>
      </c>
      <c r="BH3257" s="0" t="n">
        <v>1.313264E-008</v>
      </c>
      <c r="BI3257" s="0" t="n">
        <v>-1.673327E-009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</row>
    <row r="3258" customFormat="false" ht="12.75" hidden="false" customHeight="false" outlineLevel="0" collapsed="false">
      <c r="A3258" s="0" t="n">
        <v>688.9274</v>
      </c>
      <c r="B3258" s="0" t="n">
        <v>3.12778</v>
      </c>
      <c r="C3258" s="0" t="n">
        <v>1.930007</v>
      </c>
      <c r="D3258" s="0" t="n">
        <v>0.64682</v>
      </c>
      <c r="E3258" s="0" t="n">
        <v>-0.1725071</v>
      </c>
      <c r="F3258" s="0" t="n">
        <v>0.02411232</v>
      </c>
      <c r="G3258" s="0" t="n">
        <v>-0.07833041</v>
      </c>
      <c r="H3258" s="0" t="n">
        <v>0.9815927</v>
      </c>
      <c r="I3258" s="0" t="n">
        <v>0.2714218</v>
      </c>
      <c r="J3258" s="0" t="n">
        <v>-0.01028684</v>
      </c>
      <c r="K3258" s="0" t="n">
        <v>0.6820868</v>
      </c>
      <c r="L3258" s="0" t="n">
        <v>0.009596732</v>
      </c>
      <c r="M3258" s="0" t="n">
        <v>0.7311359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75.78403</v>
      </c>
      <c r="S3258" s="0" t="n">
        <v>72.55839</v>
      </c>
      <c r="T3258" s="0" t="n">
        <v>45.56186</v>
      </c>
      <c r="U3258" s="0" t="n">
        <v>28.31198</v>
      </c>
      <c r="V3258" s="0" t="n">
        <v>21.12918</v>
      </c>
      <c r="W3258" s="0" t="n">
        <v>2.966627</v>
      </c>
      <c r="X3258" s="0" t="n">
        <v>18.98907</v>
      </c>
      <c r="Y3258" s="0" t="n">
        <v>40.67173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4.263855E-010</v>
      </c>
      <c r="AF3258" s="0" t="n">
        <v>1.313264E-008</v>
      </c>
      <c r="AG3258" s="0" t="n">
        <v>-1.673327E-009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3.790093E-010</v>
      </c>
      <c r="AT3258" s="0" t="n">
        <v>1.167346E-008</v>
      </c>
      <c r="AU3258" s="0" t="n">
        <v>-1.487401E-009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4.263855E-010</v>
      </c>
      <c r="BH3258" s="0" t="n">
        <v>1.313264E-008</v>
      </c>
      <c r="BI3258" s="0" t="n">
        <v>-1.673327E-009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</row>
    <row r="3259" customFormat="false" ht="12.75" hidden="false" customHeight="false" outlineLevel="0" collapsed="false">
      <c r="A3259" s="0" t="n">
        <v>688.9778</v>
      </c>
      <c r="B3259" s="0" t="n">
        <v>3.12778</v>
      </c>
      <c r="C3259" s="0" t="n">
        <v>1.930007</v>
      </c>
      <c r="D3259" s="0" t="n">
        <v>0.64682</v>
      </c>
      <c r="E3259" s="0" t="n">
        <v>-0.1725071</v>
      </c>
      <c r="F3259" s="0" t="n">
        <v>0.02411236</v>
      </c>
      <c r="G3259" s="0" t="n">
        <v>-0.07833041</v>
      </c>
      <c r="H3259" s="0" t="n">
        <v>0.9815927</v>
      </c>
      <c r="I3259" s="0" t="n">
        <v>0.2714218</v>
      </c>
      <c r="J3259" s="0" t="n">
        <v>-0.01028684</v>
      </c>
      <c r="K3259" s="0" t="n">
        <v>0.6820868</v>
      </c>
      <c r="L3259" s="0" t="n">
        <v>0.009596732</v>
      </c>
      <c r="M3259" s="0" t="n">
        <v>0.7311359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78.08051</v>
      </c>
      <c r="S3259" s="0" t="n">
        <v>74.75713</v>
      </c>
      <c r="T3259" s="0" t="n">
        <v>46.94252</v>
      </c>
      <c r="U3259" s="0" t="n">
        <v>29.16991</v>
      </c>
      <c r="V3259" s="0" t="n">
        <v>21.76945</v>
      </c>
      <c r="W3259" s="0" t="n">
        <v>3.056525</v>
      </c>
      <c r="X3259" s="0" t="n">
        <v>19.56449</v>
      </c>
      <c r="Y3259" s="0" t="n">
        <v>41.90421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3.790093E-010</v>
      </c>
      <c r="AF3259" s="0" t="n">
        <v>1.167346E-008</v>
      </c>
      <c r="AG3259" s="0" t="n">
        <v>-1.487401E-009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4.263855E-010</v>
      </c>
      <c r="AT3259" s="0" t="n">
        <v>1.313264E-008</v>
      </c>
      <c r="AU3259" s="0" t="n">
        <v>-1.673327E-009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4.737616E-010</v>
      </c>
      <c r="BH3259" s="0" t="n">
        <v>1.459182E-008</v>
      </c>
      <c r="BI3259" s="0" t="n">
        <v>-1.859252E-009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</row>
    <row r="3260" customFormat="false" ht="12.75" hidden="false" customHeight="false" outlineLevel="0" collapsed="false">
      <c r="A3260" s="0" t="n">
        <v>689.0286</v>
      </c>
      <c r="B3260" s="0" t="n">
        <v>3.12778</v>
      </c>
      <c r="C3260" s="0" t="n">
        <v>1.930007</v>
      </c>
      <c r="D3260" s="0" t="n">
        <v>0.64682</v>
      </c>
      <c r="E3260" s="0" t="n">
        <v>-0.1725071</v>
      </c>
      <c r="F3260" s="0" t="n">
        <v>0.02411241</v>
      </c>
      <c r="G3260" s="0" t="n">
        <v>-0.07833041</v>
      </c>
      <c r="H3260" s="0" t="n">
        <v>0.9815927</v>
      </c>
      <c r="I3260" s="0" t="n">
        <v>0.2714218</v>
      </c>
      <c r="J3260" s="0" t="n">
        <v>-0.01028684</v>
      </c>
      <c r="K3260" s="0" t="n">
        <v>0.6820868</v>
      </c>
      <c r="L3260" s="0" t="n">
        <v>0.009596732</v>
      </c>
      <c r="M3260" s="0" t="n">
        <v>0.7311359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78.08051</v>
      </c>
      <c r="S3260" s="0" t="n">
        <v>74.75713</v>
      </c>
      <c r="T3260" s="0" t="n">
        <v>46.94252</v>
      </c>
      <c r="U3260" s="0" t="n">
        <v>29.16991</v>
      </c>
      <c r="V3260" s="0" t="n">
        <v>21.76945</v>
      </c>
      <c r="W3260" s="0" t="n">
        <v>3.056525</v>
      </c>
      <c r="X3260" s="0" t="n">
        <v>19.56449</v>
      </c>
      <c r="Y3260" s="0" t="n">
        <v>41.90421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4.263855E-010</v>
      </c>
      <c r="AF3260" s="0" t="n">
        <v>1.313264E-008</v>
      </c>
      <c r="AG3260" s="0" t="n">
        <v>-1.673327E-009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4.263855E-010</v>
      </c>
      <c r="AT3260" s="0" t="n">
        <v>1.313264E-008</v>
      </c>
      <c r="AU3260" s="0" t="n">
        <v>-1.673327E-009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4.263855E-010</v>
      </c>
      <c r="BH3260" s="0" t="n">
        <v>1.313264E-008</v>
      </c>
      <c r="BI3260" s="0" t="n">
        <v>-1.673327E-009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</row>
    <row r="3261" customFormat="false" ht="12.75" hidden="false" customHeight="false" outlineLevel="0" collapsed="false">
      <c r="A3261" s="0" t="n">
        <v>689.0777</v>
      </c>
      <c r="B3261" s="0" t="n">
        <v>3.12778</v>
      </c>
      <c r="C3261" s="0" t="n">
        <v>1.930007</v>
      </c>
      <c r="D3261" s="0" t="n">
        <v>0.64682</v>
      </c>
      <c r="E3261" s="0" t="n">
        <v>-0.1725071</v>
      </c>
      <c r="F3261" s="0" t="n">
        <v>0.02411244</v>
      </c>
      <c r="G3261" s="0" t="n">
        <v>-0.07833041</v>
      </c>
      <c r="H3261" s="0" t="n">
        <v>0.9815927</v>
      </c>
      <c r="I3261" s="0" t="n">
        <v>0.2714218</v>
      </c>
      <c r="J3261" s="0" t="n">
        <v>-0.01028684</v>
      </c>
      <c r="K3261" s="0" t="n">
        <v>0.6820868</v>
      </c>
      <c r="L3261" s="0" t="n">
        <v>0.009596732</v>
      </c>
      <c r="M3261" s="0" t="n">
        <v>0.7311359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75.78403</v>
      </c>
      <c r="S3261" s="0" t="n">
        <v>72.55839</v>
      </c>
      <c r="T3261" s="0" t="n">
        <v>45.56186</v>
      </c>
      <c r="U3261" s="0" t="n">
        <v>28.31198</v>
      </c>
      <c r="V3261" s="0" t="n">
        <v>21.12918</v>
      </c>
      <c r="W3261" s="0" t="n">
        <v>2.966627</v>
      </c>
      <c r="X3261" s="0" t="n">
        <v>18.98907</v>
      </c>
      <c r="Y3261" s="0" t="n">
        <v>40.67173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3.790093E-010</v>
      </c>
      <c r="AF3261" s="0" t="n">
        <v>1.167346E-008</v>
      </c>
      <c r="AG3261" s="0" t="n">
        <v>-1.487401E-009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4.263855E-010</v>
      </c>
      <c r="AT3261" s="0" t="n">
        <v>1.313264E-008</v>
      </c>
      <c r="AU3261" s="0" t="n">
        <v>-1.673327E-009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4.263855E-010</v>
      </c>
      <c r="BH3261" s="0" t="n">
        <v>1.313264E-008</v>
      </c>
      <c r="BI3261" s="0" t="n">
        <v>-1.673327E-009</v>
      </c>
      <c r="BJ3261" s="0" t="n">
        <v>1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</row>
    <row r="3262" customFormat="false" ht="12.75" hidden="false" customHeight="false" outlineLevel="0" collapsed="false">
      <c r="A3262" s="0" t="n">
        <v>689.1281</v>
      </c>
      <c r="B3262" s="0" t="n">
        <v>3.12778</v>
      </c>
      <c r="C3262" s="0" t="n">
        <v>1.930007</v>
      </c>
      <c r="D3262" s="0" t="n">
        <v>0.64682</v>
      </c>
      <c r="E3262" s="0" t="n">
        <v>-0.1725071</v>
      </c>
      <c r="F3262" s="0" t="n">
        <v>0.02411248</v>
      </c>
      <c r="G3262" s="0" t="n">
        <v>-0.07833041</v>
      </c>
      <c r="H3262" s="0" t="n">
        <v>0.9815927</v>
      </c>
      <c r="I3262" s="0" t="n">
        <v>0.2714218</v>
      </c>
      <c r="J3262" s="0" t="n">
        <v>-0.01028684</v>
      </c>
      <c r="K3262" s="0" t="n">
        <v>0.6820868</v>
      </c>
      <c r="L3262" s="0" t="n">
        <v>0.009596732</v>
      </c>
      <c r="M3262" s="0" t="n">
        <v>0.7311359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78.08051</v>
      </c>
      <c r="S3262" s="0" t="n">
        <v>74.75713</v>
      </c>
      <c r="T3262" s="0" t="n">
        <v>46.94252</v>
      </c>
      <c r="U3262" s="0" t="n">
        <v>29.16991</v>
      </c>
      <c r="V3262" s="0" t="n">
        <v>21.76945</v>
      </c>
      <c r="W3262" s="0" t="n">
        <v>3.056525</v>
      </c>
      <c r="X3262" s="0" t="n">
        <v>19.56449</v>
      </c>
      <c r="Y3262" s="0" t="n">
        <v>41.90421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2.368808E-010</v>
      </c>
      <c r="AF3262" s="0" t="n">
        <v>7.29591E-009</v>
      </c>
      <c r="AG3262" s="0" t="n">
        <v>-9.296259E-010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3.790093E-010</v>
      </c>
      <c r="AT3262" s="0" t="n">
        <v>1.167346E-008</v>
      </c>
      <c r="AU3262" s="0" t="n">
        <v>-1.487401E-009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4.263855E-010</v>
      </c>
      <c r="BH3262" s="0" t="n">
        <v>1.313264E-008</v>
      </c>
      <c r="BI3262" s="0" t="n">
        <v>-1.673327E-009</v>
      </c>
      <c r="BJ3262" s="0" t="n">
        <v>1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</row>
    <row r="3263" customFormat="false" ht="12.75" hidden="false" customHeight="false" outlineLevel="0" collapsed="false">
      <c r="A3263" s="0" t="n">
        <v>689.1781</v>
      </c>
      <c r="B3263" s="0" t="n">
        <v>3.12778</v>
      </c>
      <c r="C3263" s="0" t="n">
        <v>1.930007</v>
      </c>
      <c r="D3263" s="0" t="n">
        <v>0.64682</v>
      </c>
      <c r="E3263" s="0" t="n">
        <v>-0.1725071</v>
      </c>
      <c r="F3263" s="0" t="n">
        <v>0.02411253</v>
      </c>
      <c r="G3263" s="0" t="n">
        <v>-0.07833041</v>
      </c>
      <c r="H3263" s="0" t="n">
        <v>0.9815927</v>
      </c>
      <c r="I3263" s="0" t="n">
        <v>0.2714218</v>
      </c>
      <c r="J3263" s="0" t="n">
        <v>-0.01028684</v>
      </c>
      <c r="K3263" s="0" t="n">
        <v>0.6820868</v>
      </c>
      <c r="L3263" s="0" t="n">
        <v>0.009596732</v>
      </c>
      <c r="M3263" s="0" t="n">
        <v>0.7311359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78.08051</v>
      </c>
      <c r="S3263" s="0" t="n">
        <v>74.75713</v>
      </c>
      <c r="T3263" s="0" t="n">
        <v>46.94252</v>
      </c>
      <c r="U3263" s="0" t="n">
        <v>29.16991</v>
      </c>
      <c r="V3263" s="0" t="n">
        <v>21.76945</v>
      </c>
      <c r="W3263" s="0" t="n">
        <v>3.056525</v>
      </c>
      <c r="X3263" s="0" t="n">
        <v>19.56449</v>
      </c>
      <c r="Y3263" s="0" t="n">
        <v>41.90421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5.68514E-010</v>
      </c>
      <c r="AF3263" s="0" t="n">
        <v>1.751018E-008</v>
      </c>
      <c r="AG3263" s="0" t="n">
        <v>-2.231102E-009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4.263855E-010</v>
      </c>
      <c r="AT3263" s="0" t="n">
        <v>1.313264E-008</v>
      </c>
      <c r="AU3263" s="0" t="n">
        <v>-1.673327E-009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4.737616E-010</v>
      </c>
      <c r="BH3263" s="0" t="n">
        <v>1.459182E-008</v>
      </c>
      <c r="BI3263" s="0" t="n">
        <v>-1.859252E-009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</row>
    <row r="3264" customFormat="false" ht="12.75" hidden="false" customHeight="false" outlineLevel="0" collapsed="false">
      <c r="A3264" s="0" t="n">
        <v>689.2274</v>
      </c>
      <c r="B3264" s="0" t="n">
        <v>3.12778</v>
      </c>
      <c r="C3264" s="0" t="n">
        <v>1.930007</v>
      </c>
      <c r="D3264" s="0" t="n">
        <v>0.64682</v>
      </c>
      <c r="E3264" s="0" t="n">
        <v>-0.1725071</v>
      </c>
      <c r="F3264" s="0" t="n">
        <v>0.02411257</v>
      </c>
      <c r="G3264" s="0" t="n">
        <v>-0.07833041</v>
      </c>
      <c r="H3264" s="0" t="n">
        <v>0.9815927</v>
      </c>
      <c r="I3264" s="0" t="n">
        <v>0.2714218</v>
      </c>
      <c r="J3264" s="0" t="n">
        <v>-0.01028684</v>
      </c>
      <c r="K3264" s="0" t="n">
        <v>0.6820868</v>
      </c>
      <c r="L3264" s="0" t="n">
        <v>0.009596732</v>
      </c>
      <c r="M3264" s="0" t="n">
        <v>0.7311359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73.48754</v>
      </c>
      <c r="S3264" s="0" t="n">
        <v>70.35965</v>
      </c>
      <c r="T3264" s="0" t="n">
        <v>44.18119</v>
      </c>
      <c r="U3264" s="0" t="n">
        <v>27.45404</v>
      </c>
      <c r="V3264" s="0" t="n">
        <v>20.4889</v>
      </c>
      <c r="W3264" s="0" t="n">
        <v>2.87673</v>
      </c>
      <c r="X3264" s="0" t="n">
        <v>18.41364</v>
      </c>
      <c r="Y3264" s="0" t="n">
        <v>39.43925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3.790093E-010</v>
      </c>
      <c r="AF3264" s="0" t="n">
        <v>1.167346E-008</v>
      </c>
      <c r="AG3264" s="0" t="n">
        <v>-1.487401E-009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3.790093E-010</v>
      </c>
      <c r="AT3264" s="0" t="n">
        <v>1.167346E-008</v>
      </c>
      <c r="AU3264" s="0" t="n">
        <v>-1.487401E-009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4.263855E-010</v>
      </c>
      <c r="BH3264" s="0" t="n">
        <v>1.313264E-008</v>
      </c>
      <c r="BI3264" s="0" t="n">
        <v>-1.673327E-009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</row>
    <row r="3265" customFormat="false" ht="12.75" hidden="false" customHeight="false" outlineLevel="0" collapsed="false">
      <c r="A3265" s="0" t="n">
        <v>689.2773</v>
      </c>
      <c r="B3265" s="0" t="n">
        <v>3.12778</v>
      </c>
      <c r="C3265" s="0" t="n">
        <v>1.930007</v>
      </c>
      <c r="D3265" s="0" t="n">
        <v>0.64682</v>
      </c>
      <c r="E3265" s="0" t="n">
        <v>-0.1725071</v>
      </c>
      <c r="F3265" s="0" t="n">
        <v>0.0241126</v>
      </c>
      <c r="G3265" s="0" t="n">
        <v>-0.07833041</v>
      </c>
      <c r="H3265" s="0" t="n">
        <v>0.9815927</v>
      </c>
      <c r="I3265" s="0" t="n">
        <v>0.2714218</v>
      </c>
      <c r="J3265" s="0" t="n">
        <v>-0.01028684</v>
      </c>
      <c r="K3265" s="0" t="n">
        <v>0.6820868</v>
      </c>
      <c r="L3265" s="0" t="n">
        <v>0.009596732</v>
      </c>
      <c r="M3265" s="0" t="n">
        <v>0.7311359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75.78403</v>
      </c>
      <c r="S3265" s="0" t="n">
        <v>72.55839</v>
      </c>
      <c r="T3265" s="0" t="n">
        <v>45.56186</v>
      </c>
      <c r="U3265" s="0" t="n">
        <v>28.31198</v>
      </c>
      <c r="V3265" s="0" t="n">
        <v>21.12918</v>
      </c>
      <c r="W3265" s="0" t="n">
        <v>2.966628</v>
      </c>
      <c r="X3265" s="0" t="n">
        <v>18.98907</v>
      </c>
      <c r="Y3265" s="0" t="n">
        <v>40.67173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3.790093E-010</v>
      </c>
      <c r="AF3265" s="0" t="n">
        <v>1.167346E-008</v>
      </c>
      <c r="AG3265" s="0" t="n">
        <v>-1.487401E-009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3.790093E-010</v>
      </c>
      <c r="AT3265" s="0" t="n">
        <v>1.167346E-008</v>
      </c>
      <c r="AU3265" s="0" t="n">
        <v>-1.487401E-009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4.263855E-010</v>
      </c>
      <c r="BH3265" s="0" t="n">
        <v>1.313264E-008</v>
      </c>
      <c r="BI3265" s="0" t="n">
        <v>-1.673327E-009</v>
      </c>
      <c r="BJ3265" s="0" t="n">
        <v>1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</row>
    <row r="3266" customFormat="false" ht="12.75" hidden="false" customHeight="false" outlineLevel="0" collapsed="false">
      <c r="A3266" s="0" t="n">
        <v>689.3284</v>
      </c>
      <c r="B3266" s="0" t="n">
        <v>3.12778</v>
      </c>
      <c r="C3266" s="0" t="n">
        <v>1.930007</v>
      </c>
      <c r="D3266" s="0" t="n">
        <v>0.64682</v>
      </c>
      <c r="E3266" s="0" t="n">
        <v>-0.1725071</v>
      </c>
      <c r="F3266" s="0" t="n">
        <v>0.02411265</v>
      </c>
      <c r="G3266" s="0" t="n">
        <v>-0.07833041</v>
      </c>
      <c r="H3266" s="0" t="n">
        <v>0.9815927</v>
      </c>
      <c r="I3266" s="0" t="n">
        <v>0.2714218</v>
      </c>
      <c r="J3266" s="0" t="n">
        <v>-0.01028684</v>
      </c>
      <c r="K3266" s="0" t="n">
        <v>0.6820868</v>
      </c>
      <c r="L3266" s="0" t="n">
        <v>0.009596732</v>
      </c>
      <c r="M3266" s="0" t="n">
        <v>0.7311359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78.08051</v>
      </c>
      <c r="S3266" s="0" t="n">
        <v>74.75713</v>
      </c>
      <c r="T3266" s="0" t="n">
        <v>46.94252</v>
      </c>
      <c r="U3266" s="0" t="n">
        <v>29.16991</v>
      </c>
      <c r="V3266" s="0" t="n">
        <v>21.76945</v>
      </c>
      <c r="W3266" s="0" t="n">
        <v>3.056528</v>
      </c>
      <c r="X3266" s="0" t="n">
        <v>19.56449</v>
      </c>
      <c r="Y3266" s="0" t="n">
        <v>41.90421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4.263855E-010</v>
      </c>
      <c r="AF3266" s="0" t="n">
        <v>1.313264E-008</v>
      </c>
      <c r="AG3266" s="0" t="n">
        <v>-1.673327E-009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4.263855E-010</v>
      </c>
      <c r="AT3266" s="0" t="n">
        <v>1.313264E-008</v>
      </c>
      <c r="AU3266" s="0" t="n">
        <v>-1.673327E-009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4.737616E-010</v>
      </c>
      <c r="BH3266" s="0" t="n">
        <v>1.459182E-008</v>
      </c>
      <c r="BI3266" s="0" t="n">
        <v>-1.859252E-009</v>
      </c>
      <c r="BJ3266" s="0" t="n">
        <v>1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</row>
    <row r="3267" customFormat="false" ht="12.75" hidden="false" customHeight="false" outlineLevel="0" collapsed="false">
      <c r="A3267" s="0" t="n">
        <v>689.3782</v>
      </c>
      <c r="B3267" s="0" t="n">
        <v>3.12778</v>
      </c>
      <c r="C3267" s="0" t="n">
        <v>1.930007</v>
      </c>
      <c r="D3267" s="0" t="n">
        <v>0.64682</v>
      </c>
      <c r="E3267" s="0" t="n">
        <v>-0.1725071</v>
      </c>
      <c r="F3267" s="0" t="n">
        <v>0.02411269</v>
      </c>
      <c r="G3267" s="0" t="n">
        <v>-0.07833041</v>
      </c>
      <c r="H3267" s="0" t="n">
        <v>0.9815927</v>
      </c>
      <c r="I3267" s="0" t="n">
        <v>0.2714218</v>
      </c>
      <c r="J3267" s="0" t="n">
        <v>-0.01028684</v>
      </c>
      <c r="K3267" s="0" t="n">
        <v>0.6820868</v>
      </c>
      <c r="L3267" s="0" t="n">
        <v>0.009596732</v>
      </c>
      <c r="M3267" s="0" t="n">
        <v>0.7311359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75.78403</v>
      </c>
      <c r="S3267" s="0" t="n">
        <v>72.55839</v>
      </c>
      <c r="T3267" s="0" t="n">
        <v>45.56186</v>
      </c>
      <c r="U3267" s="0" t="n">
        <v>28.31198</v>
      </c>
      <c r="V3267" s="0" t="n">
        <v>21.12918</v>
      </c>
      <c r="W3267" s="0" t="n">
        <v>2.96663</v>
      </c>
      <c r="X3267" s="0" t="n">
        <v>18.98907</v>
      </c>
      <c r="Y3267" s="0" t="n">
        <v>40.67173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4.737616E-010</v>
      </c>
      <c r="AF3267" s="0" t="n">
        <v>1.459182E-008</v>
      </c>
      <c r="AG3267" s="0" t="n">
        <v>-1.859252E-009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4.263855E-010</v>
      </c>
      <c r="AT3267" s="0" t="n">
        <v>1.313264E-008</v>
      </c>
      <c r="AU3267" s="0" t="n">
        <v>-1.673327E-009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4.263855E-010</v>
      </c>
      <c r="BH3267" s="0" t="n">
        <v>1.313264E-008</v>
      </c>
      <c r="BI3267" s="0" t="n">
        <v>-1.673327E-009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</row>
    <row r="3268" customFormat="false" ht="12.75" hidden="false" customHeight="false" outlineLevel="0" collapsed="false">
      <c r="A3268" s="0" t="n">
        <v>689.4281</v>
      </c>
      <c r="B3268" s="0" t="n">
        <v>3.12778</v>
      </c>
      <c r="C3268" s="0" t="n">
        <v>1.930007</v>
      </c>
      <c r="D3268" s="0" t="n">
        <v>0.64682</v>
      </c>
      <c r="E3268" s="0" t="n">
        <v>-0.1725071</v>
      </c>
      <c r="F3268" s="0" t="n">
        <v>0.02411274</v>
      </c>
      <c r="G3268" s="0" t="n">
        <v>-0.07833041</v>
      </c>
      <c r="H3268" s="0" t="n">
        <v>0.9815927</v>
      </c>
      <c r="I3268" s="0" t="n">
        <v>0.2714218</v>
      </c>
      <c r="J3268" s="0" t="n">
        <v>-0.01028684</v>
      </c>
      <c r="K3268" s="0" t="n">
        <v>0.6820868</v>
      </c>
      <c r="L3268" s="0" t="n">
        <v>0.009596732</v>
      </c>
      <c r="M3268" s="0" t="n">
        <v>0.7311359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78.08051</v>
      </c>
      <c r="S3268" s="0" t="n">
        <v>74.75713</v>
      </c>
      <c r="T3268" s="0" t="n">
        <v>46.94252</v>
      </c>
      <c r="U3268" s="0" t="n">
        <v>29.16992</v>
      </c>
      <c r="V3268" s="0" t="n">
        <v>21.76945</v>
      </c>
      <c r="W3268" s="0" t="n">
        <v>3.056528</v>
      </c>
      <c r="X3268" s="0" t="n">
        <v>19.56449</v>
      </c>
      <c r="Y3268" s="0" t="n">
        <v>41.90421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4.263855E-010</v>
      </c>
      <c r="AF3268" s="0" t="n">
        <v>1.313264E-008</v>
      </c>
      <c r="AG3268" s="0" t="n">
        <v>-1.673327E-009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4.263855E-010</v>
      </c>
      <c r="AT3268" s="0" t="n">
        <v>1.313264E-008</v>
      </c>
      <c r="AU3268" s="0" t="n">
        <v>-1.673327E-009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4.263855E-010</v>
      </c>
      <c r="BH3268" s="0" t="n">
        <v>1.313264E-008</v>
      </c>
      <c r="BI3268" s="0" t="n">
        <v>-1.673327E-009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</row>
    <row r="3269" customFormat="false" ht="12.75" hidden="false" customHeight="false" outlineLevel="0" collapsed="false">
      <c r="A3269" s="0" t="n">
        <v>689.4776</v>
      </c>
      <c r="B3269" s="0" t="n">
        <v>3.12778</v>
      </c>
      <c r="C3269" s="0" t="n">
        <v>1.930007</v>
      </c>
      <c r="D3269" s="0" t="n">
        <v>0.64682</v>
      </c>
      <c r="E3269" s="0" t="n">
        <v>-0.1725071</v>
      </c>
      <c r="F3269" s="0" t="n">
        <v>0.02411278</v>
      </c>
      <c r="G3269" s="0" t="n">
        <v>-0.07833041</v>
      </c>
      <c r="H3269" s="0" t="n">
        <v>0.9815927</v>
      </c>
      <c r="I3269" s="0" t="n">
        <v>0.2714218</v>
      </c>
      <c r="J3269" s="0" t="n">
        <v>-0.01028684</v>
      </c>
      <c r="K3269" s="0" t="n">
        <v>0.6820868</v>
      </c>
      <c r="L3269" s="0" t="n">
        <v>0.009596732</v>
      </c>
      <c r="M3269" s="0" t="n">
        <v>0.7311359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75.78403</v>
      </c>
      <c r="S3269" s="0" t="n">
        <v>72.55839</v>
      </c>
      <c r="T3269" s="0" t="n">
        <v>45.56186</v>
      </c>
      <c r="U3269" s="0" t="n">
        <v>28.31198</v>
      </c>
      <c r="V3269" s="0" t="n">
        <v>21.12918</v>
      </c>
      <c r="W3269" s="0" t="n">
        <v>2.96663</v>
      </c>
      <c r="X3269" s="0" t="n">
        <v>18.98907</v>
      </c>
      <c r="Y3269" s="0" t="n">
        <v>40.67173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4.263855E-010</v>
      </c>
      <c r="AF3269" s="0" t="n">
        <v>1.313264E-008</v>
      </c>
      <c r="AG3269" s="0" t="n">
        <v>-1.673327E-009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3.790093E-010</v>
      </c>
      <c r="AT3269" s="0" t="n">
        <v>1.167346E-008</v>
      </c>
      <c r="AU3269" s="0" t="n">
        <v>-1.487401E-009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4.263855E-010</v>
      </c>
      <c r="BH3269" s="0" t="n">
        <v>1.313264E-008</v>
      </c>
      <c r="BI3269" s="0" t="n">
        <v>-1.673327E-009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</row>
    <row r="3270" customFormat="false" ht="12.75" hidden="false" customHeight="false" outlineLevel="0" collapsed="false">
      <c r="A3270" s="0" t="n">
        <v>689.5287</v>
      </c>
      <c r="B3270" s="0" t="n">
        <v>3.12778</v>
      </c>
      <c r="C3270" s="0" t="n">
        <v>1.930007</v>
      </c>
      <c r="D3270" s="0" t="n">
        <v>0.64682</v>
      </c>
      <c r="E3270" s="0" t="n">
        <v>-0.1725071</v>
      </c>
      <c r="F3270" s="0" t="n">
        <v>0.02411282</v>
      </c>
      <c r="G3270" s="0" t="n">
        <v>-0.07833041</v>
      </c>
      <c r="H3270" s="0" t="n">
        <v>0.9815927</v>
      </c>
      <c r="I3270" s="0" t="n">
        <v>0.2714218</v>
      </c>
      <c r="J3270" s="0" t="n">
        <v>-0.01028684</v>
      </c>
      <c r="K3270" s="0" t="n">
        <v>0.6820868</v>
      </c>
      <c r="L3270" s="0" t="n">
        <v>0.009596732</v>
      </c>
      <c r="M3270" s="0" t="n">
        <v>0.7311359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73.48754</v>
      </c>
      <c r="S3270" s="0" t="n">
        <v>70.35965</v>
      </c>
      <c r="T3270" s="0" t="n">
        <v>44.18119</v>
      </c>
      <c r="U3270" s="0" t="n">
        <v>27.45404</v>
      </c>
      <c r="V3270" s="0" t="n">
        <v>20.4889</v>
      </c>
      <c r="W3270" s="0" t="n">
        <v>2.876733</v>
      </c>
      <c r="X3270" s="0" t="n">
        <v>18.41364</v>
      </c>
      <c r="Y3270" s="0" t="n">
        <v>39.43925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4.263855E-010</v>
      </c>
      <c r="AF3270" s="0" t="n">
        <v>1.313264E-008</v>
      </c>
      <c r="AG3270" s="0" t="n">
        <v>-1.673327E-009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4.263855E-010</v>
      </c>
      <c r="AT3270" s="0" t="n">
        <v>1.313264E-008</v>
      </c>
      <c r="AU3270" s="0" t="n">
        <v>-1.673327E-009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4.737616E-010</v>
      </c>
      <c r="BH3270" s="0" t="n">
        <v>1.459182E-008</v>
      </c>
      <c r="BI3270" s="0" t="n">
        <v>-1.859252E-009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75" hidden="false" customHeight="false" outlineLevel="0" collapsed="false">
      <c r="A3271" s="0" t="n">
        <v>689.5783</v>
      </c>
      <c r="B3271" s="0" t="n">
        <v>3.12778</v>
      </c>
      <c r="C3271" s="0" t="n">
        <v>1.930007</v>
      </c>
      <c r="D3271" s="0" t="n">
        <v>0.64682</v>
      </c>
      <c r="E3271" s="0" t="n">
        <v>-0.1725071</v>
      </c>
      <c r="F3271" s="0" t="n">
        <v>0.02411287</v>
      </c>
      <c r="G3271" s="0" t="n">
        <v>-0.07833041</v>
      </c>
      <c r="H3271" s="0" t="n">
        <v>0.9815927</v>
      </c>
      <c r="I3271" s="0" t="n">
        <v>0.2714218</v>
      </c>
      <c r="J3271" s="0" t="n">
        <v>-0.01028684</v>
      </c>
      <c r="K3271" s="0" t="n">
        <v>0.6820868</v>
      </c>
      <c r="L3271" s="0" t="n">
        <v>0.009596732</v>
      </c>
      <c r="M3271" s="0" t="n">
        <v>0.7311359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78.08051</v>
      </c>
      <c r="S3271" s="0" t="n">
        <v>74.75713</v>
      </c>
      <c r="T3271" s="0" t="n">
        <v>46.94252</v>
      </c>
      <c r="U3271" s="0" t="n">
        <v>29.16991</v>
      </c>
      <c r="V3271" s="0" t="n">
        <v>21.76945</v>
      </c>
      <c r="W3271" s="0" t="n">
        <v>3.056528</v>
      </c>
      <c r="X3271" s="0" t="n">
        <v>19.56449</v>
      </c>
      <c r="Y3271" s="0" t="n">
        <v>41.90421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4.263855E-010</v>
      </c>
      <c r="AF3271" s="0" t="n">
        <v>1.313264E-008</v>
      </c>
      <c r="AG3271" s="0" t="n">
        <v>-1.673327E-009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3.790093E-010</v>
      </c>
      <c r="AT3271" s="0" t="n">
        <v>1.167346E-008</v>
      </c>
      <c r="AU3271" s="0" t="n">
        <v>-1.487401E-009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4.263855E-010</v>
      </c>
      <c r="BH3271" s="0" t="n">
        <v>1.313264E-008</v>
      </c>
      <c r="BI3271" s="0" t="n">
        <v>-1.673327E-009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75" hidden="false" customHeight="false" outlineLevel="0" collapsed="false">
      <c r="A3272" s="0" t="n">
        <v>689.6278</v>
      </c>
      <c r="B3272" s="0" t="n">
        <v>3.12778</v>
      </c>
      <c r="C3272" s="0" t="n">
        <v>1.930007</v>
      </c>
      <c r="D3272" s="0" t="n">
        <v>0.64682</v>
      </c>
      <c r="E3272" s="0" t="n">
        <v>-0.1725071</v>
      </c>
      <c r="F3272" s="0" t="n">
        <v>0.0241129</v>
      </c>
      <c r="G3272" s="0" t="n">
        <v>-0.07833041</v>
      </c>
      <c r="H3272" s="0" t="n">
        <v>0.9815927</v>
      </c>
      <c r="I3272" s="0" t="n">
        <v>0.2714218</v>
      </c>
      <c r="J3272" s="0" t="n">
        <v>-0.01028684</v>
      </c>
      <c r="K3272" s="0" t="n">
        <v>0.6820868</v>
      </c>
      <c r="L3272" s="0" t="n">
        <v>0.009596732</v>
      </c>
      <c r="M3272" s="0" t="n">
        <v>0.7311359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78.08051</v>
      </c>
      <c r="S3272" s="0" t="n">
        <v>74.75713</v>
      </c>
      <c r="T3272" s="0" t="n">
        <v>46.94252</v>
      </c>
      <c r="U3272" s="0" t="n">
        <v>29.16991</v>
      </c>
      <c r="V3272" s="0" t="n">
        <v>21.76945</v>
      </c>
      <c r="W3272" s="0" t="n">
        <v>3.056529</v>
      </c>
      <c r="X3272" s="0" t="n">
        <v>19.56449</v>
      </c>
      <c r="Y3272" s="0" t="n">
        <v>41.90421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3.790093E-010</v>
      </c>
      <c r="AF3272" s="0" t="n">
        <v>1.167346E-008</v>
      </c>
      <c r="AG3272" s="0" t="n">
        <v>-1.487401E-009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3.790093E-010</v>
      </c>
      <c r="AT3272" s="0" t="n">
        <v>1.167346E-008</v>
      </c>
      <c r="AU3272" s="0" t="n">
        <v>-1.487401E-009</v>
      </c>
      <c r="AV3272" s="0" t="n">
        <v>1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4.263855E-010</v>
      </c>
      <c r="BH3272" s="0" t="n">
        <v>1.313264E-008</v>
      </c>
      <c r="BI3272" s="0" t="n">
        <v>-1.673327E-009</v>
      </c>
      <c r="BJ3272" s="0" t="n">
        <v>1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75" hidden="false" customHeight="false" outlineLevel="0" collapsed="false">
      <c r="A3273" s="0" t="n">
        <v>689.6775</v>
      </c>
      <c r="B3273" s="0" t="n">
        <v>3.12778</v>
      </c>
      <c r="C3273" s="0" t="n">
        <v>1.930007</v>
      </c>
      <c r="D3273" s="0" t="n">
        <v>0.64682</v>
      </c>
      <c r="E3273" s="0" t="n">
        <v>-0.1725071</v>
      </c>
      <c r="F3273" s="0" t="n">
        <v>0.02411295</v>
      </c>
      <c r="G3273" s="0" t="n">
        <v>-0.07833041</v>
      </c>
      <c r="H3273" s="0" t="n">
        <v>0.9815927</v>
      </c>
      <c r="I3273" s="0" t="n">
        <v>0.2714218</v>
      </c>
      <c r="J3273" s="0" t="n">
        <v>-0.01028684</v>
      </c>
      <c r="K3273" s="0" t="n">
        <v>0.6820868</v>
      </c>
      <c r="L3273" s="0" t="n">
        <v>0.009596732</v>
      </c>
      <c r="M3273" s="0" t="n">
        <v>0.7311359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75.78403</v>
      </c>
      <c r="S3273" s="0" t="n">
        <v>72.55839</v>
      </c>
      <c r="T3273" s="0" t="n">
        <v>45.56186</v>
      </c>
      <c r="U3273" s="0" t="n">
        <v>28.31198</v>
      </c>
      <c r="V3273" s="0" t="n">
        <v>21.12918</v>
      </c>
      <c r="W3273" s="0" t="n">
        <v>2.966632</v>
      </c>
      <c r="X3273" s="0" t="n">
        <v>18.98907</v>
      </c>
      <c r="Y3273" s="0" t="n">
        <v>40.67173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4.263855E-010</v>
      </c>
      <c r="AF3273" s="0" t="n">
        <v>1.313264E-008</v>
      </c>
      <c r="AG3273" s="0" t="n">
        <v>-1.673327E-009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4.263855E-010</v>
      </c>
      <c r="AT3273" s="0" t="n">
        <v>1.313264E-008</v>
      </c>
      <c r="AU3273" s="0" t="n">
        <v>-1.673327E-009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4.263855E-010</v>
      </c>
      <c r="BH3273" s="0" t="n">
        <v>1.313264E-008</v>
      </c>
      <c r="BI3273" s="0" t="n">
        <v>-1.673327E-009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75" hidden="false" customHeight="false" outlineLevel="0" collapsed="false">
      <c r="A3274" s="0" t="n">
        <v>689.7274</v>
      </c>
      <c r="B3274" s="0" t="n">
        <v>3.12778</v>
      </c>
      <c r="C3274" s="0" t="n">
        <v>1.930007</v>
      </c>
      <c r="D3274" s="0" t="n">
        <v>0.64682</v>
      </c>
      <c r="E3274" s="0" t="n">
        <v>-0.1725071</v>
      </c>
      <c r="F3274" s="0" t="n">
        <v>0.02411299</v>
      </c>
      <c r="G3274" s="0" t="n">
        <v>-0.07833041</v>
      </c>
      <c r="H3274" s="0" t="n">
        <v>0.9815927</v>
      </c>
      <c r="I3274" s="0" t="n">
        <v>0.2714218</v>
      </c>
      <c r="J3274" s="0" t="n">
        <v>-0.01028684</v>
      </c>
      <c r="K3274" s="0" t="n">
        <v>0.6820868</v>
      </c>
      <c r="L3274" s="0" t="n">
        <v>0.009596732</v>
      </c>
      <c r="M3274" s="0" t="n">
        <v>0.7311359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78.08051</v>
      </c>
      <c r="S3274" s="0" t="n">
        <v>74.75713</v>
      </c>
      <c r="T3274" s="0" t="n">
        <v>46.94251</v>
      </c>
      <c r="U3274" s="0" t="n">
        <v>29.16991</v>
      </c>
      <c r="V3274" s="0" t="n">
        <v>21.76945</v>
      </c>
      <c r="W3274" s="0" t="n">
        <v>3.05653</v>
      </c>
      <c r="X3274" s="0" t="n">
        <v>19.56449</v>
      </c>
      <c r="Y3274" s="0" t="n">
        <v>41.90421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4.263855E-010</v>
      </c>
      <c r="AF3274" s="0" t="n">
        <v>1.313264E-008</v>
      </c>
      <c r="AG3274" s="0" t="n">
        <v>-1.673327E-009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4.263855E-010</v>
      </c>
      <c r="AT3274" s="0" t="n">
        <v>1.313264E-008</v>
      </c>
      <c r="AU3274" s="0" t="n">
        <v>-1.673327E-009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4.263855E-010</v>
      </c>
      <c r="BH3274" s="0" t="n">
        <v>1.313264E-008</v>
      </c>
      <c r="BI3274" s="0" t="n">
        <v>-1.673327E-009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75" hidden="false" customHeight="false" outlineLevel="0" collapsed="false">
      <c r="A3275" s="0" t="n">
        <v>689.7773</v>
      </c>
      <c r="B3275" s="0" t="n">
        <v>3.12778</v>
      </c>
      <c r="C3275" s="0" t="n">
        <v>1.930007</v>
      </c>
      <c r="D3275" s="0" t="n">
        <v>0.64682</v>
      </c>
      <c r="E3275" s="0" t="n">
        <v>-0.1725071</v>
      </c>
      <c r="F3275" s="0" t="n">
        <v>0.02411304</v>
      </c>
      <c r="G3275" s="0" t="n">
        <v>-0.07833041</v>
      </c>
      <c r="H3275" s="0" t="n">
        <v>0.9815927</v>
      </c>
      <c r="I3275" s="0" t="n">
        <v>0.2714218</v>
      </c>
      <c r="J3275" s="0" t="n">
        <v>-0.01028684</v>
      </c>
      <c r="K3275" s="0" t="n">
        <v>0.6820868</v>
      </c>
      <c r="L3275" s="0" t="n">
        <v>0.009596732</v>
      </c>
      <c r="M3275" s="0" t="n">
        <v>0.7311359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78.08051</v>
      </c>
      <c r="S3275" s="0" t="n">
        <v>74.75713</v>
      </c>
      <c r="T3275" s="0" t="n">
        <v>46.94251</v>
      </c>
      <c r="U3275" s="0" t="n">
        <v>29.16991</v>
      </c>
      <c r="V3275" s="0" t="n">
        <v>21.76945</v>
      </c>
      <c r="W3275" s="0" t="n">
        <v>3.05653</v>
      </c>
      <c r="X3275" s="0" t="n">
        <v>19.56449</v>
      </c>
      <c r="Y3275" s="0" t="n">
        <v>41.90421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4.263855E-010</v>
      </c>
      <c r="AF3275" s="0" t="n">
        <v>1.313264E-008</v>
      </c>
      <c r="AG3275" s="0" t="n">
        <v>-1.673327E-009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4.263855E-010</v>
      </c>
      <c r="AT3275" s="0" t="n">
        <v>1.313264E-008</v>
      </c>
      <c r="AU3275" s="0" t="n">
        <v>-1.673327E-009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4.737616E-010</v>
      </c>
      <c r="BH3275" s="0" t="n">
        <v>1.459182E-008</v>
      </c>
      <c r="BI3275" s="0" t="n">
        <v>-1.859252E-009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75" hidden="false" customHeight="false" outlineLevel="0" collapsed="false">
      <c r="A3276" s="0" t="n">
        <v>689.8275</v>
      </c>
      <c r="B3276" s="0" t="n">
        <v>3.12778</v>
      </c>
      <c r="C3276" s="0" t="n">
        <v>1.930007</v>
      </c>
      <c r="D3276" s="0" t="n">
        <v>0.64682</v>
      </c>
      <c r="E3276" s="0" t="n">
        <v>-0.1725071</v>
      </c>
      <c r="F3276" s="0" t="n">
        <v>0.02411308</v>
      </c>
      <c r="G3276" s="0" t="n">
        <v>-0.07833041</v>
      </c>
      <c r="H3276" s="0" t="n">
        <v>0.9815927</v>
      </c>
      <c r="I3276" s="0" t="n">
        <v>0.2714218</v>
      </c>
      <c r="J3276" s="0" t="n">
        <v>-0.01028684</v>
      </c>
      <c r="K3276" s="0" t="n">
        <v>0.6820868</v>
      </c>
      <c r="L3276" s="0" t="n">
        <v>0.009596732</v>
      </c>
      <c r="M3276" s="0" t="n">
        <v>0.7311359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78.08051</v>
      </c>
      <c r="S3276" s="0" t="n">
        <v>74.75713</v>
      </c>
      <c r="T3276" s="0" t="n">
        <v>46.94251</v>
      </c>
      <c r="U3276" s="0" t="n">
        <v>29.16991</v>
      </c>
      <c r="V3276" s="0" t="n">
        <v>21.76945</v>
      </c>
      <c r="W3276" s="0" t="n">
        <v>3.05653</v>
      </c>
      <c r="X3276" s="0" t="n">
        <v>19.56449</v>
      </c>
      <c r="Y3276" s="0" t="n">
        <v>41.90421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3.790093E-010</v>
      </c>
      <c r="AF3276" s="0" t="n">
        <v>1.167346E-008</v>
      </c>
      <c r="AG3276" s="0" t="n">
        <v>-1.487401E-009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3.790093E-010</v>
      </c>
      <c r="AT3276" s="0" t="n">
        <v>1.167346E-008</v>
      </c>
      <c r="AU3276" s="0" t="n">
        <v>-1.487401E-009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4.263855E-010</v>
      </c>
      <c r="BH3276" s="0" t="n">
        <v>1.313264E-008</v>
      </c>
      <c r="BI3276" s="0" t="n">
        <v>-1.673327E-009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75" hidden="false" customHeight="false" outlineLevel="0" collapsed="false">
      <c r="A3277" s="0" t="n">
        <v>689.8781</v>
      </c>
      <c r="B3277" s="0" t="n">
        <v>3.117931</v>
      </c>
      <c r="C3277" s="0" t="n">
        <v>1.890188</v>
      </c>
      <c r="D3277" s="0" t="n">
        <v>0.6894954</v>
      </c>
      <c r="E3277" s="0" t="n">
        <v>-0.1725071</v>
      </c>
      <c r="F3277" s="0" t="n">
        <v>0.02411307</v>
      </c>
      <c r="G3277" s="0" t="n">
        <v>-0.07833045</v>
      </c>
      <c r="H3277" s="0" t="n">
        <v>0.9815927</v>
      </c>
      <c r="I3277" s="0" t="n">
        <v>0.2714218</v>
      </c>
      <c r="J3277" s="0" t="n">
        <v>-0.009811332</v>
      </c>
      <c r="K3277" s="0" t="n">
        <v>0.6815717</v>
      </c>
      <c r="L3277" s="0" t="n">
        <v>0.009140055</v>
      </c>
      <c r="M3277" s="0" t="n">
        <v>0.7316285</v>
      </c>
      <c r="N3277" s="0" t="n">
        <v>1</v>
      </c>
      <c r="O3277" s="0" t="n">
        <v>0</v>
      </c>
      <c r="P3277" s="0" t="n">
        <v>0</v>
      </c>
      <c r="Q3277" s="0" t="n">
        <v>0</v>
      </c>
      <c r="R3277" s="0" t="n">
        <v>73.05433</v>
      </c>
      <c r="S3277" s="0" t="n">
        <v>70.01999</v>
      </c>
      <c r="T3277" s="0" t="n">
        <v>44.03536</v>
      </c>
      <c r="U3277" s="0" t="n">
        <v>27.5188</v>
      </c>
      <c r="V3277" s="0" t="n">
        <v>20.87668</v>
      </c>
      <c r="W3277" s="0" t="n">
        <v>3.319228</v>
      </c>
      <c r="X3277" s="0" t="n">
        <v>18.14313</v>
      </c>
      <c r="Y3277" s="0" t="n">
        <v>39.28616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-7.045783E-011</v>
      </c>
      <c r="AF3277" s="0" t="n">
        <v>-3.603144E-009</v>
      </c>
      <c r="AG3277" s="0" t="n">
        <v>-4.875867E-011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-0.01312174</v>
      </c>
      <c r="AQ3277" s="0" t="n">
        <v>-0.05366566</v>
      </c>
      <c r="AR3277" s="0" t="n">
        <v>0.05552613</v>
      </c>
      <c r="AS3277" s="0" t="n">
        <v>-9.116315E-011</v>
      </c>
      <c r="AT3277" s="0" t="n">
        <v>-4.460174E-009</v>
      </c>
      <c r="AU3277" s="0" t="n">
        <v>4.471228E-010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-1.46271E-010</v>
      </c>
      <c r="BH3277" s="0" t="n">
        <v>-1.438016E-009</v>
      </c>
      <c r="BI3277" s="0" t="n">
        <v>9.518933E-010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75" hidden="false" customHeight="false" outlineLevel="0" collapsed="false">
      <c r="A3278" s="0" t="n">
        <v>689.9286</v>
      </c>
      <c r="B3278" s="0" t="n">
        <v>3.11413</v>
      </c>
      <c r="C3278" s="0" t="n">
        <v>1.873843</v>
      </c>
      <c r="D3278" s="0" t="n">
        <v>0.7036542</v>
      </c>
      <c r="E3278" s="0" t="n">
        <v>-0.1725071</v>
      </c>
      <c r="F3278" s="0" t="n">
        <v>0.02411309</v>
      </c>
      <c r="G3278" s="0" t="n">
        <v>-0.07833048</v>
      </c>
      <c r="H3278" s="0" t="n">
        <v>0.9815927</v>
      </c>
      <c r="I3278" s="0" t="n">
        <v>0.2714218</v>
      </c>
      <c r="J3278" s="0" t="n">
        <v>-0.009092781</v>
      </c>
      <c r="K3278" s="0" t="n">
        <v>0.6808237</v>
      </c>
      <c r="L3278" s="0" t="n">
        <v>0.008453128</v>
      </c>
      <c r="M3278" s="0" t="n">
        <v>0.7323421</v>
      </c>
      <c r="N3278" s="0" t="n">
        <v>1</v>
      </c>
      <c r="O3278" s="0" t="n">
        <v>0</v>
      </c>
      <c r="P3278" s="0" t="n">
        <v>0</v>
      </c>
      <c r="Q3278" s="0" t="n">
        <v>0</v>
      </c>
      <c r="R3278" s="0" t="n">
        <v>71.91178</v>
      </c>
      <c r="S3278" s="0" t="n">
        <v>69.13017</v>
      </c>
      <c r="T3278" s="0" t="n">
        <v>43.67094</v>
      </c>
      <c r="U3278" s="0" t="n">
        <v>27.72392</v>
      </c>
      <c r="V3278" s="0" t="n">
        <v>21.80828</v>
      </c>
      <c r="W3278" s="0" t="n">
        <v>4.513716</v>
      </c>
      <c r="X3278" s="0" t="n">
        <v>17.45765</v>
      </c>
      <c r="Y3278" s="0" t="n">
        <v>38.89909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-1.318165E-010</v>
      </c>
      <c r="AF3278" s="0" t="n">
        <v>1.672544E-009</v>
      </c>
      <c r="AG3278" s="0" t="n">
        <v>-1.38184E-009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-0.00201189</v>
      </c>
      <c r="AQ3278" s="0" t="n">
        <v>-0.008455237</v>
      </c>
      <c r="AR3278" s="0" t="n">
        <v>0.007372891</v>
      </c>
      <c r="AS3278" s="0" t="n">
        <v>-1.819233E-010</v>
      </c>
      <c r="AT3278" s="0" t="n">
        <v>4.275711E-009</v>
      </c>
      <c r="AU3278" s="0" t="n">
        <v>-2.230827E-012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-1.819233E-010</v>
      </c>
      <c r="BH3278" s="0" t="n">
        <v>4.275711E-009</v>
      </c>
      <c r="BI3278" s="0" t="n">
        <v>-2.230827E-012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75" hidden="false" customHeight="false" outlineLevel="0" collapsed="false">
      <c r="A3279" s="0" t="n">
        <v>689.9782</v>
      </c>
      <c r="B3279" s="0" t="n">
        <v>3.111975</v>
      </c>
      <c r="C3279" s="0" t="n">
        <v>1.86476</v>
      </c>
      <c r="D3279" s="0" t="n">
        <v>0.7114928</v>
      </c>
      <c r="E3279" s="0" t="n">
        <v>-0.172507</v>
      </c>
      <c r="F3279" s="0" t="n">
        <v>0.02411311</v>
      </c>
      <c r="G3279" s="0" t="n">
        <v>-0.07833047</v>
      </c>
      <c r="H3279" s="0" t="n">
        <v>0.9815927</v>
      </c>
      <c r="I3279" s="0" t="n">
        <v>0.2714218</v>
      </c>
      <c r="J3279" s="0" t="n">
        <v>-0.008353911</v>
      </c>
      <c r="K3279" s="0" t="n">
        <v>0.6800779</v>
      </c>
      <c r="L3279" s="0" t="n">
        <v>0.00775022</v>
      </c>
      <c r="M3279" s="0" t="n">
        <v>0.7330514</v>
      </c>
      <c r="N3279" s="0" t="n">
        <v>1</v>
      </c>
      <c r="O3279" s="0" t="n">
        <v>0</v>
      </c>
      <c r="P3279" s="0" t="n">
        <v>0</v>
      </c>
      <c r="Q3279" s="0" t="n">
        <v>0</v>
      </c>
      <c r="R3279" s="0" t="n">
        <v>69.00787</v>
      </c>
      <c r="S3279" s="0" t="n">
        <v>66.4774</v>
      </c>
      <c r="T3279" s="0" t="n">
        <v>42.1409</v>
      </c>
      <c r="U3279" s="0" t="n">
        <v>27.03516</v>
      </c>
      <c r="V3279" s="0" t="n">
        <v>21.55984</v>
      </c>
      <c r="W3279" s="0" t="n">
        <v>4.881471</v>
      </c>
      <c r="X3279" s="0" t="n">
        <v>16.50817</v>
      </c>
      <c r="Y3279" s="0" t="n">
        <v>37.45238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1.257457E-010</v>
      </c>
      <c r="AF3279" s="0" t="n">
        <v>3.092222E-009</v>
      </c>
      <c r="AG3279" s="0" t="n">
        <v>-1.822117E-009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-0.001506349</v>
      </c>
      <c r="AQ3279" s="0" t="n">
        <v>-0.006774378</v>
      </c>
      <c r="AR3279" s="0" t="n">
        <v>0.004528325</v>
      </c>
      <c r="AS3279" s="0" t="n">
        <v>9.184781E-011</v>
      </c>
      <c r="AT3279" s="0" t="n">
        <v>4.606349E-009</v>
      </c>
      <c r="AU3279" s="0" t="n">
        <v>-1.366868E-009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1.100643E-010</v>
      </c>
      <c r="BH3279" s="0" t="n">
        <v>3.835113E-009</v>
      </c>
      <c r="BI3279" s="0" t="n">
        <v>-8.950115E-010</v>
      </c>
      <c r="BJ3279" s="0" t="n">
        <v>1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75" hidden="false" customHeight="false" outlineLevel="0" collapsed="false">
      <c r="A3280" s="0" t="n">
        <v>690.0275</v>
      </c>
      <c r="B3280" s="0" t="n">
        <v>3.110247</v>
      </c>
      <c r="C3280" s="0" t="n">
        <v>1.858099</v>
      </c>
      <c r="D3280" s="0" t="n">
        <v>0.7184172</v>
      </c>
      <c r="E3280" s="0" t="n">
        <v>-0.1725071</v>
      </c>
      <c r="F3280" s="0" t="n">
        <v>0.0241131</v>
      </c>
      <c r="G3280" s="0" t="n">
        <v>-0.07833052</v>
      </c>
      <c r="H3280" s="0" t="n">
        <v>0.9815927</v>
      </c>
      <c r="I3280" s="0" t="n">
        <v>0.2714218</v>
      </c>
      <c r="J3280" s="0" t="n">
        <v>-0.007661537</v>
      </c>
      <c r="K3280" s="0" t="n">
        <v>0.6793804</v>
      </c>
      <c r="L3280" s="0" t="n">
        <v>0.007094198</v>
      </c>
      <c r="M3280" s="0" t="n">
        <v>0.733712</v>
      </c>
      <c r="N3280" s="0" t="n">
        <v>1</v>
      </c>
      <c r="O3280" s="0" t="n">
        <v>0</v>
      </c>
      <c r="P3280" s="0" t="n">
        <v>0</v>
      </c>
      <c r="Q3280" s="0" t="n">
        <v>0</v>
      </c>
      <c r="R3280" s="0" t="n">
        <v>68.62452</v>
      </c>
      <c r="S3280" s="0" t="n">
        <v>66.19366</v>
      </c>
      <c r="T3280" s="0" t="n">
        <v>42.05439</v>
      </c>
      <c r="U3280" s="0" t="n">
        <v>27.15335</v>
      </c>
      <c r="V3280" s="0" t="n">
        <v>21.82347</v>
      </c>
      <c r="W3280" s="0" t="n">
        <v>4.911886</v>
      </c>
      <c r="X3280" s="0" t="n">
        <v>16.27771</v>
      </c>
      <c r="Y3280" s="0" t="n">
        <v>37.29501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1.380226E-010</v>
      </c>
      <c r="AF3280" s="0" t="n">
        <v>-1.75881E-009</v>
      </c>
      <c r="AG3280" s="0" t="n">
        <v>4.154344E-010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-0.001718377</v>
      </c>
      <c r="AQ3280" s="0" t="n">
        <v>-0.006430517</v>
      </c>
      <c r="AR3280" s="0" t="n">
        <v>0.007020209</v>
      </c>
      <c r="AS3280" s="0" t="n">
        <v>1.380226E-010</v>
      </c>
      <c r="AT3280" s="0" t="n">
        <v>-1.75881E-009</v>
      </c>
      <c r="AU3280" s="0" t="n">
        <v>4.154344E-010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1.455924E-010</v>
      </c>
      <c r="BH3280" s="0" t="n">
        <v>-3.055503E-010</v>
      </c>
      <c r="BI3280" s="0" t="n">
        <v>7.314627E-011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75" hidden="false" customHeight="false" outlineLevel="0" collapsed="false">
      <c r="A3281" s="0" t="n">
        <v>690.0787</v>
      </c>
      <c r="B3281" s="0" t="n">
        <v>3.108447</v>
      </c>
      <c r="C3281" s="0" t="n">
        <v>1.850621</v>
      </c>
      <c r="D3281" s="0" t="n">
        <v>0.7244149</v>
      </c>
      <c r="E3281" s="0" t="n">
        <v>-0.1725071</v>
      </c>
      <c r="F3281" s="0" t="n">
        <v>0.02411311</v>
      </c>
      <c r="G3281" s="0" t="n">
        <v>-0.07833052</v>
      </c>
      <c r="H3281" s="0" t="n">
        <v>0.9815927</v>
      </c>
      <c r="I3281" s="0" t="n">
        <v>0.2714218</v>
      </c>
      <c r="J3281" s="0" t="n">
        <v>-0.007000807</v>
      </c>
      <c r="K3281" s="0" t="n">
        <v>0.6787353</v>
      </c>
      <c r="L3281" s="0" t="n">
        <v>0.006470866</v>
      </c>
      <c r="M3281" s="0" t="n">
        <v>0.7343212</v>
      </c>
      <c r="N3281" s="0" t="n">
        <v>1</v>
      </c>
      <c r="O3281" s="0" t="n">
        <v>0</v>
      </c>
      <c r="P3281" s="0" t="n">
        <v>0</v>
      </c>
      <c r="Q3281" s="0" t="n">
        <v>0</v>
      </c>
      <c r="R3281" s="0" t="n">
        <v>70.53675</v>
      </c>
      <c r="S3281" s="0" t="n">
        <v>68.10686</v>
      </c>
      <c r="T3281" s="0" t="n">
        <v>43.34668</v>
      </c>
      <c r="U3281" s="0" t="n">
        <v>28.12812</v>
      </c>
      <c r="V3281" s="0" t="n">
        <v>22.73962</v>
      </c>
      <c r="W3281" s="0" t="n">
        <v>5.409234</v>
      </c>
      <c r="X3281" s="0" t="n">
        <v>16.62658</v>
      </c>
      <c r="Y3281" s="0" t="n">
        <v>38.32417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4.834251E-011</v>
      </c>
      <c r="AF3281" s="0" t="n">
        <v>2.454487E-009</v>
      </c>
      <c r="AG3281" s="0" t="n">
        <v>2.857386E-009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-0.00160837</v>
      </c>
      <c r="AQ3281" s="0" t="n">
        <v>-0.006577094</v>
      </c>
      <c r="AR3281" s="0" t="n">
        <v>0.005428746</v>
      </c>
      <c r="AS3281" s="0" t="n">
        <v>7.896266E-011</v>
      </c>
      <c r="AT3281" s="0" t="n">
        <v>1.049868E-009</v>
      </c>
      <c r="AU3281" s="0" t="n">
        <v>2.245468E-009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5.468858E-011</v>
      </c>
      <c r="BH3281" s="0" t="n">
        <v>2.899833E-009</v>
      </c>
      <c r="BI3281" s="0" t="n">
        <v>2.378282E-009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</row>
    <row r="3282" customFormat="false" ht="12.75" hidden="false" customHeight="false" outlineLevel="0" collapsed="false">
      <c r="A3282" s="0" t="n">
        <v>690.1276</v>
      </c>
      <c r="B3282" s="0" t="n">
        <v>3.106745</v>
      </c>
      <c r="C3282" s="0" t="n">
        <v>1.843039</v>
      </c>
      <c r="D3282" s="0" t="n">
        <v>0.7272158</v>
      </c>
      <c r="E3282" s="0" t="n">
        <v>-0.172507</v>
      </c>
      <c r="F3282" s="0" t="n">
        <v>0.02411312</v>
      </c>
      <c r="G3282" s="0" t="n">
        <v>-0.07833055</v>
      </c>
      <c r="H3282" s="0" t="n">
        <v>0.9815927</v>
      </c>
      <c r="I3282" s="0" t="n">
        <v>0.2714218</v>
      </c>
      <c r="J3282" s="0" t="n">
        <v>-0.00636359</v>
      </c>
      <c r="K3282" s="0" t="n">
        <v>0.6781622</v>
      </c>
      <c r="L3282" s="0" t="n">
        <v>0.005872601</v>
      </c>
      <c r="M3282" s="0" t="n">
        <v>0.7348613</v>
      </c>
      <c r="N3282" s="0" t="n">
        <v>1</v>
      </c>
      <c r="O3282" s="0" t="n">
        <v>-2.455711E-005</v>
      </c>
      <c r="P3282" s="0" t="n">
        <v>-0.0001425743</v>
      </c>
      <c r="Q3282" s="0" t="n">
        <v>-0.0005146861</v>
      </c>
      <c r="R3282" s="0" t="n">
        <v>68.07663</v>
      </c>
      <c r="S3282" s="0" t="n">
        <v>65.80264</v>
      </c>
      <c r="T3282" s="0" t="n">
        <v>41.96322</v>
      </c>
      <c r="U3282" s="0" t="n">
        <v>27.36362</v>
      </c>
      <c r="V3282" s="0" t="n">
        <v>22.2408</v>
      </c>
      <c r="W3282" s="0" t="n">
        <v>5.53874</v>
      </c>
      <c r="X3282" s="0" t="n">
        <v>15.93147</v>
      </c>
      <c r="Y3282" s="0" t="n">
        <v>36.96451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1.94472E-010</v>
      </c>
      <c r="AF3282" s="0" t="n">
        <v>1.157714E-009</v>
      </c>
      <c r="AG3282" s="0" t="n">
        <v>-5.910321E-010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-0.001524542</v>
      </c>
      <c r="AQ3282" s="0" t="n">
        <v>-0.006856764</v>
      </c>
      <c r="AR3282" s="0" t="n">
        <v>0.003951705</v>
      </c>
      <c r="AS3282" s="0" t="n">
        <v>2.422074E-010</v>
      </c>
      <c r="AT3282" s="0" t="n">
        <v>1.669329E-009</v>
      </c>
      <c r="AU3282" s="0" t="n">
        <v>-1.002722E-009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1.748415E-010</v>
      </c>
      <c r="BH3282" s="0" t="n">
        <v>2.339588E-009</v>
      </c>
      <c r="BI3282" s="0" t="n">
        <v>-4.945627E-010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</row>
    <row r="3283" customFormat="false" ht="12.75" hidden="false" customHeight="false" outlineLevel="0" collapsed="false">
      <c r="A3283" s="0" t="n">
        <v>690.1786</v>
      </c>
      <c r="B3283" s="0" t="n">
        <v>3.104904</v>
      </c>
      <c r="C3283" s="0" t="n">
        <v>1.835126</v>
      </c>
      <c r="D3283" s="0" t="n">
        <v>0.7296979</v>
      </c>
      <c r="E3283" s="0" t="n">
        <v>-0.172507</v>
      </c>
      <c r="F3283" s="0" t="n">
        <v>0.02411314</v>
      </c>
      <c r="G3283" s="0" t="n">
        <v>-0.07833059</v>
      </c>
      <c r="H3283" s="0" t="n">
        <v>0.9815927</v>
      </c>
      <c r="I3283" s="0" t="n">
        <v>0.2714218</v>
      </c>
      <c r="J3283" s="0" t="n">
        <v>-0.005745291</v>
      </c>
      <c r="K3283" s="0" t="n">
        <v>0.6776779</v>
      </c>
      <c r="L3283" s="0" t="n">
        <v>0.005294933</v>
      </c>
      <c r="M3283" s="0" t="n">
        <v>0.7353173</v>
      </c>
      <c r="N3283" s="0" t="n">
        <v>1</v>
      </c>
      <c r="O3283" s="0" t="n">
        <v>-3.385544E-005</v>
      </c>
      <c r="P3283" s="0" t="n">
        <v>-0.0001974106</v>
      </c>
      <c r="Q3283" s="0" t="n">
        <v>-0.0007126331</v>
      </c>
      <c r="R3283" s="0" t="n">
        <v>70.08166</v>
      </c>
      <c r="S3283" s="0" t="n">
        <v>67.82275</v>
      </c>
      <c r="T3283" s="0" t="n">
        <v>43.35271</v>
      </c>
      <c r="U3283" s="0" t="n">
        <v>28.39916</v>
      </c>
      <c r="V3283" s="0" t="n">
        <v>23.18632</v>
      </c>
      <c r="W3283" s="0" t="n">
        <v>5.966779</v>
      </c>
      <c r="X3283" s="0" t="n">
        <v>16.24632</v>
      </c>
      <c r="Y3283" s="0" t="n">
        <v>38.00372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5.553918E-011</v>
      </c>
      <c r="AF3283" s="0" t="n">
        <v>2.481066E-009</v>
      </c>
      <c r="AG3283" s="0" t="n">
        <v>-2.954744E-009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-0.001891935</v>
      </c>
      <c r="AQ3283" s="0" t="n">
        <v>-0.007866245</v>
      </c>
      <c r="AR3283" s="0" t="n">
        <v>0.005701894</v>
      </c>
      <c r="AS3283" s="0" t="n">
        <v>6.838692E-011</v>
      </c>
      <c r="AT3283" s="0" t="n">
        <v>-1.588057E-009</v>
      </c>
      <c r="AU3283" s="0" t="n">
        <v>-2.089548E-009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5.553918E-011</v>
      </c>
      <c r="BH3283" s="0" t="n">
        <v>2.481066E-009</v>
      </c>
      <c r="BI3283" s="0" t="n">
        <v>-2.954744E-009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</row>
    <row r="3284" customFormat="false" ht="12.75" hidden="false" customHeight="false" outlineLevel="0" collapsed="false">
      <c r="A3284" s="0" t="n">
        <v>690.2278</v>
      </c>
      <c r="B3284" s="0" t="n">
        <v>3.102838</v>
      </c>
      <c r="C3284" s="0" t="n">
        <v>1.82554</v>
      </c>
      <c r="D3284" s="0" t="n">
        <v>0.7322136</v>
      </c>
      <c r="E3284" s="0" t="n">
        <v>-0.172507</v>
      </c>
      <c r="F3284" s="0" t="n">
        <v>0.02411315</v>
      </c>
      <c r="G3284" s="0" t="n">
        <v>-0.07833064</v>
      </c>
      <c r="H3284" s="0" t="n">
        <v>0.9815927</v>
      </c>
      <c r="I3284" s="0" t="n">
        <v>0.2714218</v>
      </c>
      <c r="J3284" s="0" t="n">
        <v>-0.005118237</v>
      </c>
      <c r="K3284" s="0" t="n">
        <v>0.6772623</v>
      </c>
      <c r="L3284" s="0" t="n">
        <v>0.004711631</v>
      </c>
      <c r="M3284" s="0" t="n">
        <v>0.7357088</v>
      </c>
      <c r="N3284" s="0" t="n">
        <v>1</v>
      </c>
      <c r="O3284" s="0" t="n">
        <v>-2.43187E-005</v>
      </c>
      <c r="P3284" s="0" t="n">
        <v>-0.0001415014</v>
      </c>
      <c r="Q3284" s="0" t="n">
        <v>-0.0005107522</v>
      </c>
      <c r="R3284" s="0" t="n">
        <v>67.72644</v>
      </c>
      <c r="S3284" s="0" t="n">
        <v>65.63292</v>
      </c>
      <c r="T3284" s="0" t="n">
        <v>42.06581</v>
      </c>
      <c r="U3284" s="0" t="n">
        <v>27.68705</v>
      </c>
      <c r="V3284" s="0" t="n">
        <v>22.70327</v>
      </c>
      <c r="W3284" s="0" t="n">
        <v>6.015394</v>
      </c>
      <c r="X3284" s="0" t="n">
        <v>15.5235</v>
      </c>
      <c r="Y3284" s="0" t="n">
        <v>36.66387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-7.118415E-011</v>
      </c>
      <c r="AF3284" s="0" t="n">
        <v>1.346985E-010</v>
      </c>
      <c r="AG3284" s="0" t="n">
        <v>1.446327E-010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-0.002114296</v>
      </c>
      <c r="AQ3284" s="0" t="n">
        <v>-0.00998177</v>
      </c>
      <c r="AR3284" s="0" t="n">
        <v>0.004428711</v>
      </c>
      <c r="AS3284" s="0" t="n">
        <v>-3.577184E-011</v>
      </c>
      <c r="AT3284" s="0" t="n">
        <v>-1.658953E-009</v>
      </c>
      <c r="AU3284" s="0" t="n">
        <v>3.150028E-010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-7.789574E-011</v>
      </c>
      <c r="BH3284" s="0" t="n">
        <v>-3.756391E-010</v>
      </c>
      <c r="BI3284" s="0" t="n">
        <v>9.97164E-011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</row>
    <row r="3285" customFormat="false" ht="12.75" hidden="false" customHeight="false" outlineLevel="0" collapsed="false">
      <c r="A3285" s="0" t="n">
        <v>690.2773</v>
      </c>
      <c r="B3285" s="0" t="n">
        <v>3.100658</v>
      </c>
      <c r="C3285" s="0" t="n">
        <v>1.814123</v>
      </c>
      <c r="D3285" s="0" t="n">
        <v>0.7343847</v>
      </c>
      <c r="E3285" s="0" t="n">
        <v>-0.172507</v>
      </c>
      <c r="F3285" s="0" t="n">
        <v>0.02411318</v>
      </c>
      <c r="G3285" s="0" t="n">
        <v>-0.07833067</v>
      </c>
      <c r="H3285" s="0" t="n">
        <v>0.9815927</v>
      </c>
      <c r="I3285" s="0" t="n">
        <v>0.2714218</v>
      </c>
      <c r="J3285" s="0" t="n">
        <v>-0.004454804</v>
      </c>
      <c r="K3285" s="0" t="n">
        <v>0.6768984</v>
      </c>
      <c r="L3285" s="0" t="n">
        <v>0.004096791</v>
      </c>
      <c r="M3285" s="0" t="n">
        <v>0.7360516</v>
      </c>
      <c r="N3285" s="0" t="n">
        <v>1</v>
      </c>
      <c r="O3285" s="0" t="n">
        <v>0</v>
      </c>
      <c r="P3285" s="0" t="n">
        <v>0</v>
      </c>
      <c r="Q3285" s="0" t="n">
        <v>0</v>
      </c>
      <c r="R3285" s="0" t="n">
        <v>67.54528</v>
      </c>
      <c r="S3285" s="0" t="n">
        <v>65.56461</v>
      </c>
      <c r="T3285" s="0" t="n">
        <v>42.15769</v>
      </c>
      <c r="U3285" s="0" t="n">
        <v>27.899</v>
      </c>
      <c r="V3285" s="0" t="n">
        <v>22.98892</v>
      </c>
      <c r="W3285" s="0" t="n">
        <v>6.284994</v>
      </c>
      <c r="X3285" s="0" t="n">
        <v>15.26866</v>
      </c>
      <c r="Y3285" s="0" t="n">
        <v>36.48642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-1.51753E-010</v>
      </c>
      <c r="AF3285" s="0" t="n">
        <v>7.590399E-009</v>
      </c>
      <c r="AG3285" s="0" t="n">
        <v>1.993058E-010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-0.002198164</v>
      </c>
      <c r="AQ3285" s="0" t="n">
        <v>-0.0122453</v>
      </c>
      <c r="AR3285" s="0" t="n">
        <v>0.001703024</v>
      </c>
      <c r="AS3285" s="0" t="n">
        <v>-1.250706E-010</v>
      </c>
      <c r="AT3285" s="0" t="n">
        <v>8.174751E-009</v>
      </c>
      <c r="AU3285" s="0" t="n">
        <v>1.515853E-010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-1.606287E-010</v>
      </c>
      <c r="BH3285" s="0" t="n">
        <v>1.008632E-008</v>
      </c>
      <c r="BI3285" s="0" t="n">
        <v>2.569008E-010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</row>
    <row r="3286" customFormat="false" ht="12.75" hidden="false" customHeight="false" outlineLevel="0" collapsed="false">
      <c r="A3286" s="0" t="n">
        <v>690.328</v>
      </c>
      <c r="B3286" s="0" t="n">
        <v>3.09813</v>
      </c>
      <c r="C3286" s="0" t="n">
        <v>1.800113</v>
      </c>
      <c r="D3286" s="0" t="n">
        <v>0.7365145</v>
      </c>
      <c r="E3286" s="0" t="n">
        <v>-0.172507</v>
      </c>
      <c r="F3286" s="0" t="n">
        <v>0.02411319</v>
      </c>
      <c r="G3286" s="0" t="n">
        <v>-0.07833068</v>
      </c>
      <c r="H3286" s="0" t="n">
        <v>0.9815927</v>
      </c>
      <c r="I3286" s="0" t="n">
        <v>0.2714218</v>
      </c>
      <c r="J3286" s="0" t="n">
        <v>-0.003720818</v>
      </c>
      <c r="K3286" s="0" t="n">
        <v>0.6765769</v>
      </c>
      <c r="L3286" s="0" t="n">
        <v>0.003418759</v>
      </c>
      <c r="M3286" s="0" t="n">
        <v>0.7363546</v>
      </c>
      <c r="N3286" s="0" t="n">
        <v>1</v>
      </c>
      <c r="O3286" s="0" t="n">
        <v>0</v>
      </c>
      <c r="P3286" s="0" t="n">
        <v>0</v>
      </c>
      <c r="Q3286" s="0" t="n">
        <v>0</v>
      </c>
      <c r="R3286" s="0" t="n">
        <v>69.51713</v>
      </c>
      <c r="S3286" s="0" t="n">
        <v>67.61711</v>
      </c>
      <c r="T3286" s="0" t="n">
        <v>43.65282</v>
      </c>
      <c r="U3286" s="0" t="n">
        <v>29.07466</v>
      </c>
      <c r="V3286" s="0" t="n">
        <v>24.09342</v>
      </c>
      <c r="W3286" s="0" t="n">
        <v>6.816327</v>
      </c>
      <c r="X3286" s="0" t="n">
        <v>15.43526</v>
      </c>
      <c r="Y3286" s="0" t="n">
        <v>37.44005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2.872901E-012</v>
      </c>
      <c r="AF3286" s="0" t="n">
        <v>1.207258E-009</v>
      </c>
      <c r="AG3286" s="0" t="n">
        <v>-2.706481E-010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-0.002593699</v>
      </c>
      <c r="AQ3286" s="0" t="n">
        <v>-0.01452027</v>
      </c>
      <c r="AR3286" s="0" t="n">
        <v>0.001978433</v>
      </c>
      <c r="AS3286" s="0" t="n">
        <v>-2.679313E-011</v>
      </c>
      <c r="AT3286" s="0" t="n">
        <v>1.904815E-009</v>
      </c>
      <c r="AU3286" s="0" t="n">
        <v>-2.152156E-010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-2.053169E-011</v>
      </c>
      <c r="BH3286" s="0" t="n">
        <v>4.951008E-009</v>
      </c>
      <c r="BI3286" s="0" t="n">
        <v>-5.35156E-010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</row>
    <row r="3287" customFormat="false" ht="12.75" hidden="false" customHeight="false" outlineLevel="0" collapsed="false">
      <c r="A3287" s="0" t="n">
        <v>690.3781</v>
      </c>
      <c r="B3287" s="0" t="n">
        <v>3.094255</v>
      </c>
      <c r="C3287" s="0" t="n">
        <v>1.779763</v>
      </c>
      <c r="D3287" s="0" t="n">
        <v>0.74125</v>
      </c>
      <c r="E3287" s="0" t="n">
        <v>-0.172507</v>
      </c>
      <c r="F3287" s="0" t="n">
        <v>0.02411321</v>
      </c>
      <c r="G3287" s="0" t="n">
        <v>-0.07833069</v>
      </c>
      <c r="H3287" s="0" t="n">
        <v>0.9815927</v>
      </c>
      <c r="I3287" s="0" t="n">
        <v>0.2714218</v>
      </c>
      <c r="J3287" s="0" t="n">
        <v>-0.002864917</v>
      </c>
      <c r="K3287" s="0" t="n">
        <v>0.6762683</v>
      </c>
      <c r="L3287" s="0" t="n">
        <v>0.002630103</v>
      </c>
      <c r="M3287" s="0" t="n">
        <v>0.7366451</v>
      </c>
      <c r="N3287" s="0" t="n">
        <v>1</v>
      </c>
      <c r="O3287" s="0" t="n">
        <v>0</v>
      </c>
      <c r="P3287" s="0" t="n">
        <v>0</v>
      </c>
      <c r="Q3287" s="0" t="n">
        <v>0</v>
      </c>
      <c r="R3287" s="0" t="n">
        <v>67.10922</v>
      </c>
      <c r="S3287" s="0" t="n">
        <v>65.44436</v>
      </c>
      <c r="T3287" s="0" t="n">
        <v>42.46498</v>
      </c>
      <c r="U3287" s="0" t="n">
        <v>28.50472</v>
      </c>
      <c r="V3287" s="0" t="n">
        <v>23.7793</v>
      </c>
      <c r="W3287" s="0" t="n">
        <v>6.997062</v>
      </c>
      <c r="X3287" s="0" t="n">
        <v>14.55967</v>
      </c>
      <c r="Y3287" s="0" t="n">
        <v>36.00365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7.324183E-011</v>
      </c>
      <c r="AF3287" s="0" t="n">
        <v>3.501954E-009</v>
      </c>
      <c r="AG3287" s="0" t="n">
        <v>1.713933E-010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-0.004658134</v>
      </c>
      <c r="AQ3287" s="0" t="n">
        <v>-0.02405346</v>
      </c>
      <c r="AR3287" s="0" t="n">
        <v>0.006206842</v>
      </c>
      <c r="AS3287" s="0" t="n">
        <v>5.762155E-011</v>
      </c>
      <c r="AT3287" s="0" t="n">
        <v>1.424556E-009</v>
      </c>
      <c r="AU3287" s="0" t="n">
        <v>-4.273287E-011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8.057852E-011</v>
      </c>
      <c r="BH3287" s="0" t="n">
        <v>3.956093E-009</v>
      </c>
      <c r="BI3287" s="0" t="n">
        <v>-2.92871E-010</v>
      </c>
      <c r="BJ3287" s="0" t="n">
        <v>1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</row>
    <row r="3288" customFormat="false" ht="12.75" hidden="false" customHeight="false" outlineLevel="0" collapsed="false">
      <c r="A3288" s="0" t="n">
        <v>690.4284</v>
      </c>
      <c r="B3288" s="0" t="n">
        <v>3.08853</v>
      </c>
      <c r="C3288" s="0" t="n">
        <v>1.750292</v>
      </c>
      <c r="D3288" s="0" t="n">
        <v>0.7484935</v>
      </c>
      <c r="E3288" s="0" t="n">
        <v>-0.172507</v>
      </c>
      <c r="F3288" s="0" t="n">
        <v>0.02411324</v>
      </c>
      <c r="G3288" s="0" t="n">
        <v>-0.0783307</v>
      </c>
      <c r="H3288" s="0" t="n">
        <v>0.9815927</v>
      </c>
      <c r="I3288" s="0" t="n">
        <v>0.2714218</v>
      </c>
      <c r="J3288" s="0" t="n">
        <v>-0.001771949</v>
      </c>
      <c r="K3288" s="0" t="n">
        <v>0.6759064</v>
      </c>
      <c r="L3288" s="0" t="n">
        <v>0.0016251</v>
      </c>
      <c r="M3288" s="0" t="n">
        <v>0.7369836</v>
      </c>
      <c r="N3288" s="0" t="n">
        <v>1</v>
      </c>
      <c r="O3288" s="0" t="n">
        <v>0</v>
      </c>
      <c r="P3288" s="0" t="n">
        <v>0</v>
      </c>
      <c r="Q3288" s="0" t="n">
        <v>0</v>
      </c>
      <c r="R3288" s="0" t="n">
        <v>66.73298</v>
      </c>
      <c r="S3288" s="0" t="n">
        <v>65.31863</v>
      </c>
      <c r="T3288" s="0" t="n">
        <v>42.68415</v>
      </c>
      <c r="U3288" s="0" t="n">
        <v>28.97173</v>
      </c>
      <c r="V3288" s="0" t="n">
        <v>24.39592</v>
      </c>
      <c r="W3288" s="0" t="n">
        <v>7.595452</v>
      </c>
      <c r="X3288" s="0" t="n">
        <v>14.02937</v>
      </c>
      <c r="Y3288" s="0" t="n">
        <v>35.63089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4.962895E-011</v>
      </c>
      <c r="AF3288" s="0" t="n">
        <v>2.589146E-009</v>
      </c>
      <c r="AG3288" s="0" t="n">
        <v>-3.465053E-010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-0.006426631</v>
      </c>
      <c r="AQ3288" s="0" t="n">
        <v>-0.0334045</v>
      </c>
      <c r="AR3288" s="0" t="n">
        <v>0.007379939</v>
      </c>
      <c r="AS3288" s="0" t="n">
        <v>5.9733E-011</v>
      </c>
      <c r="AT3288" s="0" t="n">
        <v>3.275744E-009</v>
      </c>
      <c r="AU3288" s="0" t="n">
        <v>-4.630784E-010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4.911784E-011</v>
      </c>
      <c r="BH3288" s="0" t="n">
        <v>3.275569E-009</v>
      </c>
      <c r="BI3288" s="0" t="n">
        <v>-4.594637E-010</v>
      </c>
      <c r="BJ3288" s="0" t="n">
        <v>1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</row>
    <row r="3289" customFormat="false" ht="12.75" hidden="false" customHeight="false" outlineLevel="0" collapsed="false">
      <c r="A3289" s="0" t="n">
        <v>690.4796</v>
      </c>
      <c r="B3289" s="0" t="n">
        <v>3.08191</v>
      </c>
      <c r="C3289" s="0" t="n">
        <v>1.716071</v>
      </c>
      <c r="D3289" s="0" t="n">
        <v>0.7555166</v>
      </c>
      <c r="E3289" s="0" t="n">
        <v>-0.172507</v>
      </c>
      <c r="F3289" s="0" t="n">
        <v>0.02411325</v>
      </c>
      <c r="G3289" s="0" t="n">
        <v>-0.0783307</v>
      </c>
      <c r="H3289" s="0" t="n">
        <v>0.9815927</v>
      </c>
      <c r="I3289" s="0" t="n">
        <v>0.2714218</v>
      </c>
      <c r="J3289" s="0" t="n">
        <v>-0.000367509</v>
      </c>
      <c r="K3289" s="0" t="n">
        <v>0.6755065</v>
      </c>
      <c r="L3289" s="0" t="n">
        <v>0.0003366833</v>
      </c>
      <c r="M3289" s="0" t="n">
        <v>0.7373539</v>
      </c>
      <c r="N3289" s="0" t="n">
        <v>1</v>
      </c>
      <c r="O3289" s="0" t="n">
        <v>0</v>
      </c>
      <c r="P3289" s="0" t="n">
        <v>0</v>
      </c>
      <c r="Q3289" s="0" t="n">
        <v>0</v>
      </c>
      <c r="R3289" s="0" t="n">
        <v>57.6727</v>
      </c>
      <c r="S3289" s="0" t="n">
        <v>56.76562</v>
      </c>
      <c r="T3289" s="0" t="n">
        <v>37.45969</v>
      </c>
      <c r="U3289" s="0" t="n">
        <v>25.80095</v>
      </c>
      <c r="V3289" s="0" t="n">
        <v>21.9806</v>
      </c>
      <c r="W3289" s="0" t="n">
        <v>7.32612</v>
      </c>
      <c r="X3289" s="0" t="n">
        <v>11.60206</v>
      </c>
      <c r="Y3289" s="0" t="n">
        <v>30.60686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-3.330859E-011</v>
      </c>
      <c r="AF3289" s="0" t="n">
        <v>-3.302324E-010</v>
      </c>
      <c r="AG3289" s="0" t="n">
        <v>1.003103E-010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-0.006768198</v>
      </c>
      <c r="AQ3289" s="0" t="n">
        <v>-0.03448596</v>
      </c>
      <c r="AR3289" s="0" t="n">
        <v>0.007473068</v>
      </c>
      <c r="AS3289" s="0" t="n">
        <v>-2.459253E-011</v>
      </c>
      <c r="AT3289" s="0" t="n">
        <v>-2.597023E-009</v>
      </c>
      <c r="AU3289" s="0" t="n">
        <v>-1.259004E-011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-9.56821E-012</v>
      </c>
      <c r="BH3289" s="0" t="n">
        <v>-3.736552E-009</v>
      </c>
      <c r="BI3289" s="0" t="n">
        <v>-1.316786E-010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</row>
    <row r="3290" customFormat="false" ht="12.75" hidden="false" customHeight="false" outlineLevel="0" collapsed="false">
      <c r="A3290" s="0" t="n">
        <v>690.5274</v>
      </c>
      <c r="B3290" s="0" t="n">
        <v>3.076056</v>
      </c>
      <c r="C3290" s="0" t="n">
        <v>1.686569</v>
      </c>
      <c r="D3290" s="0" t="n">
        <v>0.7617646</v>
      </c>
      <c r="E3290" s="0" t="n">
        <v>-0.172507</v>
      </c>
      <c r="F3290" s="0" t="n">
        <v>0.02411323</v>
      </c>
      <c r="G3290" s="0" t="n">
        <v>-0.07833073</v>
      </c>
      <c r="H3290" s="0" t="n">
        <v>0.9815927</v>
      </c>
      <c r="I3290" s="0" t="n">
        <v>0.2714218</v>
      </c>
      <c r="J3290" s="0" t="n">
        <v>0.001253545</v>
      </c>
      <c r="K3290" s="0" t="n">
        <v>0.6750768</v>
      </c>
      <c r="L3290" s="0" t="n">
        <v>-0.001147061</v>
      </c>
      <c r="M3290" s="0" t="n">
        <v>0.7377455</v>
      </c>
      <c r="N3290" s="0" t="n">
        <v>1</v>
      </c>
      <c r="O3290" s="0" t="n">
        <v>0</v>
      </c>
      <c r="P3290" s="0" t="n">
        <v>0</v>
      </c>
      <c r="Q3290" s="0" t="n">
        <v>0</v>
      </c>
      <c r="R3290" s="0" t="n">
        <v>57.12336</v>
      </c>
      <c r="S3290" s="0" t="n">
        <v>56.64043</v>
      </c>
      <c r="T3290" s="0" t="n">
        <v>37.85517</v>
      </c>
      <c r="U3290" s="0" t="n">
        <v>26.54624</v>
      </c>
      <c r="V3290" s="0" t="n">
        <v>22.91899</v>
      </c>
      <c r="W3290" s="0" t="n">
        <v>8.237073</v>
      </c>
      <c r="X3290" s="0" t="n">
        <v>10.83603</v>
      </c>
      <c r="Y3290" s="0" t="n">
        <v>30.08699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-9.160663E-013</v>
      </c>
      <c r="AF3290" s="0" t="n">
        <v>-7.275901E-009</v>
      </c>
      <c r="AG3290" s="0" t="n">
        <v>-1.463542E-010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-0.005432726</v>
      </c>
      <c r="AQ3290" s="0" t="n">
        <v>-0.02669001</v>
      </c>
      <c r="AR3290" s="0" t="n">
        <v>0.00641762</v>
      </c>
      <c r="AS3290" s="0" t="n">
        <v>-5.889708E-012</v>
      </c>
      <c r="AT3290" s="0" t="n">
        <v>-9.357364E-009</v>
      </c>
      <c r="AU3290" s="0" t="n">
        <v>-1.04654E-010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-4.387374E-012</v>
      </c>
      <c r="BH3290" s="0" t="n">
        <v>-5.062149E-009</v>
      </c>
      <c r="BI3290" s="0" t="n">
        <v>-1.185464E-010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</row>
    <row r="3291" customFormat="false" ht="12.75" hidden="false" customHeight="false" outlineLevel="0" collapsed="false">
      <c r="A3291" s="0" t="n">
        <v>690.5784</v>
      </c>
      <c r="B3291" s="0" t="n">
        <v>3.071646</v>
      </c>
      <c r="C3291" s="0" t="n">
        <v>1.664433</v>
      </c>
      <c r="D3291" s="0" t="n">
        <v>0.765972</v>
      </c>
      <c r="E3291" s="0" t="n">
        <v>-0.1725069</v>
      </c>
      <c r="F3291" s="0" t="n">
        <v>0.02411324</v>
      </c>
      <c r="G3291" s="0" t="n">
        <v>-0.07833073</v>
      </c>
      <c r="H3291" s="0" t="n">
        <v>0.9815927</v>
      </c>
      <c r="I3291" s="0" t="n">
        <v>0.2714218</v>
      </c>
      <c r="J3291" s="0" t="n">
        <v>0.00292415</v>
      </c>
      <c r="K3291" s="0" t="n">
        <v>0.6746423</v>
      </c>
      <c r="L3291" s="0" t="n">
        <v>-0.002672624</v>
      </c>
      <c r="M3291" s="0" t="n">
        <v>0.7381342</v>
      </c>
      <c r="N3291" s="0" t="n">
        <v>1</v>
      </c>
      <c r="O3291" s="0" t="n">
        <v>0</v>
      </c>
      <c r="P3291" s="0" t="n">
        <v>0</v>
      </c>
      <c r="Q3291" s="0" t="n">
        <v>0</v>
      </c>
      <c r="R3291" s="0" t="n">
        <v>65.09169</v>
      </c>
      <c r="S3291" s="0" t="n">
        <v>64.92461</v>
      </c>
      <c r="T3291" s="0" t="n">
        <v>43.832</v>
      </c>
      <c r="U3291" s="0" t="n">
        <v>31.1624</v>
      </c>
      <c r="V3291" s="0" t="n">
        <v>27.16371</v>
      </c>
      <c r="W3291" s="0" t="n">
        <v>10.29579</v>
      </c>
      <c r="X3291" s="0" t="n">
        <v>11.76867</v>
      </c>
      <c r="Y3291" s="0" t="n">
        <v>34.09583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-3.026013E-011</v>
      </c>
      <c r="AF3291" s="0" t="n">
        <v>-2.710481E-009</v>
      </c>
      <c r="AG3291" s="0" t="n">
        <v>6.074894E-010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-0.003806547</v>
      </c>
      <c r="AQ3291" s="0" t="n">
        <v>-0.01963396</v>
      </c>
      <c r="AR3291" s="0" t="n">
        <v>0.002497376</v>
      </c>
      <c r="AS3291" s="0" t="n">
        <v>-1.87248E-011</v>
      </c>
      <c r="AT3291" s="0" t="n">
        <v>1.772434E-009</v>
      </c>
      <c r="AU3291" s="0" t="n">
        <v>1.024478E-009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-1.87248E-011</v>
      </c>
      <c r="BH3291" s="0" t="n">
        <v>1.772434E-009</v>
      </c>
      <c r="BI3291" s="0" t="n">
        <v>1.024478E-009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75" hidden="false" customHeight="false" outlineLevel="0" collapsed="false">
      <c r="A3292" s="0" t="n">
        <v>690.6278</v>
      </c>
      <c r="B3292" s="0" t="n">
        <v>3.06852</v>
      </c>
      <c r="C3292" s="0" t="n">
        <v>1.648635</v>
      </c>
      <c r="D3292" s="0" t="n">
        <v>0.7682055</v>
      </c>
      <c r="E3292" s="0" t="n">
        <v>-0.1725069</v>
      </c>
      <c r="F3292" s="0" t="n">
        <v>0.02411332</v>
      </c>
      <c r="G3292" s="0" t="n">
        <v>-0.07833073</v>
      </c>
      <c r="H3292" s="0" t="n">
        <v>0.9815927</v>
      </c>
      <c r="I3292" s="0" t="n">
        <v>0.2714218</v>
      </c>
      <c r="J3292" s="0" t="n">
        <v>0.004519144</v>
      </c>
      <c r="K3292" s="0" t="n">
        <v>0.6742498</v>
      </c>
      <c r="L3292" s="0" t="n">
        <v>-0.004126096</v>
      </c>
      <c r="M3292" s="0" t="n">
        <v>0.7384781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62.6167</v>
      </c>
      <c r="S3292" s="0" t="n">
        <v>62.76744</v>
      </c>
      <c r="T3292" s="0" t="n">
        <v>42.73363</v>
      </c>
      <c r="U3292" s="0" t="n">
        <v>30.71479</v>
      </c>
      <c r="V3292" s="0" t="n">
        <v>26.96767</v>
      </c>
      <c r="W3292" s="0" t="n">
        <v>10.63143</v>
      </c>
      <c r="X3292" s="0" t="n">
        <v>10.73142</v>
      </c>
      <c r="Y3292" s="0" t="n">
        <v>32.65308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1.157932E-010</v>
      </c>
      <c r="AF3292" s="0" t="n">
        <v>2.424947E-008</v>
      </c>
      <c r="AG3292" s="0" t="n">
        <v>-3.359055E-010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-0.003433552</v>
      </c>
      <c r="AQ3292" s="0" t="n">
        <v>-0.01723389</v>
      </c>
      <c r="AR3292" s="0" t="n">
        <v>0.002174511</v>
      </c>
      <c r="AS3292" s="0" t="n">
        <v>7.898802E-011</v>
      </c>
      <c r="AT3292" s="0" t="n">
        <v>2.627031E-008</v>
      </c>
      <c r="AU3292" s="0" t="n">
        <v>-4.787451E-011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1.095787E-010</v>
      </c>
      <c r="BH3292" s="0" t="n">
        <v>2.682353E-008</v>
      </c>
      <c r="BI3292" s="0" t="n">
        <v>-4.745097E-010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75" hidden="false" customHeight="false" outlineLevel="0" collapsed="false">
      <c r="A3293" s="0" t="n">
        <v>690.6784</v>
      </c>
      <c r="B3293" s="0" t="n">
        <v>3.064767</v>
      </c>
      <c r="C3293" s="0" t="n">
        <v>1.629781</v>
      </c>
      <c r="D3293" s="0" t="n">
        <v>0.7702088</v>
      </c>
      <c r="E3293" s="0" t="n">
        <v>-0.1725069</v>
      </c>
      <c r="F3293" s="0" t="n">
        <v>0.02411332</v>
      </c>
      <c r="G3293" s="0" t="n">
        <v>-0.07833073</v>
      </c>
      <c r="H3293" s="0" t="n">
        <v>0.9815927</v>
      </c>
      <c r="I3293" s="0" t="n">
        <v>0.2714218</v>
      </c>
      <c r="J3293" s="0" t="n">
        <v>0.00606006</v>
      </c>
      <c r="K3293" s="0" t="n">
        <v>0.6738977</v>
      </c>
      <c r="L3293" s="0" t="n">
        <v>-0.005527849</v>
      </c>
      <c r="M3293" s="0" t="n">
        <v>0.7387791</v>
      </c>
      <c r="N3293" s="0" t="n">
        <v>1</v>
      </c>
      <c r="O3293" s="0" t="n">
        <v>5.102158E-005</v>
      </c>
      <c r="P3293" s="0" t="n">
        <v>2.098083E-005</v>
      </c>
      <c r="Q3293" s="0" t="n">
        <v>-0.0004104972</v>
      </c>
      <c r="R3293" s="0" t="n">
        <v>62.33855</v>
      </c>
      <c r="S3293" s="0" t="n">
        <v>62.74598</v>
      </c>
      <c r="T3293" s="0" t="n">
        <v>43.01539</v>
      </c>
      <c r="U3293" s="0" t="n">
        <v>31.18084</v>
      </c>
      <c r="V3293" s="0" t="n">
        <v>27.52304</v>
      </c>
      <c r="W3293" s="0" t="n">
        <v>11.16634</v>
      </c>
      <c r="X3293" s="0" t="n">
        <v>10.16284</v>
      </c>
      <c r="Y3293" s="0" t="n">
        <v>32.38622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-1.060497E-010</v>
      </c>
      <c r="AF3293" s="0" t="n">
        <v>-3.674013E-009</v>
      </c>
      <c r="AG3293" s="0" t="n">
        <v>2.820476E-010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-0.003693244</v>
      </c>
      <c r="AQ3293" s="0" t="n">
        <v>-0.01817133</v>
      </c>
      <c r="AR3293" s="0" t="n">
        <v>0.002278661</v>
      </c>
      <c r="AS3293" s="0" t="n">
        <v>-1.31163E-010</v>
      </c>
      <c r="AT3293" s="0" t="n">
        <v>-2.618919E-009</v>
      </c>
      <c r="AU3293" s="0" t="n">
        <v>3.567945E-010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-1.55254E-010</v>
      </c>
      <c r="BH3293" s="0" t="n">
        <v>-3.169907E-009</v>
      </c>
      <c r="BI3293" s="0" t="n">
        <v>7.981969E-010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75" hidden="false" customHeight="false" outlineLevel="0" collapsed="false">
      <c r="A3294" s="0" t="n">
        <v>690.7274</v>
      </c>
      <c r="B3294" s="0" t="n">
        <v>3.060737</v>
      </c>
      <c r="C3294" s="0" t="n">
        <v>1.607907</v>
      </c>
      <c r="D3294" s="0" t="n">
        <v>0.7688939</v>
      </c>
      <c r="E3294" s="0" t="n">
        <v>-0.172507</v>
      </c>
      <c r="F3294" s="0" t="n">
        <v>0.0241133</v>
      </c>
      <c r="G3294" s="0" t="n">
        <v>-0.07833076</v>
      </c>
      <c r="H3294" s="0" t="n">
        <v>0.9815927</v>
      </c>
      <c r="I3294" s="0" t="n">
        <v>0.2714218</v>
      </c>
      <c r="J3294" s="0" t="n">
        <v>0.007589968</v>
      </c>
      <c r="K3294" s="0" t="n">
        <v>0.6736183</v>
      </c>
      <c r="L3294" s="0" t="n">
        <v>-0.006918385</v>
      </c>
      <c r="M3294" s="0" t="n">
        <v>0.7390081</v>
      </c>
      <c r="N3294" s="0" t="n">
        <v>1</v>
      </c>
      <c r="O3294" s="0" t="n">
        <v>9.918213E-005</v>
      </c>
      <c r="P3294" s="0" t="n">
        <v>4.076958E-005</v>
      </c>
      <c r="Q3294" s="0" t="n">
        <v>-0.0007978082</v>
      </c>
      <c r="R3294" s="0" t="n">
        <v>62.09901</v>
      </c>
      <c r="S3294" s="0" t="n">
        <v>62.76891</v>
      </c>
      <c r="T3294" s="0" t="n">
        <v>43.33615</v>
      </c>
      <c r="U3294" s="0" t="n">
        <v>31.669</v>
      </c>
      <c r="V3294" s="0" t="n">
        <v>28.08819</v>
      </c>
      <c r="W3294" s="0" t="n">
        <v>11.69288</v>
      </c>
      <c r="X3294" s="0" t="n">
        <v>9.591647</v>
      </c>
      <c r="Y3294" s="0" t="n">
        <v>32.12786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-1.472189E-013</v>
      </c>
      <c r="AF3294" s="0" t="n">
        <v>-1.011427E-008</v>
      </c>
      <c r="AG3294" s="0" t="n">
        <v>-3.166394E-009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-0.005068886</v>
      </c>
      <c r="AQ3294" s="0" t="n">
        <v>-0.0244853</v>
      </c>
      <c r="AR3294" s="0" t="n">
        <v>0.003053008</v>
      </c>
      <c r="AS3294" s="0" t="n">
        <v>-1.472189E-013</v>
      </c>
      <c r="AT3294" s="0" t="n">
        <v>-1.011427E-008</v>
      </c>
      <c r="AU3294" s="0" t="n">
        <v>-3.166394E-009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3.626581E-011</v>
      </c>
      <c r="BH3294" s="0" t="n">
        <v>-1.244253E-008</v>
      </c>
      <c r="BI3294" s="0" t="n">
        <v>-2.840624E-009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75" hidden="false" customHeight="false" outlineLevel="0" collapsed="false">
      <c r="A3295" s="0" t="n">
        <v>690.7775</v>
      </c>
      <c r="B3295" s="0" t="n">
        <v>3.056114</v>
      </c>
      <c r="C3295" s="0" t="n">
        <v>1.580461</v>
      </c>
      <c r="D3295" s="0" t="n">
        <v>0.7625705</v>
      </c>
      <c r="E3295" s="0" t="n">
        <v>-0.172507</v>
      </c>
      <c r="F3295" s="0" t="n">
        <v>0.02411328</v>
      </c>
      <c r="G3295" s="0" t="n">
        <v>-0.07833074</v>
      </c>
      <c r="H3295" s="0" t="n">
        <v>0.9815927</v>
      </c>
      <c r="I3295" s="0" t="n">
        <v>0.2714218</v>
      </c>
      <c r="J3295" s="0" t="n">
        <v>0.00920668</v>
      </c>
      <c r="K3295" s="0" t="n">
        <v>0.6734652</v>
      </c>
      <c r="L3295" s="0" t="n">
        <v>-0.008388932</v>
      </c>
      <c r="M3295" s="0" t="n">
        <v>0.739114</v>
      </c>
      <c r="N3295" s="0" t="n">
        <v>1</v>
      </c>
      <c r="O3295" s="0" t="n">
        <v>0</v>
      </c>
      <c r="P3295" s="0" t="n">
        <v>0</v>
      </c>
      <c r="Q3295" s="0" t="n">
        <v>0</v>
      </c>
      <c r="R3295" s="0" t="n">
        <v>63.98296</v>
      </c>
      <c r="S3295" s="0" t="n">
        <v>64.99708</v>
      </c>
      <c r="T3295" s="0" t="n">
        <v>45.25201</v>
      </c>
      <c r="U3295" s="0" t="n">
        <v>33.3519</v>
      </c>
      <c r="V3295" s="0" t="n">
        <v>29.71642</v>
      </c>
      <c r="W3295" s="0" t="n">
        <v>12.68166</v>
      </c>
      <c r="X3295" s="0" t="n">
        <v>9.231172</v>
      </c>
      <c r="Y3295" s="0" t="n">
        <v>32.90245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-7.75166E-011</v>
      </c>
      <c r="AF3295" s="0" t="n">
        <v>-3.099135E-009</v>
      </c>
      <c r="AG3295" s="0" t="n">
        <v>3.347647E-010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-0.004878998</v>
      </c>
      <c r="AQ3295" s="0" t="n">
        <v>-0.0296988</v>
      </c>
      <c r="AR3295" s="0" t="n">
        <v>-0.008351916</v>
      </c>
      <c r="AS3295" s="0" t="n">
        <v>-4.000494E-011</v>
      </c>
      <c r="AT3295" s="0" t="n">
        <v>-7.66635E-010</v>
      </c>
      <c r="AU3295" s="0" t="n">
        <v>1.830819E-010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-8.295595E-012</v>
      </c>
      <c r="BH3295" s="0" t="n">
        <v>-2.515193E-009</v>
      </c>
      <c r="BI3295" s="0" t="n">
        <v>3.868652E-010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75" hidden="false" customHeight="false" outlineLevel="0" collapsed="false">
      <c r="A3296" s="0" t="n">
        <v>690.8278</v>
      </c>
      <c r="B3296" s="0" t="n">
        <v>3.050073</v>
      </c>
      <c r="C3296" s="0" t="n">
        <v>1.549758</v>
      </c>
      <c r="D3296" s="0" t="n">
        <v>0.7616298</v>
      </c>
      <c r="E3296" s="0" t="n">
        <v>-0.172507</v>
      </c>
      <c r="F3296" s="0" t="n">
        <v>0.02411325</v>
      </c>
      <c r="G3296" s="0" t="n">
        <v>-0.07833075</v>
      </c>
      <c r="H3296" s="0" t="n">
        <v>0.9815927</v>
      </c>
      <c r="I3296" s="0" t="n">
        <v>0.2714218</v>
      </c>
      <c r="J3296" s="0" t="n">
        <v>0.0109571</v>
      </c>
      <c r="K3296" s="0" t="n">
        <v>0.6733772</v>
      </c>
      <c r="L3296" s="0" t="n">
        <v>-0.009982079</v>
      </c>
      <c r="M3296" s="0" t="n">
        <v>0.7391506</v>
      </c>
      <c r="N3296" s="0" t="n">
        <v>1</v>
      </c>
      <c r="O3296" s="0" t="n">
        <v>0</v>
      </c>
      <c r="P3296" s="0" t="n">
        <v>0</v>
      </c>
      <c r="Q3296" s="0" t="n">
        <v>0</v>
      </c>
      <c r="R3296" s="0" t="n">
        <v>63.82574</v>
      </c>
      <c r="S3296" s="0" t="n">
        <v>65.23886</v>
      </c>
      <c r="T3296" s="0" t="n">
        <v>45.88971</v>
      </c>
      <c r="U3296" s="0" t="n">
        <v>34.15041</v>
      </c>
      <c r="V3296" s="0" t="n">
        <v>30.57509</v>
      </c>
      <c r="W3296" s="0" t="n">
        <v>13.40686</v>
      </c>
      <c r="X3296" s="0" t="n">
        <v>8.403317</v>
      </c>
      <c r="Y3296" s="0" t="n">
        <v>32.55843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5.459768E-011</v>
      </c>
      <c r="AF3296" s="0" t="n">
        <v>-6.022042E-009</v>
      </c>
      <c r="AG3296" s="0" t="n">
        <v>-1.278264E-010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-0.006643572</v>
      </c>
      <c r="AQ3296" s="0" t="n">
        <v>-0.03219368</v>
      </c>
      <c r="AR3296" s="0" t="n">
        <v>0.0009696569</v>
      </c>
      <c r="AS3296" s="0" t="n">
        <v>7.947526E-011</v>
      </c>
      <c r="AT3296" s="0" t="n">
        <v>-6.034603E-009</v>
      </c>
      <c r="AU3296" s="0" t="n">
        <v>-2.25518E-010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6.742817E-011</v>
      </c>
      <c r="BH3296" s="0" t="n">
        <v>-5.071547E-009</v>
      </c>
      <c r="BI3296" s="0" t="n">
        <v>-1.544734E-011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75" hidden="false" customHeight="false" outlineLevel="0" collapsed="false">
      <c r="A3297" s="0" t="n">
        <v>690.8781</v>
      </c>
      <c r="B3297" s="0" t="n">
        <v>3.043657</v>
      </c>
      <c r="C3297" s="0" t="n">
        <v>1.518653</v>
      </c>
      <c r="D3297" s="0" t="n">
        <v>0.7617531</v>
      </c>
      <c r="E3297" s="0" t="n">
        <v>-0.172507</v>
      </c>
      <c r="F3297" s="0" t="n">
        <v>0.02411326</v>
      </c>
      <c r="G3297" s="0" t="n">
        <v>-0.07833073</v>
      </c>
      <c r="H3297" s="0" t="n">
        <v>0.9815927</v>
      </c>
      <c r="I3297" s="0" t="n">
        <v>0.2714218</v>
      </c>
      <c r="J3297" s="0" t="n">
        <v>0.01283729</v>
      </c>
      <c r="K3297" s="0" t="n">
        <v>0.6732874</v>
      </c>
      <c r="L3297" s="0" t="n">
        <v>-0.01169298</v>
      </c>
      <c r="M3297" s="0" t="n">
        <v>0.7391769</v>
      </c>
      <c r="N3297" s="0" t="n">
        <v>1</v>
      </c>
      <c r="O3297" s="0" t="n">
        <v>2.622604E-005</v>
      </c>
      <c r="P3297" s="0" t="n">
        <v>1.072884E-005</v>
      </c>
      <c r="Q3297" s="0" t="n">
        <v>-0.0002105832</v>
      </c>
      <c r="R3297" s="0" t="n">
        <v>63.57135</v>
      </c>
      <c r="S3297" s="0" t="n">
        <v>65.42673</v>
      </c>
      <c r="T3297" s="0" t="n">
        <v>46.53866</v>
      </c>
      <c r="U3297" s="0" t="n">
        <v>35.01375</v>
      </c>
      <c r="V3297" s="0" t="n">
        <v>31.52179</v>
      </c>
      <c r="W3297" s="0" t="n">
        <v>14.2652</v>
      </c>
      <c r="X3297" s="0" t="n">
        <v>7.475566</v>
      </c>
      <c r="Y3297" s="0" t="n">
        <v>32.19954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-2.769428E-010</v>
      </c>
      <c r="AF3297" s="0" t="n">
        <v>4.387822E-009</v>
      </c>
      <c r="AG3297" s="0" t="n">
        <v>-3.182426E-009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-0.006404716</v>
      </c>
      <c r="AQ3297" s="0" t="n">
        <v>-0.03035187</v>
      </c>
      <c r="AR3297" s="0" t="n">
        <v>0.0007294664</v>
      </c>
      <c r="AS3297" s="0" t="n">
        <v>-3.059636E-010</v>
      </c>
      <c r="AT3297" s="0" t="n">
        <v>-1.126675E-009</v>
      </c>
      <c r="AU3297" s="0" t="n">
        <v>-3.445881E-009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-3.35135E-010</v>
      </c>
      <c r="BH3297" s="0" t="n">
        <v>1.169503E-009</v>
      </c>
      <c r="BI3297" s="0" t="n">
        <v>-2.492075E-009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75" hidden="false" customHeight="false" outlineLevel="0" collapsed="false">
      <c r="A3298" s="0" t="n">
        <v>690.9283</v>
      </c>
      <c r="B3298" s="0" t="n">
        <v>3.037065</v>
      </c>
      <c r="C3298" s="0" t="n">
        <v>1.486009</v>
      </c>
      <c r="D3298" s="0" t="n">
        <v>0.7590305</v>
      </c>
      <c r="E3298" s="0" t="n">
        <v>-0.172507</v>
      </c>
      <c r="F3298" s="0" t="n">
        <v>0.02411323</v>
      </c>
      <c r="G3298" s="0" t="n">
        <v>-0.07833075</v>
      </c>
      <c r="H3298" s="0" t="n">
        <v>0.9815927</v>
      </c>
      <c r="I3298" s="0" t="n">
        <v>0.2714218</v>
      </c>
      <c r="J3298" s="0" t="n">
        <v>0.0148364</v>
      </c>
      <c r="K3298" s="0" t="n">
        <v>0.6732329</v>
      </c>
      <c r="L3298" s="0" t="n">
        <v>-0.01351315</v>
      </c>
      <c r="M3298" s="0" t="n">
        <v>0.7391582</v>
      </c>
      <c r="N3298" s="0" t="n">
        <v>1</v>
      </c>
      <c r="O3298" s="0" t="n">
        <v>9.059906E-006</v>
      </c>
      <c r="P3298" s="0" t="n">
        <v>3.695488E-006</v>
      </c>
      <c r="Q3298" s="0" t="n">
        <v>-7.331371E-005</v>
      </c>
      <c r="R3298" s="0" t="n">
        <v>63.30031</v>
      </c>
      <c r="S3298" s="0" t="n">
        <v>65.62607</v>
      </c>
      <c r="T3298" s="0" t="n">
        <v>47.22861</v>
      </c>
      <c r="U3298" s="0" t="n">
        <v>35.93196</v>
      </c>
      <c r="V3298" s="0" t="n">
        <v>32.50618</v>
      </c>
      <c r="W3298" s="0" t="n">
        <v>15.19377</v>
      </c>
      <c r="X3298" s="0" t="n">
        <v>6.493884</v>
      </c>
      <c r="Y3298" s="0" t="n">
        <v>31.84922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-1.109355E-010</v>
      </c>
      <c r="AF3298" s="0" t="n">
        <v>-5.125084E-009</v>
      </c>
      <c r="AG3298" s="0" t="n">
        <v>-4.541118E-009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-0.007044084</v>
      </c>
      <c r="AQ3298" s="0" t="n">
        <v>-0.03389904</v>
      </c>
      <c r="AR3298" s="0" t="n">
        <v>-0.001885033</v>
      </c>
      <c r="AS3298" s="0" t="n">
        <v>-2.343303E-010</v>
      </c>
      <c r="AT3298" s="0" t="n">
        <v>-2.789934E-009</v>
      </c>
      <c r="AU3298" s="0" t="n">
        <v>-3.706683E-009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-2.431799E-010</v>
      </c>
      <c r="BH3298" s="0" t="n">
        <v>-4.650341E-009</v>
      </c>
      <c r="BI3298" s="0" t="n">
        <v>-4.478574E-009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75" hidden="false" customHeight="false" outlineLevel="0" collapsed="false">
      <c r="A3299" s="0" t="n">
        <v>690.9784</v>
      </c>
      <c r="B3299" s="0" t="n">
        <v>3.031796</v>
      </c>
      <c r="C3299" s="0" t="n">
        <v>1.460335</v>
      </c>
      <c r="D3299" s="0" t="n">
        <v>0.7563667</v>
      </c>
      <c r="E3299" s="0" t="n">
        <v>-0.172507</v>
      </c>
      <c r="F3299" s="0" t="n">
        <v>0.02411321</v>
      </c>
      <c r="G3299" s="0" t="n">
        <v>-0.07833074</v>
      </c>
      <c r="H3299" s="0" t="n">
        <v>0.9815927</v>
      </c>
      <c r="I3299" s="0" t="n">
        <v>0.2714218</v>
      </c>
      <c r="J3299" s="0" t="n">
        <v>0.01686385</v>
      </c>
      <c r="K3299" s="0" t="n">
        <v>0.6732098</v>
      </c>
      <c r="L3299" s="0" t="n">
        <v>-0.01536045</v>
      </c>
      <c r="M3299" s="0" t="n">
        <v>0.7390997</v>
      </c>
      <c r="N3299" s="0" t="n">
        <v>1</v>
      </c>
      <c r="O3299" s="0" t="n">
        <v>2.765656E-005</v>
      </c>
      <c r="P3299" s="0" t="n">
        <v>1.144409E-005</v>
      </c>
      <c r="Q3299" s="0" t="n">
        <v>-0.0002232194</v>
      </c>
      <c r="R3299" s="0" t="n">
        <v>63.08781</v>
      </c>
      <c r="S3299" s="0" t="n">
        <v>65.8731</v>
      </c>
      <c r="T3299" s="0" t="n">
        <v>47.94059</v>
      </c>
      <c r="U3299" s="0" t="n">
        <v>36.84466</v>
      </c>
      <c r="V3299" s="0" t="n">
        <v>33.43553</v>
      </c>
      <c r="W3299" s="0" t="n">
        <v>16.09592</v>
      </c>
      <c r="X3299" s="0" t="n">
        <v>5.553624</v>
      </c>
      <c r="Y3299" s="0" t="n">
        <v>31.54071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-8.643029E-010</v>
      </c>
      <c r="AF3299" s="0" t="n">
        <v>-4.828018E-009</v>
      </c>
      <c r="AG3299" s="0" t="n">
        <v>1.289077E-009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-0.004449916</v>
      </c>
      <c r="AQ3299" s="0" t="n">
        <v>-0.02194487</v>
      </c>
      <c r="AR3299" s="0" t="n">
        <v>-0.003348402</v>
      </c>
      <c r="AS3299" s="0" t="n">
        <v>-8.440132E-010</v>
      </c>
      <c r="AT3299" s="0" t="n">
        <v>-6.642969E-009</v>
      </c>
      <c r="AU3299" s="0" t="n">
        <v>1.738366E-009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-9.064173E-010</v>
      </c>
      <c r="BH3299" s="0" t="n">
        <v>-4.335305E-009</v>
      </c>
      <c r="BI3299" s="0" t="n">
        <v>1.691597E-009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</row>
    <row r="3300" customFormat="false" ht="12.75" hidden="false" customHeight="false" outlineLevel="0" collapsed="false">
      <c r="A3300" s="0" t="n">
        <v>691.0273</v>
      </c>
      <c r="B3300" s="0" t="n">
        <v>3.027824</v>
      </c>
      <c r="C3300" s="0" t="n">
        <v>1.441806</v>
      </c>
      <c r="D3300" s="0" t="n">
        <v>0.7550707</v>
      </c>
      <c r="E3300" s="0" t="n">
        <v>-0.172507</v>
      </c>
      <c r="F3300" s="0" t="n">
        <v>0.02411321</v>
      </c>
      <c r="G3300" s="0" t="n">
        <v>-0.07833077</v>
      </c>
      <c r="H3300" s="0" t="n">
        <v>0.9815927</v>
      </c>
      <c r="I3300" s="0" t="n">
        <v>0.2714218</v>
      </c>
      <c r="J3300" s="0" t="n">
        <v>0.01877849</v>
      </c>
      <c r="K3300" s="0" t="n">
        <v>0.6732008</v>
      </c>
      <c r="L3300" s="0" t="n">
        <v>-0.01710594</v>
      </c>
      <c r="M3300" s="0" t="n">
        <v>0.7390233</v>
      </c>
      <c r="N3300" s="0" t="n">
        <v>1</v>
      </c>
      <c r="O3300" s="0" t="n">
        <v>3.695488E-005</v>
      </c>
      <c r="P3300" s="0" t="n">
        <v>1.525879E-005</v>
      </c>
      <c r="Q3300" s="0" t="n">
        <v>-0.0002978444</v>
      </c>
      <c r="R3300" s="0" t="n">
        <v>60.90322</v>
      </c>
      <c r="S3300" s="0" t="n">
        <v>63.95774</v>
      </c>
      <c r="T3300" s="0" t="n">
        <v>46.96247</v>
      </c>
      <c r="U3300" s="0" t="n">
        <v>36.37484</v>
      </c>
      <c r="V3300" s="0" t="n">
        <v>33.08422</v>
      </c>
      <c r="W3300" s="0" t="n">
        <v>16.28611</v>
      </c>
      <c r="X3300" s="0" t="n">
        <v>4.653332</v>
      </c>
      <c r="Y3300" s="0" t="n">
        <v>30.30536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-1.610128E-011</v>
      </c>
      <c r="AF3300" s="0" t="n">
        <v>-7.00572E-010</v>
      </c>
      <c r="AG3300" s="0" t="n">
        <v>-5.509867E-009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-0.003444765</v>
      </c>
      <c r="AQ3300" s="0" t="n">
        <v>-0.01542556</v>
      </c>
      <c r="AR3300" s="0" t="n">
        <v>-0.0003329497</v>
      </c>
      <c r="AS3300" s="0" t="n">
        <v>-3.681908E-011</v>
      </c>
      <c r="AT3300" s="0" t="n">
        <v>1.209177E-009</v>
      </c>
      <c r="AU3300" s="0" t="n">
        <v>-6.385786E-009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-1.379567E-010</v>
      </c>
      <c r="BH3300" s="0" t="n">
        <v>7.292962E-010</v>
      </c>
      <c r="BI3300" s="0" t="n">
        <v>-4.224909E-009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</row>
    <row r="3301" customFormat="false" ht="12.75" hidden="false" customHeight="false" outlineLevel="0" collapsed="false">
      <c r="A3301" s="0" t="n">
        <v>691.0778</v>
      </c>
      <c r="B3301" s="0" t="n">
        <v>3.023414</v>
      </c>
      <c r="C3301" s="0" t="n">
        <v>1.422099</v>
      </c>
      <c r="D3301" s="0" t="n">
        <v>0.7543293</v>
      </c>
      <c r="E3301" s="0" t="n">
        <v>-0.172507</v>
      </c>
      <c r="F3301" s="0" t="n">
        <v>0.02411318</v>
      </c>
      <c r="G3301" s="0" t="n">
        <v>-0.07833073</v>
      </c>
      <c r="H3301" s="0" t="n">
        <v>0.9815927</v>
      </c>
      <c r="I3301" s="0" t="n">
        <v>0.2714218</v>
      </c>
      <c r="J3301" s="0" t="n">
        <v>0.02058966</v>
      </c>
      <c r="K3301" s="0" t="n">
        <v>0.6731946</v>
      </c>
      <c r="L3301" s="0" t="n">
        <v>-0.01875773</v>
      </c>
      <c r="M3301" s="0" t="n">
        <v>0.7389407</v>
      </c>
      <c r="N3301" s="0" t="n">
        <v>1</v>
      </c>
      <c r="O3301" s="0" t="n">
        <v>4.124641E-005</v>
      </c>
      <c r="P3301" s="0" t="n">
        <v>1.704693E-005</v>
      </c>
      <c r="Q3301" s="0" t="n">
        <v>-0.0003330112</v>
      </c>
      <c r="R3301" s="0" t="n">
        <v>62.80721</v>
      </c>
      <c r="S3301" s="0" t="n">
        <v>66.26414</v>
      </c>
      <c r="T3301" s="0" t="n">
        <v>49.00295</v>
      </c>
      <c r="U3301" s="0" t="n">
        <v>38.18904</v>
      </c>
      <c r="V3301" s="0" t="n">
        <v>34.79522</v>
      </c>
      <c r="W3301" s="0" t="n">
        <v>17.42908</v>
      </c>
      <c r="X3301" s="0" t="n">
        <v>4.400387</v>
      </c>
      <c r="Y3301" s="0" t="n">
        <v>31.14997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1.889256E-010</v>
      </c>
      <c r="AF3301" s="0" t="n">
        <v>-6.642933E-009</v>
      </c>
      <c r="AG3301" s="0" t="n">
        <v>9.227721E-010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-0.005075826</v>
      </c>
      <c r="AQ3301" s="0" t="n">
        <v>-0.0211606</v>
      </c>
      <c r="AR3301" s="0" t="n">
        <v>0.001759761</v>
      </c>
      <c r="AS3301" s="0" t="n">
        <v>1.764276E-010</v>
      </c>
      <c r="AT3301" s="0" t="n">
        <v>-6.074946E-009</v>
      </c>
      <c r="AU3301" s="0" t="n">
        <v>1.907283E-009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1.889256E-010</v>
      </c>
      <c r="BH3301" s="0" t="n">
        <v>-6.642933E-009</v>
      </c>
      <c r="BI3301" s="0" t="n">
        <v>9.227721E-010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</row>
    <row r="3302" customFormat="false" ht="12.75" hidden="false" customHeight="false" outlineLevel="0" collapsed="false">
      <c r="A3302" s="0" t="n">
        <v>691.1285</v>
      </c>
      <c r="B3302" s="0" t="n">
        <v>3.019007</v>
      </c>
      <c r="C3302" s="0" t="n">
        <v>1.402354</v>
      </c>
      <c r="D3302" s="0" t="n">
        <v>0.7525216</v>
      </c>
      <c r="E3302" s="0" t="n">
        <v>-0.172507</v>
      </c>
      <c r="F3302" s="0" t="n">
        <v>0.02411318</v>
      </c>
      <c r="G3302" s="0" t="n">
        <v>-0.0783307</v>
      </c>
      <c r="H3302" s="0" t="n">
        <v>0.9815927</v>
      </c>
      <c r="I3302" s="0" t="n">
        <v>0.2714218</v>
      </c>
      <c r="J3302" s="0" t="n">
        <v>0.02231813</v>
      </c>
      <c r="K3302" s="0" t="n">
        <v>0.6731972</v>
      </c>
      <c r="L3302" s="0" t="n">
        <v>-0.02033508</v>
      </c>
      <c r="M3302" s="0" t="n">
        <v>0.7388464</v>
      </c>
      <c r="N3302" s="0" t="n">
        <v>1</v>
      </c>
      <c r="O3302" s="0" t="n">
        <v>2.884865E-005</v>
      </c>
      <c r="P3302" s="0" t="n">
        <v>1.192093E-005</v>
      </c>
      <c r="Q3302" s="0" t="n">
        <v>-0.0002329946</v>
      </c>
      <c r="R3302" s="0" t="n">
        <v>62.68758</v>
      </c>
      <c r="S3302" s="0" t="n">
        <v>66.4364</v>
      </c>
      <c r="T3302" s="0" t="n">
        <v>49.46617</v>
      </c>
      <c r="U3302" s="0" t="n">
        <v>38.77437</v>
      </c>
      <c r="V3302" s="0" t="n">
        <v>35.38538</v>
      </c>
      <c r="W3302" s="0" t="n">
        <v>18.01532</v>
      </c>
      <c r="X3302" s="0" t="n">
        <v>4.593333</v>
      </c>
      <c r="Y3302" s="0" t="n">
        <v>31.00436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-4.022815E-010</v>
      </c>
      <c r="AF3302" s="0" t="n">
        <v>9.253758E-010</v>
      </c>
      <c r="AG3302" s="0" t="n">
        <v>4.737577E-009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-0.00436131</v>
      </c>
      <c r="AQ3302" s="0" t="n">
        <v>-0.01883623</v>
      </c>
      <c r="AR3302" s="0" t="n">
        <v>-0.0007378517</v>
      </c>
      <c r="AS3302" s="0" t="n">
        <v>-5.35331E-010</v>
      </c>
      <c r="AT3302" s="0" t="n">
        <v>9.738552E-010</v>
      </c>
      <c r="AU3302" s="0" t="n">
        <v>5.609644E-009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-5.110258E-010</v>
      </c>
      <c r="BH3302" s="0" t="n">
        <v>2.412194E-009</v>
      </c>
      <c r="BI3302" s="0" t="n">
        <v>5.969805E-009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</row>
    <row r="3303" customFormat="false" ht="12.75" hidden="false" customHeight="false" outlineLevel="0" collapsed="false">
      <c r="A3303" s="0" t="n">
        <v>691.1779</v>
      </c>
      <c r="B3303" s="0" t="n">
        <v>3.014611</v>
      </c>
      <c r="C3303" s="0" t="n">
        <v>1.383583</v>
      </c>
      <c r="D3303" s="0" t="n">
        <v>0.7542699</v>
      </c>
      <c r="E3303" s="0" t="n">
        <v>-0.172507</v>
      </c>
      <c r="F3303" s="0" t="n">
        <v>0.02411318</v>
      </c>
      <c r="G3303" s="0" t="n">
        <v>-0.07833069</v>
      </c>
      <c r="H3303" s="0" t="n">
        <v>0.9815927</v>
      </c>
      <c r="I3303" s="0" t="n">
        <v>0.2714218</v>
      </c>
      <c r="J3303" s="0" t="n">
        <v>0.0239758</v>
      </c>
      <c r="K3303" s="0" t="n">
        <v>0.6731842</v>
      </c>
      <c r="L3303" s="0" t="n">
        <v>-0.0218475</v>
      </c>
      <c r="M3303" s="0" t="n">
        <v>0.7387632</v>
      </c>
      <c r="N3303" s="0" t="n">
        <v>1</v>
      </c>
      <c r="O3303" s="0" t="n">
        <v>7.176399E-005</v>
      </c>
      <c r="P3303" s="0" t="n">
        <v>0.0003670454</v>
      </c>
      <c r="Q3303" s="0" t="n">
        <v>0.001234353</v>
      </c>
      <c r="R3303" s="0" t="n">
        <v>60.55851</v>
      </c>
      <c r="S3303" s="0" t="n">
        <v>64.46517</v>
      </c>
      <c r="T3303" s="0" t="n">
        <v>48.31821</v>
      </c>
      <c r="U3303" s="0" t="n">
        <v>38.08527</v>
      </c>
      <c r="V3303" s="0" t="n">
        <v>34.80825</v>
      </c>
      <c r="W3303" s="0" t="n">
        <v>17.99612</v>
      </c>
      <c r="X3303" s="0" t="n">
        <v>4.732884</v>
      </c>
      <c r="Y3303" s="0" t="n">
        <v>29.87922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-5.531005E-010</v>
      </c>
      <c r="AF3303" s="0" t="n">
        <v>-6.012148E-010</v>
      </c>
      <c r="AG3303" s="0" t="n">
        <v>-1.255646E-009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-0.005114829</v>
      </c>
      <c r="AQ3303" s="0" t="n">
        <v>-0.02151565</v>
      </c>
      <c r="AR3303" s="0" t="n">
        <v>-0.0004311569</v>
      </c>
      <c r="AS3303" s="0" t="n">
        <v>-5.946966E-010</v>
      </c>
      <c r="AT3303" s="0" t="n">
        <v>-9.987065E-010</v>
      </c>
      <c r="AU3303" s="0" t="n">
        <v>-1.12719E-009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-4.96738E-010</v>
      </c>
      <c r="BH3303" s="0" t="n">
        <v>1.109276E-009</v>
      </c>
      <c r="BI3303" s="0" t="n">
        <v>-5.167416E-010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</row>
    <row r="3304" customFormat="false" ht="12.75" hidden="false" customHeight="false" outlineLevel="0" collapsed="false">
      <c r="A3304" s="0" t="n">
        <v>691.2423</v>
      </c>
      <c r="B3304" s="0" t="n">
        <v>3.009641</v>
      </c>
      <c r="C3304" s="0" t="n">
        <v>1.363063</v>
      </c>
      <c r="D3304" s="0" t="n">
        <v>0.7601309</v>
      </c>
      <c r="E3304" s="0" t="n">
        <v>-0.1725071</v>
      </c>
      <c r="F3304" s="0" t="n">
        <v>0.02411313</v>
      </c>
      <c r="G3304" s="0" t="n">
        <v>-0.07833068</v>
      </c>
      <c r="H3304" s="0" t="n">
        <v>0.9815927</v>
      </c>
      <c r="I3304" s="0" t="n">
        <v>0.2714218</v>
      </c>
      <c r="J3304" s="0" t="n">
        <v>0.02561415</v>
      </c>
      <c r="K3304" s="0" t="n">
        <v>0.6730651</v>
      </c>
      <c r="L3304" s="0" t="n">
        <v>-0.02333603</v>
      </c>
      <c r="M3304" s="0" t="n">
        <v>0.7387711</v>
      </c>
      <c r="N3304" s="0" t="n">
        <v>1</v>
      </c>
      <c r="O3304" s="0" t="n">
        <v>0.0001158714</v>
      </c>
      <c r="P3304" s="0" t="n">
        <v>0.0004638433</v>
      </c>
      <c r="Q3304" s="0" t="n">
        <v>0.001300395</v>
      </c>
      <c r="R3304" s="0" t="n">
        <v>48.2664</v>
      </c>
      <c r="S3304" s="0" t="n">
        <v>51.63995</v>
      </c>
      <c r="T3304" s="0" t="n">
        <v>38.9918</v>
      </c>
      <c r="U3304" s="0" t="n">
        <v>30.94094</v>
      </c>
      <c r="V3304" s="0" t="n">
        <v>28.34003</v>
      </c>
      <c r="W3304" s="0" t="n">
        <v>14.92056</v>
      </c>
      <c r="X3304" s="0" t="n">
        <v>4.016641</v>
      </c>
      <c r="Y3304" s="0" t="n">
        <v>23.79381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5.52029E-010</v>
      </c>
      <c r="AF3304" s="0" t="n">
        <v>-1.293978E-008</v>
      </c>
      <c r="AG3304" s="0" t="n">
        <v>-3.609507E-009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-0.005440883</v>
      </c>
      <c r="AQ3304" s="0" t="n">
        <v>-0.02237368</v>
      </c>
      <c r="AR3304" s="0" t="n">
        <v>-0.0003395766</v>
      </c>
      <c r="AS3304" s="0" t="n">
        <v>8.45698E-010</v>
      </c>
      <c r="AT3304" s="0" t="n">
        <v>-9.914294E-009</v>
      </c>
      <c r="AU3304" s="0" t="n">
        <v>-3.876047E-009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5.501087E-010</v>
      </c>
      <c r="BH3304" s="0" t="n">
        <v>-9.697977E-009</v>
      </c>
      <c r="BI3304" s="0" t="n">
        <v>-3.117833E-009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</row>
    <row r="3305" customFormat="false" ht="12.75" hidden="false" customHeight="false" outlineLevel="0" collapsed="false">
      <c r="A3305" s="0" t="n">
        <v>691.2928</v>
      </c>
      <c r="B3305" s="0" t="n">
        <v>3.005889</v>
      </c>
      <c r="C3305" s="0" t="n">
        <v>1.347163</v>
      </c>
      <c r="D3305" s="0" t="n">
        <v>0.7649942</v>
      </c>
      <c r="E3305" s="0" t="n">
        <v>-0.1725071</v>
      </c>
      <c r="F3305" s="0" t="n">
        <v>0.02411314</v>
      </c>
      <c r="G3305" s="0" t="n">
        <v>-0.0783307</v>
      </c>
      <c r="H3305" s="0" t="n">
        <v>0.9815927</v>
      </c>
      <c r="I3305" s="0" t="n">
        <v>0.2714218</v>
      </c>
      <c r="J3305" s="0" t="n">
        <v>0.0271768</v>
      </c>
      <c r="K3305" s="0" t="n">
        <v>0.6728711</v>
      </c>
      <c r="L3305" s="0" t="n">
        <v>-0.02475005</v>
      </c>
      <c r="M3305" s="0" t="n">
        <v>0.7388461</v>
      </c>
      <c r="N3305" s="0" t="n">
        <v>1</v>
      </c>
      <c r="O3305" s="0" t="n">
        <v>0.0001106262</v>
      </c>
      <c r="P3305" s="0" t="n">
        <v>0.000559926</v>
      </c>
      <c r="Q3305" s="0" t="n">
        <v>0.001430273</v>
      </c>
      <c r="R3305" s="0" t="n">
        <v>58.0751</v>
      </c>
      <c r="S3305" s="0" t="n">
        <v>62.39997</v>
      </c>
      <c r="T3305" s="0" t="n">
        <v>47.4054</v>
      </c>
      <c r="U3305" s="0" t="n">
        <v>37.83865</v>
      </c>
      <c r="V3305" s="0" t="n">
        <v>34.7316</v>
      </c>
      <c r="W3305" s="0" t="n">
        <v>18.56959</v>
      </c>
      <c r="X3305" s="0" t="n">
        <v>4.802214</v>
      </c>
      <c r="Y3305" s="0" t="n">
        <v>28.64296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-6.008634E-010</v>
      </c>
      <c r="AF3305" s="0" t="n">
        <v>-6.417441E-009</v>
      </c>
      <c r="AG3305" s="0" t="n">
        <v>4.115299E-009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-0.003822901</v>
      </c>
      <c r="AQ3305" s="0" t="n">
        <v>-0.01590201</v>
      </c>
      <c r="AR3305" s="0" t="n">
        <v>-0.001125809</v>
      </c>
      <c r="AS3305" s="0" t="n">
        <v>-4.077841E-010</v>
      </c>
      <c r="AT3305" s="0" t="n">
        <v>-2.676056E-009</v>
      </c>
      <c r="AU3305" s="0" t="n">
        <v>2.336839E-009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-6.580897E-010</v>
      </c>
      <c r="BH3305" s="0" t="n">
        <v>-4.097349E-009</v>
      </c>
      <c r="BI3305" s="0" t="n">
        <v>4.930568E-009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</row>
    <row r="3306" customFormat="false" ht="12.75" hidden="false" customHeight="false" outlineLevel="0" collapsed="false">
      <c r="A3306" s="0" t="n">
        <v>691.3436</v>
      </c>
      <c r="B3306" s="0" t="n">
        <v>3.0049</v>
      </c>
      <c r="C3306" s="0" t="n">
        <v>1.334525</v>
      </c>
      <c r="D3306" s="0" t="n">
        <v>0.7689621</v>
      </c>
      <c r="E3306" s="0" t="n">
        <v>-0.1725071</v>
      </c>
      <c r="F3306" s="0" t="n">
        <v>0.02411314</v>
      </c>
      <c r="G3306" s="0" t="n">
        <v>-0.07833067</v>
      </c>
      <c r="H3306" s="0" t="n">
        <v>0.9815927</v>
      </c>
      <c r="I3306" s="0" t="n">
        <v>0.2714218</v>
      </c>
      <c r="J3306" s="0" t="n">
        <v>0.02862108</v>
      </c>
      <c r="K3306" s="0" t="n">
        <v>0.6726272</v>
      </c>
      <c r="L3306" s="0" t="n">
        <v>-0.0260516</v>
      </c>
      <c r="M3306" s="0" t="n">
        <v>0.7389688</v>
      </c>
      <c r="N3306" s="0" t="n">
        <v>1</v>
      </c>
      <c r="O3306" s="0" t="n">
        <v>0.0001511574</v>
      </c>
      <c r="P3306" s="0" t="n">
        <v>0.0004312992</v>
      </c>
      <c r="Q3306" s="0" t="n">
        <v>0.000764966</v>
      </c>
      <c r="R3306" s="0" t="n">
        <v>47.85374</v>
      </c>
      <c r="S3306" s="0" t="n">
        <v>51.62336</v>
      </c>
      <c r="T3306" s="0" t="n">
        <v>39.44255</v>
      </c>
      <c r="U3306" s="0" t="n">
        <v>31.65586</v>
      </c>
      <c r="V3306" s="0" t="n">
        <v>29.12396</v>
      </c>
      <c r="W3306" s="0" t="n">
        <v>15.79129</v>
      </c>
      <c r="X3306" s="0" t="n">
        <v>4.05231</v>
      </c>
      <c r="Y3306" s="0" t="n">
        <v>23.61148</v>
      </c>
      <c r="Z3306" s="0" t="n">
        <v>0</v>
      </c>
      <c r="AA3306" s="0" t="n">
        <v>1</v>
      </c>
      <c r="AB3306" s="0" t="n">
        <v>0.002720467</v>
      </c>
      <c r="AC3306" s="0" t="n">
        <v>0.001814266</v>
      </c>
      <c r="AD3306" s="0" t="n">
        <v>0.002703238</v>
      </c>
      <c r="AE3306" s="0" t="n">
        <v>-4.872768E-010</v>
      </c>
      <c r="AF3306" s="0" t="n">
        <v>3.957194E-009</v>
      </c>
      <c r="AG3306" s="0" t="n">
        <v>3.978295E-009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-0.003475482</v>
      </c>
      <c r="AQ3306" s="0" t="n">
        <v>-0.01433515</v>
      </c>
      <c r="AR3306" s="0" t="n">
        <v>-0.001315404</v>
      </c>
      <c r="AS3306" s="0" t="n">
        <v>-6.127787E-010</v>
      </c>
      <c r="AT3306" s="0" t="n">
        <v>3.112369E-009</v>
      </c>
      <c r="AU3306" s="0" t="n">
        <v>5.705405E-009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-5.440782E-010</v>
      </c>
      <c r="BH3306" s="0" t="n">
        <v>4.611695E-009</v>
      </c>
      <c r="BI3306" s="0" t="n">
        <v>5.77565E-009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</row>
    <row r="3307" customFormat="false" ht="12.75" hidden="false" customHeight="false" outlineLevel="0" collapsed="false">
      <c r="A3307" s="0" t="n">
        <v>691.3929</v>
      </c>
      <c r="B3307" s="0" t="n">
        <v>3.004076</v>
      </c>
      <c r="C3307" s="0" t="n">
        <v>1.328876</v>
      </c>
      <c r="D3307" s="0" t="n">
        <v>0.7711833</v>
      </c>
      <c r="E3307" s="0" t="n">
        <v>-0.1725071</v>
      </c>
      <c r="F3307" s="0" t="n">
        <v>0.02411312</v>
      </c>
      <c r="G3307" s="0" t="n">
        <v>-0.07833064</v>
      </c>
      <c r="H3307" s="0" t="n">
        <v>0.9815927</v>
      </c>
      <c r="I3307" s="0" t="n">
        <v>0.2714218</v>
      </c>
      <c r="J3307" s="0" t="n">
        <v>0.02988702</v>
      </c>
      <c r="K3307" s="0" t="n">
        <v>0.6723841</v>
      </c>
      <c r="L3307" s="0" t="n">
        <v>-0.02718927</v>
      </c>
      <c r="M3307" s="0" t="n">
        <v>0.7390989</v>
      </c>
      <c r="N3307" s="0" t="n">
        <v>1</v>
      </c>
      <c r="O3307" s="0" t="n">
        <v>0.0001394749</v>
      </c>
      <c r="P3307" s="0" t="n">
        <v>0.0002969503</v>
      </c>
      <c r="Q3307" s="0" t="n">
        <v>0.0001624823</v>
      </c>
      <c r="R3307" s="0" t="n">
        <v>55.6551</v>
      </c>
      <c r="S3307" s="0" t="n">
        <v>60.211</v>
      </c>
      <c r="T3307" s="0" t="n">
        <v>46.19276</v>
      </c>
      <c r="U3307" s="0" t="n">
        <v>37.21664</v>
      </c>
      <c r="V3307" s="0" t="n">
        <v>34.30769</v>
      </c>
      <c r="W3307" s="0" t="n">
        <v>18.78231</v>
      </c>
      <c r="X3307" s="0" t="n">
        <v>4.796193</v>
      </c>
      <c r="Y3307" s="0" t="n">
        <v>27.45124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-2.920958E-010</v>
      </c>
      <c r="AF3307" s="0" t="n">
        <v>-1.396454E-009</v>
      </c>
      <c r="AG3307" s="0" t="n">
        <v>5.187373E-009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-0.00120431</v>
      </c>
      <c r="AQ3307" s="0" t="n">
        <v>-0.00444508</v>
      </c>
      <c r="AR3307" s="0" t="n">
        <v>0.0005239398</v>
      </c>
      <c r="AS3307" s="0" t="n">
        <v>-5.396065E-010</v>
      </c>
      <c r="AT3307" s="0" t="n">
        <v>-1.449417E-009</v>
      </c>
      <c r="AU3307" s="0" t="n">
        <v>7.778011E-009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-5.460207E-010</v>
      </c>
      <c r="BH3307" s="0" t="n">
        <v>-2.229638E-009</v>
      </c>
      <c r="BI3307" s="0" t="n">
        <v>6.982972E-009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</row>
    <row r="3308" customFormat="false" ht="12.75" hidden="false" customHeight="false" outlineLevel="0" collapsed="false">
      <c r="A3308" s="0" t="n">
        <v>691.4434</v>
      </c>
      <c r="B3308" s="0" t="n">
        <v>3.004522</v>
      </c>
      <c r="C3308" s="0" t="n">
        <v>1.327745</v>
      </c>
      <c r="D3308" s="0" t="n">
        <v>0.7705979</v>
      </c>
      <c r="E3308" s="0" t="n">
        <v>-0.1725071</v>
      </c>
      <c r="F3308" s="0" t="n">
        <v>0.02411311</v>
      </c>
      <c r="G3308" s="0" t="n">
        <v>-0.0783306</v>
      </c>
      <c r="H3308" s="0" t="n">
        <v>0.9815927</v>
      </c>
      <c r="I3308" s="0" t="n">
        <v>0.2714218</v>
      </c>
      <c r="J3308" s="0" t="n">
        <v>0.03091656</v>
      </c>
      <c r="K3308" s="0" t="n">
        <v>0.6721885</v>
      </c>
      <c r="L3308" s="0" t="n">
        <v>-0.02811386</v>
      </c>
      <c r="M3308" s="0" t="n">
        <v>0.7391999</v>
      </c>
      <c r="N3308" s="0" t="n">
        <v>1</v>
      </c>
      <c r="O3308" s="0" t="n">
        <v>0.0001628399</v>
      </c>
      <c r="P3308" s="0" t="n">
        <v>0.0004292727</v>
      </c>
      <c r="Q3308" s="0" t="n">
        <v>0.0006346107</v>
      </c>
      <c r="R3308" s="0" t="n">
        <v>59.53621</v>
      </c>
      <c r="S3308" s="0" t="n">
        <v>64.50555</v>
      </c>
      <c r="T3308" s="0" t="n">
        <v>49.59282</v>
      </c>
      <c r="U3308" s="0" t="n">
        <v>40.03471</v>
      </c>
      <c r="V3308" s="0" t="n">
        <v>36.94297</v>
      </c>
      <c r="W3308" s="0" t="n">
        <v>20.32376</v>
      </c>
      <c r="X3308" s="0" t="n">
        <v>5.189653</v>
      </c>
      <c r="Y3308" s="0" t="n">
        <v>29.35956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-6.464472E-010</v>
      </c>
      <c r="AF3308" s="0" t="n">
        <v>-3.033295E-009</v>
      </c>
      <c r="AG3308" s="0" t="n">
        <v>8.294505E-009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0.0005161483</v>
      </c>
      <c r="AQ3308" s="0" t="n">
        <v>-0.000684599</v>
      </c>
      <c r="AR3308" s="0" t="n">
        <v>-0.005940123</v>
      </c>
      <c r="AS3308" s="0" t="n">
        <v>-6.464472E-010</v>
      </c>
      <c r="AT3308" s="0" t="n">
        <v>-3.033295E-009</v>
      </c>
      <c r="AU3308" s="0" t="n">
        <v>8.294505E-009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-3.047777E-010</v>
      </c>
      <c r="BH3308" s="0" t="n">
        <v>-3.394366E-009</v>
      </c>
      <c r="BI3308" s="0" t="n">
        <v>8.308319E-009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</row>
    <row r="3309" customFormat="false" ht="12.75" hidden="false" customHeight="false" outlineLevel="0" collapsed="false">
      <c r="A3309" s="0" t="n">
        <v>691.4922</v>
      </c>
      <c r="B3309" s="0" t="n">
        <v>3.005343</v>
      </c>
      <c r="C3309" s="0" t="n">
        <v>1.328987</v>
      </c>
      <c r="D3309" s="0" t="n">
        <v>0.7712046</v>
      </c>
      <c r="E3309" s="0" t="n">
        <v>-0.172507</v>
      </c>
      <c r="F3309" s="0" t="n">
        <v>0.02411311</v>
      </c>
      <c r="G3309" s="0" t="n">
        <v>-0.07833061</v>
      </c>
      <c r="H3309" s="0" t="n">
        <v>0.9815927</v>
      </c>
      <c r="I3309" s="0" t="n">
        <v>0.2714218</v>
      </c>
      <c r="J3309" s="0" t="n">
        <v>0.03169966</v>
      </c>
      <c r="K3309" s="0" t="n">
        <v>0.6720335</v>
      </c>
      <c r="L3309" s="0" t="n">
        <v>-0.02881617</v>
      </c>
      <c r="M3309" s="0" t="n">
        <v>0.7392805</v>
      </c>
      <c r="N3309" s="0" t="n">
        <v>1</v>
      </c>
      <c r="O3309" s="0" t="n">
        <v>0.0001420975</v>
      </c>
      <c r="P3309" s="0" t="n">
        <v>0.0003066063</v>
      </c>
      <c r="Q3309" s="0" t="n">
        <v>0.0001891255</v>
      </c>
      <c r="R3309" s="0" t="n">
        <v>59.51791</v>
      </c>
      <c r="S3309" s="0" t="n">
        <v>64.5074</v>
      </c>
      <c r="T3309" s="0" t="n">
        <v>49.61998</v>
      </c>
      <c r="U3309" s="0" t="n">
        <v>40.07397</v>
      </c>
      <c r="V3309" s="0" t="n">
        <v>36.99511</v>
      </c>
      <c r="W3309" s="0" t="n">
        <v>20.37408</v>
      </c>
      <c r="X3309" s="0" t="n">
        <v>5.207073</v>
      </c>
      <c r="Y3309" s="0" t="n">
        <v>29.33281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-1.533736E-009</v>
      </c>
      <c r="AF3309" s="0" t="n">
        <v>2.071428E-009</v>
      </c>
      <c r="AG3309" s="0" t="n">
        <v>-2.968755E-009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-1.263389E-009</v>
      </c>
      <c r="AT3309" s="0" t="n">
        <v>1.294916E-009</v>
      </c>
      <c r="AU3309" s="0" t="n">
        <v>-2.028216E-009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-1.450167E-009</v>
      </c>
      <c r="BH3309" s="0" t="n">
        <v>-1.924413E-009</v>
      </c>
      <c r="BI3309" s="0" t="n">
        <v>-1.526346E-009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</row>
    <row r="3310" customFormat="false" ht="12.75" hidden="false" customHeight="false" outlineLevel="0" collapsed="false">
      <c r="A3310" s="0" t="n">
        <v>691.5433</v>
      </c>
      <c r="B3310" s="0" t="n">
        <v>3.005907</v>
      </c>
      <c r="C3310" s="0" t="n">
        <v>1.329689</v>
      </c>
      <c r="D3310" s="0" t="n">
        <v>0.7695877</v>
      </c>
      <c r="E3310" s="0" t="n">
        <v>-0.172507</v>
      </c>
      <c r="F3310" s="0" t="n">
        <v>0.02411315</v>
      </c>
      <c r="G3310" s="0" t="n">
        <v>-0.07833067</v>
      </c>
      <c r="H3310" s="0" t="n">
        <v>0.9815927</v>
      </c>
      <c r="I3310" s="0" t="n">
        <v>0.267332</v>
      </c>
      <c r="J3310" s="0" t="n">
        <v>0.03228821</v>
      </c>
      <c r="K3310" s="0" t="n">
        <v>0.6719268</v>
      </c>
      <c r="L3310" s="0" t="n">
        <v>-0.02934451</v>
      </c>
      <c r="M3310" s="0" t="n">
        <v>0.7393313</v>
      </c>
      <c r="N3310" s="0" t="n">
        <v>1</v>
      </c>
      <c r="O3310" s="0" t="n">
        <v>9.059906E-005</v>
      </c>
      <c r="P3310" s="0" t="n">
        <v>7.975101E-005</v>
      </c>
      <c r="Q3310" s="0" t="n">
        <v>-0.0005015135</v>
      </c>
      <c r="R3310" s="0" t="n">
        <v>59.49312</v>
      </c>
      <c r="S3310" s="0" t="n">
        <v>64.47202</v>
      </c>
      <c r="T3310" s="0" t="n">
        <v>49.56819</v>
      </c>
      <c r="U3310" s="0" t="n">
        <v>40.01598</v>
      </c>
      <c r="V3310" s="0" t="n">
        <v>36.94818</v>
      </c>
      <c r="W3310" s="0" t="n">
        <v>20.33166</v>
      </c>
      <c r="X3310" s="0" t="n">
        <v>5.16461</v>
      </c>
      <c r="Y3310" s="0" t="n">
        <v>29.29657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4.144254E-010</v>
      </c>
      <c r="AF3310" s="0" t="n">
        <v>8.641775E-009</v>
      </c>
      <c r="AG3310" s="0" t="n">
        <v>-9.022245E-010</v>
      </c>
      <c r="AH3310" s="0" t="n">
        <v>1</v>
      </c>
      <c r="AI3310" s="0" t="n">
        <v>0.9849321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2.885535E-010</v>
      </c>
      <c r="AT3310" s="0" t="n">
        <v>1.001005E-008</v>
      </c>
      <c r="AU3310" s="0" t="n">
        <v>-2.231542E-009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1.530453E-010</v>
      </c>
      <c r="BH3310" s="0" t="n">
        <v>7.757694E-009</v>
      </c>
      <c r="BI3310" s="0" t="n">
        <v>1.010435E-009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75" hidden="false" customHeight="false" outlineLevel="0" collapsed="false">
      <c r="A3311" s="0" t="n">
        <v>691.5931</v>
      </c>
      <c r="B3311" s="0" t="n">
        <v>3.006332</v>
      </c>
      <c r="C3311" s="0" t="n">
        <v>1.33017</v>
      </c>
      <c r="D3311" s="0" t="n">
        <v>0.7678736</v>
      </c>
      <c r="E3311" s="0" t="n">
        <v>-0.172507</v>
      </c>
      <c r="F3311" s="0" t="n">
        <v>0.02411317</v>
      </c>
      <c r="G3311" s="0" t="n">
        <v>-0.07833064</v>
      </c>
      <c r="H3311" s="0" t="n">
        <v>0.9815927</v>
      </c>
      <c r="I3311" s="0" t="n">
        <v>0.2649199</v>
      </c>
      <c r="J3311" s="0" t="n">
        <v>0.0327335</v>
      </c>
      <c r="K3311" s="0" t="n">
        <v>0.6718765</v>
      </c>
      <c r="L3311" s="0" t="n">
        <v>-0.02974657</v>
      </c>
      <c r="M3311" s="0" t="n">
        <v>0.7393413</v>
      </c>
      <c r="N3311" s="0" t="n">
        <v>1</v>
      </c>
      <c r="O3311" s="0" t="n">
        <v>7.462502E-005</v>
      </c>
      <c r="P3311" s="0" t="n">
        <v>6.878376E-005</v>
      </c>
      <c r="Q3311" s="0" t="n">
        <v>-0.0003960729</v>
      </c>
      <c r="R3311" s="0" t="n">
        <v>57.49155</v>
      </c>
      <c r="S3311" s="0" t="n">
        <v>62.29618</v>
      </c>
      <c r="T3311" s="0" t="n">
        <v>47.85201</v>
      </c>
      <c r="U3311" s="0" t="n">
        <v>38.59333</v>
      </c>
      <c r="V3311" s="0" t="n">
        <v>35.63021</v>
      </c>
      <c r="W3311" s="0" t="n">
        <v>19.57115</v>
      </c>
      <c r="X3311" s="0" t="n">
        <v>4.951747</v>
      </c>
      <c r="Y3311" s="0" t="n">
        <v>28.2647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-4.793372E-010</v>
      </c>
      <c r="AF3311" s="0" t="n">
        <v>7.282114E-009</v>
      </c>
      <c r="AG3311" s="0" t="n">
        <v>1.350569E-008</v>
      </c>
      <c r="AH3311" s="0" t="n">
        <v>1</v>
      </c>
      <c r="AI3311" s="0" t="n">
        <v>0.990977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-6.59116E-010</v>
      </c>
      <c r="AT3311" s="0" t="n">
        <v>5.438843E-009</v>
      </c>
      <c r="AU3311" s="0" t="n">
        <v>1.331757E-008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-4.522221E-010</v>
      </c>
      <c r="BH3311" s="0" t="n">
        <v>9.678401E-009</v>
      </c>
      <c r="BI3311" s="0" t="n">
        <v>1.343073E-008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75" hidden="false" customHeight="false" outlineLevel="0" collapsed="false">
      <c r="A3312" s="0" t="n">
        <v>691.6434</v>
      </c>
      <c r="B3312" s="0" t="n">
        <v>3.006684</v>
      </c>
      <c r="C3312" s="0" t="n">
        <v>1.330586</v>
      </c>
      <c r="D3312" s="0" t="n">
        <v>0.7665101</v>
      </c>
      <c r="E3312" s="0" t="n">
        <v>-0.172507</v>
      </c>
      <c r="F3312" s="0" t="n">
        <v>0.02411314</v>
      </c>
      <c r="G3312" s="0" t="n">
        <v>-0.07833063</v>
      </c>
      <c r="H3312" s="0" t="n">
        <v>0.9815927</v>
      </c>
      <c r="I3312" s="0" t="n">
        <v>0.2629019</v>
      </c>
      <c r="J3312" s="0" t="n">
        <v>0.0330691</v>
      </c>
      <c r="K3312" s="0" t="n">
        <v>0.6718624</v>
      </c>
      <c r="L3312" s="0" t="n">
        <v>-0.0300515</v>
      </c>
      <c r="M3312" s="0" t="n">
        <v>0.7393269</v>
      </c>
      <c r="N3312" s="0" t="n">
        <v>1</v>
      </c>
      <c r="O3312" s="0" t="n">
        <v>5.841255E-005</v>
      </c>
      <c r="P3312" s="0" t="n">
        <v>3.910065E-005</v>
      </c>
      <c r="Q3312" s="0" t="n">
        <v>-0.0003894567</v>
      </c>
      <c r="R3312" s="0" t="n">
        <v>61.46158</v>
      </c>
      <c r="S3312" s="0" t="n">
        <v>66.58999</v>
      </c>
      <c r="T3312" s="0" t="n">
        <v>51.11466</v>
      </c>
      <c r="U3312" s="0" t="n">
        <v>41.19037</v>
      </c>
      <c r="V3312" s="0" t="n">
        <v>38.02073</v>
      </c>
      <c r="W3312" s="0" t="n">
        <v>20.85082</v>
      </c>
      <c r="X3312" s="0" t="n">
        <v>5.27881</v>
      </c>
      <c r="Y3312" s="0" t="n">
        <v>30.17378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-9.023156E-010</v>
      </c>
      <c r="AF3312" s="0" t="n">
        <v>-7.242472E-009</v>
      </c>
      <c r="AG3312" s="0" t="n">
        <v>1.789955E-010</v>
      </c>
      <c r="AH3312" s="0" t="n">
        <v>0.9999999</v>
      </c>
      <c r="AI3312" s="0" t="n">
        <v>0.9923826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-8.297841E-010</v>
      </c>
      <c r="AT3312" s="0" t="n">
        <v>-5.416992E-009</v>
      </c>
      <c r="AU3312" s="0" t="n">
        <v>1.870159E-009</v>
      </c>
      <c r="AV3312" s="0" t="n">
        <v>0.9999999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-8.818142E-010</v>
      </c>
      <c r="BH3312" s="0" t="n">
        <v>-6.366406E-009</v>
      </c>
      <c r="BI3312" s="0" t="n">
        <v>-4.908651E-010</v>
      </c>
      <c r="BJ3312" s="0" t="n">
        <v>0.9999999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75" hidden="false" customHeight="false" outlineLevel="0" collapsed="false">
      <c r="A3313" s="0" t="n">
        <v>691.6929</v>
      </c>
      <c r="B3313" s="0" t="n">
        <v>3.006982</v>
      </c>
      <c r="C3313" s="0" t="n">
        <v>1.330968</v>
      </c>
      <c r="D3313" s="0" t="n">
        <v>0.7655022</v>
      </c>
      <c r="E3313" s="0" t="n">
        <v>-0.1705834</v>
      </c>
      <c r="F3313" s="0" t="n">
        <v>0.02376048</v>
      </c>
      <c r="G3313" s="0" t="n">
        <v>-0.0812825</v>
      </c>
      <c r="H3313" s="0" t="n">
        <v>0.9816975</v>
      </c>
      <c r="I3313" s="0" t="n">
        <v>0.2613503</v>
      </c>
      <c r="J3313" s="0" t="n">
        <v>0.03332116</v>
      </c>
      <c r="K3313" s="0" t="n">
        <v>0.6718714</v>
      </c>
      <c r="L3313" s="0" t="n">
        <v>-0.03028214</v>
      </c>
      <c r="M3313" s="0" t="n">
        <v>0.7392981</v>
      </c>
      <c r="N3313" s="0" t="n">
        <v>1</v>
      </c>
      <c r="O3313" s="0" t="n">
        <v>5.00679E-005</v>
      </c>
      <c r="P3313" s="0" t="n">
        <v>3.862381E-005</v>
      </c>
      <c r="Q3313" s="0" t="n">
        <v>-0.0003070831</v>
      </c>
      <c r="R3313" s="0" t="n">
        <v>57.50294</v>
      </c>
      <c r="S3313" s="0" t="n">
        <v>62.2944</v>
      </c>
      <c r="T3313" s="0" t="n">
        <v>47.79015</v>
      </c>
      <c r="U3313" s="0" t="n">
        <v>38.48465</v>
      </c>
      <c r="V3313" s="0" t="n">
        <v>35.51728</v>
      </c>
      <c r="W3313" s="0" t="n">
        <v>19.45181</v>
      </c>
      <c r="X3313" s="0" t="n">
        <v>4.930225</v>
      </c>
      <c r="Y3313" s="0" t="n">
        <v>28.19752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1.496036E-010</v>
      </c>
      <c r="AF3313" s="0" t="n">
        <v>4.087255E-009</v>
      </c>
      <c r="AG3313" s="0" t="n">
        <v>-5.244425E-009</v>
      </c>
      <c r="AH3313" s="0" t="n">
        <v>1</v>
      </c>
      <c r="AI3313" s="0" t="n">
        <v>0.9940982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1.496036E-010</v>
      </c>
      <c r="AT3313" s="0" t="n">
        <v>4.087255E-009</v>
      </c>
      <c r="AU3313" s="0" t="n">
        <v>-5.244425E-009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0.001807401</v>
      </c>
      <c r="BH3313" s="0" t="n">
        <v>-0.001008602</v>
      </c>
      <c r="BI3313" s="0" t="n">
        <v>-0.002874845</v>
      </c>
      <c r="BJ3313" s="0" t="n">
        <v>0.9999936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75" hidden="false" customHeight="false" outlineLevel="0" collapsed="false">
      <c r="A3314" s="0" t="n">
        <v>691.7428</v>
      </c>
      <c r="B3314" s="0" t="n">
        <v>3.006955</v>
      </c>
      <c r="C3314" s="0" t="n">
        <v>1.33006</v>
      </c>
      <c r="D3314" s="0" t="n">
        <v>0.7609047</v>
      </c>
      <c r="E3314" s="0" t="n">
        <v>-0.1504959</v>
      </c>
      <c r="F3314" s="0" t="n">
        <v>0.02058827</v>
      </c>
      <c r="G3314" s="0" t="n">
        <v>-0.1057674</v>
      </c>
      <c r="H3314" s="0" t="n">
        <v>0.9827209</v>
      </c>
      <c r="I3314" s="0" t="n">
        <v>0.2594923</v>
      </c>
      <c r="J3314" s="0" t="n">
        <v>0.03352001</v>
      </c>
      <c r="K3314" s="0" t="n">
        <v>0.6719294</v>
      </c>
      <c r="L3314" s="0" t="n">
        <v>-0.03046836</v>
      </c>
      <c r="M3314" s="0" t="n">
        <v>0.7392286</v>
      </c>
      <c r="N3314" s="0" t="n">
        <v>1</v>
      </c>
      <c r="O3314" s="0" t="n">
        <v>-3.695488E-005</v>
      </c>
      <c r="P3314" s="0" t="n">
        <v>-0.0002849102</v>
      </c>
      <c r="Q3314" s="0" t="n">
        <v>-0.001149893</v>
      </c>
      <c r="R3314" s="0" t="n">
        <v>57.5332</v>
      </c>
      <c r="S3314" s="0" t="n">
        <v>62.25612</v>
      </c>
      <c r="T3314" s="0" t="n">
        <v>47.77519</v>
      </c>
      <c r="U3314" s="0" t="n">
        <v>38.4057</v>
      </c>
      <c r="V3314" s="0" t="n">
        <v>35.49272</v>
      </c>
      <c r="W3314" s="0" t="n">
        <v>19.30058</v>
      </c>
      <c r="X3314" s="0" t="n">
        <v>4.963295</v>
      </c>
      <c r="Y3314" s="0" t="n">
        <v>28.10272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5.311002E-010</v>
      </c>
      <c r="AF3314" s="0" t="n">
        <v>-9.331638E-009</v>
      </c>
      <c r="AG3314" s="0" t="n">
        <v>-6.993397E-009</v>
      </c>
      <c r="AH3314" s="0" t="n">
        <v>1</v>
      </c>
      <c r="AI3314" s="0" t="n">
        <v>0.9928909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5.311002E-010</v>
      </c>
      <c r="AT3314" s="0" t="n">
        <v>-9.331638E-009</v>
      </c>
      <c r="AU3314" s="0" t="n">
        <v>-6.993397E-009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0.01902901</v>
      </c>
      <c r="BH3314" s="0" t="n">
        <v>-0.009015025</v>
      </c>
      <c r="BI3314" s="0" t="n">
        <v>-0.02388535</v>
      </c>
      <c r="BJ3314" s="0" t="n">
        <v>0.9994929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75" hidden="false" customHeight="false" outlineLevel="0" collapsed="false">
      <c r="A3315" s="0" t="n">
        <v>691.7938</v>
      </c>
      <c r="B3315" s="0" t="n">
        <v>3.008137</v>
      </c>
      <c r="C3315" s="0" t="n">
        <v>1.329974</v>
      </c>
      <c r="D3315" s="0" t="n">
        <v>0.7599658</v>
      </c>
      <c r="E3315" s="0" t="n">
        <v>-0.1283729</v>
      </c>
      <c r="F3315" s="0" t="n">
        <v>0.01090626</v>
      </c>
      <c r="G3315" s="0" t="n">
        <v>-0.1269785</v>
      </c>
      <c r="H3315" s="0" t="n">
        <v>0.9835029</v>
      </c>
      <c r="I3315" s="0" t="n">
        <v>0.257438</v>
      </c>
      <c r="J3315" s="0" t="n">
        <v>0.03367881</v>
      </c>
      <c r="K3315" s="0" t="n">
        <v>0.6720203</v>
      </c>
      <c r="L3315" s="0" t="n">
        <v>-0.03062083</v>
      </c>
      <c r="M3315" s="0" t="n">
        <v>0.7391325</v>
      </c>
      <c r="N3315" s="0" t="n">
        <v>1</v>
      </c>
      <c r="O3315" s="0" t="n">
        <v>0.0007326603</v>
      </c>
      <c r="P3315" s="0" t="n">
        <v>-8.46386E-005</v>
      </c>
      <c r="Q3315" s="0" t="n">
        <v>-0.0001026988</v>
      </c>
      <c r="R3315" s="0" t="n">
        <v>57.6174</v>
      </c>
      <c r="S3315" s="0" t="n">
        <v>62.34613</v>
      </c>
      <c r="T3315" s="0" t="n">
        <v>47.80624</v>
      </c>
      <c r="U3315" s="0" t="n">
        <v>38.27483</v>
      </c>
      <c r="V3315" s="0" t="n">
        <v>35.48728</v>
      </c>
      <c r="W3315" s="0" t="n">
        <v>18.99153</v>
      </c>
      <c r="X3315" s="0" t="n">
        <v>4.930344</v>
      </c>
      <c r="Y3315" s="0" t="n">
        <v>28.01476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-1.227479E-011</v>
      </c>
      <c r="AF3315" s="0" t="n">
        <v>1.108533E-008</v>
      </c>
      <c r="AG3315" s="0" t="n">
        <v>1.190652E-008</v>
      </c>
      <c r="AH3315" s="0" t="n">
        <v>1</v>
      </c>
      <c r="AI3315" s="0" t="n">
        <v>0.9920834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-1.227479E-011</v>
      </c>
      <c r="AT3315" s="0" t="n">
        <v>1.108533E-008</v>
      </c>
      <c r="AU3315" s="0" t="n">
        <v>1.190652E-008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0.02034251</v>
      </c>
      <c r="BH3315" s="0" t="n">
        <v>-0.01505261</v>
      </c>
      <c r="BI3315" s="0" t="n">
        <v>-0.01982523</v>
      </c>
      <c r="BJ3315" s="0" t="n">
        <v>0.9994832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75" hidden="false" customHeight="false" outlineLevel="0" collapsed="false">
      <c r="A3316" s="0" t="n">
        <v>691.8438</v>
      </c>
      <c r="B3316" s="0" t="n">
        <v>3.01131</v>
      </c>
      <c r="C3316" s="0" t="n">
        <v>1.329608</v>
      </c>
      <c r="D3316" s="0" t="n">
        <v>0.7595211</v>
      </c>
      <c r="E3316" s="0" t="n">
        <v>-0.1069821</v>
      </c>
      <c r="F3316" s="0" t="n">
        <v>0.006385416</v>
      </c>
      <c r="G3316" s="0" t="n">
        <v>-0.1399847</v>
      </c>
      <c r="H3316" s="0" t="n">
        <v>0.9843366</v>
      </c>
      <c r="I3316" s="0" t="n">
        <v>0.2557519</v>
      </c>
      <c r="J3316" s="0" t="n">
        <v>0.03380249</v>
      </c>
      <c r="K3316" s="0" t="n">
        <v>0.672103</v>
      </c>
      <c r="L3316" s="0" t="n">
        <v>-0.03074063</v>
      </c>
      <c r="M3316" s="0" t="n">
        <v>0.7390467</v>
      </c>
      <c r="N3316" s="0" t="n">
        <v>1</v>
      </c>
      <c r="O3316" s="0" t="n">
        <v>0.0001137257</v>
      </c>
      <c r="P3316" s="0" t="n">
        <v>-1.311302E-005</v>
      </c>
      <c r="Q3316" s="0" t="n">
        <v>-1.591444E-005</v>
      </c>
      <c r="R3316" s="0" t="n">
        <v>55.66985</v>
      </c>
      <c r="S3316" s="0" t="n">
        <v>60.36602</v>
      </c>
      <c r="T3316" s="0" t="n">
        <v>46.15233</v>
      </c>
      <c r="U3316" s="0" t="n">
        <v>36.77963</v>
      </c>
      <c r="V3316" s="0" t="n">
        <v>34.2309</v>
      </c>
      <c r="W3316" s="0" t="n">
        <v>18.26369</v>
      </c>
      <c r="X3316" s="0" t="n">
        <v>4.712473</v>
      </c>
      <c r="Y3316" s="0" t="n">
        <v>27.01987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1.17439E-009</v>
      </c>
      <c r="AF3316" s="0" t="n">
        <v>3.808868E-009</v>
      </c>
      <c r="AG3316" s="0" t="n">
        <v>-1.143675E-008</v>
      </c>
      <c r="AH3316" s="0" t="n">
        <v>1</v>
      </c>
      <c r="AI3316" s="0" t="n">
        <v>0.9934505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9.486937E-010</v>
      </c>
      <c r="AT3316" s="0" t="n">
        <v>2.896788E-009</v>
      </c>
      <c r="AU3316" s="0" t="n">
        <v>-9.62261E-009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0.02042658</v>
      </c>
      <c r="BH3316" s="0" t="n">
        <v>-0.008961001</v>
      </c>
      <c r="BI3316" s="0" t="n">
        <v>-0.01226371</v>
      </c>
      <c r="BJ3316" s="0" t="n">
        <v>0.999676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75" hidden="false" customHeight="false" outlineLevel="0" collapsed="false">
      <c r="A3317" s="0" t="n">
        <v>691.8922</v>
      </c>
      <c r="B3317" s="0" t="n">
        <v>3.011935</v>
      </c>
      <c r="C3317" s="0" t="n">
        <v>1.329536</v>
      </c>
      <c r="D3317" s="0" t="n">
        <v>0.7594336</v>
      </c>
      <c r="E3317" s="0" t="n">
        <v>-0.1073597</v>
      </c>
      <c r="F3317" s="0" t="n">
        <v>0.0009771936</v>
      </c>
      <c r="G3317" s="0" t="n">
        <v>-0.1446442</v>
      </c>
      <c r="H3317" s="0" t="n">
        <v>0.9836417</v>
      </c>
      <c r="I3317" s="0" t="n">
        <v>0.2545211</v>
      </c>
      <c r="J3317" s="0" t="n">
        <v>0.03389841</v>
      </c>
      <c r="K3317" s="0" t="n">
        <v>0.6721706</v>
      </c>
      <c r="L3317" s="0" t="n">
        <v>-0.03083388</v>
      </c>
      <c r="M3317" s="0" t="n">
        <v>0.7389768</v>
      </c>
      <c r="N3317" s="0" t="n">
        <v>1</v>
      </c>
      <c r="O3317" s="0" t="n">
        <v>0.0004990101</v>
      </c>
      <c r="P3317" s="0" t="n">
        <v>-5.76973E-005</v>
      </c>
      <c r="Q3317" s="0" t="n">
        <v>-6.991625E-005</v>
      </c>
      <c r="R3317" s="0" t="n">
        <v>53.65833</v>
      </c>
      <c r="S3317" s="0" t="n">
        <v>58.28503</v>
      </c>
      <c r="T3317" s="0" t="n">
        <v>44.46997</v>
      </c>
      <c r="U3317" s="0" t="n">
        <v>35.32867</v>
      </c>
      <c r="V3317" s="0" t="n">
        <v>32.95499</v>
      </c>
      <c r="W3317" s="0" t="n">
        <v>17.62605</v>
      </c>
      <c r="X3317" s="0" t="n">
        <v>4.5018</v>
      </c>
      <c r="Y3317" s="0" t="n">
        <v>25.97943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-4.857879E-010</v>
      </c>
      <c r="AF3317" s="0" t="n">
        <v>-9.676928E-009</v>
      </c>
      <c r="AG3317" s="0" t="n">
        <v>-8.085125E-009</v>
      </c>
      <c r="AH3317" s="0" t="n">
        <v>1</v>
      </c>
      <c r="AI3317" s="0" t="n">
        <v>0.9951873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-5.918342E-010</v>
      </c>
      <c r="AT3317" s="0" t="n">
        <v>-7.824863E-009</v>
      </c>
      <c r="AU3317" s="0" t="n">
        <v>-7.039984E-009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-0.001219972</v>
      </c>
      <c r="BH3317" s="0" t="n">
        <v>-0.005760629</v>
      </c>
      <c r="BI3317" s="0" t="n">
        <v>-0.004114867</v>
      </c>
      <c r="BJ3317" s="0" t="n">
        <v>0.999974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75" hidden="false" customHeight="false" outlineLevel="0" collapsed="false">
      <c r="A3318" s="0" t="n">
        <v>691.9425</v>
      </c>
      <c r="B3318" s="0" t="n">
        <v>3.015248</v>
      </c>
      <c r="C3318" s="0" t="n">
        <v>1.329153</v>
      </c>
      <c r="D3318" s="0" t="n">
        <v>0.7589692</v>
      </c>
      <c r="E3318" s="0" t="n">
        <v>-0.09887685</v>
      </c>
      <c r="F3318" s="0" t="n">
        <v>-0.01022021</v>
      </c>
      <c r="G3318" s="0" t="n">
        <v>-0.1585995</v>
      </c>
      <c r="H3318" s="0" t="n">
        <v>0.9823264</v>
      </c>
      <c r="I3318" s="0" t="n">
        <v>0.2528127</v>
      </c>
      <c r="J3318" s="0" t="n">
        <v>0.03397315</v>
      </c>
      <c r="K3318" s="0" t="n">
        <v>0.6722316</v>
      </c>
      <c r="L3318" s="0" t="n">
        <v>-0.03090725</v>
      </c>
      <c r="M3318" s="0" t="n">
        <v>0.7389149</v>
      </c>
      <c r="N3318" s="0" t="n">
        <v>1</v>
      </c>
      <c r="O3318" s="0" t="n">
        <v>0.0007286072</v>
      </c>
      <c r="P3318" s="0" t="n">
        <v>-8.416176E-005</v>
      </c>
      <c r="Q3318" s="0" t="n">
        <v>-0.0001021028</v>
      </c>
      <c r="R3318" s="0" t="n">
        <v>55.67123</v>
      </c>
      <c r="S3318" s="0" t="n">
        <v>60.46661</v>
      </c>
      <c r="T3318" s="0" t="n">
        <v>46.08472</v>
      </c>
      <c r="U3318" s="0" t="n">
        <v>36.55384</v>
      </c>
      <c r="V3318" s="0" t="n">
        <v>34.16743</v>
      </c>
      <c r="W3318" s="0" t="n">
        <v>18.30192</v>
      </c>
      <c r="X3318" s="0" t="n">
        <v>4.669758</v>
      </c>
      <c r="Y3318" s="0" t="n">
        <v>26.87774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-2.873758E-010</v>
      </c>
      <c r="AF3318" s="0" t="n">
        <v>8.502076E-010</v>
      </c>
      <c r="AG3318" s="0" t="n">
        <v>1.266037E-008</v>
      </c>
      <c r="AH3318" s="0" t="n">
        <v>1</v>
      </c>
      <c r="AI3318" s="0" t="n">
        <v>0.9932878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-4.339232E-010</v>
      </c>
      <c r="AT3318" s="0" t="n">
        <v>2.725143E-010</v>
      </c>
      <c r="AU3318" s="0" t="n">
        <v>1.125172E-008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0.006539497</v>
      </c>
      <c r="BH3318" s="0" t="n">
        <v>-0.01382709</v>
      </c>
      <c r="BI3318" s="0" t="n">
        <v>-0.01264279</v>
      </c>
      <c r="BJ3318" s="0" t="n">
        <v>0.9998029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75" hidden="false" customHeight="false" outlineLevel="0" collapsed="false">
      <c r="A3319" s="0" t="n">
        <v>691.9936</v>
      </c>
      <c r="B3319" s="0" t="n">
        <v>3.016296</v>
      </c>
      <c r="C3319" s="0" t="n">
        <v>1.329032</v>
      </c>
      <c r="D3319" s="0" t="n">
        <v>0.7588221</v>
      </c>
      <c r="E3319" s="0" t="n">
        <v>-0.08445201</v>
      </c>
      <c r="F3319" s="0" t="n">
        <v>-0.01588817</v>
      </c>
      <c r="G3319" s="0" t="n">
        <v>-0.1661614</v>
      </c>
      <c r="H3319" s="0" t="n">
        <v>0.9823471</v>
      </c>
      <c r="I3319" s="0" t="n">
        <v>0.2503147</v>
      </c>
      <c r="J3319" s="0" t="n">
        <v>0.03403159</v>
      </c>
      <c r="K3319" s="0" t="n">
        <v>0.6722885</v>
      </c>
      <c r="L3319" s="0" t="n">
        <v>-0.03096541</v>
      </c>
      <c r="M3319" s="0" t="n">
        <v>0.7388581</v>
      </c>
      <c r="N3319" s="0" t="n">
        <v>1</v>
      </c>
      <c r="O3319" s="0" t="n">
        <v>0</v>
      </c>
      <c r="P3319" s="0" t="n">
        <v>0</v>
      </c>
      <c r="Q3319" s="0" t="n">
        <v>0</v>
      </c>
      <c r="R3319" s="0" t="n">
        <v>57.68793</v>
      </c>
      <c r="S3319" s="0" t="n">
        <v>62.68903</v>
      </c>
      <c r="T3319" s="0" t="n">
        <v>47.69282</v>
      </c>
      <c r="U3319" s="0" t="n">
        <v>37.72377</v>
      </c>
      <c r="V3319" s="0" t="n">
        <v>35.37075</v>
      </c>
      <c r="W3319" s="0" t="n">
        <v>19.0756</v>
      </c>
      <c r="X3319" s="0" t="n">
        <v>4.808714</v>
      </c>
      <c r="Y3319" s="0" t="n">
        <v>27.80961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1.956892E-010</v>
      </c>
      <c r="AF3319" s="0" t="n">
        <v>-5.061348E-009</v>
      </c>
      <c r="AG3319" s="0" t="n">
        <v>-6.510585E-009</v>
      </c>
      <c r="AH3319" s="0" t="n">
        <v>1</v>
      </c>
      <c r="AI3319" s="0" t="n">
        <v>0.9901191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5.517908E-010</v>
      </c>
      <c r="AT3319" s="0" t="n">
        <v>-6.923195E-009</v>
      </c>
      <c r="AU3319" s="0" t="n">
        <v>-8.894873E-009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0.01336264</v>
      </c>
      <c r="BH3319" s="0" t="n">
        <v>-0.008582221</v>
      </c>
      <c r="BI3319" s="0" t="n">
        <v>-0.006718273</v>
      </c>
      <c r="BJ3319" s="0" t="n">
        <v>0.9998512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75" hidden="false" customHeight="false" outlineLevel="0" collapsed="false">
      <c r="A3320" s="0" t="n">
        <v>692.0426</v>
      </c>
      <c r="B3320" s="0" t="n">
        <v>3.018117</v>
      </c>
      <c r="C3320" s="0" t="n">
        <v>1.328822</v>
      </c>
      <c r="D3320" s="0" t="n">
        <v>0.7585668</v>
      </c>
      <c r="E3320" s="0" t="n">
        <v>-0.07016329</v>
      </c>
      <c r="F3320" s="0" t="n">
        <v>-0.02158612</v>
      </c>
      <c r="G3320" s="0" t="n">
        <v>-0.1755756</v>
      </c>
      <c r="H3320" s="0" t="n">
        <v>0.9817252</v>
      </c>
      <c r="I3320" s="0" t="n">
        <v>0.2488586</v>
      </c>
      <c r="J3320" s="0" t="n">
        <v>0.0340771</v>
      </c>
      <c r="K3320" s="0" t="n">
        <v>0.6723372</v>
      </c>
      <c r="L3320" s="0" t="n">
        <v>-0.0310111</v>
      </c>
      <c r="M3320" s="0" t="n">
        <v>0.7388097</v>
      </c>
      <c r="N3320" s="0" t="n">
        <v>1</v>
      </c>
      <c r="O3320" s="0" t="n">
        <v>0.0004065037</v>
      </c>
      <c r="P3320" s="0" t="n">
        <v>-4.696846E-005</v>
      </c>
      <c r="Q3320" s="0" t="n">
        <v>-5.698204E-005</v>
      </c>
      <c r="R3320" s="0" t="n">
        <v>55.66418</v>
      </c>
      <c r="S3320" s="0" t="n">
        <v>60.58211</v>
      </c>
      <c r="T3320" s="0" t="n">
        <v>46.00449</v>
      </c>
      <c r="U3320" s="0" t="n">
        <v>36.28632</v>
      </c>
      <c r="V3320" s="0" t="n">
        <v>34.09018</v>
      </c>
      <c r="W3320" s="0" t="n">
        <v>18.54693</v>
      </c>
      <c r="X3320" s="0" t="n">
        <v>4.590646</v>
      </c>
      <c r="Y3320" s="0" t="n">
        <v>26.8797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9.389792E-011</v>
      </c>
      <c r="AF3320" s="0" t="n">
        <v>-1.136188E-009</v>
      </c>
      <c r="AG3320" s="0" t="n">
        <v>7.549345E-009</v>
      </c>
      <c r="AH3320" s="0" t="n">
        <v>0.9999999</v>
      </c>
      <c r="AI3320" s="0" t="n">
        <v>0.9941828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1.471553E-010</v>
      </c>
      <c r="AT3320" s="0" t="n">
        <v>-2.073183E-009</v>
      </c>
      <c r="AU3320" s="0" t="n">
        <v>3.863709E-009</v>
      </c>
      <c r="AV3320" s="0" t="n">
        <v>0.9999999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0.01316933</v>
      </c>
      <c r="BH3320" s="0" t="n">
        <v>-0.008799626</v>
      </c>
      <c r="BI3320" s="0" t="n">
        <v>-0.008647136</v>
      </c>
      <c r="BJ3320" s="0" t="n">
        <v>0.9998371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75" hidden="false" customHeight="false" outlineLevel="0" collapsed="false">
      <c r="A3321" s="0" t="n">
        <v>692.0932</v>
      </c>
      <c r="B3321" s="0" t="n">
        <v>3.018417</v>
      </c>
      <c r="C3321" s="0" t="n">
        <v>1.328787</v>
      </c>
      <c r="D3321" s="0" t="n">
        <v>0.7585248</v>
      </c>
      <c r="E3321" s="0" t="n">
        <v>-0.06715094</v>
      </c>
      <c r="F3321" s="0" t="n">
        <v>-0.02408381</v>
      </c>
      <c r="G3321" s="0" t="n">
        <v>-0.1747734</v>
      </c>
      <c r="H3321" s="0" t="n">
        <v>0.9820209</v>
      </c>
      <c r="I3321" s="0" t="n">
        <v>0.2481945</v>
      </c>
      <c r="J3321" s="0" t="n">
        <v>0.03411251</v>
      </c>
      <c r="K3321" s="0" t="n">
        <v>0.6723787</v>
      </c>
      <c r="L3321" s="0" t="n">
        <v>-0.03104696</v>
      </c>
      <c r="M3321" s="0" t="n">
        <v>0.7387688</v>
      </c>
      <c r="N3321" s="0" t="n">
        <v>1</v>
      </c>
      <c r="O3321" s="0" t="n">
        <v>0</v>
      </c>
      <c r="P3321" s="0" t="n">
        <v>0</v>
      </c>
      <c r="Q3321" s="0" t="n">
        <v>0</v>
      </c>
      <c r="R3321" s="0" t="n">
        <v>57.62017</v>
      </c>
      <c r="S3321" s="0" t="n">
        <v>62.8005</v>
      </c>
      <c r="T3321" s="0" t="n">
        <v>47.61339</v>
      </c>
      <c r="U3321" s="0" t="n">
        <v>37.46291</v>
      </c>
      <c r="V3321" s="0" t="n">
        <v>35.25411</v>
      </c>
      <c r="W3321" s="0" t="n">
        <v>19.32797</v>
      </c>
      <c r="X3321" s="0" t="n">
        <v>4.701713</v>
      </c>
      <c r="Y3321" s="0" t="n">
        <v>27.8688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3.821713E-010</v>
      </c>
      <c r="AF3321" s="0" t="n">
        <v>4.517837E-009</v>
      </c>
      <c r="AG3321" s="0" t="n">
        <v>-7.444672E-009</v>
      </c>
      <c r="AH3321" s="0" t="n">
        <v>1</v>
      </c>
      <c r="AI3321" s="0" t="n">
        <v>0.9973316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3.299395E-010</v>
      </c>
      <c r="AT3321" s="0" t="n">
        <v>5.373272E-009</v>
      </c>
      <c r="AU3321" s="0" t="n">
        <v>-6.189173E-009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0.002516994</v>
      </c>
      <c r="BH3321" s="0" t="n">
        <v>-0.002923493</v>
      </c>
      <c r="BI3321" s="0" t="n">
        <v>0.00107809</v>
      </c>
      <c r="BJ3321" s="0" t="n">
        <v>0.9999918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75" hidden="false" customHeight="false" outlineLevel="0" collapsed="false">
      <c r="A3322" s="0" t="n">
        <v>692.1437</v>
      </c>
      <c r="B3322" s="0" t="n">
        <v>3.018417</v>
      </c>
      <c r="C3322" s="0" t="n">
        <v>1.328787</v>
      </c>
      <c r="D3322" s="0" t="n">
        <v>0.7585248</v>
      </c>
      <c r="E3322" s="0" t="n">
        <v>-0.06715098</v>
      </c>
      <c r="F3322" s="0" t="n">
        <v>-0.02408379</v>
      </c>
      <c r="G3322" s="0" t="n">
        <v>-0.1747735</v>
      </c>
      <c r="H3322" s="0" t="n">
        <v>0.9820209</v>
      </c>
      <c r="I3322" s="0" t="n">
        <v>0.2465995</v>
      </c>
      <c r="J3322" s="0" t="n">
        <v>0.03413991</v>
      </c>
      <c r="K3322" s="0" t="n">
        <v>0.672411</v>
      </c>
      <c r="L3322" s="0" t="n">
        <v>-0.03107473</v>
      </c>
      <c r="M3322" s="0" t="n">
        <v>0.738737</v>
      </c>
      <c r="N3322" s="0" t="n">
        <v>1</v>
      </c>
      <c r="O3322" s="0" t="n">
        <v>0</v>
      </c>
      <c r="P3322" s="0" t="n">
        <v>0</v>
      </c>
      <c r="Q3322" s="0" t="n">
        <v>0</v>
      </c>
      <c r="R3322" s="0" t="n">
        <v>57.5986</v>
      </c>
      <c r="S3322" s="0" t="n">
        <v>62.80692</v>
      </c>
      <c r="T3322" s="0" t="n">
        <v>47.5958</v>
      </c>
      <c r="U3322" s="0" t="n">
        <v>37.4221</v>
      </c>
      <c r="V3322" s="0" t="n">
        <v>35.21962</v>
      </c>
      <c r="W3322" s="0" t="n">
        <v>19.33909</v>
      </c>
      <c r="X3322" s="0" t="n">
        <v>4.660635</v>
      </c>
      <c r="Y3322" s="0" t="n">
        <v>27.85855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-5.766461E-010</v>
      </c>
      <c r="AF3322" s="0" t="n">
        <v>5.118894E-009</v>
      </c>
      <c r="AG3322" s="0" t="n">
        <v>-3.061794E-010</v>
      </c>
      <c r="AH3322" s="0" t="n">
        <v>0.9999999</v>
      </c>
      <c r="AI3322" s="0" t="n">
        <v>0.9935735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-7.902405E-010</v>
      </c>
      <c r="AT3322" s="0" t="n">
        <v>4.435085E-009</v>
      </c>
      <c r="AU3322" s="0" t="n">
        <v>-4.905636E-010</v>
      </c>
      <c r="AV3322" s="0" t="n">
        <v>0.9999999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-5.766461E-010</v>
      </c>
      <c r="BH3322" s="0" t="n">
        <v>5.118894E-009</v>
      </c>
      <c r="BI3322" s="0" t="n">
        <v>-3.061794E-010</v>
      </c>
      <c r="BJ3322" s="0" t="n">
        <v>0.9999999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75" hidden="false" customHeight="false" outlineLevel="0" collapsed="false">
      <c r="A3323" s="0" t="n">
        <v>692.1932</v>
      </c>
      <c r="B3323" s="0" t="n">
        <v>3.018417</v>
      </c>
      <c r="C3323" s="0" t="n">
        <v>1.328787</v>
      </c>
      <c r="D3323" s="0" t="n">
        <v>0.7585248</v>
      </c>
      <c r="E3323" s="0" t="n">
        <v>-0.06715101</v>
      </c>
      <c r="F3323" s="0" t="n">
        <v>-0.02408378</v>
      </c>
      <c r="G3323" s="0" t="n">
        <v>-0.1747735</v>
      </c>
      <c r="H3323" s="0" t="n">
        <v>0.9820209</v>
      </c>
      <c r="I3323" s="0" t="n">
        <v>0.2453518</v>
      </c>
      <c r="J3323" s="0" t="n">
        <v>0.03416111</v>
      </c>
      <c r="K3323" s="0" t="n">
        <v>0.6724359</v>
      </c>
      <c r="L3323" s="0" t="n">
        <v>-0.03109621</v>
      </c>
      <c r="M3323" s="0" t="n">
        <v>0.7387124</v>
      </c>
      <c r="N3323" s="0" t="n">
        <v>1</v>
      </c>
      <c r="O3323" s="0" t="n">
        <v>0</v>
      </c>
      <c r="P3323" s="0" t="n">
        <v>0</v>
      </c>
      <c r="Q3323" s="0" t="n">
        <v>0</v>
      </c>
      <c r="R3323" s="0" t="n">
        <v>55.58843</v>
      </c>
      <c r="S3323" s="0" t="n">
        <v>60.61909</v>
      </c>
      <c r="T3323" s="0" t="n">
        <v>45.92747</v>
      </c>
      <c r="U3323" s="0" t="n">
        <v>36.10356</v>
      </c>
      <c r="V3323" s="0" t="n">
        <v>33.97668</v>
      </c>
      <c r="W3323" s="0" t="n">
        <v>18.65415</v>
      </c>
      <c r="X3323" s="0" t="n">
        <v>4.481089</v>
      </c>
      <c r="Y3323" s="0" t="n">
        <v>26.87632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5.095349E-010</v>
      </c>
      <c r="AF3323" s="0" t="n">
        <v>4.405481E-009</v>
      </c>
      <c r="AG3323" s="0" t="n">
        <v>-1.819177E-009</v>
      </c>
      <c r="AH3323" s="0" t="n">
        <v>0.9999999</v>
      </c>
      <c r="AI3323" s="0" t="n">
        <v>0.9949402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4.627264E-010</v>
      </c>
      <c r="AT3323" s="0" t="n">
        <v>3.632788E-009</v>
      </c>
      <c r="AU3323" s="0" t="n">
        <v>-5.362423E-009</v>
      </c>
      <c r="AV3323" s="0" t="n">
        <v>0.9999999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5.095349E-010</v>
      </c>
      <c r="BH3323" s="0" t="n">
        <v>4.405481E-009</v>
      </c>
      <c r="BI3323" s="0" t="n">
        <v>-1.819177E-009</v>
      </c>
      <c r="BJ3323" s="0" t="n">
        <v>0.9999999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75" hidden="false" customHeight="false" outlineLevel="0" collapsed="false">
      <c r="A3324" s="0" t="n">
        <v>692.2435</v>
      </c>
      <c r="B3324" s="0" t="n">
        <v>3.018417</v>
      </c>
      <c r="C3324" s="0" t="n">
        <v>1.328787</v>
      </c>
      <c r="D3324" s="0" t="n">
        <v>0.7585248</v>
      </c>
      <c r="E3324" s="0" t="n">
        <v>-0.06715104</v>
      </c>
      <c r="F3324" s="0" t="n">
        <v>-0.02408378</v>
      </c>
      <c r="G3324" s="0" t="n">
        <v>-0.1747735</v>
      </c>
      <c r="H3324" s="0" t="n">
        <v>0.9820209</v>
      </c>
      <c r="I3324" s="0" t="n">
        <v>0.2440086</v>
      </c>
      <c r="J3324" s="0" t="n">
        <v>0.03417751</v>
      </c>
      <c r="K3324" s="0" t="n">
        <v>0.6724553</v>
      </c>
      <c r="L3324" s="0" t="n">
        <v>-0.03111284</v>
      </c>
      <c r="M3324" s="0" t="n">
        <v>0.7386934</v>
      </c>
      <c r="N3324" s="0" t="n">
        <v>1</v>
      </c>
      <c r="O3324" s="0" t="n">
        <v>0</v>
      </c>
      <c r="P3324" s="0" t="n">
        <v>0</v>
      </c>
      <c r="Q3324" s="0" t="n">
        <v>0</v>
      </c>
      <c r="R3324" s="0" t="n">
        <v>57.54977</v>
      </c>
      <c r="S3324" s="0" t="n">
        <v>62.75991</v>
      </c>
      <c r="T3324" s="0" t="n">
        <v>47.54026</v>
      </c>
      <c r="U3324" s="0" t="n">
        <v>37.36644</v>
      </c>
      <c r="V3324" s="0" t="n">
        <v>35.16277</v>
      </c>
      <c r="W3324" s="0" t="n">
        <v>19.30079</v>
      </c>
      <c r="X3324" s="0" t="n">
        <v>4.625807</v>
      </c>
      <c r="Y3324" s="0" t="n">
        <v>27.81523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1.508469E-009</v>
      </c>
      <c r="AF3324" s="0" t="n">
        <v>2.191491E-009</v>
      </c>
      <c r="AG3324" s="0" t="n">
        <v>-3.96109E-009</v>
      </c>
      <c r="AH3324" s="0" t="n">
        <v>1</v>
      </c>
      <c r="AI3324" s="0" t="n">
        <v>0.9945257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1.274113E-009</v>
      </c>
      <c r="AT3324" s="0" t="n">
        <v>2.083563E-009</v>
      </c>
      <c r="AU3324" s="0" t="n">
        <v>-2.719569E-009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9.310948E-010</v>
      </c>
      <c r="BH3324" s="0" t="n">
        <v>5.243598E-009</v>
      </c>
      <c r="BI3324" s="0" t="n">
        <v>-2.413222E-009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75" hidden="false" customHeight="false" outlineLevel="0" collapsed="false">
      <c r="A3325" s="0" t="n">
        <v>692.2937</v>
      </c>
      <c r="B3325" s="0" t="n">
        <v>3.018417</v>
      </c>
      <c r="C3325" s="0" t="n">
        <v>1.328787</v>
      </c>
      <c r="D3325" s="0" t="n">
        <v>0.7585248</v>
      </c>
      <c r="E3325" s="0" t="n">
        <v>-0.0671511</v>
      </c>
      <c r="F3325" s="0" t="n">
        <v>-0.02408381</v>
      </c>
      <c r="G3325" s="0" t="n">
        <v>-0.1747736</v>
      </c>
      <c r="H3325" s="0" t="n">
        <v>0.9820209</v>
      </c>
      <c r="I3325" s="0" t="n">
        <v>0.2424487</v>
      </c>
      <c r="J3325" s="0" t="n">
        <v>0.03419019</v>
      </c>
      <c r="K3325" s="0" t="n">
        <v>0.6724702</v>
      </c>
      <c r="L3325" s="0" t="n">
        <v>-0.0311257</v>
      </c>
      <c r="M3325" s="0" t="n">
        <v>0.7386786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59.506</v>
      </c>
      <c r="S3325" s="0" t="n">
        <v>64.89545</v>
      </c>
      <c r="T3325" s="0" t="n">
        <v>49.1472</v>
      </c>
      <c r="U3325" s="0" t="n">
        <v>38.62392</v>
      </c>
      <c r="V3325" s="0" t="n">
        <v>36.34311</v>
      </c>
      <c r="W3325" s="0" t="n">
        <v>19.94322</v>
      </c>
      <c r="X3325" s="0" t="n">
        <v>4.76791</v>
      </c>
      <c r="Y3325" s="0" t="n">
        <v>28.75004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-2.70404E-010</v>
      </c>
      <c r="AF3325" s="0" t="n">
        <v>-2.9556E-009</v>
      </c>
      <c r="AG3325" s="0" t="n">
        <v>-6.536133E-009</v>
      </c>
      <c r="AH3325" s="0" t="n">
        <v>1</v>
      </c>
      <c r="AI3325" s="0" t="n">
        <v>0.9936069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-2.018918E-010</v>
      </c>
      <c r="AT3325" s="0" t="n">
        <v>1.506996E-009</v>
      </c>
      <c r="AU3325" s="0" t="n">
        <v>-2.518692E-010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-2.70404E-010</v>
      </c>
      <c r="BH3325" s="0" t="n">
        <v>-2.9556E-009</v>
      </c>
      <c r="BI3325" s="0" t="n">
        <v>-6.536133E-009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75" hidden="false" customHeight="false" outlineLevel="0" collapsed="false">
      <c r="A3326" s="0" t="n">
        <v>692.3434</v>
      </c>
      <c r="B3326" s="0" t="n">
        <v>3.018417</v>
      </c>
      <c r="C3326" s="0" t="n">
        <v>1.328787</v>
      </c>
      <c r="D3326" s="0" t="n">
        <v>0.7585248</v>
      </c>
      <c r="E3326" s="0" t="n">
        <v>-0.06715112</v>
      </c>
      <c r="F3326" s="0" t="n">
        <v>-0.02408382</v>
      </c>
      <c r="G3326" s="0" t="n">
        <v>-0.1747737</v>
      </c>
      <c r="H3326" s="0" t="n">
        <v>0.9820209</v>
      </c>
      <c r="I3326" s="0" t="n">
        <v>0.2410073</v>
      </c>
      <c r="J3326" s="0" t="n">
        <v>0.03419999</v>
      </c>
      <c r="K3326" s="0" t="n">
        <v>0.6724818</v>
      </c>
      <c r="L3326" s="0" t="n">
        <v>-0.03113563</v>
      </c>
      <c r="M3326" s="0" t="n">
        <v>0.7386672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59.47615</v>
      </c>
      <c r="S3326" s="0" t="n">
        <v>64.86517</v>
      </c>
      <c r="T3326" s="0" t="n">
        <v>49.11301</v>
      </c>
      <c r="U3326" s="0" t="n">
        <v>38.59119</v>
      </c>
      <c r="V3326" s="0" t="n">
        <v>36.30912</v>
      </c>
      <c r="W3326" s="0" t="n">
        <v>19.91883</v>
      </c>
      <c r="X3326" s="0" t="n">
        <v>4.749809</v>
      </c>
      <c r="Y3326" s="0" t="n">
        <v>28.72438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-1.731245E-010</v>
      </c>
      <c r="AF3326" s="0" t="n">
        <v>3.359385E-009</v>
      </c>
      <c r="AG3326" s="0" t="n">
        <v>9.401189E-009</v>
      </c>
      <c r="AH3326" s="0" t="n">
        <v>1</v>
      </c>
      <c r="AI3326" s="0" t="n">
        <v>0.9940547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3.652327E-011</v>
      </c>
      <c r="AT3326" s="0" t="n">
        <v>5.238847E-009</v>
      </c>
      <c r="AU3326" s="0" t="n">
        <v>8.925417E-009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-1.254482E-010</v>
      </c>
      <c r="BH3326" s="0" t="n">
        <v>2.366197E-009</v>
      </c>
      <c r="BI3326" s="0" t="n">
        <v>8.81712E-009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75" hidden="false" customHeight="false" outlineLevel="0" collapsed="false">
      <c r="A3327" s="0" t="n">
        <v>692.3932</v>
      </c>
      <c r="B3327" s="0" t="n">
        <v>3.018417</v>
      </c>
      <c r="C3327" s="0" t="n">
        <v>1.328787</v>
      </c>
      <c r="D3327" s="0" t="n">
        <v>0.7585248</v>
      </c>
      <c r="E3327" s="0" t="n">
        <v>-0.06715115</v>
      </c>
      <c r="F3327" s="0" t="n">
        <v>-0.02408381</v>
      </c>
      <c r="G3327" s="0" t="n">
        <v>-0.1747737</v>
      </c>
      <c r="H3327" s="0" t="n">
        <v>0.9820208</v>
      </c>
      <c r="I3327" s="0" t="n">
        <v>0.2400135</v>
      </c>
      <c r="J3327" s="0" t="n">
        <v>0.03420758</v>
      </c>
      <c r="K3327" s="0" t="n">
        <v>0.6724907</v>
      </c>
      <c r="L3327" s="0" t="n">
        <v>-0.03114333</v>
      </c>
      <c r="M3327" s="0" t="n">
        <v>0.7386584</v>
      </c>
      <c r="N3327" s="0" t="n">
        <v>1</v>
      </c>
      <c r="O3327" s="0" t="n">
        <v>0</v>
      </c>
      <c r="P3327" s="0" t="n">
        <v>0</v>
      </c>
      <c r="Q3327" s="0" t="n">
        <v>0</v>
      </c>
      <c r="R3327" s="0" t="n">
        <v>59.44983</v>
      </c>
      <c r="S3327" s="0" t="n">
        <v>64.8385</v>
      </c>
      <c r="T3327" s="0" t="n">
        <v>49.08287</v>
      </c>
      <c r="U3327" s="0" t="n">
        <v>38.56234</v>
      </c>
      <c r="V3327" s="0" t="n">
        <v>36.27915</v>
      </c>
      <c r="W3327" s="0" t="n">
        <v>19.89735</v>
      </c>
      <c r="X3327" s="0" t="n">
        <v>4.734056</v>
      </c>
      <c r="Y3327" s="0" t="n">
        <v>28.70181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2.973377E-010</v>
      </c>
      <c r="AF3327" s="0" t="n">
        <v>6.946029E-009</v>
      </c>
      <c r="AG3327" s="0" t="n">
        <v>-5.456133E-009</v>
      </c>
      <c r="AH3327" s="0" t="n">
        <v>1</v>
      </c>
      <c r="AI3327" s="0" t="n">
        <v>0.9958767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3.336403E-010</v>
      </c>
      <c r="AT3327" s="0" t="n">
        <v>6.225614E-009</v>
      </c>
      <c r="AU3327" s="0" t="n">
        <v>-1.990076E-009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1.76132E-011</v>
      </c>
      <c r="BH3327" s="0" t="n">
        <v>3.789E-009</v>
      </c>
      <c r="BI3327" s="0" t="n">
        <v>1.193426E-009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75" hidden="false" customHeight="false" outlineLevel="0" collapsed="false">
      <c r="A3328" s="0" t="n">
        <v>692.4435</v>
      </c>
      <c r="B3328" s="0" t="n">
        <v>3.018417</v>
      </c>
      <c r="C3328" s="0" t="n">
        <v>1.328787</v>
      </c>
      <c r="D3328" s="0" t="n">
        <v>0.7585248</v>
      </c>
      <c r="E3328" s="0" t="n">
        <v>-0.0671512</v>
      </c>
      <c r="F3328" s="0" t="n">
        <v>-0.02408382</v>
      </c>
      <c r="G3328" s="0" t="n">
        <v>-0.1747737</v>
      </c>
      <c r="H3328" s="0" t="n">
        <v>0.9820208</v>
      </c>
      <c r="I3328" s="0" t="n">
        <v>0.2388045</v>
      </c>
      <c r="J3328" s="0" t="n">
        <v>0.03421345</v>
      </c>
      <c r="K3328" s="0" t="n">
        <v>0.6724977</v>
      </c>
      <c r="L3328" s="0" t="n">
        <v>-0.03114928</v>
      </c>
      <c r="M3328" s="0" t="n">
        <v>0.7386515</v>
      </c>
      <c r="N3328" s="0" t="n">
        <v>1</v>
      </c>
      <c r="O3328" s="0" t="n">
        <v>0</v>
      </c>
      <c r="P3328" s="0" t="n">
        <v>0</v>
      </c>
      <c r="Q3328" s="0" t="n">
        <v>0</v>
      </c>
      <c r="R3328" s="0" t="n">
        <v>61.41071</v>
      </c>
      <c r="S3328" s="0" t="n">
        <v>66.97873</v>
      </c>
      <c r="T3328" s="0" t="n">
        <v>50.69516</v>
      </c>
      <c r="U3328" s="0" t="n">
        <v>39.82497</v>
      </c>
      <c r="V3328" s="0" t="n">
        <v>37.46478</v>
      </c>
      <c r="W3328" s="0" t="n">
        <v>20.54368</v>
      </c>
      <c r="X3328" s="0" t="n">
        <v>4.879557</v>
      </c>
      <c r="Y3328" s="0" t="n">
        <v>29.64071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1.279493E-009</v>
      </c>
      <c r="AF3328" s="0" t="n">
        <v>2.050886E-009</v>
      </c>
      <c r="AG3328" s="0" t="n">
        <v>-6.254282E-009</v>
      </c>
      <c r="AH3328" s="0" t="n">
        <v>1</v>
      </c>
      <c r="AI3328" s="0" t="n">
        <v>0.9949625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1.057686E-009</v>
      </c>
      <c r="AT3328" s="0" t="n">
        <v>4.906795E-010</v>
      </c>
      <c r="AU3328" s="0" t="n">
        <v>-4.646347E-009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1.436311E-010</v>
      </c>
      <c r="BH3328" s="0" t="n">
        <v>-1.201121E-009</v>
      </c>
      <c r="BI3328" s="0" t="n">
        <v>5.315153E-010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75" hidden="false" customHeight="false" outlineLevel="0" collapsed="false">
      <c r="A3329" s="0" t="n">
        <v>692.4934</v>
      </c>
      <c r="B3329" s="0" t="n">
        <v>3.018417</v>
      </c>
      <c r="C3329" s="0" t="n">
        <v>1.328787</v>
      </c>
      <c r="D3329" s="0" t="n">
        <v>0.7585248</v>
      </c>
      <c r="E3329" s="0" t="n">
        <v>-0.06715122</v>
      </c>
      <c r="F3329" s="0" t="n">
        <v>-0.02408381</v>
      </c>
      <c r="G3329" s="0" t="n">
        <v>-0.1747737</v>
      </c>
      <c r="H3329" s="0" t="n">
        <v>0.9820208</v>
      </c>
      <c r="I3329" s="0" t="n">
        <v>0.2425413</v>
      </c>
      <c r="J3329" s="0" t="n">
        <v>0.03421801</v>
      </c>
      <c r="K3329" s="0" t="n">
        <v>0.672503</v>
      </c>
      <c r="L3329" s="0" t="n">
        <v>-0.0311539</v>
      </c>
      <c r="M3329" s="0" t="n">
        <v>0.7386463</v>
      </c>
      <c r="N3329" s="0" t="n">
        <v>1</v>
      </c>
      <c r="O3329" s="0" t="n">
        <v>0</v>
      </c>
      <c r="P3329" s="0" t="n">
        <v>0</v>
      </c>
      <c r="Q3329" s="0" t="n">
        <v>0</v>
      </c>
      <c r="R3329" s="0" t="n">
        <v>59.40653</v>
      </c>
      <c r="S3329" s="0" t="n">
        <v>64.79464</v>
      </c>
      <c r="T3329" s="0" t="n">
        <v>49.03328</v>
      </c>
      <c r="U3329" s="0" t="n">
        <v>38.51488</v>
      </c>
      <c r="V3329" s="0" t="n">
        <v>36.22984</v>
      </c>
      <c r="W3329" s="0" t="n">
        <v>19.86211</v>
      </c>
      <c r="X3329" s="0" t="n">
        <v>4.708578</v>
      </c>
      <c r="Y3329" s="0" t="n">
        <v>28.6647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3.99834E-010</v>
      </c>
      <c r="AF3329" s="0" t="n">
        <v>4.289432E-009</v>
      </c>
      <c r="AG3329" s="0" t="n">
        <v>-1.100702E-008</v>
      </c>
      <c r="AH3329" s="0" t="n">
        <v>0.9999999</v>
      </c>
      <c r="AI3329" s="0" t="n">
        <v>1.015648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3.583552E-010</v>
      </c>
      <c r="AT3329" s="0" t="n">
        <v>4.222466E-009</v>
      </c>
      <c r="AU3329" s="0" t="n">
        <v>-1.069096E-008</v>
      </c>
      <c r="AV3329" s="0" t="n">
        <v>0.9999999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75" hidden="false" customHeight="false" outlineLevel="0" collapsed="false">
      <c r="A3330" s="0" t="n">
        <v>692.5426</v>
      </c>
      <c r="B3330" s="0" t="n">
        <v>3.018417</v>
      </c>
      <c r="C3330" s="0" t="n">
        <v>1.328787</v>
      </c>
      <c r="D3330" s="0" t="n">
        <v>0.7585248</v>
      </c>
      <c r="E3330" s="0" t="n">
        <v>-0.06715124</v>
      </c>
      <c r="F3330" s="0" t="n">
        <v>-0.02408376</v>
      </c>
      <c r="G3330" s="0" t="n">
        <v>-0.1747736</v>
      </c>
      <c r="H3330" s="0" t="n">
        <v>0.9820209</v>
      </c>
      <c r="I3330" s="0" t="n">
        <v>0.2413662</v>
      </c>
      <c r="J3330" s="0" t="n">
        <v>0.03422153</v>
      </c>
      <c r="K3330" s="0" t="n">
        <v>0.6725072</v>
      </c>
      <c r="L3330" s="0" t="n">
        <v>-0.03115747</v>
      </c>
      <c r="M3330" s="0" t="n">
        <v>0.7386422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59.4713</v>
      </c>
      <c r="S3330" s="0" t="n">
        <v>64.86026</v>
      </c>
      <c r="T3330" s="0" t="n">
        <v>49.10747</v>
      </c>
      <c r="U3330" s="0" t="n">
        <v>38.58588</v>
      </c>
      <c r="V3330" s="0" t="n">
        <v>36.30359</v>
      </c>
      <c r="W3330" s="0" t="n">
        <v>19.91487</v>
      </c>
      <c r="X3330" s="0" t="n">
        <v>4.746892</v>
      </c>
      <c r="Y3330" s="0" t="n">
        <v>28.72023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-8.151055E-010</v>
      </c>
      <c r="AF3330" s="0" t="n">
        <v>5.139704E-009</v>
      </c>
      <c r="AG3330" s="0" t="n">
        <v>-2.656957E-009</v>
      </c>
      <c r="AH3330" s="0" t="n">
        <v>0.9999999</v>
      </c>
      <c r="AI3330" s="0" t="n">
        <v>0.9951551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-9.348251E-010</v>
      </c>
      <c r="AT3330" s="0" t="n">
        <v>3.238583E-009</v>
      </c>
      <c r="AU3330" s="0" t="n">
        <v>-1.420918E-009</v>
      </c>
      <c r="AV3330" s="0" t="n">
        <v>0.9999999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-6.367812E-009</v>
      </c>
      <c r="BH3330" s="0" t="n">
        <v>5.403086E-008</v>
      </c>
      <c r="BI3330" s="0" t="n">
        <v>-3.639665E-009</v>
      </c>
      <c r="BJ3330" s="0" t="n">
        <v>0.9999986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75" hidden="false" customHeight="false" outlineLevel="0" collapsed="false">
      <c r="A3331" s="0" t="n">
        <v>692.5922</v>
      </c>
      <c r="B3331" s="0" t="n">
        <v>3.018417</v>
      </c>
      <c r="C3331" s="0" t="n">
        <v>1.328787</v>
      </c>
      <c r="D3331" s="0" t="n">
        <v>0.7585248</v>
      </c>
      <c r="E3331" s="0" t="n">
        <v>-0.06715129</v>
      </c>
      <c r="F3331" s="0" t="n">
        <v>-0.02408378</v>
      </c>
      <c r="G3331" s="0" t="n">
        <v>-0.1747735</v>
      </c>
      <c r="H3331" s="0" t="n">
        <v>0.9820209</v>
      </c>
      <c r="I3331" s="0" t="n">
        <v>0.2400921</v>
      </c>
      <c r="J3331" s="0" t="n">
        <v>0.03422425</v>
      </c>
      <c r="K3331" s="0" t="n">
        <v>0.6725104</v>
      </c>
      <c r="L3331" s="0" t="n">
        <v>-0.03116023</v>
      </c>
      <c r="M3331" s="0" t="n">
        <v>0.7386391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59.4559</v>
      </c>
      <c r="S3331" s="0" t="n">
        <v>64.84466</v>
      </c>
      <c r="T3331" s="0" t="n">
        <v>49.08982</v>
      </c>
      <c r="U3331" s="0" t="n">
        <v>38.569</v>
      </c>
      <c r="V3331" s="0" t="n">
        <v>36.28607</v>
      </c>
      <c r="W3331" s="0" t="n">
        <v>19.90231</v>
      </c>
      <c r="X3331" s="0" t="n">
        <v>4.737677</v>
      </c>
      <c r="Y3331" s="0" t="n">
        <v>28.70701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-6.816634E-012</v>
      </c>
      <c r="AF3331" s="0" t="n">
        <v>1.70971E-009</v>
      </c>
      <c r="AG3331" s="0" t="n">
        <v>-2.264519E-009</v>
      </c>
      <c r="AH3331" s="0" t="n">
        <v>1</v>
      </c>
      <c r="AI3331" s="0" t="n">
        <v>0.9947214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-4.527144E-010</v>
      </c>
      <c r="AT3331" s="0" t="n">
        <v>5.081877E-010</v>
      </c>
      <c r="AU3331" s="0" t="n">
        <v>3.98879E-009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-5.391668E-010</v>
      </c>
      <c r="BH3331" s="0" t="n">
        <v>-3.596337E-009</v>
      </c>
      <c r="BI3331" s="0" t="n">
        <v>4.865287E-009</v>
      </c>
      <c r="BJ3331" s="0" t="n">
        <v>1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75" hidden="false" customHeight="false" outlineLevel="0" collapsed="false">
      <c r="A3332" s="0" t="n">
        <v>692.6428</v>
      </c>
      <c r="B3332" s="0" t="n">
        <v>3.018417</v>
      </c>
      <c r="C3332" s="0" t="n">
        <v>1.328787</v>
      </c>
      <c r="D3332" s="0" t="n">
        <v>0.7585248</v>
      </c>
      <c r="E3332" s="0" t="n">
        <v>-0.06715133</v>
      </c>
      <c r="F3332" s="0" t="n">
        <v>-0.0240838</v>
      </c>
      <c r="G3332" s="0" t="n">
        <v>-0.1747736</v>
      </c>
      <c r="H3332" s="0" t="n">
        <v>0.9820209</v>
      </c>
      <c r="I3332" s="0" t="n">
        <v>0.2398188</v>
      </c>
      <c r="J3332" s="0" t="n">
        <v>0.03422635</v>
      </c>
      <c r="K3332" s="0" t="n">
        <v>0.6725128</v>
      </c>
      <c r="L3332" s="0" t="n">
        <v>-0.03116237</v>
      </c>
      <c r="M3332" s="0" t="n">
        <v>0.7386366</v>
      </c>
      <c r="N3332" s="0" t="n">
        <v>1</v>
      </c>
      <c r="O3332" s="0" t="n">
        <v>0</v>
      </c>
      <c r="P3332" s="0" t="n">
        <v>0</v>
      </c>
      <c r="Q3332" s="0" t="n">
        <v>0</v>
      </c>
      <c r="R3332" s="0" t="n">
        <v>61.41365</v>
      </c>
      <c r="S3332" s="0" t="n">
        <v>66.9817</v>
      </c>
      <c r="T3332" s="0" t="n">
        <v>50.69852</v>
      </c>
      <c r="U3332" s="0" t="n">
        <v>39.82819</v>
      </c>
      <c r="V3332" s="0" t="n">
        <v>37.46814</v>
      </c>
      <c r="W3332" s="0" t="n">
        <v>20.54608</v>
      </c>
      <c r="X3332" s="0" t="n">
        <v>4.881292</v>
      </c>
      <c r="Y3332" s="0" t="n">
        <v>29.64323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5.99461E-010</v>
      </c>
      <c r="AF3332" s="0" t="n">
        <v>-7.68571E-010</v>
      </c>
      <c r="AG3332" s="0" t="n">
        <v>1.983821E-008</v>
      </c>
      <c r="AH3332" s="0" t="n">
        <v>1</v>
      </c>
      <c r="AI3332" s="0" t="n">
        <v>0.9988617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5.818465E-010</v>
      </c>
      <c r="AT3332" s="0" t="n">
        <v>4.71866E-009</v>
      </c>
      <c r="AU3332" s="0" t="n">
        <v>1.831418E-008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75" hidden="false" customHeight="false" outlineLevel="0" collapsed="false">
      <c r="A3333" s="0" t="n">
        <v>692.6923</v>
      </c>
      <c r="B3333" s="0" t="n">
        <v>3.018417</v>
      </c>
      <c r="C3333" s="0" t="n">
        <v>1.328787</v>
      </c>
      <c r="D3333" s="0" t="n">
        <v>0.7585248</v>
      </c>
      <c r="E3333" s="0" t="n">
        <v>-0.08996581</v>
      </c>
      <c r="F3333" s="0" t="n">
        <v>0.01184633</v>
      </c>
      <c r="G3333" s="0" t="n">
        <v>-0.2721698</v>
      </c>
      <c r="H3333" s="0" t="n">
        <v>0.9579611</v>
      </c>
      <c r="I3333" s="0" t="n">
        <v>0.2374257</v>
      </c>
      <c r="J3333" s="0" t="n">
        <v>0.03422798</v>
      </c>
      <c r="K3333" s="0" t="n">
        <v>0.6725147</v>
      </c>
      <c r="L3333" s="0" t="n">
        <v>-0.03116402</v>
      </c>
      <c r="M3333" s="0" t="n">
        <v>0.7386347</v>
      </c>
      <c r="N3333" s="0" t="n">
        <v>1</v>
      </c>
      <c r="O3333" s="0" t="n">
        <v>0</v>
      </c>
      <c r="P3333" s="0" t="n">
        <v>0</v>
      </c>
      <c r="Q3333" s="0" t="n">
        <v>0</v>
      </c>
      <c r="R3333" s="0" t="n">
        <v>59.40952</v>
      </c>
      <c r="S3333" s="0" t="n">
        <v>64.79765</v>
      </c>
      <c r="T3333" s="0" t="n">
        <v>49.03667</v>
      </c>
      <c r="U3333" s="0" t="n">
        <v>38.51813</v>
      </c>
      <c r="V3333" s="0" t="n">
        <v>36.23324</v>
      </c>
      <c r="W3333" s="0" t="n">
        <v>19.86452</v>
      </c>
      <c r="X3333" s="0" t="n">
        <v>4.710326</v>
      </c>
      <c r="Y3333" s="0" t="n">
        <v>28.66724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2.127611E-009</v>
      </c>
      <c r="AF3333" s="0" t="n">
        <v>1.033115E-008</v>
      </c>
      <c r="AG3333" s="0" t="n">
        <v>1.194255E-008</v>
      </c>
      <c r="AH3333" s="0" t="n">
        <v>1</v>
      </c>
      <c r="AI3333" s="0" t="n">
        <v>0.9857331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1.454669E-009</v>
      </c>
      <c r="AT3333" s="0" t="n">
        <v>5.182843E-009</v>
      </c>
      <c r="AU3333" s="0" t="n">
        <v>5.34268E-009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-0.0155155</v>
      </c>
      <c r="BH3333" s="0" t="n">
        <v>0.03382267</v>
      </c>
      <c r="BI3333" s="0" t="n">
        <v>-0.1022242</v>
      </c>
      <c r="BJ3333" s="0" t="n">
        <v>0.994065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75" hidden="false" customHeight="false" outlineLevel="0" collapsed="false">
      <c r="A3334" s="0" t="n">
        <v>692.743</v>
      </c>
      <c r="B3334" s="0" t="n">
        <v>3.018417</v>
      </c>
      <c r="C3334" s="0" t="n">
        <v>1.328787</v>
      </c>
      <c r="D3334" s="0" t="n">
        <v>0.7585248</v>
      </c>
      <c r="E3334" s="0" t="n">
        <v>-0.1013005</v>
      </c>
      <c r="F3334" s="0" t="n">
        <v>0.02282003</v>
      </c>
      <c r="G3334" s="0" t="n">
        <v>-0.3089575</v>
      </c>
      <c r="H3334" s="0" t="n">
        <v>0.9453902</v>
      </c>
      <c r="I3334" s="0" t="n">
        <v>0.2346663</v>
      </c>
      <c r="J3334" s="0" t="n">
        <v>0.03422923</v>
      </c>
      <c r="K3334" s="0" t="n">
        <v>0.6725162</v>
      </c>
      <c r="L3334" s="0" t="n">
        <v>-0.03116529</v>
      </c>
      <c r="M3334" s="0" t="n">
        <v>0.7386332</v>
      </c>
      <c r="N3334" s="0" t="n">
        <v>1</v>
      </c>
      <c r="O3334" s="0" t="n">
        <v>0</v>
      </c>
      <c r="P3334" s="0" t="n">
        <v>0</v>
      </c>
      <c r="Q3334" s="0" t="n">
        <v>0</v>
      </c>
      <c r="R3334" s="0" t="n">
        <v>57.48922</v>
      </c>
      <c r="S3334" s="0" t="n">
        <v>62.27943</v>
      </c>
      <c r="T3334" s="0" t="n">
        <v>47.45557</v>
      </c>
      <c r="U3334" s="0" t="n">
        <v>37.50899</v>
      </c>
      <c r="V3334" s="0" t="n">
        <v>35.25197</v>
      </c>
      <c r="W3334" s="0" t="n">
        <v>19.46442</v>
      </c>
      <c r="X3334" s="0" t="n">
        <v>5.461201</v>
      </c>
      <c r="Y3334" s="0" t="n">
        <v>27.92122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1.460959E-009</v>
      </c>
      <c r="AF3334" s="0" t="n">
        <v>8.92895E-009</v>
      </c>
      <c r="AG3334" s="0" t="n">
        <v>1.135527E-008</v>
      </c>
      <c r="AH3334" s="0" t="n">
        <v>1</v>
      </c>
      <c r="AI3334" s="0" t="n">
        <v>0.9926773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1.336927E-009</v>
      </c>
      <c r="AT3334" s="0" t="n">
        <v>1.217022E-008</v>
      </c>
      <c r="AU3334" s="0" t="n">
        <v>1.507277E-008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-0.01050457</v>
      </c>
      <c r="BH3334" s="0" t="n">
        <v>0.0122569</v>
      </c>
      <c r="BI3334" s="0" t="n">
        <v>-0.04452547</v>
      </c>
      <c r="BJ3334" s="0" t="n">
        <v>0.9988778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75" hidden="false" customHeight="false" outlineLevel="0" collapsed="false">
      <c r="A3335" s="0" t="n">
        <v>692.7921</v>
      </c>
      <c r="B3335" s="0" t="n">
        <v>3.018417</v>
      </c>
      <c r="C3335" s="0" t="n">
        <v>1.328787</v>
      </c>
      <c r="D3335" s="0" t="n">
        <v>0.7585248</v>
      </c>
      <c r="E3335" s="0" t="n">
        <v>-0.1013006</v>
      </c>
      <c r="F3335" s="0" t="n">
        <v>0.02282005</v>
      </c>
      <c r="G3335" s="0" t="n">
        <v>-0.3089575</v>
      </c>
      <c r="H3335" s="0" t="n">
        <v>0.9453903</v>
      </c>
      <c r="I3335" s="0" t="n">
        <v>0.2328949</v>
      </c>
      <c r="J3335" s="0" t="n">
        <v>0.03423022</v>
      </c>
      <c r="K3335" s="0" t="n">
        <v>0.6725174</v>
      </c>
      <c r="L3335" s="0" t="n">
        <v>-0.03116628</v>
      </c>
      <c r="M3335" s="0" t="n">
        <v>0.7386321</v>
      </c>
      <c r="N3335" s="0" t="n">
        <v>1</v>
      </c>
      <c r="O3335" s="0" t="n">
        <v>0</v>
      </c>
      <c r="P3335" s="0" t="n">
        <v>0</v>
      </c>
      <c r="Q3335" s="0" t="n">
        <v>0</v>
      </c>
      <c r="R3335" s="0" t="n">
        <v>55.50428</v>
      </c>
      <c r="S3335" s="0" t="n">
        <v>60.08091</v>
      </c>
      <c r="T3335" s="0" t="n">
        <v>45.93457</v>
      </c>
      <c r="U3335" s="0" t="n">
        <v>36.43165</v>
      </c>
      <c r="V3335" s="0" t="n">
        <v>34.09761</v>
      </c>
      <c r="W3335" s="0" t="n">
        <v>18.89718</v>
      </c>
      <c r="X3335" s="0" t="n">
        <v>5.634493</v>
      </c>
      <c r="Y3335" s="0" t="n">
        <v>27.182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1.088018E-009</v>
      </c>
      <c r="AF3335" s="0" t="n">
        <v>2.163883E-008</v>
      </c>
      <c r="AG3335" s="0" t="n">
        <v>2.808845E-009</v>
      </c>
      <c r="AH3335" s="0" t="n">
        <v>1</v>
      </c>
      <c r="AI3335" s="0" t="n">
        <v>0.9924515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7.291752E-010</v>
      </c>
      <c r="AT3335" s="0" t="n">
        <v>9.580178E-009</v>
      </c>
      <c r="AU3335" s="0" t="n">
        <v>-2.947534E-009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0</v>
      </c>
      <c r="BJ3335" s="0" t="n">
        <v>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75" hidden="false" customHeight="false" outlineLevel="0" collapsed="false">
      <c r="A3336" s="0" t="n">
        <v>692.8428</v>
      </c>
      <c r="B3336" s="0" t="n">
        <v>3.018417</v>
      </c>
      <c r="C3336" s="0" t="n">
        <v>1.328787</v>
      </c>
      <c r="D3336" s="0" t="n">
        <v>0.7585248</v>
      </c>
      <c r="E3336" s="0" t="n">
        <v>-0.1013005</v>
      </c>
      <c r="F3336" s="0" t="n">
        <v>0.02282012</v>
      </c>
      <c r="G3336" s="0" t="n">
        <v>-0.3089577</v>
      </c>
      <c r="H3336" s="0" t="n">
        <v>0.9453902</v>
      </c>
      <c r="I3336" s="0" t="n">
        <v>0.2314202</v>
      </c>
      <c r="J3336" s="0" t="n">
        <v>0.03423097</v>
      </c>
      <c r="K3336" s="0" t="n">
        <v>0.6725182</v>
      </c>
      <c r="L3336" s="0" t="n">
        <v>-0.03116705</v>
      </c>
      <c r="M3336" s="0" t="n">
        <v>0.7386312</v>
      </c>
      <c r="N3336" s="0" t="n">
        <v>1</v>
      </c>
      <c r="O3336" s="0" t="n">
        <v>0</v>
      </c>
      <c r="P3336" s="0" t="n">
        <v>0</v>
      </c>
      <c r="Q3336" s="0" t="n">
        <v>0</v>
      </c>
      <c r="R3336" s="0" t="n">
        <v>57.44456</v>
      </c>
      <c r="S3336" s="0" t="n">
        <v>62.19076</v>
      </c>
      <c r="T3336" s="0" t="n">
        <v>47.54055</v>
      </c>
      <c r="U3336" s="0" t="n">
        <v>37.70843</v>
      </c>
      <c r="V3336" s="0" t="n">
        <v>35.27492</v>
      </c>
      <c r="W3336" s="0" t="n">
        <v>19.54922</v>
      </c>
      <c r="X3336" s="0" t="n">
        <v>5.787884</v>
      </c>
      <c r="Y3336" s="0" t="n">
        <v>28.1383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-2.142738E-010</v>
      </c>
      <c r="AF3336" s="0" t="n">
        <v>2.217948E-008</v>
      </c>
      <c r="AG3336" s="0" t="n">
        <v>-4.267173E-009</v>
      </c>
      <c r="AH3336" s="0" t="n">
        <v>1</v>
      </c>
      <c r="AI3336" s="0" t="n">
        <v>0.9936678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7.797443E-010</v>
      </c>
      <c r="AT3336" s="0" t="n">
        <v>3.260022E-008</v>
      </c>
      <c r="AU3336" s="0" t="n">
        <v>-6.850133E-009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1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75" hidden="false" customHeight="false" outlineLevel="0" collapsed="false">
      <c r="A3337" s="0" t="n">
        <v>692.8931</v>
      </c>
      <c r="B3337" s="0" t="n">
        <v>3.018417</v>
      </c>
      <c r="C3337" s="0" t="n">
        <v>1.328787</v>
      </c>
      <c r="D3337" s="0" t="n">
        <v>0.7585248</v>
      </c>
      <c r="E3337" s="0" t="n">
        <v>-0.1521035</v>
      </c>
      <c r="F3337" s="0" t="n">
        <v>0.04192748</v>
      </c>
      <c r="G3337" s="0" t="n">
        <v>-0.4059313</v>
      </c>
      <c r="H3337" s="0" t="n">
        <v>0.9001814</v>
      </c>
      <c r="I3337" s="0" t="n">
        <v>0.2305136</v>
      </c>
      <c r="J3337" s="0" t="n">
        <v>0.03423153</v>
      </c>
      <c r="K3337" s="0" t="n">
        <v>0.6725189</v>
      </c>
      <c r="L3337" s="0" t="n">
        <v>-0.03116762</v>
      </c>
      <c r="M3337" s="0" t="n">
        <v>0.7386305</v>
      </c>
      <c r="N3337" s="0" t="n">
        <v>1</v>
      </c>
      <c r="O3337" s="0" t="n">
        <v>0</v>
      </c>
      <c r="P3337" s="0" t="n">
        <v>0</v>
      </c>
      <c r="Q3337" s="0" t="n">
        <v>0</v>
      </c>
      <c r="R3337" s="0" t="n">
        <v>57.5019</v>
      </c>
      <c r="S3337" s="0" t="n">
        <v>62.0683</v>
      </c>
      <c r="T3337" s="0" t="n">
        <v>47.55684</v>
      </c>
      <c r="U3337" s="0" t="n">
        <v>37.87839</v>
      </c>
      <c r="V3337" s="0" t="n">
        <v>35.32175</v>
      </c>
      <c r="W3337" s="0" t="n">
        <v>19.55339</v>
      </c>
      <c r="X3337" s="0" t="n">
        <v>5.718288</v>
      </c>
      <c r="Y3337" s="0" t="n">
        <v>28.32927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-1.829413E-009</v>
      </c>
      <c r="AF3337" s="0" t="n">
        <v>-1.068691E-008</v>
      </c>
      <c r="AG3337" s="0" t="n">
        <v>6.242376E-009</v>
      </c>
      <c r="AH3337" s="0" t="n">
        <v>1</v>
      </c>
      <c r="AI3337" s="0" t="n">
        <v>0.9960825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-1.254341E-009</v>
      </c>
      <c r="AT3337" s="0" t="n">
        <v>-1.215422E-008</v>
      </c>
      <c r="AU3337" s="0" t="n">
        <v>1.127245E-009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-0.049799</v>
      </c>
      <c r="BH3337" s="0" t="n">
        <v>0.02664671</v>
      </c>
      <c r="BI3337" s="0" t="n">
        <v>-0.1056309</v>
      </c>
      <c r="BJ3337" s="0" t="n">
        <v>0.9928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75" hidden="false" customHeight="false" outlineLevel="0" collapsed="false">
      <c r="A3338" s="0" t="n">
        <v>692.9433</v>
      </c>
      <c r="B3338" s="0" t="n">
        <v>3.018417</v>
      </c>
      <c r="C3338" s="0" t="n">
        <v>1.328787</v>
      </c>
      <c r="D3338" s="0" t="n">
        <v>0.7585248</v>
      </c>
      <c r="E3338" s="0" t="n">
        <v>-0.1521035</v>
      </c>
      <c r="F3338" s="0" t="n">
        <v>0.04192749</v>
      </c>
      <c r="G3338" s="0" t="n">
        <v>-0.4059314</v>
      </c>
      <c r="H3338" s="0" t="n">
        <v>0.9001812</v>
      </c>
      <c r="I3338" s="0" t="n">
        <v>0.2305136</v>
      </c>
      <c r="J3338" s="0" t="n">
        <v>0.03423199</v>
      </c>
      <c r="K3338" s="0" t="n">
        <v>0.6725195</v>
      </c>
      <c r="L3338" s="0" t="n">
        <v>-0.03116808</v>
      </c>
      <c r="M3338" s="0" t="n">
        <v>0.73863</v>
      </c>
      <c r="N3338" s="0" t="n">
        <v>1</v>
      </c>
      <c r="O3338" s="0" t="n">
        <v>0</v>
      </c>
      <c r="P3338" s="0" t="n">
        <v>0</v>
      </c>
      <c r="Q3338" s="0" t="n">
        <v>0</v>
      </c>
      <c r="R3338" s="0" t="n">
        <v>57.60272</v>
      </c>
      <c r="S3338" s="0" t="n">
        <v>61.95703</v>
      </c>
      <c r="T3338" s="0" t="n">
        <v>47.54984</v>
      </c>
      <c r="U3338" s="0" t="n">
        <v>38.04321</v>
      </c>
      <c r="V3338" s="0" t="n">
        <v>35.36913</v>
      </c>
      <c r="W3338" s="0" t="n">
        <v>19.53945</v>
      </c>
      <c r="X3338" s="0" t="n">
        <v>5.704127</v>
      </c>
      <c r="Y3338" s="0" t="n">
        <v>28.51713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-3.457574E-010</v>
      </c>
      <c r="AF3338" s="0" t="n">
        <v>1.295422E-009</v>
      </c>
      <c r="AG3338" s="0" t="n">
        <v>-2.480192E-009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-3.457574E-010</v>
      </c>
      <c r="AT3338" s="0" t="n">
        <v>1.295422E-009</v>
      </c>
      <c r="AU3338" s="0" t="n">
        <v>-2.480192E-009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0</v>
      </c>
      <c r="BJ3338" s="0" t="n">
        <v>1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75" hidden="false" customHeight="false" outlineLevel="0" collapsed="false">
      <c r="A3339" s="0" t="n">
        <v>692.9936</v>
      </c>
      <c r="B3339" s="0" t="n">
        <v>3.018417</v>
      </c>
      <c r="C3339" s="0" t="n">
        <v>1.328787</v>
      </c>
      <c r="D3339" s="0" t="n">
        <v>0.7585248</v>
      </c>
      <c r="E3339" s="0" t="n">
        <v>-0.1521035</v>
      </c>
      <c r="F3339" s="0" t="n">
        <v>0.04192754</v>
      </c>
      <c r="G3339" s="0" t="n">
        <v>-0.4059316</v>
      </c>
      <c r="H3339" s="0" t="n">
        <v>0.9001812</v>
      </c>
      <c r="I3339" s="0" t="n">
        <v>0.2305136</v>
      </c>
      <c r="J3339" s="0" t="n">
        <v>0.03423233</v>
      </c>
      <c r="K3339" s="0" t="n">
        <v>0.6725198</v>
      </c>
      <c r="L3339" s="0" t="n">
        <v>-0.03116842</v>
      </c>
      <c r="M3339" s="0" t="n">
        <v>0.7386296</v>
      </c>
      <c r="N3339" s="0" t="n">
        <v>1</v>
      </c>
      <c r="O3339" s="0" t="n">
        <v>0</v>
      </c>
      <c r="P3339" s="0" t="n">
        <v>0</v>
      </c>
      <c r="Q3339" s="0" t="n">
        <v>0</v>
      </c>
      <c r="R3339" s="0" t="n">
        <v>57.61744</v>
      </c>
      <c r="S3339" s="0" t="n">
        <v>61.97823</v>
      </c>
      <c r="T3339" s="0" t="n">
        <v>47.54361</v>
      </c>
      <c r="U3339" s="0" t="n">
        <v>38.05848</v>
      </c>
      <c r="V3339" s="0" t="n">
        <v>35.37207</v>
      </c>
      <c r="W3339" s="0" t="n">
        <v>19.55597</v>
      </c>
      <c r="X3339" s="0" t="n">
        <v>5.708418</v>
      </c>
      <c r="Y3339" s="0" t="n">
        <v>28.53587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-8.075974E-010</v>
      </c>
      <c r="AF3339" s="0" t="n">
        <v>1.025304E-008</v>
      </c>
      <c r="AG3339" s="0" t="n">
        <v>-8.814547E-009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-3.73252E-010</v>
      </c>
      <c r="AT3339" s="0" t="n">
        <v>1.155025E-008</v>
      </c>
      <c r="AU3339" s="0" t="n">
        <v>-1.02785E-008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75" hidden="false" customHeight="false" outlineLevel="0" collapsed="false">
      <c r="A3340" s="0" t="n">
        <v>693.043</v>
      </c>
      <c r="B3340" s="0" t="n">
        <v>3.018417</v>
      </c>
      <c r="C3340" s="0" t="n">
        <v>1.328787</v>
      </c>
      <c r="D3340" s="0" t="n">
        <v>0.7585248</v>
      </c>
      <c r="E3340" s="0" t="n">
        <v>-0.1658519</v>
      </c>
      <c r="F3340" s="0" t="n">
        <v>0.03307664</v>
      </c>
      <c r="G3340" s="0" t="n">
        <v>-0.3926959</v>
      </c>
      <c r="H3340" s="0" t="n">
        <v>0.9039851</v>
      </c>
      <c r="I3340" s="0" t="n">
        <v>0.2305136</v>
      </c>
      <c r="J3340" s="0" t="n">
        <v>0.03423259</v>
      </c>
      <c r="K3340" s="0" t="n">
        <v>0.6725202</v>
      </c>
      <c r="L3340" s="0" t="n">
        <v>-0.03116869</v>
      </c>
      <c r="M3340" s="0" t="n">
        <v>0.7386293</v>
      </c>
      <c r="N3340" s="0" t="n">
        <v>1</v>
      </c>
      <c r="O3340" s="0" t="n">
        <v>0</v>
      </c>
      <c r="P3340" s="0" t="n">
        <v>0</v>
      </c>
      <c r="Q3340" s="0" t="n">
        <v>0</v>
      </c>
      <c r="R3340" s="0" t="n">
        <v>57.64048</v>
      </c>
      <c r="S3340" s="0" t="n">
        <v>61.98055</v>
      </c>
      <c r="T3340" s="0" t="n">
        <v>47.52453</v>
      </c>
      <c r="U3340" s="0" t="n">
        <v>38.05988</v>
      </c>
      <c r="V3340" s="0" t="n">
        <v>35.38736</v>
      </c>
      <c r="W3340" s="0" t="n">
        <v>19.57937</v>
      </c>
      <c r="X3340" s="0" t="n">
        <v>5.745525</v>
      </c>
      <c r="Y3340" s="0" t="n">
        <v>28.53452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6.107648E-012</v>
      </c>
      <c r="AF3340" s="0" t="n">
        <v>-1.220315E-009</v>
      </c>
      <c r="AG3340" s="0" t="n">
        <v>-5.857891E-009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-2.168571E-010</v>
      </c>
      <c r="AT3340" s="0" t="n">
        <v>-3.755972E-009</v>
      </c>
      <c r="AU3340" s="0" t="n">
        <v>-5.571006E-009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-0.01474847</v>
      </c>
      <c r="BH3340" s="0" t="n">
        <v>-5.705074E-005</v>
      </c>
      <c r="BI3340" s="0" t="n">
        <v>0.01544434</v>
      </c>
      <c r="BJ3340" s="0" t="n">
        <v>0.9997715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75" hidden="false" customHeight="false" outlineLevel="0" collapsed="false">
      <c r="A3341" s="0" t="n">
        <v>693.0929</v>
      </c>
      <c r="B3341" s="0" t="n">
        <v>3.018417</v>
      </c>
      <c r="C3341" s="0" t="n">
        <v>1.328787</v>
      </c>
      <c r="D3341" s="0" t="n">
        <v>0.7585248</v>
      </c>
      <c r="E3341" s="0" t="n">
        <v>-0.165852</v>
      </c>
      <c r="F3341" s="0" t="n">
        <v>0.03307671</v>
      </c>
      <c r="G3341" s="0" t="n">
        <v>-0.3926963</v>
      </c>
      <c r="H3341" s="0" t="n">
        <v>0.903985</v>
      </c>
      <c r="I3341" s="0" t="n">
        <v>0.2305136</v>
      </c>
      <c r="J3341" s="0" t="n">
        <v>0.03423279</v>
      </c>
      <c r="K3341" s="0" t="n">
        <v>0.6725205</v>
      </c>
      <c r="L3341" s="0" t="n">
        <v>-0.03116889</v>
      </c>
      <c r="M3341" s="0" t="n">
        <v>0.738629</v>
      </c>
      <c r="N3341" s="0" t="n">
        <v>1</v>
      </c>
      <c r="O3341" s="0" t="n">
        <v>0</v>
      </c>
      <c r="P3341" s="0" t="n">
        <v>0</v>
      </c>
      <c r="Q3341" s="0" t="n">
        <v>0</v>
      </c>
      <c r="R3341" s="0" t="n">
        <v>59.68656</v>
      </c>
      <c r="S3341" s="0" t="n">
        <v>64.08546</v>
      </c>
      <c r="T3341" s="0" t="n">
        <v>49.10447</v>
      </c>
      <c r="U3341" s="0" t="n">
        <v>39.35311</v>
      </c>
      <c r="V3341" s="0" t="n">
        <v>36.6564</v>
      </c>
      <c r="W3341" s="0" t="n">
        <v>20.27729</v>
      </c>
      <c r="X3341" s="0" t="n">
        <v>6.067323</v>
      </c>
      <c r="Y3341" s="0" t="n">
        <v>29.48292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1.832856E-009</v>
      </c>
      <c r="AF3341" s="0" t="n">
        <v>1.657418E-008</v>
      </c>
      <c r="AG3341" s="0" t="n">
        <v>4.323454E-009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1.556803E-009</v>
      </c>
      <c r="AT3341" s="0" t="n">
        <v>1.090471E-008</v>
      </c>
      <c r="AU3341" s="0" t="n">
        <v>1.843782E-009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7.584518E-009</v>
      </c>
      <c r="BH3341" s="0" t="n">
        <v>5.411965E-009</v>
      </c>
      <c r="BI3341" s="0" t="n">
        <v>5.69757E-009</v>
      </c>
      <c r="BJ3341" s="0" t="n">
        <v>1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75" hidden="false" customHeight="false" outlineLevel="0" collapsed="false">
      <c r="A3342" s="0" t="n">
        <v>693.1433</v>
      </c>
      <c r="B3342" s="0" t="n">
        <v>3.018417</v>
      </c>
      <c r="C3342" s="0" t="n">
        <v>1.328787</v>
      </c>
      <c r="D3342" s="0" t="n">
        <v>0.7585248</v>
      </c>
      <c r="E3342" s="0" t="n">
        <v>-0.166638</v>
      </c>
      <c r="F3342" s="0" t="n">
        <v>0.002489827</v>
      </c>
      <c r="G3342" s="0" t="n">
        <v>-0.319015</v>
      </c>
      <c r="H3342" s="0" t="n">
        <v>0.9329818</v>
      </c>
      <c r="I3342" s="0" t="n">
        <v>0.2305136</v>
      </c>
      <c r="J3342" s="0" t="n">
        <v>0.03423292</v>
      </c>
      <c r="K3342" s="0" t="n">
        <v>0.6725206</v>
      </c>
      <c r="L3342" s="0" t="n">
        <v>-0.03116903</v>
      </c>
      <c r="M3342" s="0" t="n">
        <v>0.7386289</v>
      </c>
      <c r="N3342" s="0" t="n">
        <v>1</v>
      </c>
      <c r="O3342" s="0" t="n">
        <v>0</v>
      </c>
      <c r="P3342" s="0" t="n">
        <v>0</v>
      </c>
      <c r="Q3342" s="0" t="n">
        <v>0</v>
      </c>
      <c r="R3342" s="0" t="n">
        <v>59.73046</v>
      </c>
      <c r="S3342" s="0" t="n">
        <v>63.94865</v>
      </c>
      <c r="T3342" s="0" t="n">
        <v>49.02023</v>
      </c>
      <c r="U3342" s="0" t="n">
        <v>39.26147</v>
      </c>
      <c r="V3342" s="0" t="n">
        <v>36.702</v>
      </c>
      <c r="W3342" s="0" t="n">
        <v>20.18301</v>
      </c>
      <c r="X3342" s="0" t="n">
        <v>6.238166</v>
      </c>
      <c r="Y3342" s="0" t="n">
        <v>29.34648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-2.084107E-009</v>
      </c>
      <c r="AF3342" s="0" t="n">
        <v>8.069316E-009</v>
      </c>
      <c r="AG3342" s="0" t="n">
        <v>-4.680829E-010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-2.00365E-009</v>
      </c>
      <c r="AT3342" s="0" t="n">
        <v>2.018225E-009</v>
      </c>
      <c r="AU3342" s="0" t="n">
        <v>-1.376634E-009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-0.005623143</v>
      </c>
      <c r="BH3342" s="0" t="n">
        <v>-0.0154387</v>
      </c>
      <c r="BI3342" s="0" t="n">
        <v>0.08320566</v>
      </c>
      <c r="BJ3342" s="0" t="n">
        <v>0.9963967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75" hidden="false" customHeight="false" outlineLevel="0" collapsed="false">
      <c r="A3343" s="0" t="n">
        <v>693.1926</v>
      </c>
      <c r="B3343" s="0" t="n">
        <v>3.018417</v>
      </c>
      <c r="C3343" s="0" t="n">
        <v>1.328787</v>
      </c>
      <c r="D3343" s="0" t="n">
        <v>0.7585248</v>
      </c>
      <c r="E3343" s="0" t="n">
        <v>-0.1623538</v>
      </c>
      <c r="F3343" s="0" t="n">
        <v>-0.02056575</v>
      </c>
      <c r="G3343" s="0" t="n">
        <v>-0.2753631</v>
      </c>
      <c r="H3343" s="0" t="n">
        <v>0.9473086</v>
      </c>
      <c r="I3343" s="0" t="n">
        <v>0.2305136</v>
      </c>
      <c r="J3343" s="0" t="n">
        <v>0.03423304</v>
      </c>
      <c r="K3343" s="0" t="n">
        <v>0.6725208</v>
      </c>
      <c r="L3343" s="0" t="n">
        <v>-0.03116915</v>
      </c>
      <c r="M3343" s="0" t="n">
        <v>0.7386287</v>
      </c>
      <c r="N3343" s="0" t="n">
        <v>1</v>
      </c>
      <c r="O3343" s="0" t="n">
        <v>0</v>
      </c>
      <c r="P3343" s="0" t="n">
        <v>0</v>
      </c>
      <c r="Q3343" s="0" t="n">
        <v>0</v>
      </c>
      <c r="R3343" s="0" t="n">
        <v>57.78589</v>
      </c>
      <c r="S3343" s="0" t="n">
        <v>61.74646</v>
      </c>
      <c r="T3343" s="0" t="n">
        <v>47.2297</v>
      </c>
      <c r="U3343" s="0" t="n">
        <v>37.75067</v>
      </c>
      <c r="V3343" s="0" t="n">
        <v>35.49679</v>
      </c>
      <c r="W3343" s="0" t="n">
        <v>19.28496</v>
      </c>
      <c r="X3343" s="0" t="n">
        <v>6.197628</v>
      </c>
      <c r="Y3343" s="0" t="n">
        <v>28.09537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-1.500409E-010</v>
      </c>
      <c r="AF3343" s="0" t="n">
        <v>1.111394E-008</v>
      </c>
      <c r="AG3343" s="0" t="n">
        <v>6.02725E-010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-1.758671E-010</v>
      </c>
      <c r="AT3343" s="0" t="n">
        <v>8.770551E-009</v>
      </c>
      <c r="AU3343" s="0" t="n">
        <v>-7.553069E-010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-0.0006892551</v>
      </c>
      <c r="BH3343" s="0" t="n">
        <v>-0.01576859</v>
      </c>
      <c r="BI3343" s="0" t="n">
        <v>0.0490877</v>
      </c>
      <c r="BJ3343" s="0" t="n">
        <v>0.9986696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75" hidden="false" customHeight="false" outlineLevel="0" collapsed="false">
      <c r="A3344" s="0" t="n">
        <v>693.2422</v>
      </c>
      <c r="B3344" s="0" t="n">
        <v>3.018417</v>
      </c>
      <c r="C3344" s="0" t="n">
        <v>1.328787</v>
      </c>
      <c r="D3344" s="0" t="n">
        <v>0.7585248</v>
      </c>
      <c r="E3344" s="0" t="n">
        <v>-0.159436</v>
      </c>
      <c r="F3344" s="0" t="n">
        <v>-0.04097828</v>
      </c>
      <c r="G3344" s="0" t="n">
        <v>-0.245785</v>
      </c>
      <c r="H3344" s="0" t="n">
        <v>0.9552438</v>
      </c>
      <c r="I3344" s="0" t="n">
        <v>0.2305136</v>
      </c>
      <c r="J3344" s="0" t="n">
        <v>0.03423312</v>
      </c>
      <c r="K3344" s="0" t="n">
        <v>0.6725209</v>
      </c>
      <c r="L3344" s="0" t="n">
        <v>-0.03116924</v>
      </c>
      <c r="M3344" s="0" t="n">
        <v>0.7386286</v>
      </c>
      <c r="N3344" s="0" t="n">
        <v>1</v>
      </c>
      <c r="O3344" s="0" t="n">
        <v>0</v>
      </c>
      <c r="P3344" s="0" t="n">
        <v>0</v>
      </c>
      <c r="Q3344" s="0" t="n">
        <v>0</v>
      </c>
      <c r="R3344" s="0" t="n">
        <v>57.8281</v>
      </c>
      <c r="S3344" s="0" t="n">
        <v>61.96048</v>
      </c>
      <c r="T3344" s="0" t="n">
        <v>47.05571</v>
      </c>
      <c r="U3344" s="0" t="n">
        <v>37.53703</v>
      </c>
      <c r="V3344" s="0" t="n">
        <v>35.46279</v>
      </c>
      <c r="W3344" s="0" t="n">
        <v>19.07036</v>
      </c>
      <c r="X3344" s="0" t="n">
        <v>5.857342</v>
      </c>
      <c r="Y3344" s="0" t="n">
        <v>27.86691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-1.062876E-009</v>
      </c>
      <c r="AF3344" s="0" t="n">
        <v>-4.254895E-009</v>
      </c>
      <c r="AG3344" s="0" t="n">
        <v>1.047567E-008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-4.157615E-010</v>
      </c>
      <c r="AT3344" s="0" t="n">
        <v>-1.21889E-009</v>
      </c>
      <c r="AU3344" s="0" t="n">
        <v>7.948729E-009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-0.002210316</v>
      </c>
      <c r="BH3344" s="0" t="n">
        <v>-0.01509055</v>
      </c>
      <c r="BI3344" s="0" t="n">
        <v>0.03361419</v>
      </c>
      <c r="BJ3344" s="0" t="n">
        <v>0.9993185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75" hidden="false" customHeight="false" outlineLevel="0" collapsed="false">
      <c r="A3345" s="0" t="n">
        <v>693.2935</v>
      </c>
      <c r="B3345" s="0" t="n">
        <v>3.018417</v>
      </c>
      <c r="C3345" s="0" t="n">
        <v>1.328787</v>
      </c>
      <c r="D3345" s="0" t="n">
        <v>0.7585248</v>
      </c>
      <c r="E3345" s="0" t="n">
        <v>-0.1465585</v>
      </c>
      <c r="F3345" s="0" t="n">
        <v>-0.06560908</v>
      </c>
      <c r="G3345" s="0" t="n">
        <v>-0.2032127</v>
      </c>
      <c r="H3345" s="0" t="n">
        <v>0.9658782</v>
      </c>
      <c r="I3345" s="0" t="n">
        <v>0.2305136</v>
      </c>
      <c r="J3345" s="0" t="n">
        <v>0.03423318</v>
      </c>
      <c r="K3345" s="0" t="n">
        <v>0.6725209</v>
      </c>
      <c r="L3345" s="0" t="n">
        <v>-0.03116929</v>
      </c>
      <c r="M3345" s="0" t="n">
        <v>0.7386286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59.85907</v>
      </c>
      <c r="S3345" s="0" t="n">
        <v>64.32259</v>
      </c>
      <c r="T3345" s="0" t="n">
        <v>48.65208</v>
      </c>
      <c r="U3345" s="0" t="n">
        <v>38.58483</v>
      </c>
      <c r="V3345" s="0" t="n">
        <v>36.60915</v>
      </c>
      <c r="W3345" s="0" t="n">
        <v>19.48882</v>
      </c>
      <c r="X3345" s="0" t="n">
        <v>5.650759</v>
      </c>
      <c r="Y3345" s="0" t="n">
        <v>28.86767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-9.923168E-010</v>
      </c>
      <c r="AF3345" s="0" t="n">
        <v>-6.271218E-009</v>
      </c>
      <c r="AG3345" s="0" t="n">
        <v>-1.065411E-008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-4.261204E-010</v>
      </c>
      <c r="AT3345" s="0" t="n">
        <v>-7.857635E-009</v>
      </c>
      <c r="AU3345" s="0" t="n">
        <v>-1.034517E-008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0.006205827</v>
      </c>
      <c r="BH3345" s="0" t="n">
        <v>-0.0194967</v>
      </c>
      <c r="BI3345" s="0" t="n">
        <v>0.04772386</v>
      </c>
      <c r="BJ3345" s="0" t="n">
        <v>0.998651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75" hidden="false" customHeight="false" outlineLevel="0" collapsed="false">
      <c r="A3346" s="0" t="n">
        <v>693.3429</v>
      </c>
      <c r="B3346" s="0" t="n">
        <v>3.018417</v>
      </c>
      <c r="C3346" s="0" t="n">
        <v>1.328787</v>
      </c>
      <c r="D3346" s="0" t="n">
        <v>0.7585248</v>
      </c>
      <c r="E3346" s="0" t="n">
        <v>-0.1392015</v>
      </c>
      <c r="F3346" s="0" t="n">
        <v>-0.08662014</v>
      </c>
      <c r="G3346" s="0" t="n">
        <v>-0.1749035</v>
      </c>
      <c r="H3346" s="0" t="n">
        <v>0.9708391</v>
      </c>
      <c r="I3346" s="0" t="n">
        <v>0.2305136</v>
      </c>
      <c r="J3346" s="0" t="n">
        <v>0.03423323</v>
      </c>
      <c r="K3346" s="0" t="n">
        <v>0.672521</v>
      </c>
      <c r="L3346" s="0" t="n">
        <v>-0.03116935</v>
      </c>
      <c r="M3346" s="0" t="n">
        <v>0.7386285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57.87585</v>
      </c>
      <c r="S3346" s="0" t="n">
        <v>62.38584</v>
      </c>
      <c r="T3346" s="0" t="n">
        <v>47.26595</v>
      </c>
      <c r="U3346" s="0" t="n">
        <v>37.22901</v>
      </c>
      <c r="V3346" s="0" t="n">
        <v>35.27024</v>
      </c>
      <c r="W3346" s="0" t="n">
        <v>18.66898</v>
      </c>
      <c r="X3346" s="0" t="n">
        <v>5.05382</v>
      </c>
      <c r="Y3346" s="0" t="n">
        <v>27.95297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-2.657379E-009</v>
      </c>
      <c r="AF3346" s="0" t="n">
        <v>9.325354E-009</v>
      </c>
      <c r="AG3346" s="0" t="n">
        <v>2.084199E-008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-2.385262E-009</v>
      </c>
      <c r="AT3346" s="0" t="n">
        <v>1.115797E-008</v>
      </c>
      <c r="AU3346" s="0" t="n">
        <v>2.035065E-008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0.001772728</v>
      </c>
      <c r="BH3346" s="0" t="n">
        <v>-0.0172927</v>
      </c>
      <c r="BI3346" s="0" t="n">
        <v>0.03192205</v>
      </c>
      <c r="BJ3346" s="0" t="n">
        <v>0.999339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75" hidden="false" customHeight="false" outlineLevel="0" collapsed="false">
      <c r="A3347" s="0" t="n">
        <v>693.3929</v>
      </c>
      <c r="B3347" s="0" t="n">
        <v>3.018417</v>
      </c>
      <c r="C3347" s="0" t="n">
        <v>1.328787</v>
      </c>
      <c r="D3347" s="0" t="n">
        <v>0.7585248</v>
      </c>
      <c r="E3347" s="0" t="n">
        <v>-0.1263085</v>
      </c>
      <c r="F3347" s="0" t="n">
        <v>-0.1110705</v>
      </c>
      <c r="G3347" s="0" t="n">
        <v>-0.147724</v>
      </c>
      <c r="H3347" s="0" t="n">
        <v>0.9746215</v>
      </c>
      <c r="I3347" s="0" t="n">
        <v>0.228931</v>
      </c>
      <c r="J3347" s="0" t="n">
        <v>0.03423326</v>
      </c>
      <c r="K3347" s="0" t="n">
        <v>0.6725211</v>
      </c>
      <c r="L3347" s="0" t="n">
        <v>-0.03116938</v>
      </c>
      <c r="M3347" s="0" t="n">
        <v>0.7386284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57.88729</v>
      </c>
      <c r="S3347" s="0" t="n">
        <v>62.55407</v>
      </c>
      <c r="T3347" s="0" t="n">
        <v>47.44305</v>
      </c>
      <c r="U3347" s="0" t="n">
        <v>37.36133</v>
      </c>
      <c r="V3347" s="0" t="n">
        <v>35.14915</v>
      </c>
      <c r="W3347" s="0" t="n">
        <v>18.59726</v>
      </c>
      <c r="X3347" s="0" t="n">
        <v>4.729438</v>
      </c>
      <c r="Y3347" s="0" t="n">
        <v>27.995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-1.612085E-009</v>
      </c>
      <c r="AF3347" s="0" t="n">
        <v>-1.17125E-009</v>
      </c>
      <c r="AG3347" s="0" t="n">
        <v>1.171143E-008</v>
      </c>
      <c r="AH3347" s="0" t="n">
        <v>1</v>
      </c>
      <c r="AI3347" s="0" t="n">
        <v>0.9931345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-1.333793E-009</v>
      </c>
      <c r="AT3347" s="0" t="n">
        <v>-1.240909E-009</v>
      </c>
      <c r="AU3347" s="0" t="n">
        <v>1.165864E-008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0.006443255</v>
      </c>
      <c r="BH3347" s="0" t="n">
        <v>-0.02183395</v>
      </c>
      <c r="BI3347" s="0" t="n">
        <v>0.03159556</v>
      </c>
      <c r="BJ3347" s="0" t="n">
        <v>0.9992413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75" hidden="false" customHeight="false" outlineLevel="0" collapsed="false">
      <c r="A3348" s="0" t="n">
        <v>693.4422</v>
      </c>
      <c r="B3348" s="0" t="n">
        <v>3.018417</v>
      </c>
      <c r="C3348" s="0" t="n">
        <v>1.328787</v>
      </c>
      <c r="D3348" s="0" t="n">
        <v>0.7585248</v>
      </c>
      <c r="E3348" s="0" t="n">
        <v>-0.1140592</v>
      </c>
      <c r="F3348" s="0" t="n">
        <v>-0.1307525</v>
      </c>
      <c r="G3348" s="0" t="n">
        <v>-0.1288954</v>
      </c>
      <c r="H3348" s="0" t="n">
        <v>0.9763607</v>
      </c>
      <c r="I3348" s="0" t="n">
        <v>0.2257088</v>
      </c>
      <c r="J3348" s="0" t="n">
        <v>0.03423332</v>
      </c>
      <c r="K3348" s="0" t="n">
        <v>0.6725211</v>
      </c>
      <c r="L3348" s="0" t="n">
        <v>-0.03116944</v>
      </c>
      <c r="M3348" s="0" t="n">
        <v>0.7386284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55.84749</v>
      </c>
      <c r="S3348" s="0" t="n">
        <v>60.51059</v>
      </c>
      <c r="T3348" s="0" t="n">
        <v>45.89312</v>
      </c>
      <c r="U3348" s="0" t="n">
        <v>36.09561</v>
      </c>
      <c r="V3348" s="0" t="n">
        <v>33.7462</v>
      </c>
      <c r="W3348" s="0" t="n">
        <v>17.89828</v>
      </c>
      <c r="X3348" s="0" t="n">
        <v>4.243154</v>
      </c>
      <c r="Y3348" s="0" t="n">
        <v>27.02771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-1.41535E-009</v>
      </c>
      <c r="AF3348" s="0" t="n">
        <v>8.613625E-009</v>
      </c>
      <c r="AG3348" s="0" t="n">
        <v>8.365405E-009</v>
      </c>
      <c r="AH3348" s="0" t="n">
        <v>1</v>
      </c>
      <c r="AI3348" s="0" t="n">
        <v>0.9859249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-1.41535E-009</v>
      </c>
      <c r="AT3348" s="0" t="n">
        <v>8.613625E-009</v>
      </c>
      <c r="AU3348" s="0" t="n">
        <v>8.365405E-009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0.007203363</v>
      </c>
      <c r="BH3348" s="0" t="n">
        <v>-0.01842249</v>
      </c>
      <c r="BI3348" s="0" t="n">
        <v>0.02243824</v>
      </c>
      <c r="BJ3348" s="0" t="n">
        <v>0.9995524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75" hidden="false" customHeight="false" outlineLevel="0" collapsed="false">
      <c r="A3349" s="0" t="n">
        <v>693.4934</v>
      </c>
      <c r="B3349" s="0" t="n">
        <v>3.018417</v>
      </c>
      <c r="C3349" s="0" t="n">
        <v>1.328787</v>
      </c>
      <c r="D3349" s="0" t="n">
        <v>0.7585248</v>
      </c>
      <c r="E3349" s="0" t="n">
        <v>-0.1040876</v>
      </c>
      <c r="F3349" s="0" t="n">
        <v>-0.1466148</v>
      </c>
      <c r="G3349" s="0" t="n">
        <v>-0.116824</v>
      </c>
      <c r="H3349" s="0" t="n">
        <v>0.9767405</v>
      </c>
      <c r="I3349" s="0" t="n">
        <v>0.2235926</v>
      </c>
      <c r="J3349" s="0" t="n">
        <v>0.03423338</v>
      </c>
      <c r="K3349" s="0" t="n">
        <v>0.6725211</v>
      </c>
      <c r="L3349" s="0" t="n">
        <v>-0.03116949</v>
      </c>
      <c r="M3349" s="0" t="n">
        <v>0.7386284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57.79686</v>
      </c>
      <c r="S3349" s="0" t="n">
        <v>62.77394</v>
      </c>
      <c r="T3349" s="0" t="n">
        <v>47.58982</v>
      </c>
      <c r="U3349" s="0" t="n">
        <v>37.36944</v>
      </c>
      <c r="V3349" s="0" t="n">
        <v>34.76634</v>
      </c>
      <c r="W3349" s="0" t="n">
        <v>18.6319</v>
      </c>
      <c r="X3349" s="0" t="n">
        <v>4.113504</v>
      </c>
      <c r="Y3349" s="0" t="n">
        <v>27.99453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-1.218259E-009</v>
      </c>
      <c r="AF3349" s="0" t="n">
        <v>1.378438E-008</v>
      </c>
      <c r="AG3349" s="0" t="n">
        <v>-8.343377E-009</v>
      </c>
      <c r="AH3349" s="0" t="n">
        <v>1</v>
      </c>
      <c r="AI3349" s="0" t="n">
        <v>0.9906244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-1.274591E-009</v>
      </c>
      <c r="AT3349" s="0" t="n">
        <v>1.368251E-008</v>
      </c>
      <c r="AU3349" s="0" t="n">
        <v>-8.443901E-009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0.006165307</v>
      </c>
      <c r="BH3349" s="0" t="n">
        <v>-0.01531884</v>
      </c>
      <c r="BI3349" s="0" t="n">
        <v>0.01497241</v>
      </c>
      <c r="BJ3349" s="0" t="n">
        <v>0.9997514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75" hidden="false" customHeight="false" outlineLevel="0" collapsed="false">
      <c r="A3350" s="0" t="n">
        <v>693.543</v>
      </c>
      <c r="B3350" s="0" t="n">
        <v>3.018417</v>
      </c>
      <c r="C3350" s="0" t="n">
        <v>1.328787</v>
      </c>
      <c r="D3350" s="0" t="n">
        <v>0.7585248</v>
      </c>
      <c r="E3350" s="0" t="n">
        <v>-0.09656004</v>
      </c>
      <c r="F3350" s="0" t="n">
        <v>-0.1575497</v>
      </c>
      <c r="G3350" s="0" t="n">
        <v>-0.1080983</v>
      </c>
      <c r="H3350" s="0" t="n">
        <v>0.9768158</v>
      </c>
      <c r="I3350" s="0" t="n">
        <v>0.2201395</v>
      </c>
      <c r="J3350" s="0" t="n">
        <v>0.03423343</v>
      </c>
      <c r="K3350" s="0" t="n">
        <v>0.6725211</v>
      </c>
      <c r="L3350" s="0" t="n">
        <v>-0.03116954</v>
      </c>
      <c r="M3350" s="0" t="n">
        <v>0.7386284</v>
      </c>
      <c r="N3350" s="0" t="n">
        <v>1</v>
      </c>
      <c r="O3350" s="0" t="n">
        <v>0</v>
      </c>
      <c r="P3350" s="0" t="n">
        <v>0</v>
      </c>
      <c r="Q3350" s="0" t="n">
        <v>0</v>
      </c>
      <c r="R3350" s="0" t="n">
        <v>55.75363</v>
      </c>
      <c r="S3350" s="0" t="n">
        <v>60.66489</v>
      </c>
      <c r="T3350" s="0" t="n">
        <v>45.96339</v>
      </c>
      <c r="U3350" s="0" t="n">
        <v>36.04056</v>
      </c>
      <c r="V3350" s="0" t="n">
        <v>33.43425</v>
      </c>
      <c r="W3350" s="0" t="n">
        <v>18.12288</v>
      </c>
      <c r="X3350" s="0" t="n">
        <v>3.795237</v>
      </c>
      <c r="Y3350" s="0" t="n">
        <v>27.02483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-2.351834E-009</v>
      </c>
      <c r="AF3350" s="0" t="n">
        <v>1.647567E-008</v>
      </c>
      <c r="AG3350" s="0" t="n">
        <v>8.380086E-010</v>
      </c>
      <c r="AH3350" s="0" t="n">
        <v>1</v>
      </c>
      <c r="AI3350" s="0" t="n">
        <v>0.9845566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-1.813394E-009</v>
      </c>
      <c r="AT3350" s="0" t="n">
        <v>1.323311E-008</v>
      </c>
      <c r="AU3350" s="0" t="n">
        <v>3.461327E-010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0.004807306</v>
      </c>
      <c r="BH3350" s="0" t="n">
        <v>-0.01064544</v>
      </c>
      <c r="BI3350" s="0" t="n">
        <v>0.01076701</v>
      </c>
      <c r="BJ3350" s="0" t="n">
        <v>0.9998736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75" hidden="false" customHeight="false" outlineLevel="0" collapsed="false">
      <c r="A3351" s="0" t="n">
        <v>693.5927</v>
      </c>
      <c r="B3351" s="0" t="n">
        <v>3.018417</v>
      </c>
      <c r="C3351" s="0" t="n">
        <v>1.328787</v>
      </c>
      <c r="D3351" s="0" t="n">
        <v>0.7585248</v>
      </c>
      <c r="E3351" s="0" t="n">
        <v>-0.08470686</v>
      </c>
      <c r="F3351" s="0" t="n">
        <v>-0.1632823</v>
      </c>
      <c r="G3351" s="0" t="n">
        <v>-0.1014562</v>
      </c>
      <c r="H3351" s="0" t="n">
        <v>0.9776862</v>
      </c>
      <c r="I3351" s="0" t="n">
        <v>0.217049</v>
      </c>
      <c r="J3351" s="0" t="n">
        <v>0.03423344</v>
      </c>
      <c r="K3351" s="0" t="n">
        <v>0.6725212</v>
      </c>
      <c r="L3351" s="0" t="n">
        <v>-0.03116955</v>
      </c>
      <c r="M3351" s="0" t="n">
        <v>0.7386284</v>
      </c>
      <c r="N3351" s="0" t="n">
        <v>1</v>
      </c>
      <c r="O3351" s="0" t="n">
        <v>0</v>
      </c>
      <c r="P3351" s="0" t="n">
        <v>0</v>
      </c>
      <c r="Q3351" s="0" t="n">
        <v>0</v>
      </c>
      <c r="R3351" s="0" t="n">
        <v>55.68197</v>
      </c>
      <c r="S3351" s="0" t="n">
        <v>60.67213</v>
      </c>
      <c r="T3351" s="0" t="n">
        <v>45.93399</v>
      </c>
      <c r="U3351" s="0" t="n">
        <v>35.97205</v>
      </c>
      <c r="V3351" s="0" t="n">
        <v>33.3087</v>
      </c>
      <c r="W3351" s="0" t="n">
        <v>18.20077</v>
      </c>
      <c r="X3351" s="0" t="n">
        <v>3.661646</v>
      </c>
      <c r="Y3351" s="0" t="n">
        <v>26.99266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-9.845317E-010</v>
      </c>
      <c r="AF3351" s="0" t="n">
        <v>1.402609E-008</v>
      </c>
      <c r="AG3351" s="0" t="n">
        <v>6.419126E-009</v>
      </c>
      <c r="AH3351" s="0" t="n">
        <v>1</v>
      </c>
      <c r="AI3351" s="0" t="n">
        <v>0.9859611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-9.845317E-010</v>
      </c>
      <c r="AT3351" s="0" t="n">
        <v>1.402609E-008</v>
      </c>
      <c r="AU3351" s="0" t="n">
        <v>6.419126E-009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0.009966819</v>
      </c>
      <c r="BH3351" s="0" t="n">
        <v>-0.006090885</v>
      </c>
      <c r="BI3351" s="0" t="n">
        <v>0.009047638</v>
      </c>
      <c r="BJ3351" s="0" t="n">
        <v>0.999891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75" hidden="false" customHeight="false" outlineLevel="0" collapsed="false">
      <c r="A3352" s="0" t="n">
        <v>693.6437</v>
      </c>
      <c r="B3352" s="0" t="n">
        <v>3.018417</v>
      </c>
      <c r="C3352" s="0" t="n">
        <v>1.328787</v>
      </c>
      <c r="D3352" s="0" t="n">
        <v>0.7585248</v>
      </c>
      <c r="E3352" s="0" t="n">
        <v>-0.07225204</v>
      </c>
      <c r="F3352" s="0" t="n">
        <v>-0.1677575</v>
      </c>
      <c r="G3352" s="0" t="n">
        <v>-0.09145222</v>
      </c>
      <c r="H3352" s="0" t="n">
        <v>0.9789145</v>
      </c>
      <c r="I3352" s="0" t="n">
        <v>0.2152563</v>
      </c>
      <c r="J3352" s="0" t="n">
        <v>0.03423346</v>
      </c>
      <c r="K3352" s="0" t="n">
        <v>0.6725212</v>
      </c>
      <c r="L3352" s="0" t="n">
        <v>-0.03116956</v>
      </c>
      <c r="M3352" s="0" t="n">
        <v>0.7386284</v>
      </c>
      <c r="N3352" s="0" t="n">
        <v>1</v>
      </c>
      <c r="O3352" s="0" t="n">
        <v>0</v>
      </c>
      <c r="P3352" s="0" t="n">
        <v>0</v>
      </c>
      <c r="Q3352" s="0" t="n">
        <v>0</v>
      </c>
      <c r="R3352" s="0" t="n">
        <v>57.57354</v>
      </c>
      <c r="S3352" s="0" t="n">
        <v>62.83827</v>
      </c>
      <c r="T3352" s="0" t="n">
        <v>47.52831</v>
      </c>
      <c r="U3352" s="0" t="n">
        <v>37.16762</v>
      </c>
      <c r="V3352" s="0" t="n">
        <v>34.35871</v>
      </c>
      <c r="W3352" s="0" t="n">
        <v>18.93267</v>
      </c>
      <c r="X3352" s="0" t="n">
        <v>3.637622</v>
      </c>
      <c r="Y3352" s="0" t="n">
        <v>27.89885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-1.357923E-009</v>
      </c>
      <c r="AF3352" s="0" t="n">
        <v>7.442923E-009</v>
      </c>
      <c r="AG3352" s="0" t="n">
        <v>-1.357117E-008</v>
      </c>
      <c r="AH3352" s="0" t="n">
        <v>1</v>
      </c>
      <c r="AI3352" s="0" t="n">
        <v>0.9917405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-1.357923E-009</v>
      </c>
      <c r="AT3352" s="0" t="n">
        <v>7.442923E-009</v>
      </c>
      <c r="AU3352" s="0" t="n">
        <v>-1.357117E-008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0.0101982</v>
      </c>
      <c r="BH3352" s="0" t="n">
        <v>-0.004583792</v>
      </c>
      <c r="BI3352" s="0" t="n">
        <v>0.01231712</v>
      </c>
      <c r="BJ3352" s="0" t="n">
        <v>0.9998612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75" hidden="false" customHeight="false" outlineLevel="0" collapsed="false">
      <c r="A3353" s="0" t="n">
        <v>693.6938</v>
      </c>
      <c r="B3353" s="0" t="n">
        <v>3.018417</v>
      </c>
      <c r="C3353" s="0" t="n">
        <v>1.328787</v>
      </c>
      <c r="D3353" s="0" t="n">
        <v>0.7585248</v>
      </c>
      <c r="E3353" s="0" t="n">
        <v>-0.05642086</v>
      </c>
      <c r="F3353" s="0" t="n">
        <v>-0.1669455</v>
      </c>
      <c r="G3353" s="0" t="n">
        <v>-0.08117015</v>
      </c>
      <c r="H3353" s="0" t="n">
        <v>0.9809981</v>
      </c>
      <c r="I3353" s="0" t="n">
        <v>0.2174129</v>
      </c>
      <c r="J3353" s="0" t="n">
        <v>0.03423346</v>
      </c>
      <c r="K3353" s="0" t="n">
        <v>0.6725211</v>
      </c>
      <c r="L3353" s="0" t="n">
        <v>-0.03116956</v>
      </c>
      <c r="M3353" s="0" t="n">
        <v>0.7386284</v>
      </c>
      <c r="N3353" s="0" t="n">
        <v>1</v>
      </c>
      <c r="O3353" s="0" t="n">
        <v>0</v>
      </c>
      <c r="P3353" s="0" t="n">
        <v>0</v>
      </c>
      <c r="Q3353" s="0" t="n">
        <v>0</v>
      </c>
      <c r="R3353" s="0" t="n">
        <v>53.53012</v>
      </c>
      <c r="S3353" s="0" t="n">
        <v>58.52921</v>
      </c>
      <c r="T3353" s="0" t="n">
        <v>44.23354</v>
      </c>
      <c r="U3353" s="0" t="n">
        <v>34.54362</v>
      </c>
      <c r="V3353" s="0" t="n">
        <v>31.86534</v>
      </c>
      <c r="W3353" s="0" t="n">
        <v>17.69714</v>
      </c>
      <c r="X3353" s="0" t="n">
        <v>3.322373</v>
      </c>
      <c r="Y3353" s="0" t="n">
        <v>25.97321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-8.233337E-010</v>
      </c>
      <c r="AF3353" s="0" t="n">
        <v>2.953241E-009</v>
      </c>
      <c r="AG3353" s="0" t="n">
        <v>-1.563063E-008</v>
      </c>
      <c r="AH3353" s="0" t="n">
        <v>1</v>
      </c>
      <c r="AI3353" s="0" t="n">
        <v>1.010019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-5.949691E-010</v>
      </c>
      <c r="AT3353" s="0" t="n">
        <v>2.769203E-009</v>
      </c>
      <c r="AU3353" s="0" t="n">
        <v>-1.344262E-008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0.0139685</v>
      </c>
      <c r="BH3353" s="0" t="n">
        <v>0.0004042004</v>
      </c>
      <c r="BI3353" s="0" t="n">
        <v>0.01288711</v>
      </c>
      <c r="BJ3353" s="0" t="n">
        <v>0.9998191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75" hidden="false" customHeight="false" outlineLevel="0" collapsed="false">
      <c r="A3354" s="0" t="n">
        <v>693.7422</v>
      </c>
      <c r="B3354" s="0" t="n">
        <v>3.018417</v>
      </c>
      <c r="C3354" s="0" t="n">
        <v>1.328787</v>
      </c>
      <c r="D3354" s="0" t="n">
        <v>0.7585248</v>
      </c>
      <c r="E3354" s="0" t="n">
        <v>-0.05437188</v>
      </c>
      <c r="F3354" s="0" t="n">
        <v>-0.1662221</v>
      </c>
      <c r="G3354" s="0" t="n">
        <v>-0.07936246</v>
      </c>
      <c r="H3354" s="0" t="n">
        <v>0.9813845</v>
      </c>
      <c r="I3354" s="0" t="n">
        <v>0.2156423</v>
      </c>
      <c r="J3354" s="0" t="n">
        <v>0.03423347</v>
      </c>
      <c r="K3354" s="0" t="n">
        <v>0.6725211</v>
      </c>
      <c r="L3354" s="0" t="n">
        <v>-0.03116957</v>
      </c>
      <c r="M3354" s="0" t="n">
        <v>0.7386284</v>
      </c>
      <c r="N3354" s="0" t="n">
        <v>1</v>
      </c>
      <c r="O3354" s="0" t="n">
        <v>0</v>
      </c>
      <c r="P3354" s="0" t="n">
        <v>0</v>
      </c>
      <c r="Q3354" s="0" t="n">
        <v>0</v>
      </c>
      <c r="R3354" s="0" t="n">
        <v>55.50573</v>
      </c>
      <c r="S3354" s="0" t="n">
        <v>60.77428</v>
      </c>
      <c r="T3354" s="0" t="n">
        <v>45.92197</v>
      </c>
      <c r="U3354" s="0" t="n">
        <v>35.83398</v>
      </c>
      <c r="V3354" s="0" t="n">
        <v>32.98796</v>
      </c>
      <c r="W3354" s="0" t="n">
        <v>18.47323</v>
      </c>
      <c r="X3354" s="0" t="n">
        <v>3.514871</v>
      </c>
      <c r="Y3354" s="0" t="n">
        <v>26.99572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4.633712E-010</v>
      </c>
      <c r="AF3354" s="0" t="n">
        <v>4.017418E-009</v>
      </c>
      <c r="AG3354" s="0" t="n">
        <v>-1.362906E-008</v>
      </c>
      <c r="AH3354" s="0" t="n">
        <v>1</v>
      </c>
      <c r="AI3354" s="0" t="n">
        <v>0.9918564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3.527387E-010</v>
      </c>
      <c r="AT3354" s="0" t="n">
        <v>3.590702E-009</v>
      </c>
      <c r="AU3354" s="0" t="n">
        <v>-1.210304E-008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0.001788777</v>
      </c>
      <c r="BH3354" s="0" t="n">
        <v>0.0007098694</v>
      </c>
      <c r="BI3354" s="0" t="n">
        <v>0.002106059</v>
      </c>
      <c r="BJ3354" s="0" t="n">
        <v>0.9999961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75" hidden="false" customHeight="false" outlineLevel="0" collapsed="false">
      <c r="A3355" s="0" t="n">
        <v>693.7924</v>
      </c>
      <c r="B3355" s="0" t="n">
        <v>3.018417</v>
      </c>
      <c r="C3355" s="0" t="n">
        <v>1.328787</v>
      </c>
      <c r="D3355" s="0" t="n">
        <v>0.7585248</v>
      </c>
      <c r="E3355" s="0" t="n">
        <v>-0.05437194</v>
      </c>
      <c r="F3355" s="0" t="n">
        <v>-0.166222</v>
      </c>
      <c r="G3355" s="0" t="n">
        <v>-0.07936262</v>
      </c>
      <c r="H3355" s="0" t="n">
        <v>0.9813845</v>
      </c>
      <c r="I3355" s="0" t="n">
        <v>0.2146872</v>
      </c>
      <c r="J3355" s="0" t="n">
        <v>0.03423347</v>
      </c>
      <c r="K3355" s="0" t="n">
        <v>0.6725211</v>
      </c>
      <c r="L3355" s="0" t="n">
        <v>-0.03116957</v>
      </c>
      <c r="M3355" s="0" t="n">
        <v>0.7386284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55.46647</v>
      </c>
      <c r="S3355" s="0" t="n">
        <v>60.75443</v>
      </c>
      <c r="T3355" s="0" t="n">
        <v>45.89333</v>
      </c>
      <c r="U3355" s="0" t="n">
        <v>35.80096</v>
      </c>
      <c r="V3355" s="0" t="n">
        <v>32.94007</v>
      </c>
      <c r="W3355" s="0" t="n">
        <v>18.47656</v>
      </c>
      <c r="X3355" s="0" t="n">
        <v>3.512186</v>
      </c>
      <c r="Y3355" s="0" t="n">
        <v>26.97905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1.833848E-009</v>
      </c>
      <c r="AF3355" s="0" t="n">
        <v>1.583355E-008</v>
      </c>
      <c r="AG3355" s="0" t="n">
        <v>-1.473198E-008</v>
      </c>
      <c r="AH3355" s="0" t="n">
        <v>1</v>
      </c>
      <c r="AI3355" s="0" t="n">
        <v>0.9955707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1.552782E-009</v>
      </c>
      <c r="AT3355" s="0" t="n">
        <v>1.371039E-008</v>
      </c>
      <c r="AU3355" s="0" t="n">
        <v>-1.305341E-008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2.114914E-009</v>
      </c>
      <c r="BH3355" s="0" t="n">
        <v>1.795671E-008</v>
      </c>
      <c r="BI3355" s="0" t="n">
        <v>-1.641055E-008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75" hidden="false" customHeight="false" outlineLevel="0" collapsed="false">
      <c r="A3356" s="0" t="n">
        <v>693.8434</v>
      </c>
      <c r="B3356" s="0" t="n">
        <v>3.018417</v>
      </c>
      <c r="C3356" s="0" t="n">
        <v>1.328787</v>
      </c>
      <c r="D3356" s="0" t="n">
        <v>0.7585248</v>
      </c>
      <c r="E3356" s="0" t="n">
        <v>-0.05437201</v>
      </c>
      <c r="F3356" s="0" t="n">
        <v>-0.1662218</v>
      </c>
      <c r="G3356" s="0" t="n">
        <v>-0.07936276</v>
      </c>
      <c r="H3356" s="0" t="n">
        <v>0.9813846</v>
      </c>
      <c r="I3356" s="0" t="n">
        <v>0.2145968</v>
      </c>
      <c r="J3356" s="0" t="n">
        <v>0.03423347</v>
      </c>
      <c r="K3356" s="0" t="n">
        <v>0.6725211</v>
      </c>
      <c r="L3356" s="0" t="n">
        <v>-0.03116957</v>
      </c>
      <c r="M3356" s="0" t="n">
        <v>0.7386284</v>
      </c>
      <c r="N3356" s="0" t="n">
        <v>1</v>
      </c>
      <c r="O3356" s="0" t="n">
        <v>0</v>
      </c>
      <c r="P3356" s="0" t="n">
        <v>0</v>
      </c>
      <c r="Q3356" s="0" t="n">
        <v>0</v>
      </c>
      <c r="R3356" s="0" t="n">
        <v>57.43687</v>
      </c>
      <c r="S3356" s="0" t="n">
        <v>62.91539</v>
      </c>
      <c r="T3356" s="0" t="n">
        <v>47.52213</v>
      </c>
      <c r="U3356" s="0" t="n">
        <v>37.0697</v>
      </c>
      <c r="V3356" s="0" t="n">
        <v>34.10605</v>
      </c>
      <c r="W3356" s="0" t="n">
        <v>19.13138</v>
      </c>
      <c r="X3356" s="0" t="n">
        <v>3.634051</v>
      </c>
      <c r="Y3356" s="0" t="n">
        <v>27.93526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2.585123E-009</v>
      </c>
      <c r="AF3356" s="0" t="n">
        <v>1.970883E-008</v>
      </c>
      <c r="AG3356" s="0" t="n">
        <v>-1.449242E-008</v>
      </c>
      <c r="AH3356" s="0" t="n">
        <v>1</v>
      </c>
      <c r="AI3356" s="0" t="n">
        <v>0.9995791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2.296124E-009</v>
      </c>
      <c r="AT3356" s="0" t="n">
        <v>1.74999E-008</v>
      </c>
      <c r="AU3356" s="0" t="n">
        <v>-1.290167E-008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2.593055E-009</v>
      </c>
      <c r="BH3356" s="0" t="n">
        <v>1.979459E-008</v>
      </c>
      <c r="BI3356" s="0" t="n">
        <v>-1.44046E-008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75" hidden="false" customHeight="false" outlineLevel="0" collapsed="false">
      <c r="A3357" s="0" t="n">
        <v>693.8928</v>
      </c>
      <c r="B3357" s="0" t="n">
        <v>3.018417</v>
      </c>
      <c r="C3357" s="0" t="n">
        <v>1.328787</v>
      </c>
      <c r="D3357" s="0" t="n">
        <v>0.7585248</v>
      </c>
      <c r="E3357" s="0" t="n">
        <v>-0.05437208</v>
      </c>
      <c r="F3357" s="0" t="n">
        <v>-0.1662216</v>
      </c>
      <c r="G3357" s="0" t="n">
        <v>-0.07936292</v>
      </c>
      <c r="H3357" s="0" t="n">
        <v>0.9813846</v>
      </c>
      <c r="I3357" s="0" t="n">
        <v>0.2140058</v>
      </c>
      <c r="J3357" s="0" t="n">
        <v>0.03423347</v>
      </c>
      <c r="K3357" s="0" t="n">
        <v>0.6725211</v>
      </c>
      <c r="L3357" s="0" t="n">
        <v>-0.03116957</v>
      </c>
      <c r="M3357" s="0" t="n">
        <v>0.7386284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59.40554</v>
      </c>
      <c r="S3357" s="0" t="n">
        <v>65.07319</v>
      </c>
      <c r="T3357" s="0" t="n">
        <v>49.14803</v>
      </c>
      <c r="U3357" s="0" t="n">
        <v>38.33633</v>
      </c>
      <c r="V3357" s="0" t="n">
        <v>35.27149</v>
      </c>
      <c r="W3357" s="0" t="n">
        <v>19.78249</v>
      </c>
      <c r="X3357" s="0" t="n">
        <v>3.753971</v>
      </c>
      <c r="Y3357" s="0" t="n">
        <v>28.88891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2.600988E-009</v>
      </c>
      <c r="AF3357" s="0" t="n">
        <v>1.988036E-008</v>
      </c>
      <c r="AG3357" s="0" t="n">
        <v>-1.431678E-008</v>
      </c>
      <c r="AH3357" s="0" t="n">
        <v>1</v>
      </c>
      <c r="AI3357" s="0" t="n">
        <v>0.997246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2.600988E-009</v>
      </c>
      <c r="AT3357" s="0" t="n">
        <v>1.988036E-008</v>
      </c>
      <c r="AU3357" s="0" t="n">
        <v>-1.431678E-008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2.600988E-009</v>
      </c>
      <c r="BH3357" s="0" t="n">
        <v>1.988036E-008</v>
      </c>
      <c r="BI3357" s="0" t="n">
        <v>-1.431678E-008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75" hidden="false" customHeight="false" outlineLevel="0" collapsed="false">
      <c r="A3358" s="0" t="n">
        <v>693.9434</v>
      </c>
      <c r="B3358" s="0" t="n">
        <v>3.018417</v>
      </c>
      <c r="C3358" s="0" t="n">
        <v>1.328787</v>
      </c>
      <c r="D3358" s="0" t="n">
        <v>0.7585248</v>
      </c>
      <c r="E3358" s="0" t="n">
        <v>-0.05437213</v>
      </c>
      <c r="F3358" s="0" t="n">
        <v>-0.1662214</v>
      </c>
      <c r="G3358" s="0" t="n">
        <v>-0.07936302</v>
      </c>
      <c r="H3358" s="0" t="n">
        <v>0.9813845</v>
      </c>
      <c r="I3358" s="0" t="n">
        <v>0.2140058</v>
      </c>
      <c r="J3358" s="0" t="n">
        <v>0.03423347</v>
      </c>
      <c r="K3358" s="0" t="n">
        <v>0.6725211</v>
      </c>
      <c r="L3358" s="0" t="n">
        <v>-0.03116957</v>
      </c>
      <c r="M3358" s="0" t="n">
        <v>0.7386284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63.36025</v>
      </c>
      <c r="S3358" s="0" t="n">
        <v>69.40578</v>
      </c>
      <c r="T3358" s="0" t="n">
        <v>52.41847</v>
      </c>
      <c r="U3358" s="0" t="n">
        <v>40.88654</v>
      </c>
      <c r="V3358" s="0" t="n">
        <v>37.61793</v>
      </c>
      <c r="W3358" s="0" t="n">
        <v>21.09714</v>
      </c>
      <c r="X3358" s="0" t="n">
        <v>4.001637</v>
      </c>
      <c r="Y3358" s="0" t="n">
        <v>30.81021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1.733992E-009</v>
      </c>
      <c r="AF3358" s="0" t="n">
        <v>1.325357E-008</v>
      </c>
      <c r="AG3358" s="0" t="n">
        <v>-9.544518E-009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2.02299E-009</v>
      </c>
      <c r="AT3358" s="0" t="n">
        <v>1.54625E-008</v>
      </c>
      <c r="AU3358" s="0" t="n">
        <v>-1.113527E-008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2.311989E-009</v>
      </c>
      <c r="BH3358" s="0" t="n">
        <v>1.767143E-008</v>
      </c>
      <c r="BI3358" s="0" t="n">
        <v>-1.272602E-008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75" hidden="false" customHeight="false" outlineLevel="0" collapsed="false">
      <c r="A3359" s="0" t="n">
        <v>693.9926</v>
      </c>
      <c r="B3359" s="0" t="n">
        <v>3.018417</v>
      </c>
      <c r="C3359" s="0" t="n">
        <v>1.328787</v>
      </c>
      <c r="D3359" s="0" t="n">
        <v>0.7585248</v>
      </c>
      <c r="E3359" s="0" t="n">
        <v>-0.05437221</v>
      </c>
      <c r="F3359" s="0" t="n">
        <v>-0.1662212</v>
      </c>
      <c r="G3359" s="0" t="n">
        <v>-0.07936323</v>
      </c>
      <c r="H3359" s="0" t="n">
        <v>0.9813846</v>
      </c>
      <c r="I3359" s="0" t="n">
        <v>0.2140058</v>
      </c>
      <c r="J3359" s="0" t="n">
        <v>0.03423347</v>
      </c>
      <c r="K3359" s="0" t="n">
        <v>0.6725211</v>
      </c>
      <c r="L3359" s="0" t="n">
        <v>-0.03116957</v>
      </c>
      <c r="M3359" s="0" t="n">
        <v>0.7386284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61.38023</v>
      </c>
      <c r="S3359" s="0" t="n">
        <v>67.23683</v>
      </c>
      <c r="T3359" s="0" t="n">
        <v>50.78037</v>
      </c>
      <c r="U3359" s="0" t="n">
        <v>39.60881</v>
      </c>
      <c r="V3359" s="0" t="n">
        <v>36.44234</v>
      </c>
      <c r="W3359" s="0" t="n">
        <v>20.43784</v>
      </c>
      <c r="X3359" s="0" t="n">
        <v>3.876576</v>
      </c>
      <c r="Y3359" s="0" t="n">
        <v>29.84737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3.756982E-009</v>
      </c>
      <c r="AF3359" s="0" t="n">
        <v>2.871607E-008</v>
      </c>
      <c r="AG3359" s="0" t="n">
        <v>-2.067979E-008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2.889986E-009</v>
      </c>
      <c r="AT3359" s="0" t="n">
        <v>2.208929E-008</v>
      </c>
      <c r="AU3359" s="0" t="n">
        <v>-1.590753E-008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2.889986E-009</v>
      </c>
      <c r="BH3359" s="0" t="n">
        <v>2.208929E-008</v>
      </c>
      <c r="BI3359" s="0" t="n">
        <v>-1.590753E-008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75" hidden="false" customHeight="false" outlineLevel="0" collapsed="false">
      <c r="A3360" s="0" t="n">
        <v>694.0423</v>
      </c>
      <c r="B3360" s="0" t="n">
        <v>3.018417</v>
      </c>
      <c r="C3360" s="0" t="n">
        <v>1.328787</v>
      </c>
      <c r="D3360" s="0" t="n">
        <v>0.7585248</v>
      </c>
      <c r="E3360" s="0" t="n">
        <v>-0.05437228</v>
      </c>
      <c r="F3360" s="0" t="n">
        <v>-0.166221</v>
      </c>
      <c r="G3360" s="0" t="n">
        <v>-0.07936338</v>
      </c>
      <c r="H3360" s="0" t="n">
        <v>0.9813846</v>
      </c>
      <c r="I3360" s="0" t="n">
        <v>0.2140058</v>
      </c>
      <c r="J3360" s="0" t="n">
        <v>0.03423347</v>
      </c>
      <c r="K3360" s="0" t="n">
        <v>0.6725211</v>
      </c>
      <c r="L3360" s="0" t="n">
        <v>-0.03116957</v>
      </c>
      <c r="M3360" s="0" t="n">
        <v>0.7386284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65.34024</v>
      </c>
      <c r="S3360" s="0" t="n">
        <v>71.57469</v>
      </c>
      <c r="T3360" s="0" t="n">
        <v>54.05653</v>
      </c>
      <c r="U3360" s="0" t="n">
        <v>42.16422</v>
      </c>
      <c r="V3360" s="0" t="n">
        <v>38.79346</v>
      </c>
      <c r="W3360" s="0" t="n">
        <v>21.75641</v>
      </c>
      <c r="X3360" s="0" t="n">
        <v>4.126678</v>
      </c>
      <c r="Y3360" s="0" t="n">
        <v>31.77301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2.600988E-009</v>
      </c>
      <c r="AF3360" s="0" t="n">
        <v>1.988036E-008</v>
      </c>
      <c r="AG3360" s="0" t="n">
        <v>-1.431678E-008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2.600988E-009</v>
      </c>
      <c r="AT3360" s="0" t="n">
        <v>1.988036E-008</v>
      </c>
      <c r="AU3360" s="0" t="n">
        <v>-1.431678E-008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2.600988E-009</v>
      </c>
      <c r="BH3360" s="0" t="n">
        <v>1.988036E-008</v>
      </c>
      <c r="BI3360" s="0" t="n">
        <v>-1.431678E-008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75" hidden="false" customHeight="false" outlineLevel="0" collapsed="false">
      <c r="A3361" s="0" t="n">
        <v>694.0931</v>
      </c>
      <c r="B3361" s="0" t="n">
        <v>3.018417</v>
      </c>
      <c r="C3361" s="0" t="n">
        <v>1.328787</v>
      </c>
      <c r="D3361" s="0" t="n">
        <v>0.7585248</v>
      </c>
      <c r="E3361" s="0" t="n">
        <v>-0.05437234</v>
      </c>
      <c r="F3361" s="0" t="n">
        <v>-0.1662208</v>
      </c>
      <c r="G3361" s="0" t="n">
        <v>-0.07936353</v>
      </c>
      <c r="H3361" s="0" t="n">
        <v>0.9813846</v>
      </c>
      <c r="I3361" s="0" t="n">
        <v>0.2140058</v>
      </c>
      <c r="J3361" s="0" t="n">
        <v>0.03423347</v>
      </c>
      <c r="K3361" s="0" t="n">
        <v>0.6725211</v>
      </c>
      <c r="L3361" s="0" t="n">
        <v>-0.03116957</v>
      </c>
      <c r="M3361" s="0" t="n">
        <v>0.7386284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67.32025</v>
      </c>
      <c r="S3361" s="0" t="n">
        <v>73.74361</v>
      </c>
      <c r="T3361" s="0" t="n">
        <v>55.6946</v>
      </c>
      <c r="U3361" s="0" t="n">
        <v>43.44192</v>
      </c>
      <c r="V3361" s="0" t="n">
        <v>39.96903</v>
      </c>
      <c r="W3361" s="0" t="n">
        <v>22.4157</v>
      </c>
      <c r="X3361" s="0" t="n">
        <v>4.251729</v>
      </c>
      <c r="Y3361" s="0" t="n">
        <v>32.73583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2.600988E-009</v>
      </c>
      <c r="AF3361" s="0" t="n">
        <v>1.988036E-008</v>
      </c>
      <c r="AG3361" s="0" t="n">
        <v>-1.431678E-008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2.311989E-009</v>
      </c>
      <c r="AT3361" s="0" t="n">
        <v>1.767143E-008</v>
      </c>
      <c r="AU3361" s="0" t="n">
        <v>-1.272602E-008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2.600988E-009</v>
      </c>
      <c r="BH3361" s="0" t="n">
        <v>1.988036E-008</v>
      </c>
      <c r="BI3361" s="0" t="n">
        <v>-1.431678E-008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75" hidden="false" customHeight="false" outlineLevel="0" collapsed="false">
      <c r="A3362" s="0" t="n">
        <v>694.1425</v>
      </c>
      <c r="B3362" s="0" t="n">
        <v>3.018417</v>
      </c>
      <c r="C3362" s="0" t="n">
        <v>1.328787</v>
      </c>
      <c r="D3362" s="0" t="n">
        <v>0.7585248</v>
      </c>
      <c r="E3362" s="0" t="n">
        <v>-0.05437241</v>
      </c>
      <c r="F3362" s="0" t="n">
        <v>-0.1662206</v>
      </c>
      <c r="G3362" s="0" t="n">
        <v>-0.07936369</v>
      </c>
      <c r="H3362" s="0" t="n">
        <v>0.9813846</v>
      </c>
      <c r="I3362" s="0" t="n">
        <v>0.2140058</v>
      </c>
      <c r="J3362" s="0" t="n">
        <v>0.03423347</v>
      </c>
      <c r="K3362" s="0" t="n">
        <v>0.6725211</v>
      </c>
      <c r="L3362" s="0" t="n">
        <v>-0.03116957</v>
      </c>
      <c r="M3362" s="0" t="n">
        <v>0.7386284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63.36023</v>
      </c>
      <c r="S3362" s="0" t="n">
        <v>69.40575</v>
      </c>
      <c r="T3362" s="0" t="n">
        <v>52.41845</v>
      </c>
      <c r="U3362" s="0" t="n">
        <v>40.88651</v>
      </c>
      <c r="V3362" s="0" t="n">
        <v>37.61791</v>
      </c>
      <c r="W3362" s="0" t="n">
        <v>21.09713</v>
      </c>
      <c r="X3362" s="0" t="n">
        <v>4.001626</v>
      </c>
      <c r="Y3362" s="0" t="n">
        <v>30.81018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2.600988E-009</v>
      </c>
      <c r="AF3362" s="0" t="n">
        <v>1.988036E-008</v>
      </c>
      <c r="AG3362" s="0" t="n">
        <v>-1.431678E-008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2.311989E-009</v>
      </c>
      <c r="AT3362" s="0" t="n">
        <v>1.767143E-008</v>
      </c>
      <c r="AU3362" s="0" t="n">
        <v>-1.272602E-008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2.889986E-009</v>
      </c>
      <c r="BH3362" s="0" t="n">
        <v>2.208929E-008</v>
      </c>
      <c r="BI3362" s="0" t="n">
        <v>-1.590753E-008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75" hidden="false" customHeight="false" outlineLevel="0" collapsed="false">
      <c r="A3363" s="0" t="n">
        <v>694.1924</v>
      </c>
      <c r="B3363" s="0" t="n">
        <v>3.018562</v>
      </c>
      <c r="C3363" s="0" t="n">
        <v>1.32878</v>
      </c>
      <c r="D3363" s="0" t="n">
        <v>0.7600479</v>
      </c>
      <c r="E3363" s="0" t="n">
        <v>-0.05437248</v>
      </c>
      <c r="F3363" s="0" t="n">
        <v>-0.1662204</v>
      </c>
      <c r="G3363" s="0" t="n">
        <v>-0.07936382</v>
      </c>
      <c r="H3363" s="0" t="n">
        <v>0.9813846</v>
      </c>
      <c r="I3363" s="0" t="n">
        <v>0.2140058</v>
      </c>
      <c r="J3363" s="0" t="n">
        <v>0.03423373</v>
      </c>
      <c r="K3363" s="0" t="n">
        <v>0.6725125</v>
      </c>
      <c r="L3363" s="0" t="n">
        <v>-0.03116908</v>
      </c>
      <c r="M3363" s="0" t="n">
        <v>0.7386363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63.35865</v>
      </c>
      <c r="S3363" s="0" t="n">
        <v>69.40424</v>
      </c>
      <c r="T3363" s="0" t="n">
        <v>52.41728</v>
      </c>
      <c r="U3363" s="0" t="n">
        <v>40.88594</v>
      </c>
      <c r="V3363" s="0" t="n">
        <v>37.61787</v>
      </c>
      <c r="W3363" s="0" t="n">
        <v>21.09789</v>
      </c>
      <c r="X3363" s="0" t="n">
        <v>4.001829</v>
      </c>
      <c r="Y3363" s="0" t="n">
        <v>30.80974</v>
      </c>
      <c r="Z3363" s="0" t="n">
        <v>0</v>
      </c>
      <c r="AA3363" s="0" t="n">
        <v>1</v>
      </c>
      <c r="AB3363" s="0" t="n">
        <v>0.0002842441</v>
      </c>
      <c r="AC3363" s="0" t="n">
        <v>-1.428221E-005</v>
      </c>
      <c r="AD3363" s="0" t="n">
        <v>0.00298647</v>
      </c>
      <c r="AE3363" s="0" t="n">
        <v>2.404074E-009</v>
      </c>
      <c r="AF3363" s="0" t="n">
        <v>1.597111E-008</v>
      </c>
      <c r="AG3363" s="0" t="n">
        <v>-1.136732E-008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2.404074E-009</v>
      </c>
      <c r="AT3363" s="0" t="n">
        <v>1.597111E-008</v>
      </c>
      <c r="AU3363" s="0" t="n">
        <v>-1.136732E-008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2.404074E-009</v>
      </c>
      <c r="BH3363" s="0" t="n">
        <v>1.597111E-008</v>
      </c>
      <c r="BI3363" s="0" t="n">
        <v>-1.136732E-008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75" hidden="false" customHeight="false" outlineLevel="0" collapsed="false">
      <c r="A3364" s="0" t="n">
        <v>694.2426</v>
      </c>
      <c r="B3364" s="0" t="n">
        <v>3.020023</v>
      </c>
      <c r="C3364" s="0" t="n">
        <v>1.328667</v>
      </c>
      <c r="D3364" s="0" t="n">
        <v>0.775311</v>
      </c>
      <c r="E3364" s="0" t="n">
        <v>-0.05437248</v>
      </c>
      <c r="F3364" s="0" t="n">
        <v>-0.1662204</v>
      </c>
      <c r="G3364" s="0" t="n">
        <v>-0.07936388</v>
      </c>
      <c r="H3364" s="0" t="n">
        <v>0.9813847</v>
      </c>
      <c r="I3364" s="0" t="n">
        <v>0.2140058</v>
      </c>
      <c r="J3364" s="0" t="n">
        <v>0.0342398</v>
      </c>
      <c r="K3364" s="0" t="n">
        <v>0.6723204</v>
      </c>
      <c r="L3364" s="0" t="n">
        <v>-0.03115832</v>
      </c>
      <c r="M3364" s="0" t="n">
        <v>0.7388113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51.36739</v>
      </c>
      <c r="S3364" s="0" t="n">
        <v>56.28397</v>
      </c>
      <c r="T3364" s="0" t="n">
        <v>42.50761</v>
      </c>
      <c r="U3364" s="0" t="n">
        <v>33.1796</v>
      </c>
      <c r="V3364" s="0" t="n">
        <v>30.56283</v>
      </c>
      <c r="W3364" s="0" t="n">
        <v>17.19505</v>
      </c>
      <c r="X3364" s="0" t="n">
        <v>3.268445</v>
      </c>
      <c r="Y3364" s="0" t="n">
        <v>25.0021</v>
      </c>
      <c r="Z3364" s="0" t="n">
        <v>0</v>
      </c>
      <c r="AA3364" s="0" t="n">
        <v>1</v>
      </c>
      <c r="AB3364" s="0" t="n">
        <v>0.001715589</v>
      </c>
      <c r="AC3364" s="0" t="n">
        <v>-0.0001375198</v>
      </c>
      <c r="AD3364" s="0" t="n">
        <v>0.01791752</v>
      </c>
      <c r="AE3364" s="0" t="n">
        <v>1.372431E-010</v>
      </c>
      <c r="AF3364" s="0" t="n">
        <v>-1.07869E-009</v>
      </c>
      <c r="AG3364" s="0" t="n">
        <v>-1.549406E-008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7.914736E-011</v>
      </c>
      <c r="AT3364" s="0" t="n">
        <v>9.809673E-010</v>
      </c>
      <c r="AU3364" s="0" t="n">
        <v>-1.012757E-008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2.735815E-010</v>
      </c>
      <c r="BH3364" s="0" t="n">
        <v>2.846736E-010</v>
      </c>
      <c r="BI3364" s="0" t="n">
        <v>-1.497628E-008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75" hidden="false" customHeight="false" outlineLevel="0" collapsed="false">
      <c r="A3365" s="0" t="n">
        <v>694.2922</v>
      </c>
      <c r="B3365" s="0" t="n">
        <v>3.02035</v>
      </c>
      <c r="C3365" s="0" t="n">
        <v>1.32864</v>
      </c>
      <c r="D3365" s="0" t="n">
        <v>0.7787367</v>
      </c>
      <c r="E3365" s="0" t="n">
        <v>-0.05437253</v>
      </c>
      <c r="F3365" s="0" t="n">
        <v>-0.1662204</v>
      </c>
      <c r="G3365" s="0" t="n">
        <v>-0.07936394</v>
      </c>
      <c r="H3365" s="0" t="n">
        <v>0.9813846</v>
      </c>
      <c r="I3365" s="0" t="n">
        <v>0.2140058</v>
      </c>
      <c r="J3365" s="0" t="n">
        <v>0.03424857</v>
      </c>
      <c r="K3365" s="0" t="n">
        <v>0.6720455</v>
      </c>
      <c r="L3365" s="0" t="n">
        <v>-0.03114299</v>
      </c>
      <c r="M3365" s="0" t="n">
        <v>0.7390617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58.9658</v>
      </c>
      <c r="S3365" s="0" t="n">
        <v>64.65136</v>
      </c>
      <c r="T3365" s="0" t="n">
        <v>48.82576</v>
      </c>
      <c r="U3365" s="0" t="n">
        <v>38.17583</v>
      </c>
      <c r="V3365" s="0" t="n">
        <v>35.26197</v>
      </c>
      <c r="W3365" s="0" t="n">
        <v>19.91278</v>
      </c>
      <c r="X3365" s="0" t="n">
        <v>3.77729</v>
      </c>
      <c r="Y3365" s="0" t="n">
        <v>28.76612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1.667966E-010</v>
      </c>
      <c r="AF3365" s="0" t="n">
        <v>-2.321576E-010</v>
      </c>
      <c r="AG3365" s="0" t="n">
        <v>-6.8194E-009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1.689117E-010</v>
      </c>
      <c r="AT3365" s="0" t="n">
        <v>2.48217E-010</v>
      </c>
      <c r="AU3365" s="0" t="n">
        <v>-5.432971E-009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-1.813113E-009</v>
      </c>
      <c r="BH3365" s="0" t="n">
        <v>-1.524236E-008</v>
      </c>
      <c r="BI3365" s="0" t="n">
        <v>-4.894343E-010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75" hidden="false" customHeight="false" outlineLevel="0" collapsed="false">
      <c r="A3366" s="0" t="n">
        <v>694.3425</v>
      </c>
      <c r="B3366" s="0" t="n">
        <v>3.020406</v>
      </c>
      <c r="C3366" s="0" t="n">
        <v>1.328636</v>
      </c>
      <c r="D3366" s="0" t="n">
        <v>0.7793124</v>
      </c>
      <c r="E3366" s="0" t="n">
        <v>-0.03611595</v>
      </c>
      <c r="F3366" s="0" t="n">
        <v>-0.165946</v>
      </c>
      <c r="G3366" s="0" t="n">
        <v>-0.0881466</v>
      </c>
      <c r="H3366" s="0" t="n">
        <v>0.9815232</v>
      </c>
      <c r="I3366" s="0" t="n">
        <v>0.2140058</v>
      </c>
      <c r="J3366" s="0" t="n">
        <v>0.03425599</v>
      </c>
      <c r="K3366" s="0" t="n">
        <v>0.6718113</v>
      </c>
      <c r="L3366" s="0" t="n">
        <v>-0.03112992</v>
      </c>
      <c r="M3366" s="0" t="n">
        <v>0.7392747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56.84457</v>
      </c>
      <c r="S3366" s="0" t="n">
        <v>62.38847</v>
      </c>
      <c r="T3366" s="0" t="n">
        <v>47.0956</v>
      </c>
      <c r="U3366" s="0" t="n">
        <v>36.82662</v>
      </c>
      <c r="V3366" s="0" t="n">
        <v>34.08012</v>
      </c>
      <c r="W3366" s="0" t="n">
        <v>19.26243</v>
      </c>
      <c r="X3366" s="0" t="n">
        <v>3.654945</v>
      </c>
      <c r="Y3366" s="0" t="n">
        <v>27.75079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-4.303223E-010</v>
      </c>
      <c r="AF3366" s="0" t="n">
        <v>3.767451E-009</v>
      </c>
      <c r="AG3366" s="0" t="n">
        <v>1.423341E-008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-1.34629E-010</v>
      </c>
      <c r="AT3366" s="0" t="n">
        <v>2.542272E-009</v>
      </c>
      <c r="AU3366" s="0" t="n">
        <v>8.717715E-009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0.01939816</v>
      </c>
      <c r="BH3366" s="0" t="n">
        <v>-0.001679304</v>
      </c>
      <c r="BI3366" s="0" t="n">
        <v>-0.005601153</v>
      </c>
      <c r="BJ3366" s="0" t="n">
        <v>0.9997947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75" hidden="false" customHeight="false" outlineLevel="0" collapsed="false">
      <c r="A3367" s="0" t="n">
        <v>694.3937</v>
      </c>
      <c r="B3367" s="0" t="n">
        <v>3.020415</v>
      </c>
      <c r="C3367" s="0" t="n">
        <v>1.328635</v>
      </c>
      <c r="D3367" s="0" t="n">
        <v>0.7794092</v>
      </c>
      <c r="E3367" s="0" t="n">
        <v>-0.01921672</v>
      </c>
      <c r="F3367" s="0" t="n">
        <v>-0.1638214</v>
      </c>
      <c r="G3367" s="0" t="n">
        <v>-0.09401691</v>
      </c>
      <c r="H3367" s="0" t="n">
        <v>0.9818116</v>
      </c>
      <c r="I3367" s="0" t="n">
        <v>0.2105154</v>
      </c>
      <c r="J3367" s="0" t="n">
        <v>0.03426184</v>
      </c>
      <c r="K3367" s="0" t="n">
        <v>0.6716266</v>
      </c>
      <c r="L3367" s="0" t="n">
        <v>-0.0311196</v>
      </c>
      <c r="M3367" s="0" t="n">
        <v>0.7394426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56.7037</v>
      </c>
      <c r="S3367" s="0" t="n">
        <v>62.36539</v>
      </c>
      <c r="T3367" s="0" t="n">
        <v>47.01077</v>
      </c>
      <c r="U3367" s="0" t="n">
        <v>36.69695</v>
      </c>
      <c r="V3367" s="0" t="n">
        <v>34.01853</v>
      </c>
      <c r="W3367" s="0" t="n">
        <v>19.27164</v>
      </c>
      <c r="X3367" s="0" t="n">
        <v>3.713972</v>
      </c>
      <c r="Y3367" s="0" t="n">
        <v>27.66413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-9.76444E-010</v>
      </c>
      <c r="AF3367" s="0" t="n">
        <v>1.517546E-009</v>
      </c>
      <c r="AG3367" s="0" t="n">
        <v>1.190066E-008</v>
      </c>
      <c r="AH3367" s="0" t="n">
        <v>0.9999999</v>
      </c>
      <c r="AI3367" s="0" t="n">
        <v>0.9778099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-7.319127E-010</v>
      </c>
      <c r="AT3367" s="0" t="n">
        <v>3.075542E-009</v>
      </c>
      <c r="AU3367" s="0" t="n">
        <v>1.265308E-008</v>
      </c>
      <c r="AV3367" s="0" t="n">
        <v>0.9999999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0.01776696</v>
      </c>
      <c r="BH3367" s="0" t="n">
        <v>0.0004546478</v>
      </c>
      <c r="BI3367" s="0" t="n">
        <v>-0.002961686</v>
      </c>
      <c r="BJ3367" s="0" t="n">
        <v>0.9998375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75" hidden="false" customHeight="false" outlineLevel="0" collapsed="false">
      <c r="A3368" s="0" t="n">
        <v>694.4426</v>
      </c>
      <c r="B3368" s="0" t="n">
        <v>3.020416</v>
      </c>
      <c r="C3368" s="0" t="n">
        <v>1.328635</v>
      </c>
      <c r="D3368" s="0" t="n">
        <v>0.7794254</v>
      </c>
      <c r="E3368" s="0" t="n">
        <v>-0.007698609</v>
      </c>
      <c r="F3368" s="0" t="n">
        <v>-0.1588084</v>
      </c>
      <c r="G3368" s="0" t="n">
        <v>-0.09790733</v>
      </c>
      <c r="H3368" s="0" t="n">
        <v>0.9824128</v>
      </c>
      <c r="I3368" s="0" t="n">
        <v>0.2072276</v>
      </c>
      <c r="J3368" s="0" t="n">
        <v>0.03426638</v>
      </c>
      <c r="K3368" s="0" t="n">
        <v>0.671483</v>
      </c>
      <c r="L3368" s="0" t="n">
        <v>-0.03111158</v>
      </c>
      <c r="M3368" s="0" t="n">
        <v>0.7395732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54.58684</v>
      </c>
      <c r="S3368" s="0" t="n">
        <v>60.16544</v>
      </c>
      <c r="T3368" s="0" t="n">
        <v>45.27423</v>
      </c>
      <c r="U3368" s="0" t="n">
        <v>35.27293</v>
      </c>
      <c r="V3368" s="0" t="n">
        <v>32.74006</v>
      </c>
      <c r="W3368" s="0" t="n">
        <v>18.59287</v>
      </c>
      <c r="X3368" s="0" t="n">
        <v>3.612482</v>
      </c>
      <c r="Y3368" s="0" t="n">
        <v>26.61941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-1.497688E-010</v>
      </c>
      <c r="AF3368" s="0" t="n">
        <v>-7.596141E-009</v>
      </c>
      <c r="AG3368" s="0" t="n">
        <v>9.691359E-011</v>
      </c>
      <c r="AH3368" s="0" t="n">
        <v>1</v>
      </c>
      <c r="AI3368" s="0" t="n">
        <v>0.9903021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-1.497688E-010</v>
      </c>
      <c r="AT3368" s="0" t="n">
        <v>-7.596141E-009</v>
      </c>
      <c r="AU3368" s="0" t="n">
        <v>9.691359E-011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0.01243131</v>
      </c>
      <c r="BH3368" s="0" t="n">
        <v>0.003858266</v>
      </c>
      <c r="BI3368" s="0" t="n">
        <v>-0.001965895</v>
      </c>
      <c r="BJ3368" s="0" t="n">
        <v>0.9999133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</row>
    <row r="3369" customFormat="false" ht="12.75" hidden="false" customHeight="false" outlineLevel="0" collapsed="false">
      <c r="A3369" s="0" t="n">
        <v>694.493</v>
      </c>
      <c r="B3369" s="0" t="n">
        <v>3.020416</v>
      </c>
      <c r="C3369" s="0" t="n">
        <v>1.328635</v>
      </c>
      <c r="D3369" s="0" t="n">
        <v>0.7794282</v>
      </c>
      <c r="E3369" s="0" t="n">
        <v>0.001235387</v>
      </c>
      <c r="F3369" s="0" t="n">
        <v>-0.1545666</v>
      </c>
      <c r="G3369" s="0" t="n">
        <v>-0.1019384</v>
      </c>
      <c r="H3369" s="0" t="n">
        <v>0.9827087</v>
      </c>
      <c r="I3369" s="0" t="n">
        <v>0.2047374</v>
      </c>
      <c r="J3369" s="0" t="n">
        <v>0.03426987</v>
      </c>
      <c r="K3369" s="0" t="n">
        <v>0.6713718</v>
      </c>
      <c r="L3369" s="0" t="n">
        <v>-0.03110535</v>
      </c>
      <c r="M3369" s="0" t="n">
        <v>0.7396742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56.39951</v>
      </c>
      <c r="S3369" s="0" t="n">
        <v>62.26508</v>
      </c>
      <c r="T3369" s="0" t="n">
        <v>46.7916</v>
      </c>
      <c r="U3369" s="0" t="n">
        <v>36.40332</v>
      </c>
      <c r="V3369" s="0" t="n">
        <v>33.81681</v>
      </c>
      <c r="W3369" s="0" t="n">
        <v>19.24446</v>
      </c>
      <c r="X3369" s="0" t="n">
        <v>3.756416</v>
      </c>
      <c r="Y3369" s="0" t="n">
        <v>27.51728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-1.354012E-010</v>
      </c>
      <c r="AF3369" s="0" t="n">
        <v>5.744239E-009</v>
      </c>
      <c r="AG3369" s="0" t="n">
        <v>-8.869281E-009</v>
      </c>
      <c r="AH3369" s="0" t="n">
        <v>1</v>
      </c>
      <c r="AI3369" s="0" t="n">
        <v>0.987983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4.180865E-011</v>
      </c>
      <c r="AT3369" s="0" t="n">
        <v>5.852912E-009</v>
      </c>
      <c r="AU3369" s="0" t="n">
        <v>-1.013762E-008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0.009837125</v>
      </c>
      <c r="BH3369" s="0" t="n">
        <v>0.003318429</v>
      </c>
      <c r="BI3369" s="0" t="n">
        <v>-0.002523518</v>
      </c>
      <c r="BJ3369" s="0" t="n">
        <v>0.9999427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</row>
    <row r="3370" customFormat="false" ht="12.75" hidden="false" customHeight="false" outlineLevel="0" collapsed="false">
      <c r="A3370" s="0" t="n">
        <v>694.5423</v>
      </c>
      <c r="B3370" s="0" t="n">
        <v>3.020416</v>
      </c>
      <c r="C3370" s="0" t="n">
        <v>1.328635</v>
      </c>
      <c r="D3370" s="0" t="n">
        <v>0.7794287</v>
      </c>
      <c r="E3370" s="0" t="n">
        <v>0.003660948</v>
      </c>
      <c r="F3370" s="0" t="n">
        <v>-0.1463461</v>
      </c>
      <c r="G3370" s="0" t="n">
        <v>-0.1034716</v>
      </c>
      <c r="H3370" s="0" t="n">
        <v>0.9838004</v>
      </c>
      <c r="I3370" s="0" t="n">
        <v>0.2031596</v>
      </c>
      <c r="J3370" s="0" t="n">
        <v>0.03427258</v>
      </c>
      <c r="K3370" s="0" t="n">
        <v>0.6712858</v>
      </c>
      <c r="L3370" s="0" t="n">
        <v>-0.03110053</v>
      </c>
      <c r="M3370" s="0" t="n">
        <v>0.7397524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54.36585</v>
      </c>
      <c r="S3370" s="0" t="n">
        <v>60.07684</v>
      </c>
      <c r="T3370" s="0" t="n">
        <v>45.10949</v>
      </c>
      <c r="U3370" s="0" t="n">
        <v>35.06706</v>
      </c>
      <c r="V3370" s="0" t="n">
        <v>32.59655</v>
      </c>
      <c r="W3370" s="0" t="n">
        <v>18.56366</v>
      </c>
      <c r="X3370" s="0" t="n">
        <v>3.647309</v>
      </c>
      <c r="Y3370" s="0" t="n">
        <v>26.52981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-2.499016E-010</v>
      </c>
      <c r="AF3370" s="0" t="n">
        <v>1.215937E-008</v>
      </c>
      <c r="AG3370" s="0" t="n">
        <v>-3.162222E-009</v>
      </c>
      <c r="AH3370" s="0" t="n">
        <v>1</v>
      </c>
      <c r="AI3370" s="0" t="n">
        <v>0.9922936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-4.899438E-010</v>
      </c>
      <c r="AT3370" s="0" t="n">
        <v>1.159353E-008</v>
      </c>
      <c r="AU3370" s="0" t="n">
        <v>-8.173512E-010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0.003477872</v>
      </c>
      <c r="BH3370" s="0" t="n">
        <v>0.007995978</v>
      </c>
      <c r="BI3370" s="0" t="n">
        <v>-0.0009810348</v>
      </c>
      <c r="BJ3370" s="0" t="n">
        <v>0.9999614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</row>
    <row r="3371" customFormat="false" ht="12.75" hidden="false" customHeight="false" outlineLevel="0" collapsed="false">
      <c r="A3371" s="0" t="n">
        <v>694.5932</v>
      </c>
      <c r="B3371" s="0" t="n">
        <v>3.020416</v>
      </c>
      <c r="C3371" s="0" t="n">
        <v>1.328635</v>
      </c>
      <c r="D3371" s="0" t="n">
        <v>0.7794287</v>
      </c>
      <c r="E3371" s="0" t="n">
        <v>-0.002723588</v>
      </c>
      <c r="F3371" s="0" t="n">
        <v>-0.1422589</v>
      </c>
      <c r="G3371" s="0" t="n">
        <v>-0.1047625</v>
      </c>
      <c r="H3371" s="0" t="n">
        <v>0.9842662</v>
      </c>
      <c r="I3371" s="0" t="n">
        <v>0.2052757</v>
      </c>
      <c r="J3371" s="0" t="n">
        <v>0.03427466</v>
      </c>
      <c r="K3371" s="0" t="n">
        <v>0.6712191</v>
      </c>
      <c r="L3371" s="0" t="n">
        <v>-0.03109679</v>
      </c>
      <c r="M3371" s="0" t="n">
        <v>0.739813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56.26413</v>
      </c>
      <c r="S3371" s="0" t="n">
        <v>62.1778</v>
      </c>
      <c r="T3371" s="0" t="n">
        <v>46.6811</v>
      </c>
      <c r="U3371" s="0" t="n">
        <v>36.2958</v>
      </c>
      <c r="V3371" s="0" t="n">
        <v>33.74326</v>
      </c>
      <c r="W3371" s="0" t="n">
        <v>19.21249</v>
      </c>
      <c r="X3371" s="0" t="n">
        <v>3.774169</v>
      </c>
      <c r="Y3371" s="0" t="n">
        <v>27.42846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-1.811538E-009</v>
      </c>
      <c r="AF3371" s="0" t="n">
        <v>-2.468636E-009</v>
      </c>
      <c r="AG3371" s="0" t="n">
        <v>8.983264E-010</v>
      </c>
      <c r="AH3371" s="0" t="n">
        <v>1</v>
      </c>
      <c r="AI3371" s="0" t="n">
        <v>1.010416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-1.892476E-009</v>
      </c>
      <c r="AT3371" s="0" t="n">
        <v>-3.67913E-009</v>
      </c>
      <c r="AU3371" s="0" t="n">
        <v>-2.33813E-012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-0.005684474</v>
      </c>
      <c r="BH3371" s="0" t="n">
        <v>0.004740595</v>
      </c>
      <c r="BI3371" s="0" t="n">
        <v>-0.002131359</v>
      </c>
      <c r="BJ3371" s="0" t="n">
        <v>0.9999702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</row>
    <row r="3372" customFormat="false" ht="12.75" hidden="false" customHeight="false" outlineLevel="0" collapsed="false">
      <c r="A3372" s="0" t="n">
        <v>694.6437</v>
      </c>
      <c r="B3372" s="0" t="n">
        <v>3.020416</v>
      </c>
      <c r="C3372" s="0" t="n">
        <v>1.328635</v>
      </c>
      <c r="D3372" s="0" t="n">
        <v>0.7794287</v>
      </c>
      <c r="E3372" s="0" t="n">
        <v>-0.002084774</v>
      </c>
      <c r="F3372" s="0" t="n">
        <v>-0.1377162</v>
      </c>
      <c r="G3372" s="0" t="n">
        <v>-0.1068135</v>
      </c>
      <c r="H3372" s="0" t="n">
        <v>0.9846932</v>
      </c>
      <c r="I3372" s="0" t="n">
        <v>0.203997</v>
      </c>
      <c r="J3372" s="0" t="n">
        <v>0.03427628</v>
      </c>
      <c r="K3372" s="0" t="n">
        <v>0.6711676</v>
      </c>
      <c r="L3372" s="0" t="n">
        <v>-0.0310939</v>
      </c>
      <c r="M3372" s="0" t="n">
        <v>0.7398598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54.3663</v>
      </c>
      <c r="S3372" s="0" t="n">
        <v>60.04304</v>
      </c>
      <c r="T3372" s="0" t="n">
        <v>45.10258</v>
      </c>
      <c r="U3372" s="0" t="n">
        <v>35.09424</v>
      </c>
      <c r="V3372" s="0" t="n">
        <v>32.62548</v>
      </c>
      <c r="W3372" s="0" t="n">
        <v>18.54305</v>
      </c>
      <c r="X3372" s="0" t="n">
        <v>3.600051</v>
      </c>
      <c r="Y3372" s="0" t="n">
        <v>26.49558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-4.274068E-010</v>
      </c>
      <c r="AF3372" s="0" t="n">
        <v>-8.839481E-009</v>
      </c>
      <c r="AG3372" s="0" t="n">
        <v>-5.716895E-009</v>
      </c>
      <c r="AH3372" s="0" t="n">
        <v>1</v>
      </c>
      <c r="AI3372" s="0" t="n">
        <v>0.9937707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-7.58227E-010</v>
      </c>
      <c r="AT3372" s="0" t="n">
        <v>-1.135221E-008</v>
      </c>
      <c r="AU3372" s="0" t="n">
        <v>-8.224218E-009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0.001400521</v>
      </c>
      <c r="BH3372" s="0" t="n">
        <v>0.004454756</v>
      </c>
      <c r="BI3372" s="0" t="n">
        <v>-0.001905986</v>
      </c>
      <c r="BJ3372" s="0" t="n">
        <v>0.9999873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</row>
    <row r="3373" customFormat="false" ht="12.75" hidden="false" customHeight="false" outlineLevel="0" collapsed="false">
      <c r="A3373" s="0" t="n">
        <v>694.6922</v>
      </c>
      <c r="B3373" s="0" t="n">
        <v>3.020416</v>
      </c>
      <c r="C3373" s="0" t="n">
        <v>1.328635</v>
      </c>
      <c r="D3373" s="0" t="n">
        <v>0.7794287</v>
      </c>
      <c r="E3373" s="0" t="n">
        <v>0.000106687</v>
      </c>
      <c r="F3373" s="0" t="n">
        <v>-0.1343377</v>
      </c>
      <c r="G3373" s="0" t="n">
        <v>-0.1097575</v>
      </c>
      <c r="H3373" s="0" t="n">
        <v>0.9848384</v>
      </c>
      <c r="I3373" s="0" t="n">
        <v>0.2025729</v>
      </c>
      <c r="J3373" s="0" t="n">
        <v>0.03427752</v>
      </c>
      <c r="K3373" s="0" t="n">
        <v>0.6711277</v>
      </c>
      <c r="L3373" s="0" t="n">
        <v>-0.03109166</v>
      </c>
      <c r="M3373" s="0" t="n">
        <v>0.7398959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54.3262</v>
      </c>
      <c r="S3373" s="0" t="n">
        <v>59.99981</v>
      </c>
      <c r="T3373" s="0" t="n">
        <v>45.05973</v>
      </c>
      <c r="U3373" s="0" t="n">
        <v>35.06192</v>
      </c>
      <c r="V3373" s="0" t="n">
        <v>32.60597</v>
      </c>
      <c r="W3373" s="0" t="n">
        <v>18.51355</v>
      </c>
      <c r="X3373" s="0" t="n">
        <v>3.574549</v>
      </c>
      <c r="Y3373" s="0" t="n">
        <v>26.4624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-5.650744E-010</v>
      </c>
      <c r="AF3373" s="0" t="n">
        <v>3.888153E-009</v>
      </c>
      <c r="AG3373" s="0" t="n">
        <v>-4.345138E-009</v>
      </c>
      <c r="AH3373" s="0" t="n">
        <v>1</v>
      </c>
      <c r="AI3373" s="0" t="n">
        <v>0.993019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-8.302636E-011</v>
      </c>
      <c r="AT3373" s="0" t="n">
        <v>3.204608E-009</v>
      </c>
      <c r="AU3373" s="0" t="n">
        <v>-1.066093E-009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0.002924773</v>
      </c>
      <c r="BH3373" s="0" t="n">
        <v>0.003104569</v>
      </c>
      <c r="BI3373" s="0" t="n">
        <v>-0.00259025</v>
      </c>
      <c r="BJ3373" s="0" t="n">
        <v>0.9999874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</row>
    <row r="3374" customFormat="false" ht="12.75" hidden="false" customHeight="false" outlineLevel="0" collapsed="false">
      <c r="A3374" s="0" t="n">
        <v>694.7439</v>
      </c>
      <c r="B3374" s="0" t="n">
        <v>3.020416</v>
      </c>
      <c r="C3374" s="0" t="n">
        <v>1.328635</v>
      </c>
      <c r="D3374" s="0" t="n">
        <v>0.7794287</v>
      </c>
      <c r="E3374" s="0" t="n">
        <v>0.004838343</v>
      </c>
      <c r="F3374" s="0" t="n">
        <v>-0.1288882</v>
      </c>
      <c r="G3374" s="0" t="n">
        <v>-0.1105174</v>
      </c>
      <c r="H3374" s="0" t="n">
        <v>0.9854696</v>
      </c>
      <c r="I3374" s="0" t="n">
        <v>0.2018162</v>
      </c>
      <c r="J3374" s="0" t="n">
        <v>0.0342785</v>
      </c>
      <c r="K3374" s="0" t="n">
        <v>0.6710969</v>
      </c>
      <c r="L3374" s="0" t="n">
        <v>-0.03108994</v>
      </c>
      <c r="M3374" s="0" t="n">
        <v>0.739924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52.34275</v>
      </c>
      <c r="S3374" s="0" t="n">
        <v>57.8265</v>
      </c>
      <c r="T3374" s="0" t="n">
        <v>43.41227</v>
      </c>
      <c r="U3374" s="0" t="n">
        <v>33.77279</v>
      </c>
      <c r="V3374" s="0" t="n">
        <v>31.42336</v>
      </c>
      <c r="W3374" s="0" t="n">
        <v>17.83527</v>
      </c>
      <c r="X3374" s="0" t="n">
        <v>3.436315</v>
      </c>
      <c r="Y3374" s="0" t="n">
        <v>25.49249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-2.706246E-010</v>
      </c>
      <c r="AF3374" s="0" t="n">
        <v>-6.354134E-009</v>
      </c>
      <c r="AG3374" s="0" t="n">
        <v>-3.274797E-009</v>
      </c>
      <c r="AH3374" s="0" t="n">
        <v>0.9999999</v>
      </c>
      <c r="AI3374" s="0" t="n">
        <v>0.9962646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-4.122373E-010</v>
      </c>
      <c r="AT3374" s="0" t="n">
        <v>-6.682123E-009</v>
      </c>
      <c r="AU3374" s="0" t="n">
        <v>-4.394646E-009</v>
      </c>
      <c r="AV3374" s="0" t="n">
        <v>0.9999999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0.005362766</v>
      </c>
      <c r="BH3374" s="0" t="n">
        <v>0.004929635</v>
      </c>
      <c r="BI3374" s="0" t="n">
        <v>-4.146744E-005</v>
      </c>
      <c r="BJ3374" s="0" t="n">
        <v>0.9999732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</row>
    <row r="3375" customFormat="false" ht="12.75" hidden="false" customHeight="false" outlineLevel="0" collapsed="false">
      <c r="A3375" s="0" t="n">
        <v>694.7921</v>
      </c>
      <c r="B3375" s="0" t="n">
        <v>3.020416</v>
      </c>
      <c r="C3375" s="0" t="n">
        <v>1.328635</v>
      </c>
      <c r="D3375" s="0" t="n">
        <v>0.7794287</v>
      </c>
      <c r="E3375" s="0" t="n">
        <v>0.01216026</v>
      </c>
      <c r="F3375" s="0" t="n">
        <v>-0.1222668</v>
      </c>
      <c r="G3375" s="0" t="n">
        <v>-0.1097791</v>
      </c>
      <c r="H3375" s="0" t="n">
        <v>0.9863324</v>
      </c>
      <c r="I3375" s="0" t="n">
        <v>0.2007297</v>
      </c>
      <c r="J3375" s="0" t="n">
        <v>0.03427923</v>
      </c>
      <c r="K3375" s="0" t="n">
        <v>0.6710729</v>
      </c>
      <c r="L3375" s="0" t="n">
        <v>-0.03108859</v>
      </c>
      <c r="M3375" s="0" t="n">
        <v>0.7399457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48.41253</v>
      </c>
      <c r="S3375" s="0" t="n">
        <v>53.51651</v>
      </c>
      <c r="T3375" s="0" t="n">
        <v>40.15969</v>
      </c>
      <c r="U3375" s="0" t="n">
        <v>31.23278</v>
      </c>
      <c r="V3375" s="0" t="n">
        <v>29.1056</v>
      </c>
      <c r="W3375" s="0" t="n">
        <v>16.51969</v>
      </c>
      <c r="X3375" s="0" t="n">
        <v>3.194163</v>
      </c>
      <c r="Y3375" s="0" t="n">
        <v>23.56818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3.605994E-010</v>
      </c>
      <c r="AF3375" s="0" t="n">
        <v>-9.712751E-009</v>
      </c>
      <c r="AG3375" s="0" t="n">
        <v>1.372667E-009</v>
      </c>
      <c r="AH3375" s="0" t="n">
        <v>1</v>
      </c>
      <c r="AI3375" s="0" t="n">
        <v>0.9946162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5.42796E-010</v>
      </c>
      <c r="AT3375" s="0" t="n">
        <v>-1.062732E-008</v>
      </c>
      <c r="AU3375" s="0" t="n">
        <v>-2.995873E-009</v>
      </c>
      <c r="AV3375" s="0" t="n">
        <v>1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0.007857742</v>
      </c>
      <c r="BH3375" s="0" t="n">
        <v>0.005810763</v>
      </c>
      <c r="BI3375" s="0" t="n">
        <v>0.001799971</v>
      </c>
      <c r="BJ3375" s="0" t="n">
        <v>0.9999506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</row>
    <row r="3376" customFormat="false" ht="12.75" hidden="false" customHeight="false" outlineLevel="0" collapsed="false">
      <c r="A3376" s="0" t="n">
        <v>694.8429</v>
      </c>
      <c r="B3376" s="0" t="n">
        <v>3.020416</v>
      </c>
      <c r="C3376" s="0" t="n">
        <v>1.328635</v>
      </c>
      <c r="D3376" s="0" t="n">
        <v>0.7794287</v>
      </c>
      <c r="E3376" s="0" t="n">
        <v>0.0245553</v>
      </c>
      <c r="F3376" s="0" t="n">
        <v>-0.1119962</v>
      </c>
      <c r="G3376" s="0" t="n">
        <v>-0.1138991</v>
      </c>
      <c r="H3376" s="0" t="n">
        <v>0.9868541</v>
      </c>
      <c r="I3376" s="0" t="n">
        <v>0.2004206</v>
      </c>
      <c r="J3376" s="0" t="n">
        <v>0.0342798</v>
      </c>
      <c r="K3376" s="0" t="n">
        <v>0.6710544</v>
      </c>
      <c r="L3376" s="0" t="n">
        <v>-0.03108754</v>
      </c>
      <c r="M3376" s="0" t="n">
        <v>0.7399625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56.08232</v>
      </c>
      <c r="S3376" s="0" t="n">
        <v>62.05488</v>
      </c>
      <c r="T3376" s="0" t="n">
        <v>46.54202</v>
      </c>
      <c r="U3376" s="0" t="n">
        <v>36.17863</v>
      </c>
      <c r="V3376" s="0" t="n">
        <v>33.79906</v>
      </c>
      <c r="W3376" s="0" t="n">
        <v>19.19076</v>
      </c>
      <c r="X3376" s="0" t="n">
        <v>3.741837</v>
      </c>
      <c r="Y3376" s="0" t="n">
        <v>27.2924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3.287079E-010</v>
      </c>
      <c r="AF3376" s="0" t="n">
        <v>-8.483018E-009</v>
      </c>
      <c r="AG3376" s="0" t="n">
        <v>1.620445E-009</v>
      </c>
      <c r="AH3376" s="0" t="n">
        <v>1</v>
      </c>
      <c r="AI3376" s="0" t="n">
        <v>0.9984599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3.172877E-010</v>
      </c>
      <c r="AT3376" s="0" t="n">
        <v>-5.366096E-009</v>
      </c>
      <c r="AU3376" s="0" t="n">
        <v>1.060375E-009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0.01385403</v>
      </c>
      <c r="BH3376" s="0" t="n">
        <v>0.008880992</v>
      </c>
      <c r="BI3376" s="0" t="n">
        <v>-0.002356094</v>
      </c>
      <c r="BJ3376" s="0" t="n">
        <v>0.9998617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</row>
    <row r="3377" customFormat="false" ht="12.75" hidden="false" customHeight="false" outlineLevel="0" collapsed="false">
      <c r="A3377" s="0" t="n">
        <v>694.8929</v>
      </c>
      <c r="B3377" s="0" t="n">
        <v>3.020416</v>
      </c>
      <c r="C3377" s="0" t="n">
        <v>1.328635</v>
      </c>
      <c r="D3377" s="0" t="n">
        <v>0.7794287</v>
      </c>
      <c r="E3377" s="0" t="n">
        <v>0.03560088</v>
      </c>
      <c r="F3377" s="0" t="n">
        <v>-0.09851303</v>
      </c>
      <c r="G3377" s="0" t="n">
        <v>-0.1217847</v>
      </c>
      <c r="H3377" s="0" t="n">
        <v>0.9870138</v>
      </c>
      <c r="I3377" s="0" t="n">
        <v>0.200643</v>
      </c>
      <c r="J3377" s="0" t="n">
        <v>0.03428025</v>
      </c>
      <c r="K3377" s="0" t="n">
        <v>0.6710402</v>
      </c>
      <c r="L3377" s="0" t="n">
        <v>-0.03108674</v>
      </c>
      <c r="M3377" s="0" t="n">
        <v>0.7399755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55.98288</v>
      </c>
      <c r="S3377" s="0" t="n">
        <v>62.0373</v>
      </c>
      <c r="T3377" s="0" t="n">
        <v>46.49252</v>
      </c>
      <c r="U3377" s="0" t="n">
        <v>36.11201</v>
      </c>
      <c r="V3377" s="0" t="n">
        <v>33.88478</v>
      </c>
      <c r="W3377" s="0" t="n">
        <v>19.22254</v>
      </c>
      <c r="X3377" s="0" t="n">
        <v>3.771348</v>
      </c>
      <c r="Y3377" s="0" t="n">
        <v>27.26014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-3.914346E-010</v>
      </c>
      <c r="AF3377" s="0" t="n">
        <v>-1.532593E-008</v>
      </c>
      <c r="AG3377" s="0" t="n">
        <v>-1.207287E-008</v>
      </c>
      <c r="AH3377" s="0" t="n">
        <v>1</v>
      </c>
      <c r="AI3377" s="0" t="n">
        <v>1.00111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-4.60706E-010</v>
      </c>
      <c r="AT3377" s="0" t="n">
        <v>-1.174226E-008</v>
      </c>
      <c r="AU3377" s="0" t="n">
        <v>-1.270978E-008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0.01329312</v>
      </c>
      <c r="BH3377" s="0" t="n">
        <v>0.01230204</v>
      </c>
      <c r="BI3377" s="0" t="n">
        <v>-0.006165689</v>
      </c>
      <c r="BJ3377" s="0" t="n">
        <v>0.9998168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</row>
    <row r="3378" customFormat="false" ht="12.75" hidden="false" customHeight="false" outlineLevel="0" collapsed="false">
      <c r="A3378" s="0" t="n">
        <v>694.9434</v>
      </c>
      <c r="B3378" s="0" t="n">
        <v>3.020416</v>
      </c>
      <c r="C3378" s="0" t="n">
        <v>1.328635</v>
      </c>
      <c r="D3378" s="0" t="n">
        <v>0.7794287</v>
      </c>
      <c r="E3378" s="0" t="n">
        <v>0.03635319</v>
      </c>
      <c r="F3378" s="0" t="n">
        <v>-0.08807188</v>
      </c>
      <c r="G3378" s="0" t="n">
        <v>-0.1285115</v>
      </c>
      <c r="H3378" s="0" t="n">
        <v>0.9871203</v>
      </c>
      <c r="I3378" s="0" t="n">
        <v>0.200643</v>
      </c>
      <c r="J3378" s="0" t="n">
        <v>0.03428058</v>
      </c>
      <c r="K3378" s="0" t="n">
        <v>0.671029</v>
      </c>
      <c r="L3378" s="0" t="n">
        <v>-0.03108611</v>
      </c>
      <c r="M3378" s="0" t="n">
        <v>0.7399855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55.89492</v>
      </c>
      <c r="S3378" s="0" t="n">
        <v>62.00288</v>
      </c>
      <c r="T3378" s="0" t="n">
        <v>46.43884</v>
      </c>
      <c r="U3378" s="0" t="n">
        <v>36.05588</v>
      </c>
      <c r="V3378" s="0" t="n">
        <v>33.95461</v>
      </c>
      <c r="W3378" s="0" t="n">
        <v>19.2203</v>
      </c>
      <c r="X3378" s="0" t="n">
        <v>3.756514</v>
      </c>
      <c r="Y3378" s="0" t="n">
        <v>27.23509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3.642779E-010</v>
      </c>
      <c r="AF3378" s="0" t="n">
        <v>6.214509E-009</v>
      </c>
      <c r="AG3378" s="0" t="n">
        <v>-3.973322E-009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4.08349E-010</v>
      </c>
      <c r="AT3378" s="0" t="n">
        <v>7.599331E-009</v>
      </c>
      <c r="AU3378" s="0" t="n">
        <v>-1.357233E-009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0.002659041</v>
      </c>
      <c r="BH3378" s="0" t="n">
        <v>0.01047339</v>
      </c>
      <c r="BI3378" s="0" t="n">
        <v>-0.0061696</v>
      </c>
      <c r="BJ3378" s="0" t="n">
        <v>0.9999225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</row>
    <row r="3379" customFormat="false" ht="12.75" hidden="false" customHeight="false" outlineLevel="0" collapsed="false">
      <c r="A3379" s="0" t="n">
        <v>694.9938</v>
      </c>
      <c r="B3379" s="0" t="n">
        <v>3.020416</v>
      </c>
      <c r="C3379" s="0" t="n">
        <v>1.328635</v>
      </c>
      <c r="D3379" s="0" t="n">
        <v>0.7794287</v>
      </c>
      <c r="E3379" s="0" t="n">
        <v>0.04026804</v>
      </c>
      <c r="F3379" s="0" t="n">
        <v>-0.07665187</v>
      </c>
      <c r="G3379" s="0" t="n">
        <v>-0.1357784</v>
      </c>
      <c r="H3379" s="0" t="n">
        <v>0.9869484</v>
      </c>
      <c r="I3379" s="0" t="n">
        <v>0.200643</v>
      </c>
      <c r="J3379" s="0" t="n">
        <v>0.03428084</v>
      </c>
      <c r="K3379" s="0" t="n">
        <v>0.6710205</v>
      </c>
      <c r="L3379" s="0" t="n">
        <v>-0.03108561</v>
      </c>
      <c r="M3379" s="0" t="n">
        <v>0.7399933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55.84052</v>
      </c>
      <c r="S3379" s="0" t="n">
        <v>61.95232</v>
      </c>
      <c r="T3379" s="0" t="n">
        <v>46.38797</v>
      </c>
      <c r="U3379" s="0" t="n">
        <v>36.02142</v>
      </c>
      <c r="V3379" s="0" t="n">
        <v>33.99411</v>
      </c>
      <c r="W3379" s="0" t="n">
        <v>19.18429</v>
      </c>
      <c r="X3379" s="0" t="n">
        <v>3.698756</v>
      </c>
      <c r="Y3379" s="0" t="n">
        <v>27.21218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-4.232923E-010</v>
      </c>
      <c r="AF3379" s="0" t="n">
        <v>6.66186E-009</v>
      </c>
      <c r="AG3379" s="0" t="n">
        <v>2.350779E-009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-2.742336E-010</v>
      </c>
      <c r="AT3379" s="0" t="n">
        <v>5.530436E-009</v>
      </c>
      <c r="AU3379" s="0" t="n">
        <v>2.316267E-009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0.006004471</v>
      </c>
      <c r="BH3379" s="0" t="n">
        <v>0.01098713</v>
      </c>
      <c r="BI3379" s="0" t="n">
        <v>-0.006465686</v>
      </c>
      <c r="BJ3379" s="0" t="n">
        <v>0.9999005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</row>
    <row r="3380" customFormat="false" ht="12.75" hidden="false" customHeight="false" outlineLevel="0" collapsed="false">
      <c r="A3380" s="0" t="n">
        <v>695.0435</v>
      </c>
      <c r="B3380" s="0" t="n">
        <v>3.020416</v>
      </c>
      <c r="C3380" s="0" t="n">
        <v>1.328635</v>
      </c>
      <c r="D3380" s="0" t="n">
        <v>0.7794287</v>
      </c>
      <c r="E3380" s="0" t="n">
        <v>0.04043835</v>
      </c>
      <c r="F3380" s="0" t="n">
        <v>-0.07472803</v>
      </c>
      <c r="G3380" s="0" t="n">
        <v>-0.1364589</v>
      </c>
      <c r="H3380" s="0" t="n">
        <v>0.9869952</v>
      </c>
      <c r="I3380" s="0" t="n">
        <v>0.200643</v>
      </c>
      <c r="J3380" s="0" t="n">
        <v>0.03428103</v>
      </c>
      <c r="K3380" s="0" t="n">
        <v>0.6710139</v>
      </c>
      <c r="L3380" s="0" t="n">
        <v>-0.03108523</v>
      </c>
      <c r="M3380" s="0" t="n">
        <v>0.7399993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57.71142</v>
      </c>
      <c r="S3380" s="0" t="n">
        <v>64.04964</v>
      </c>
      <c r="T3380" s="0" t="n">
        <v>47.9445</v>
      </c>
      <c r="U3380" s="0" t="n">
        <v>37.22999</v>
      </c>
      <c r="V3380" s="0" t="n">
        <v>35.20335</v>
      </c>
      <c r="W3380" s="0" t="n">
        <v>19.83082</v>
      </c>
      <c r="X3380" s="0" t="n">
        <v>3.798165</v>
      </c>
      <c r="Y3380" s="0" t="n">
        <v>28.12739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-7.198593E-010</v>
      </c>
      <c r="AF3380" s="0" t="n">
        <v>1.165906E-009</v>
      </c>
      <c r="AG3380" s="0" t="n">
        <v>8.349128E-009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-7.198593E-010</v>
      </c>
      <c r="AT3380" s="0" t="n">
        <v>1.165906E-009</v>
      </c>
      <c r="AU3380" s="0" t="n">
        <v>8.349128E-009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0.0004787672</v>
      </c>
      <c r="BH3380" s="0" t="n">
        <v>0.001907806</v>
      </c>
      <c r="BI3380" s="0" t="n">
        <v>-0.0005708839</v>
      </c>
      <c r="BJ3380" s="0" t="n">
        <v>0.9999979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</row>
    <row r="3381" customFormat="false" ht="12.75" hidden="false" customHeight="false" outlineLevel="0" collapsed="false">
      <c r="A3381" s="0" t="n">
        <v>695.0928</v>
      </c>
      <c r="B3381" s="0" t="n">
        <v>3.020416</v>
      </c>
      <c r="C3381" s="0" t="n">
        <v>1.328635</v>
      </c>
      <c r="D3381" s="0" t="n">
        <v>0.7794287</v>
      </c>
      <c r="E3381" s="0" t="n">
        <v>0.03269068</v>
      </c>
      <c r="F3381" s="0" t="n">
        <v>-0.07301491</v>
      </c>
      <c r="G3381" s="0" t="n">
        <v>-0.1387506</v>
      </c>
      <c r="H3381" s="0" t="n">
        <v>0.9870909</v>
      </c>
      <c r="I3381" s="0" t="n">
        <v>0.200643</v>
      </c>
      <c r="J3381" s="0" t="n">
        <v>0.03428119</v>
      </c>
      <c r="K3381" s="0" t="n">
        <v>0.6710088</v>
      </c>
      <c r="L3381" s="0" t="n">
        <v>-0.03108494</v>
      </c>
      <c r="M3381" s="0" t="n">
        <v>0.7400039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57.70897</v>
      </c>
      <c r="S3381" s="0" t="n">
        <v>64.03353</v>
      </c>
      <c r="T3381" s="0" t="n">
        <v>47.93548</v>
      </c>
      <c r="U3381" s="0" t="n">
        <v>37.23145</v>
      </c>
      <c r="V3381" s="0" t="n">
        <v>35.2025</v>
      </c>
      <c r="W3381" s="0" t="n">
        <v>19.81597</v>
      </c>
      <c r="X3381" s="0" t="n">
        <v>3.775673</v>
      </c>
      <c r="Y3381" s="0" t="n">
        <v>28.11897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-2.650873E-010</v>
      </c>
      <c r="AF3381" s="0" t="n">
        <v>3.057924E-009</v>
      </c>
      <c r="AG3381" s="0" t="n">
        <v>1.108845E-008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-5.329097E-010</v>
      </c>
      <c r="AT3381" s="0" t="n">
        <v>4.199461E-010</v>
      </c>
      <c r="AU3381" s="0" t="n">
        <v>8.170348E-009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-0.007245038</v>
      </c>
      <c r="BH3381" s="0" t="n">
        <v>0.002845325</v>
      </c>
      <c r="BI3381" s="0" t="n">
        <v>-0.002763083</v>
      </c>
      <c r="BJ3381" s="0" t="n">
        <v>0.9999658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</row>
    <row r="3382" customFormat="false" ht="12.75" hidden="false" customHeight="false" outlineLevel="0" collapsed="false">
      <c r="A3382" s="0" t="n">
        <v>695.1426</v>
      </c>
      <c r="B3382" s="0" t="n">
        <v>3.020416</v>
      </c>
      <c r="C3382" s="0" t="n">
        <v>1.328635</v>
      </c>
      <c r="D3382" s="0" t="n">
        <v>0.7794287</v>
      </c>
      <c r="E3382" s="0" t="n">
        <v>0.02726095</v>
      </c>
      <c r="F3382" s="0" t="n">
        <v>-0.07017871</v>
      </c>
      <c r="G3382" s="0" t="n">
        <v>-0.1383796</v>
      </c>
      <c r="H3382" s="0" t="n">
        <v>0.9875135</v>
      </c>
      <c r="I3382" s="0" t="n">
        <v>0.200643</v>
      </c>
      <c r="J3382" s="0" t="n">
        <v>0.03428132</v>
      </c>
      <c r="K3382" s="0" t="n">
        <v>0.6710048</v>
      </c>
      <c r="L3382" s="0" t="n">
        <v>-0.03108472</v>
      </c>
      <c r="M3382" s="0" t="n">
        <v>0.7400075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57.73874</v>
      </c>
      <c r="S3382" s="0" t="n">
        <v>64.00945</v>
      </c>
      <c r="T3382" s="0" t="n">
        <v>47.93496</v>
      </c>
      <c r="U3382" s="0" t="n">
        <v>37.25623</v>
      </c>
      <c r="V3382" s="0" t="n">
        <v>35.17653</v>
      </c>
      <c r="W3382" s="0" t="n">
        <v>19.77523</v>
      </c>
      <c r="X3382" s="0" t="n">
        <v>3.719545</v>
      </c>
      <c r="Y3382" s="0" t="n">
        <v>28.11155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1.310421E-009</v>
      </c>
      <c r="AF3382" s="0" t="n">
        <v>-4.75784E-009</v>
      </c>
      <c r="AG3382" s="0" t="n">
        <v>-1.061423E-009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1.210344E-009</v>
      </c>
      <c r="AT3382" s="0" t="n">
        <v>-5.700182E-009</v>
      </c>
      <c r="AU3382" s="0" t="n">
        <v>-4.644548E-010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-0.00500315</v>
      </c>
      <c r="BH3382" s="0" t="n">
        <v>0.003577601</v>
      </c>
      <c r="BI3382" s="0" t="n">
        <v>0.0001130151</v>
      </c>
      <c r="BJ3382" s="0" t="n">
        <v>0.9999809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</row>
    <row r="3383" customFormat="false" ht="12.75" hidden="false" customHeight="false" outlineLevel="0" collapsed="false">
      <c r="A3383" s="0" t="n">
        <v>695.1936</v>
      </c>
      <c r="B3383" s="0" t="n">
        <v>3.020416</v>
      </c>
      <c r="C3383" s="0" t="n">
        <v>1.328635</v>
      </c>
      <c r="D3383" s="0" t="n">
        <v>0.7794287</v>
      </c>
      <c r="E3383" s="0" t="n">
        <v>0.02236107</v>
      </c>
      <c r="F3383" s="0" t="n">
        <v>-0.06564878</v>
      </c>
      <c r="G3383" s="0" t="n">
        <v>-0.1359984</v>
      </c>
      <c r="H3383" s="0" t="n">
        <v>0.9882786</v>
      </c>
      <c r="I3383" s="0" t="n">
        <v>0.200643</v>
      </c>
      <c r="J3383" s="0" t="n">
        <v>0.03428139</v>
      </c>
      <c r="K3383" s="0" t="n">
        <v>0.6710017</v>
      </c>
      <c r="L3383" s="0" t="n">
        <v>-0.03108452</v>
      </c>
      <c r="M3383" s="0" t="n">
        <v>0.7400103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59.67804</v>
      </c>
      <c r="S3383" s="0" t="n">
        <v>66.11664</v>
      </c>
      <c r="T3383" s="0" t="n">
        <v>49.53298</v>
      </c>
      <c r="U3383" s="0" t="n">
        <v>38.52662</v>
      </c>
      <c r="V3383" s="0" t="n">
        <v>36.32255</v>
      </c>
      <c r="W3383" s="0" t="n">
        <v>20.41367</v>
      </c>
      <c r="X3383" s="0" t="n">
        <v>3.809635</v>
      </c>
      <c r="Y3383" s="0" t="n">
        <v>29.02367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-3.62622E-010</v>
      </c>
      <c r="AF3383" s="0" t="n">
        <v>5.11574E-009</v>
      </c>
      <c r="AG3383" s="0" t="n">
        <v>8.806192E-009</v>
      </c>
      <c r="AH3383" s="0" t="n">
        <v>1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-4.215157E-010</v>
      </c>
      <c r="AT3383" s="0" t="n">
        <v>4.083056E-009</v>
      </c>
      <c r="AU3383" s="0" t="n">
        <v>6.805732E-009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-0.004388623</v>
      </c>
      <c r="BH3383" s="0" t="n">
        <v>0.005148374</v>
      </c>
      <c r="BI3383" s="0" t="n">
        <v>0.002240103</v>
      </c>
      <c r="BJ3383" s="0" t="n">
        <v>0.9999745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</row>
    <row r="3384" customFormat="false" ht="12.75" hidden="false" customHeight="false" outlineLevel="0" collapsed="false">
      <c r="A3384" s="0" t="n">
        <v>695.2434</v>
      </c>
      <c r="B3384" s="0" t="n">
        <v>3.020416</v>
      </c>
      <c r="C3384" s="0" t="n">
        <v>1.328635</v>
      </c>
      <c r="D3384" s="0" t="n">
        <v>0.7794287</v>
      </c>
      <c r="E3384" s="0" t="n">
        <v>0.02155682</v>
      </c>
      <c r="F3384" s="0" t="n">
        <v>-0.06517345</v>
      </c>
      <c r="G3384" s="0" t="n">
        <v>-0.1350039</v>
      </c>
      <c r="H3384" s="0" t="n">
        <v>0.9884643</v>
      </c>
      <c r="I3384" s="0" t="n">
        <v>0.200643</v>
      </c>
      <c r="J3384" s="0" t="n">
        <v>0.0340836</v>
      </c>
      <c r="K3384" s="0" t="n">
        <v>0.6710194</v>
      </c>
      <c r="L3384" s="0" t="n">
        <v>-0.03090597</v>
      </c>
      <c r="M3384" s="0" t="n">
        <v>0.7400109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57.75646</v>
      </c>
      <c r="S3384" s="0" t="n">
        <v>63.96133</v>
      </c>
      <c r="T3384" s="0" t="n">
        <v>47.93905</v>
      </c>
      <c r="U3384" s="0" t="n">
        <v>37.31454</v>
      </c>
      <c r="V3384" s="0" t="n">
        <v>35.12451</v>
      </c>
      <c r="W3384" s="0" t="n">
        <v>19.75507</v>
      </c>
      <c r="X3384" s="0" t="n">
        <v>3.6781</v>
      </c>
      <c r="Y3384" s="0" t="n">
        <v>28.05222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6.441366E-010</v>
      </c>
      <c r="AF3384" s="0" t="n">
        <v>7.833007E-009</v>
      </c>
      <c r="AG3384" s="0" t="n">
        <v>1.073369E-010</v>
      </c>
      <c r="AH3384" s="0" t="n">
        <v>1</v>
      </c>
      <c r="AI3384" s="0" t="n">
        <v>1</v>
      </c>
      <c r="AJ3384" s="0" t="n">
        <v>-0.001996254</v>
      </c>
      <c r="AK3384" s="0" t="n">
        <v>0.0003133084</v>
      </c>
      <c r="AL3384" s="0" t="n">
        <v>0.002480145</v>
      </c>
      <c r="AM3384" s="0" t="n">
        <v>0.9999949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1.214165E-009</v>
      </c>
      <c r="AT3384" s="0" t="n">
        <v>5.997393E-009</v>
      </c>
      <c r="AU3384" s="0" t="n">
        <v>1.829107E-010</v>
      </c>
      <c r="AV3384" s="0" t="n">
        <v>1</v>
      </c>
      <c r="AW3384" s="0" t="n">
        <v>1</v>
      </c>
      <c r="AX3384" s="0" t="n">
        <v>2.639829E-010</v>
      </c>
      <c r="AY3384" s="0" t="n">
        <v>-2.575624E-010</v>
      </c>
      <c r="AZ3384" s="0" t="n">
        <v>-3.559002E-009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-0.0007996184</v>
      </c>
      <c r="BH3384" s="0" t="n">
        <v>0.000569043</v>
      </c>
      <c r="BI3384" s="0" t="n">
        <v>0.0009658989</v>
      </c>
      <c r="BJ3384" s="0" t="n">
        <v>0.9999989</v>
      </c>
      <c r="BK3384" s="0" t="n">
        <v>1</v>
      </c>
      <c r="BL3384" s="0" t="n">
        <v>1.195642E-010</v>
      </c>
      <c r="BM3384" s="0" t="n">
        <v>-7.625939E-010</v>
      </c>
      <c r="BN3384" s="0" t="n">
        <v>-2.292285E-009</v>
      </c>
      <c r="BO3384" s="0" t="n">
        <v>1</v>
      </c>
    </row>
    <row r="3385" customFormat="false" ht="12.75" hidden="false" customHeight="false" outlineLevel="0" collapsed="false">
      <c r="A3385" s="0" t="n">
        <v>695.2933</v>
      </c>
      <c r="B3385" s="0" t="n">
        <v>3.020416</v>
      </c>
      <c r="C3385" s="0" t="n">
        <v>1.328635</v>
      </c>
      <c r="D3385" s="0" t="n">
        <v>0.7794287</v>
      </c>
      <c r="E3385" s="0" t="n">
        <v>0.02155682</v>
      </c>
      <c r="F3385" s="0" t="n">
        <v>-0.06517346</v>
      </c>
      <c r="G3385" s="0" t="n">
        <v>-0.1350039</v>
      </c>
      <c r="H3385" s="0" t="n">
        <v>0.9884643</v>
      </c>
      <c r="I3385" s="0" t="n">
        <v>0.200643</v>
      </c>
      <c r="J3385" s="0" t="n">
        <v>0.03183779</v>
      </c>
      <c r="K3385" s="0" t="n">
        <v>0.6719279</v>
      </c>
      <c r="L3385" s="0" t="n">
        <v>-0.02893384</v>
      </c>
      <c r="M3385" s="0" t="n">
        <v>0.739366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55.83197</v>
      </c>
      <c r="S3385" s="0" t="n">
        <v>61.82465</v>
      </c>
      <c r="T3385" s="0" t="n">
        <v>46.34318</v>
      </c>
      <c r="U3385" s="0" t="n">
        <v>36.07932</v>
      </c>
      <c r="V3385" s="0" t="n">
        <v>33.94632</v>
      </c>
      <c r="W3385" s="0" t="n">
        <v>19.09877</v>
      </c>
      <c r="X3385" s="0" t="n">
        <v>3.556219</v>
      </c>
      <c r="Y3385" s="0" t="n">
        <v>27.10764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1</v>
      </c>
      <c r="AI3385" s="0" t="n">
        <v>1</v>
      </c>
      <c r="AJ3385" s="0" t="n">
        <v>-0.0007297358</v>
      </c>
      <c r="AK3385" s="0" t="n">
        <v>0.004936525</v>
      </c>
      <c r="AL3385" s="0" t="n">
        <v>0.006513874</v>
      </c>
      <c r="AM3385" s="0" t="n">
        <v>0.9999663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4.585472E-010</v>
      </c>
      <c r="AT3385" s="0" t="n">
        <v>-4.616669E-010</v>
      </c>
      <c r="AU3385" s="0" t="n">
        <v>-2.12825E-009</v>
      </c>
      <c r="AV3385" s="0" t="n">
        <v>1</v>
      </c>
      <c r="AW3385" s="0" t="n">
        <v>1</v>
      </c>
      <c r="AX3385" s="0" t="n">
        <v>4.542867E-010</v>
      </c>
      <c r="AY3385" s="0" t="n">
        <v>-2.205987E-009</v>
      </c>
      <c r="AZ3385" s="0" t="n">
        <v>-3.170153E-009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4.585472E-010</v>
      </c>
      <c r="BH3385" s="0" t="n">
        <v>-4.616669E-010</v>
      </c>
      <c r="BI3385" s="0" t="n">
        <v>-2.12825E-009</v>
      </c>
      <c r="BJ3385" s="0" t="n">
        <v>1</v>
      </c>
      <c r="BK3385" s="0" t="n">
        <v>1</v>
      </c>
      <c r="BL3385" s="0" t="n">
        <v>4.212746E-010</v>
      </c>
      <c r="BM3385" s="0" t="n">
        <v>-3.653208E-009</v>
      </c>
      <c r="BN3385" s="0" t="n">
        <v>-2.17257E-009</v>
      </c>
      <c r="BO3385" s="0" t="n">
        <v>1</v>
      </c>
    </row>
    <row r="3386" customFormat="false" ht="12.75" hidden="false" customHeight="false" outlineLevel="0" collapsed="false">
      <c r="A3386" s="0" t="n">
        <v>695.3423</v>
      </c>
      <c r="B3386" s="0" t="n">
        <v>3.020416</v>
      </c>
      <c r="C3386" s="0" t="n">
        <v>1.328635</v>
      </c>
      <c r="D3386" s="0" t="n">
        <v>0.7794287</v>
      </c>
      <c r="E3386" s="0" t="n">
        <v>0.02155682</v>
      </c>
      <c r="F3386" s="0" t="n">
        <v>-0.06517345</v>
      </c>
      <c r="G3386" s="0" t="n">
        <v>-0.1350039</v>
      </c>
      <c r="H3386" s="0" t="n">
        <v>0.9884643</v>
      </c>
      <c r="I3386" s="0" t="n">
        <v>0.200643</v>
      </c>
      <c r="J3386" s="0" t="n">
        <v>0.02835495</v>
      </c>
      <c r="K3386" s="0" t="n">
        <v>0.6737889</v>
      </c>
      <c r="L3386" s="0" t="n">
        <v>-0.02589048</v>
      </c>
      <c r="M3386" s="0" t="n">
        <v>0.7379256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46.20581</v>
      </c>
      <c r="S3386" s="0" t="n">
        <v>51.16492</v>
      </c>
      <c r="T3386" s="0" t="n">
        <v>38.35309</v>
      </c>
      <c r="U3386" s="0" t="n">
        <v>29.85929</v>
      </c>
      <c r="V3386" s="0" t="n">
        <v>28.09304</v>
      </c>
      <c r="W3386" s="0" t="n">
        <v>15.80602</v>
      </c>
      <c r="X3386" s="0" t="n">
        <v>2.943125</v>
      </c>
      <c r="Y3386" s="0" t="n">
        <v>22.4333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1</v>
      </c>
      <c r="AI3386" s="0" t="n">
        <v>1</v>
      </c>
      <c r="AJ3386" s="0" t="n">
        <v>-0.003492512</v>
      </c>
      <c r="AK3386" s="0" t="n">
        <v>0.001833162</v>
      </c>
      <c r="AL3386" s="0" t="n">
        <v>0.007753423</v>
      </c>
      <c r="AM3386" s="0" t="n">
        <v>0.9999623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1.045538E-010</v>
      </c>
      <c r="AT3386" s="0" t="n">
        <v>2.387584E-009</v>
      </c>
      <c r="AU3386" s="0" t="n">
        <v>1.202336E-009</v>
      </c>
      <c r="AV3386" s="0" t="n">
        <v>1</v>
      </c>
      <c r="AW3386" s="0" t="n">
        <v>1</v>
      </c>
      <c r="AX3386" s="0" t="n">
        <v>-3.534554E-010</v>
      </c>
      <c r="AY3386" s="0" t="n">
        <v>-3.679693E-009</v>
      </c>
      <c r="AZ3386" s="0" t="n">
        <v>-1.494737E-009</v>
      </c>
      <c r="BA3386" s="0" t="n">
        <v>1</v>
      </c>
      <c r="BB3386" s="0" t="n">
        <v>2</v>
      </c>
      <c r="BC3386" s="0" t="n">
        <v>1</v>
      </c>
      <c r="BD3386" s="0" t="n">
        <v>0</v>
      </c>
      <c r="BE3386" s="0" t="n">
        <v>0</v>
      </c>
      <c r="BF3386" s="0" t="n">
        <v>0</v>
      </c>
      <c r="BG3386" s="0" t="n">
        <v>-3.043598E-010</v>
      </c>
      <c r="BH3386" s="0" t="n">
        <v>-6.78773E-010</v>
      </c>
      <c r="BI3386" s="0" t="n">
        <v>6.793707E-010</v>
      </c>
      <c r="BJ3386" s="0" t="n">
        <v>1</v>
      </c>
      <c r="BK3386" s="0" t="n">
        <v>1</v>
      </c>
      <c r="BL3386" s="0" t="n">
        <v>-3.043598E-010</v>
      </c>
      <c r="BM3386" s="0" t="n">
        <v>-6.78773E-010</v>
      </c>
      <c r="BN3386" s="0" t="n">
        <v>6.793707E-010</v>
      </c>
      <c r="BO3386" s="0" t="n">
        <v>1</v>
      </c>
    </row>
    <row r="3387" customFormat="false" ht="12.75" hidden="false" customHeight="false" outlineLevel="0" collapsed="false">
      <c r="A3387" s="0" t="n">
        <v>695.3936</v>
      </c>
      <c r="B3387" s="0" t="n">
        <v>3.020416</v>
      </c>
      <c r="C3387" s="0" t="n">
        <v>1.328635</v>
      </c>
      <c r="D3387" s="0" t="n">
        <v>0.7794287</v>
      </c>
      <c r="E3387" s="0" t="n">
        <v>0.02155682</v>
      </c>
      <c r="F3387" s="0" t="n">
        <v>-0.06517345</v>
      </c>
      <c r="G3387" s="0" t="n">
        <v>-0.1350039</v>
      </c>
      <c r="H3387" s="0" t="n">
        <v>0.9884644</v>
      </c>
      <c r="I3387" s="0" t="n">
        <v>0.200643</v>
      </c>
      <c r="J3387" s="0" t="n">
        <v>0.02444457</v>
      </c>
      <c r="K3387" s="0" t="n">
        <v>0.6765494</v>
      </c>
      <c r="L3387" s="0" t="n">
        <v>-0.02248081</v>
      </c>
      <c r="M3387" s="0" t="n">
        <v>0.735648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51.98155</v>
      </c>
      <c r="S3387" s="0" t="n">
        <v>57.5605</v>
      </c>
      <c r="T3387" s="0" t="n">
        <v>43.14725</v>
      </c>
      <c r="U3387" s="0" t="n">
        <v>33.59175</v>
      </c>
      <c r="V3387" s="0" t="n">
        <v>31.60463</v>
      </c>
      <c r="W3387" s="0" t="n">
        <v>17.78178</v>
      </c>
      <c r="X3387" s="0" t="n">
        <v>3.31102</v>
      </c>
      <c r="Y3387" s="0" t="n">
        <v>25.23741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1</v>
      </c>
      <c r="AI3387" s="0" t="n">
        <v>1</v>
      </c>
      <c r="AJ3387" s="0" t="n">
        <v>0.005822505</v>
      </c>
      <c r="AK3387" s="0" t="n">
        <v>0.01154106</v>
      </c>
      <c r="AL3387" s="0" t="n">
        <v>0.003175685</v>
      </c>
      <c r="AM3387" s="0" t="n">
        <v>0.9999115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1.38197E-010</v>
      </c>
      <c r="AT3387" s="0" t="n">
        <v>-5.871245E-011</v>
      </c>
      <c r="AU3387" s="0" t="n">
        <v>5.765349E-010</v>
      </c>
      <c r="AV3387" s="0" t="n">
        <v>1</v>
      </c>
      <c r="AW3387" s="0" t="n">
        <v>1</v>
      </c>
      <c r="AX3387" s="0" t="n">
        <v>-4.612538E-010</v>
      </c>
      <c r="AY3387" s="0" t="n">
        <v>2.679703E-009</v>
      </c>
      <c r="AZ3387" s="0" t="n">
        <v>1.237277E-008</v>
      </c>
      <c r="BA3387" s="0" t="n">
        <v>1</v>
      </c>
      <c r="BB3387" s="0" t="n">
        <v>2</v>
      </c>
      <c r="BC3387" s="0" t="n">
        <v>1</v>
      </c>
      <c r="BD3387" s="0" t="n">
        <v>0</v>
      </c>
      <c r="BE3387" s="0" t="n">
        <v>0</v>
      </c>
      <c r="BF3387" s="0" t="n">
        <v>0</v>
      </c>
      <c r="BG3387" s="0" t="n">
        <v>-4.491245E-010</v>
      </c>
      <c r="BH3387" s="0" t="n">
        <v>1.609719E-009</v>
      </c>
      <c r="BI3387" s="0" t="n">
        <v>6.851668E-009</v>
      </c>
      <c r="BJ3387" s="0" t="n">
        <v>1</v>
      </c>
      <c r="BK3387" s="0" t="n">
        <v>1</v>
      </c>
      <c r="BL3387" s="0" t="n">
        <v>-9.83337E-011</v>
      </c>
      <c r="BM3387" s="0" t="n">
        <v>9.577953E-010</v>
      </c>
      <c r="BN3387" s="0" t="n">
        <v>7.255633E-009</v>
      </c>
      <c r="BO3387" s="0" t="n">
        <v>1</v>
      </c>
    </row>
    <row r="3388" customFormat="false" ht="12.75" hidden="false" customHeight="false" outlineLevel="0" collapsed="false">
      <c r="A3388" s="0" t="n">
        <v>695.443</v>
      </c>
      <c r="B3388" s="0" t="n">
        <v>3.020416</v>
      </c>
      <c r="C3388" s="0" t="n">
        <v>1.328635</v>
      </c>
      <c r="D3388" s="0" t="n">
        <v>0.7794287</v>
      </c>
      <c r="E3388" s="0" t="n">
        <v>0.02155683</v>
      </c>
      <c r="F3388" s="0" t="n">
        <v>-0.06517348</v>
      </c>
      <c r="G3388" s="0" t="n">
        <v>-0.135004</v>
      </c>
      <c r="H3388" s="0" t="n">
        <v>0.9884643</v>
      </c>
      <c r="I3388" s="0" t="n">
        <v>0.200643</v>
      </c>
      <c r="J3388" s="0" t="n">
        <v>0.02398974</v>
      </c>
      <c r="K3388" s="0" t="n">
        <v>0.6864812</v>
      </c>
      <c r="L3388" s="0" t="n">
        <v>-0.02267146</v>
      </c>
      <c r="M3388" s="0" t="n">
        <v>0.7263981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57.75728</v>
      </c>
      <c r="S3388" s="0" t="n">
        <v>63.95611</v>
      </c>
      <c r="T3388" s="0" t="n">
        <v>47.94139</v>
      </c>
      <c r="U3388" s="0" t="n">
        <v>37.32417</v>
      </c>
      <c r="V3388" s="0" t="n">
        <v>35.11626</v>
      </c>
      <c r="W3388" s="0" t="n">
        <v>19.75754</v>
      </c>
      <c r="X3388" s="0" t="n">
        <v>3.678911</v>
      </c>
      <c r="Y3388" s="0" t="n">
        <v>28.04157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1</v>
      </c>
      <c r="AI3388" s="0" t="n">
        <v>1</v>
      </c>
      <c r="AJ3388" s="0" t="n">
        <v>0.0219704</v>
      </c>
      <c r="AK3388" s="0" t="n">
        <v>0.03389473</v>
      </c>
      <c r="AL3388" s="0" t="n">
        <v>-0.007692559</v>
      </c>
      <c r="AM3388" s="0" t="n">
        <v>0.9991543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2.313393E-010</v>
      </c>
      <c r="AT3388" s="0" t="n">
        <v>-7.079841E-009</v>
      </c>
      <c r="AU3388" s="0" t="n">
        <v>-2.721035E-009</v>
      </c>
      <c r="AV3388" s="0" t="n">
        <v>1</v>
      </c>
      <c r="AW3388" s="0" t="n">
        <v>1</v>
      </c>
      <c r="AX3388" s="0" t="n">
        <v>2.436035E-010</v>
      </c>
      <c r="AY3388" s="0" t="n">
        <v>-4.329944E-009</v>
      </c>
      <c r="AZ3388" s="0" t="n">
        <v>-5.513176E-009</v>
      </c>
      <c r="BA3388" s="0" t="n">
        <v>1</v>
      </c>
      <c r="BB3388" s="0" t="n">
        <v>2</v>
      </c>
      <c r="BC3388" s="0" t="n">
        <v>1</v>
      </c>
      <c r="BD3388" s="0" t="n">
        <v>0</v>
      </c>
      <c r="BE3388" s="0" t="n">
        <v>0</v>
      </c>
      <c r="BF3388" s="0" t="n">
        <v>0</v>
      </c>
      <c r="BG3388" s="0" t="n">
        <v>1.261087E-010</v>
      </c>
      <c r="BH3388" s="0" t="n">
        <v>-6.039418E-009</v>
      </c>
      <c r="BI3388" s="0" t="n">
        <v>1.065872E-009</v>
      </c>
      <c r="BJ3388" s="0" t="n">
        <v>1</v>
      </c>
      <c r="BK3388" s="0" t="n">
        <v>1</v>
      </c>
      <c r="BL3388" s="0" t="n">
        <v>3.22939E-010</v>
      </c>
      <c r="BM3388" s="0" t="n">
        <v>-5.38745E-009</v>
      </c>
      <c r="BN3388" s="0" t="n">
        <v>-6.406591E-009</v>
      </c>
      <c r="BO3388" s="0" t="n">
        <v>1</v>
      </c>
    </row>
    <row r="3389" customFormat="false" ht="12.75" hidden="false" customHeight="false" outlineLevel="0" collapsed="false">
      <c r="A3389" s="0" t="n">
        <v>695.4924</v>
      </c>
      <c r="B3389" s="0" t="n">
        <v>3.020416</v>
      </c>
      <c r="C3389" s="0" t="n">
        <v>1.328635</v>
      </c>
      <c r="D3389" s="0" t="n">
        <v>0.7794287</v>
      </c>
      <c r="E3389" s="0" t="n">
        <v>0.02155683</v>
      </c>
      <c r="F3389" s="0" t="n">
        <v>-0.06517348</v>
      </c>
      <c r="G3389" s="0" t="n">
        <v>-0.135004</v>
      </c>
      <c r="H3389" s="0" t="n">
        <v>0.9884643</v>
      </c>
      <c r="I3389" s="0" t="n">
        <v>0.200643</v>
      </c>
      <c r="J3389" s="0" t="n">
        <v>0.02604246</v>
      </c>
      <c r="K3389" s="0" t="n">
        <v>0.7043139</v>
      </c>
      <c r="L3389" s="0" t="n">
        <v>-0.02587256</v>
      </c>
      <c r="M3389" s="0" t="n">
        <v>0.7089389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57.75728</v>
      </c>
      <c r="S3389" s="0" t="n">
        <v>63.95611</v>
      </c>
      <c r="T3389" s="0" t="n">
        <v>47.94139</v>
      </c>
      <c r="U3389" s="0" t="n">
        <v>37.32417</v>
      </c>
      <c r="V3389" s="0" t="n">
        <v>35.11626</v>
      </c>
      <c r="W3389" s="0" t="n">
        <v>19.75754</v>
      </c>
      <c r="X3389" s="0" t="n">
        <v>3.678911</v>
      </c>
      <c r="Y3389" s="0" t="n">
        <v>28.04157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1</v>
      </c>
      <c r="AI3389" s="0" t="n">
        <v>1</v>
      </c>
      <c r="AJ3389" s="0" t="n">
        <v>0.03383173</v>
      </c>
      <c r="AK3389" s="0" t="n">
        <v>0.05293856</v>
      </c>
      <c r="AL3389" s="0" t="n">
        <v>-0.01055417</v>
      </c>
      <c r="AM3389" s="0" t="n">
        <v>0.9979687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-9.932821E-011</v>
      </c>
      <c r="AT3389" s="0" t="n">
        <v>1.615507E-010</v>
      </c>
      <c r="AU3389" s="0" t="n">
        <v>-3.932293E-011</v>
      </c>
      <c r="AV3389" s="0" t="n">
        <v>1</v>
      </c>
      <c r="AW3389" s="0" t="n">
        <v>1</v>
      </c>
      <c r="AX3389" s="0" t="n">
        <v>-3.867971E-011</v>
      </c>
      <c r="AY3389" s="0" t="n">
        <v>2.423999E-010</v>
      </c>
      <c r="AZ3389" s="0" t="n">
        <v>-3.351271E-009</v>
      </c>
      <c r="BA3389" s="0" t="n">
        <v>1</v>
      </c>
      <c r="BB3389" s="0" t="n">
        <v>2</v>
      </c>
      <c r="BC3389" s="0" t="n">
        <v>1</v>
      </c>
      <c r="BD3389" s="0" t="n">
        <v>0</v>
      </c>
      <c r="BE3389" s="0" t="n">
        <v>0</v>
      </c>
      <c r="BF3389" s="0" t="n">
        <v>0</v>
      </c>
      <c r="BG3389" s="0" t="n">
        <v>-1.387135E-010</v>
      </c>
      <c r="BH3389" s="0" t="n">
        <v>2.547804E-011</v>
      </c>
      <c r="BI3389" s="0" t="n">
        <v>-1.69443E-009</v>
      </c>
      <c r="BJ3389" s="0" t="n">
        <v>1</v>
      </c>
      <c r="BK3389" s="0" t="n">
        <v>1</v>
      </c>
      <c r="BL3389" s="0" t="n">
        <v>-8.539119E-011</v>
      </c>
      <c r="BM3389" s="0" t="n">
        <v>-2.471603E-011</v>
      </c>
      <c r="BN3389" s="0" t="n">
        <v>-1.937229E-009</v>
      </c>
      <c r="BO3389" s="0" t="n">
        <v>1</v>
      </c>
    </row>
    <row r="3390" customFormat="false" ht="12.75" hidden="false" customHeight="false" outlineLevel="0" collapsed="false">
      <c r="A3390" s="0" t="n">
        <v>695.5435</v>
      </c>
      <c r="B3390" s="0" t="n">
        <v>3.020416</v>
      </c>
      <c r="C3390" s="0" t="n">
        <v>1.328635</v>
      </c>
      <c r="D3390" s="0" t="n">
        <v>0.7794287</v>
      </c>
      <c r="E3390" s="0" t="n">
        <v>0.02155683</v>
      </c>
      <c r="F3390" s="0" t="n">
        <v>-0.06517348</v>
      </c>
      <c r="G3390" s="0" t="n">
        <v>-0.135004</v>
      </c>
      <c r="H3390" s="0" t="n">
        <v>0.9884643</v>
      </c>
      <c r="I3390" s="0" t="n">
        <v>0.200643</v>
      </c>
      <c r="J3390" s="0" t="n">
        <v>0.02984652</v>
      </c>
      <c r="K3390" s="0" t="n">
        <v>0.7353032</v>
      </c>
      <c r="L3390" s="0" t="n">
        <v>-0.03245032</v>
      </c>
      <c r="M3390" s="0" t="n">
        <v>0.6763028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59.68252</v>
      </c>
      <c r="S3390" s="0" t="n">
        <v>66.08798</v>
      </c>
      <c r="T3390" s="0" t="n">
        <v>49.53944</v>
      </c>
      <c r="U3390" s="0" t="n">
        <v>38.56831</v>
      </c>
      <c r="V3390" s="0" t="n">
        <v>36.2868</v>
      </c>
      <c r="W3390" s="0" t="n">
        <v>20.41612</v>
      </c>
      <c r="X3390" s="0" t="n">
        <v>3.801541</v>
      </c>
      <c r="Y3390" s="0" t="n">
        <v>28.97629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1</v>
      </c>
      <c r="AI3390" s="0" t="n">
        <v>1</v>
      </c>
      <c r="AJ3390" s="0" t="n">
        <v>0.04778067</v>
      </c>
      <c r="AK3390" s="0" t="n">
        <v>0.07657015</v>
      </c>
      <c r="AL3390" s="0" t="n">
        <v>-0.01394646</v>
      </c>
      <c r="AM3390" s="0" t="n">
        <v>0.995821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-8.845914E-012</v>
      </c>
      <c r="AT3390" s="0" t="n">
        <v>1.559351E-010</v>
      </c>
      <c r="AU3390" s="0" t="n">
        <v>-3.318442E-009</v>
      </c>
      <c r="AV3390" s="0" t="n">
        <v>1</v>
      </c>
      <c r="AW3390" s="0" t="n">
        <v>1</v>
      </c>
      <c r="AX3390" s="0" t="n">
        <v>5.196617E-010</v>
      </c>
      <c r="AY3390" s="0" t="n">
        <v>8.000653E-010</v>
      </c>
      <c r="AZ3390" s="0" t="n">
        <v>-4.97925E-009</v>
      </c>
      <c r="BA3390" s="0" t="n">
        <v>1</v>
      </c>
      <c r="BB3390" s="0" t="n">
        <v>2</v>
      </c>
      <c r="BC3390" s="0" t="n">
        <v>1</v>
      </c>
      <c r="BD3390" s="0" t="n">
        <v>0</v>
      </c>
      <c r="BE3390" s="0" t="n">
        <v>0</v>
      </c>
      <c r="BF3390" s="0" t="n">
        <v>0</v>
      </c>
      <c r="BG3390" s="0" t="n">
        <v>2.617756E-010</v>
      </c>
      <c r="BH3390" s="0" t="n">
        <v>4.35242E-010</v>
      </c>
      <c r="BI3390" s="0" t="n">
        <v>-2.308937E-009</v>
      </c>
      <c r="BJ3390" s="0" t="n">
        <v>1</v>
      </c>
      <c r="BK3390" s="0" t="n">
        <v>1</v>
      </c>
      <c r="BL3390" s="0" t="n">
        <v>2.922171E-010</v>
      </c>
      <c r="BM3390" s="0" t="n">
        <v>6.213718E-010</v>
      </c>
      <c r="BN3390" s="0" t="n">
        <v>-7.673736E-009</v>
      </c>
      <c r="BO3390" s="0" t="n">
        <v>1</v>
      </c>
    </row>
    <row r="3391" customFormat="false" ht="12.75" hidden="false" customHeight="false" outlineLevel="0" collapsed="false">
      <c r="A3391" s="0" t="n">
        <v>695.5933</v>
      </c>
      <c r="B3391" s="0" t="n">
        <v>3.020416</v>
      </c>
      <c r="C3391" s="0" t="n">
        <v>1.328635</v>
      </c>
      <c r="D3391" s="0" t="n">
        <v>0.7794287</v>
      </c>
      <c r="E3391" s="0" t="n">
        <v>0.02155683</v>
      </c>
      <c r="F3391" s="0" t="n">
        <v>-0.06517348</v>
      </c>
      <c r="G3391" s="0" t="n">
        <v>-0.135004</v>
      </c>
      <c r="H3391" s="0" t="n">
        <v>0.9884643</v>
      </c>
      <c r="I3391" s="0" t="n">
        <v>0.200643</v>
      </c>
      <c r="J3391" s="0" t="n">
        <v>0.03215977</v>
      </c>
      <c r="K3391" s="0" t="n">
        <v>0.7714555</v>
      </c>
      <c r="L3391" s="0" t="n">
        <v>-0.03911588</v>
      </c>
      <c r="M3391" s="0" t="n">
        <v>0.634265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57.75728</v>
      </c>
      <c r="S3391" s="0" t="n">
        <v>63.95611</v>
      </c>
      <c r="T3391" s="0" t="n">
        <v>47.94139</v>
      </c>
      <c r="U3391" s="0" t="n">
        <v>37.32417</v>
      </c>
      <c r="V3391" s="0" t="n">
        <v>35.11626</v>
      </c>
      <c r="W3391" s="0" t="n">
        <v>19.75754</v>
      </c>
      <c r="X3391" s="0" t="n">
        <v>3.678911</v>
      </c>
      <c r="Y3391" s="0" t="n">
        <v>28.04157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1</v>
      </c>
      <c r="AI3391" s="0" t="n">
        <v>1</v>
      </c>
      <c r="AJ3391" s="0" t="n">
        <v>0.03900144</v>
      </c>
      <c r="AK3391" s="0" t="n">
        <v>0.06409997</v>
      </c>
      <c r="AL3391" s="0" t="n">
        <v>-0.01580086</v>
      </c>
      <c r="AM3391" s="0" t="n">
        <v>0.9970557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-3.04321E-010</v>
      </c>
      <c r="AT3391" s="0" t="n">
        <v>-2.368169E-009</v>
      </c>
      <c r="AU3391" s="0" t="n">
        <v>3.513479E-009</v>
      </c>
      <c r="AV3391" s="0" t="n">
        <v>1</v>
      </c>
      <c r="AW3391" s="0" t="n">
        <v>1</v>
      </c>
      <c r="AX3391" s="0" t="n">
        <v>1.014411E-009</v>
      </c>
      <c r="AY3391" s="0" t="n">
        <v>9.814176E-009</v>
      </c>
      <c r="AZ3391" s="0" t="n">
        <v>7.23812E-009</v>
      </c>
      <c r="BA3391" s="0" t="n">
        <v>1</v>
      </c>
      <c r="BB3391" s="0" t="n">
        <v>2</v>
      </c>
      <c r="BC3391" s="0" t="n">
        <v>1</v>
      </c>
      <c r="BD3391" s="0" t="n">
        <v>0</v>
      </c>
      <c r="BE3391" s="0" t="n">
        <v>0</v>
      </c>
      <c r="BF3391" s="0" t="n">
        <v>0</v>
      </c>
      <c r="BG3391" s="0" t="n">
        <v>1.097053E-010</v>
      </c>
      <c r="BH3391" s="0" t="n">
        <v>-4.49993E-009</v>
      </c>
      <c r="BI3391" s="0" t="n">
        <v>4.893567E-009</v>
      </c>
      <c r="BJ3391" s="0" t="n">
        <v>1</v>
      </c>
      <c r="BK3391" s="0" t="n">
        <v>1</v>
      </c>
      <c r="BL3391" s="0" t="n">
        <v>1.253107E-009</v>
      </c>
      <c r="BM3391" s="0" t="n">
        <v>1.04721E-008</v>
      </c>
      <c r="BN3391" s="0" t="n">
        <v>8.523112E-009</v>
      </c>
      <c r="BO3391" s="0" t="n">
        <v>1</v>
      </c>
    </row>
    <row r="3392" customFormat="false" ht="12.75" hidden="false" customHeight="false" outlineLevel="0" collapsed="false">
      <c r="A3392" s="0" t="n">
        <v>695.6435</v>
      </c>
      <c r="B3392" s="0" t="n">
        <v>3.020416</v>
      </c>
      <c r="C3392" s="0" t="n">
        <v>1.328635</v>
      </c>
      <c r="D3392" s="0" t="n">
        <v>0.7794287</v>
      </c>
      <c r="E3392" s="0" t="n">
        <v>0.02155683</v>
      </c>
      <c r="F3392" s="0" t="n">
        <v>-0.06517348</v>
      </c>
      <c r="G3392" s="0" t="n">
        <v>-0.135004</v>
      </c>
      <c r="H3392" s="0" t="n">
        <v>0.9884643</v>
      </c>
      <c r="I3392" s="0" t="n">
        <v>0.200643</v>
      </c>
      <c r="J3392" s="0" t="n">
        <v>0.03078105</v>
      </c>
      <c r="K3392" s="0" t="n">
        <v>0.8099233</v>
      </c>
      <c r="L3392" s="0" t="n">
        <v>-0.04267636</v>
      </c>
      <c r="M3392" s="0" t="n">
        <v>0.5841708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57.75728</v>
      </c>
      <c r="S3392" s="0" t="n">
        <v>63.95611</v>
      </c>
      <c r="T3392" s="0" t="n">
        <v>47.94139</v>
      </c>
      <c r="U3392" s="0" t="n">
        <v>37.32417</v>
      </c>
      <c r="V3392" s="0" t="n">
        <v>35.11626</v>
      </c>
      <c r="W3392" s="0" t="n">
        <v>19.75754</v>
      </c>
      <c r="X3392" s="0" t="n">
        <v>3.678911</v>
      </c>
      <c r="Y3392" s="0" t="n">
        <v>28.04157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1</v>
      </c>
      <c r="AI3392" s="0" t="n">
        <v>1</v>
      </c>
      <c r="AJ3392" s="0" t="n">
        <v>0.04022422</v>
      </c>
      <c r="AK3392" s="0" t="n">
        <v>0.06388686</v>
      </c>
      <c r="AL3392" s="0" t="n">
        <v>-0.006823395</v>
      </c>
      <c r="AM3392" s="0" t="n">
        <v>0.9971228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-5.017172E-010</v>
      </c>
      <c r="AT3392" s="0" t="n">
        <v>-6.391326E-009</v>
      </c>
      <c r="AU3392" s="0" t="n">
        <v>1.519562E-009</v>
      </c>
      <c r="AV3392" s="0" t="n">
        <v>1</v>
      </c>
      <c r="AW3392" s="0" t="n">
        <v>1</v>
      </c>
      <c r="AX3392" s="0" t="n">
        <v>1.937029E-009</v>
      </c>
      <c r="AY3392" s="0" t="n">
        <v>-3.745331E-009</v>
      </c>
      <c r="AZ3392" s="0" t="n">
        <v>7.296397E-009</v>
      </c>
      <c r="BA3392" s="0" t="n">
        <v>1</v>
      </c>
      <c r="BB3392" s="0" t="n">
        <v>2</v>
      </c>
      <c r="BC3392" s="0" t="n">
        <v>1</v>
      </c>
      <c r="BD3392" s="0" t="n">
        <v>0</v>
      </c>
      <c r="BE3392" s="0" t="n">
        <v>0</v>
      </c>
      <c r="BF3392" s="0" t="n">
        <v>0</v>
      </c>
      <c r="BG3392" s="0" t="n">
        <v>-5.718774E-010</v>
      </c>
      <c r="BH3392" s="0" t="n">
        <v>7.032461E-010</v>
      </c>
      <c r="BI3392" s="0" t="n">
        <v>2.693417E-009</v>
      </c>
      <c r="BJ3392" s="0" t="n">
        <v>1</v>
      </c>
      <c r="BK3392" s="0" t="n">
        <v>1</v>
      </c>
      <c r="BL3392" s="0" t="n">
        <v>1.017326E-009</v>
      </c>
      <c r="BM3392" s="0" t="n">
        <v>2.131242E-009</v>
      </c>
      <c r="BN3392" s="0" t="n">
        <v>5.50455E-009</v>
      </c>
      <c r="BO3392" s="0" t="n">
        <v>1</v>
      </c>
    </row>
    <row r="3393" customFormat="false" ht="12.75" hidden="false" customHeight="false" outlineLevel="0" collapsed="false">
      <c r="A3393" s="0" t="n">
        <v>695.6937</v>
      </c>
      <c r="B3393" s="0" t="n">
        <v>3.020416</v>
      </c>
      <c r="C3393" s="0" t="n">
        <v>1.328635</v>
      </c>
      <c r="D3393" s="0" t="n">
        <v>0.7794287</v>
      </c>
      <c r="E3393" s="0" t="n">
        <v>0.01892107</v>
      </c>
      <c r="F3393" s="0" t="n">
        <v>-0.06455101</v>
      </c>
      <c r="G3393" s="0" t="n">
        <v>-0.1379727</v>
      </c>
      <c r="H3393" s="0" t="n">
        <v>0.9881492</v>
      </c>
      <c r="I3393" s="0" t="n">
        <v>0.200643</v>
      </c>
      <c r="J3393" s="0" t="n">
        <v>0.02784053</v>
      </c>
      <c r="K3393" s="0" t="n">
        <v>0.8414034</v>
      </c>
      <c r="L3393" s="0" t="n">
        <v>-0.04354676</v>
      </c>
      <c r="M3393" s="0" t="n">
        <v>0.5379302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53.91103</v>
      </c>
      <c r="S3393" s="0" t="n">
        <v>59.68862</v>
      </c>
      <c r="T3393" s="0" t="n">
        <v>44.74274</v>
      </c>
      <c r="U3393" s="0" t="n">
        <v>34.83544</v>
      </c>
      <c r="V3393" s="0" t="n">
        <v>32.77437</v>
      </c>
      <c r="W3393" s="0" t="n">
        <v>18.43038</v>
      </c>
      <c r="X3393" s="0" t="n">
        <v>3.421432</v>
      </c>
      <c r="Y3393" s="0" t="n">
        <v>26.17486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1</v>
      </c>
      <c r="AI3393" s="0" t="n">
        <v>1</v>
      </c>
      <c r="AJ3393" s="0" t="n">
        <v>0.02126092</v>
      </c>
      <c r="AK3393" s="0" t="n">
        <v>0.03434126</v>
      </c>
      <c r="AL3393" s="0" t="n">
        <v>-0.002642488</v>
      </c>
      <c r="AM3393" s="0" t="n">
        <v>0.9991804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0</v>
      </c>
      <c r="AT3393" s="0" t="n">
        <v>0</v>
      </c>
      <c r="AU3393" s="0" t="n">
        <v>0</v>
      </c>
      <c r="AV3393" s="0" t="n">
        <v>1</v>
      </c>
      <c r="AW3393" s="0" t="n">
        <v>1</v>
      </c>
      <c r="AX3393" s="0" t="n">
        <v>-5.097858E-009</v>
      </c>
      <c r="AY3393" s="0" t="n">
        <v>-3.282443E-009</v>
      </c>
      <c r="AZ3393" s="0" t="n">
        <v>-7.353981E-009</v>
      </c>
      <c r="BA3393" s="0" t="n">
        <v>1</v>
      </c>
      <c r="BB3393" s="0" t="n">
        <v>2</v>
      </c>
      <c r="BC3393" s="0" t="n">
        <v>1</v>
      </c>
      <c r="BD3393" s="0" t="n">
        <v>0</v>
      </c>
      <c r="BE3393" s="0" t="n">
        <v>0</v>
      </c>
      <c r="BF3393" s="0" t="n">
        <v>0</v>
      </c>
      <c r="BG3393" s="0" t="n">
        <v>-0.002320932</v>
      </c>
      <c r="BH3393" s="0" t="n">
        <v>0.001015236</v>
      </c>
      <c r="BI3393" s="0" t="n">
        <v>-0.003135263</v>
      </c>
      <c r="BJ3393" s="0" t="n">
        <v>0.9999918</v>
      </c>
      <c r="BK3393" s="0" t="n">
        <v>1</v>
      </c>
      <c r="BL3393" s="0" t="n">
        <v>-0.008518782</v>
      </c>
      <c r="BM3393" s="0" t="n">
        <v>0.004435038</v>
      </c>
      <c r="BN3393" s="0" t="n">
        <v>-0.01187806</v>
      </c>
      <c r="BO3393" s="0" t="n">
        <v>0.9998835</v>
      </c>
    </row>
    <row r="3394" customFormat="false" ht="12.75" hidden="false" customHeight="false" outlineLevel="0" collapsed="false">
      <c r="A3394" s="0" t="n">
        <v>695.7428</v>
      </c>
      <c r="B3394" s="0" t="n">
        <v>3.020416</v>
      </c>
      <c r="C3394" s="0" t="n">
        <v>1.328635</v>
      </c>
      <c r="D3394" s="0" t="n">
        <v>0.7794287</v>
      </c>
      <c r="E3394" s="0" t="n">
        <v>0.01625947</v>
      </c>
      <c r="F3394" s="0" t="n">
        <v>-0.06417382</v>
      </c>
      <c r="G3394" s="0" t="n">
        <v>-0.1402125</v>
      </c>
      <c r="H3394" s="0" t="n">
        <v>0.9879058</v>
      </c>
      <c r="I3394" s="0" t="n">
        <v>0.200643</v>
      </c>
      <c r="J3394" s="0" t="n">
        <v>0.02531107</v>
      </c>
      <c r="K3394" s="0" t="n">
        <v>0.8661679</v>
      </c>
      <c r="L3394" s="0" t="n">
        <v>-0.04409775</v>
      </c>
      <c r="M3394" s="0" t="n">
        <v>0.49716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53.92321</v>
      </c>
      <c r="S3394" s="0" t="n">
        <v>59.67875</v>
      </c>
      <c r="T3394" s="0" t="n">
        <v>44.73689</v>
      </c>
      <c r="U3394" s="0" t="n">
        <v>34.83571</v>
      </c>
      <c r="V3394" s="0" t="n">
        <v>32.77071</v>
      </c>
      <c r="W3394" s="0" t="n">
        <v>18.40445</v>
      </c>
      <c r="X3394" s="0" t="n">
        <v>3.389676</v>
      </c>
      <c r="Y3394" s="0" t="n">
        <v>26.18133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1</v>
      </c>
      <c r="AI3394" s="0" t="n">
        <v>1</v>
      </c>
      <c r="AJ3394" s="0" t="n">
        <v>0.01656393</v>
      </c>
      <c r="AK3394" s="0" t="n">
        <v>0.02595586</v>
      </c>
      <c r="AL3394" s="0" t="n">
        <v>-0.001139329</v>
      </c>
      <c r="AM3394" s="0" t="n">
        <v>0.9995252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1</v>
      </c>
      <c r="AW3394" s="0" t="n">
        <v>1</v>
      </c>
      <c r="AX3394" s="0" t="n">
        <v>4.347447E-009</v>
      </c>
      <c r="AY3394" s="0" t="n">
        <v>1.467929E-008</v>
      </c>
      <c r="AZ3394" s="0" t="n">
        <v>1.133106E-009</v>
      </c>
      <c r="BA3394" s="0" t="n">
        <v>1</v>
      </c>
      <c r="BB3394" s="0" t="n">
        <v>2</v>
      </c>
      <c r="BC3394" s="0" t="n">
        <v>1</v>
      </c>
      <c r="BD3394" s="0" t="n">
        <v>0</v>
      </c>
      <c r="BE3394" s="0" t="n">
        <v>0</v>
      </c>
      <c r="BF3394" s="0" t="n">
        <v>0</v>
      </c>
      <c r="BG3394" s="0" t="n">
        <v>-0.002428828</v>
      </c>
      <c r="BH3394" s="0" t="n">
        <v>0.0007673784</v>
      </c>
      <c r="BI3394" s="0" t="n">
        <v>-0.002411133</v>
      </c>
      <c r="BJ3394" s="0" t="n">
        <v>0.999994</v>
      </c>
      <c r="BK3394" s="0" t="n">
        <v>1</v>
      </c>
      <c r="BL3394" s="0" t="n">
        <v>-0.00909554</v>
      </c>
      <c r="BM3394" s="0" t="n">
        <v>0.002491607</v>
      </c>
      <c r="BN3394" s="0" t="n">
        <v>-0.00869869</v>
      </c>
      <c r="BO3394" s="0" t="n">
        <v>0.9999176</v>
      </c>
    </row>
    <row r="3395" customFormat="false" ht="12.75" hidden="false" customHeight="false" outlineLevel="0" collapsed="false">
      <c r="A3395" s="0" t="n">
        <v>695.7923</v>
      </c>
      <c r="B3395" s="0" t="n">
        <v>3.020416</v>
      </c>
      <c r="C3395" s="0" t="n">
        <v>1.328635</v>
      </c>
      <c r="D3395" s="0" t="n">
        <v>0.7794287</v>
      </c>
      <c r="E3395" s="0" t="n">
        <v>0.008212144</v>
      </c>
      <c r="F3395" s="0" t="n">
        <v>-0.06425481</v>
      </c>
      <c r="G3395" s="0" t="n">
        <v>-0.1453051</v>
      </c>
      <c r="H3395" s="0" t="n">
        <v>0.9872641</v>
      </c>
      <c r="I3395" s="0" t="n">
        <v>0.200643</v>
      </c>
      <c r="J3395" s="0" t="n">
        <v>0.02360882</v>
      </c>
      <c r="K3395" s="0" t="n">
        <v>0.8855584</v>
      </c>
      <c r="L3395" s="0" t="n">
        <v>-0.04528138</v>
      </c>
      <c r="M3395" s="0" t="n">
        <v>0.4617127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53.9502</v>
      </c>
      <c r="S3395" s="0" t="n">
        <v>59.66289</v>
      </c>
      <c r="T3395" s="0" t="n">
        <v>44.73074</v>
      </c>
      <c r="U3395" s="0" t="n">
        <v>34.84171</v>
      </c>
      <c r="V3395" s="0" t="n">
        <v>32.75803</v>
      </c>
      <c r="W3395" s="0" t="n">
        <v>18.3595</v>
      </c>
      <c r="X3395" s="0" t="n">
        <v>3.365878</v>
      </c>
      <c r="Y3395" s="0" t="n">
        <v>26.19228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1</v>
      </c>
      <c r="AI3395" s="0" t="n">
        <v>1</v>
      </c>
      <c r="AJ3395" s="0" t="n">
        <v>0.01328892</v>
      </c>
      <c r="AK3395" s="0" t="n">
        <v>0.02757909</v>
      </c>
      <c r="AL3395" s="0" t="n">
        <v>-0.006144406</v>
      </c>
      <c r="AM3395" s="0" t="n">
        <v>0.9995123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1.65112E-009</v>
      </c>
      <c r="AT3395" s="0" t="n">
        <v>1.584733E-008</v>
      </c>
      <c r="AU3395" s="0" t="n">
        <v>-3.576179E-010</v>
      </c>
      <c r="AV3395" s="0" t="n">
        <v>1</v>
      </c>
      <c r="AW3395" s="0" t="n">
        <v>1</v>
      </c>
      <c r="AX3395" s="0" t="n">
        <v>-1.369736E-009</v>
      </c>
      <c r="AY3395" s="0" t="n">
        <v>-2.280552E-008</v>
      </c>
      <c r="AZ3395" s="0" t="n">
        <v>-1.812494E-009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-0.007623786</v>
      </c>
      <c r="BH3395" s="0" t="n">
        <v>0.001092433</v>
      </c>
      <c r="BI3395" s="0" t="n">
        <v>-0.005638669</v>
      </c>
      <c r="BJ3395" s="0" t="n">
        <v>0.9999544</v>
      </c>
      <c r="BK3395" s="0" t="n">
        <v>1</v>
      </c>
      <c r="BL3395" s="0" t="n">
        <v>-0.009487927</v>
      </c>
      <c r="BM3395" s="0" t="n">
        <v>0.001398021</v>
      </c>
      <c r="BN3395" s="0" t="n">
        <v>-0.006099283</v>
      </c>
      <c r="BO3395" s="0" t="n">
        <v>0.9999352</v>
      </c>
    </row>
    <row r="3396" customFormat="false" ht="12.75" hidden="false" customHeight="false" outlineLevel="0" collapsed="false">
      <c r="A3396" s="0" t="n">
        <v>695.8428</v>
      </c>
      <c r="B3396" s="0" t="n">
        <v>3.020416</v>
      </c>
      <c r="C3396" s="0" t="n">
        <v>1.328635</v>
      </c>
      <c r="D3396" s="0" t="n">
        <v>0.7794287</v>
      </c>
      <c r="E3396" s="0" t="n">
        <v>0.006591567</v>
      </c>
      <c r="F3396" s="0" t="n">
        <v>-0.06422084</v>
      </c>
      <c r="G3396" s="0" t="n">
        <v>-0.1459012</v>
      </c>
      <c r="H3396" s="0" t="n">
        <v>0.9871905</v>
      </c>
      <c r="I3396" s="0" t="n">
        <v>0.200643</v>
      </c>
      <c r="J3396" s="0" t="n">
        <v>0.02252783</v>
      </c>
      <c r="K3396" s="0" t="n">
        <v>0.9015086</v>
      </c>
      <c r="L3396" s="0" t="n">
        <v>-0.04727639</v>
      </c>
      <c r="M3396" s="0" t="n">
        <v>0.4295808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55.91131</v>
      </c>
      <c r="S3396" s="0" t="n">
        <v>61.7759</v>
      </c>
      <c r="T3396" s="0" t="n">
        <v>46.32354</v>
      </c>
      <c r="U3396" s="0" t="n">
        <v>36.09661</v>
      </c>
      <c r="V3396" s="0" t="n">
        <v>33.90898</v>
      </c>
      <c r="W3396" s="0" t="n">
        <v>18.97964</v>
      </c>
      <c r="X3396" s="0" t="n">
        <v>3.531893</v>
      </c>
      <c r="Y3396" s="0" t="n">
        <v>27.13951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1</v>
      </c>
      <c r="AI3396" s="0" t="n">
        <v>1</v>
      </c>
      <c r="AJ3396" s="0" t="n">
        <v>0.01141805</v>
      </c>
      <c r="AK3396" s="0" t="n">
        <v>0.02346767</v>
      </c>
      <c r="AL3396" s="0" t="n">
        <v>-0.004600278</v>
      </c>
      <c r="AM3396" s="0" t="n">
        <v>0.9996488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1.049381E-009</v>
      </c>
      <c r="AT3396" s="0" t="n">
        <v>-1.528261E-008</v>
      </c>
      <c r="AU3396" s="0" t="n">
        <v>2.517728E-009</v>
      </c>
      <c r="AV3396" s="0" t="n">
        <v>1</v>
      </c>
      <c r="AW3396" s="0" t="n">
        <v>1</v>
      </c>
      <c r="AX3396" s="0" t="n">
        <v>3.150629E-010</v>
      </c>
      <c r="AY3396" s="0" t="n">
        <v>-1.824465E-010</v>
      </c>
      <c r="AZ3396" s="0" t="n">
        <v>-6.919172E-010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-0.001556098</v>
      </c>
      <c r="BH3396" s="0" t="n">
        <v>0.0002691858</v>
      </c>
      <c r="BI3396" s="0" t="n">
        <v>-0.0007030893</v>
      </c>
      <c r="BJ3396" s="0" t="n">
        <v>0.9999983</v>
      </c>
      <c r="BK3396" s="0" t="n">
        <v>1</v>
      </c>
      <c r="BL3396" s="0" t="n">
        <v>-0.005178262</v>
      </c>
      <c r="BM3396" s="0" t="n">
        <v>0.0009036812</v>
      </c>
      <c r="BN3396" s="0" t="n">
        <v>-0.001812987</v>
      </c>
      <c r="BO3396" s="0" t="n">
        <v>0.9999843</v>
      </c>
    </row>
    <row r="3397" customFormat="false" ht="12.75" hidden="false" customHeight="false" outlineLevel="0" collapsed="false">
      <c r="A3397" s="0" t="n">
        <v>695.8934</v>
      </c>
      <c r="B3397" s="0" t="n">
        <v>3.020416</v>
      </c>
      <c r="C3397" s="0" t="n">
        <v>1.328635</v>
      </c>
      <c r="D3397" s="0" t="n">
        <v>0.7794287</v>
      </c>
      <c r="E3397" s="0" t="n">
        <v>0.006591563</v>
      </c>
      <c r="F3397" s="0" t="n">
        <v>-0.06422084</v>
      </c>
      <c r="G3397" s="0" t="n">
        <v>-0.1459011</v>
      </c>
      <c r="H3397" s="0" t="n">
        <v>0.9871905</v>
      </c>
      <c r="I3397" s="0" t="n">
        <v>0.200643</v>
      </c>
      <c r="J3397" s="0" t="n">
        <v>0.02079762</v>
      </c>
      <c r="K3397" s="0" t="n">
        <v>0.9141998</v>
      </c>
      <c r="L3397" s="0" t="n">
        <v>-0.04730162</v>
      </c>
      <c r="M3397" s="0" t="n">
        <v>0.4019563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55.91827</v>
      </c>
      <c r="S3397" s="0" t="n">
        <v>61.77221</v>
      </c>
      <c r="T3397" s="0" t="n">
        <v>46.32291</v>
      </c>
      <c r="U3397" s="0" t="n">
        <v>36.09941</v>
      </c>
      <c r="V3397" s="0" t="n">
        <v>33.90447</v>
      </c>
      <c r="W3397" s="0" t="n">
        <v>18.97631</v>
      </c>
      <c r="X3397" s="0" t="n">
        <v>3.543893</v>
      </c>
      <c r="Y3397" s="0" t="n">
        <v>27.14125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0</v>
      </c>
      <c r="AF3397" s="0" t="n">
        <v>0</v>
      </c>
      <c r="AG3397" s="0" t="n">
        <v>0</v>
      </c>
      <c r="AH3397" s="0" t="n">
        <v>1</v>
      </c>
      <c r="AI3397" s="0" t="n">
        <v>1</v>
      </c>
      <c r="AJ3397" s="0" t="n">
        <v>0.007370092</v>
      </c>
      <c r="AK3397" s="0" t="n">
        <v>0.02117159</v>
      </c>
      <c r="AL3397" s="0" t="n">
        <v>-0.003206863</v>
      </c>
      <c r="AM3397" s="0" t="n">
        <v>0.9997435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-1.52133E-009</v>
      </c>
      <c r="AT3397" s="0" t="n">
        <v>-5.505285E-009</v>
      </c>
      <c r="AU3397" s="0" t="n">
        <v>4.565158E-009</v>
      </c>
      <c r="AV3397" s="0" t="n">
        <v>1</v>
      </c>
      <c r="AW3397" s="0" t="n">
        <v>1</v>
      </c>
      <c r="AX3397" s="0" t="n">
        <v>4.226469E-009</v>
      </c>
      <c r="AY3397" s="0" t="n">
        <v>-2.63914E-009</v>
      </c>
      <c r="AZ3397" s="0" t="n">
        <v>-3.33573E-009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-2.851667E-009</v>
      </c>
      <c r="BH3397" s="0" t="n">
        <v>-5.255703E-009</v>
      </c>
      <c r="BI3397" s="0" t="n">
        <v>3.97544E-008</v>
      </c>
      <c r="BJ3397" s="0" t="n">
        <v>0.9999998</v>
      </c>
      <c r="BK3397" s="0" t="n">
        <v>1</v>
      </c>
      <c r="BL3397" s="0" t="n">
        <v>-4.859816E-010</v>
      </c>
      <c r="BM3397" s="0" t="n">
        <v>-2.718752E-008</v>
      </c>
      <c r="BN3397" s="0" t="n">
        <v>8.439696E-008</v>
      </c>
      <c r="BO3397" s="0" t="n">
        <v>0.9999996</v>
      </c>
    </row>
    <row r="3398" customFormat="false" ht="12.75" hidden="false" customHeight="false" outlineLevel="0" collapsed="false">
      <c r="A3398" s="0" t="n">
        <v>695.9427</v>
      </c>
      <c r="B3398" s="0" t="n">
        <v>3.020416</v>
      </c>
      <c r="C3398" s="0" t="n">
        <v>1.328635</v>
      </c>
      <c r="D3398" s="0" t="n">
        <v>0.7794287</v>
      </c>
      <c r="E3398" s="0" t="n">
        <v>-0.01852358</v>
      </c>
      <c r="F3398" s="0" t="n">
        <v>-0.06365438</v>
      </c>
      <c r="G3398" s="0" t="n">
        <v>-0.1482384</v>
      </c>
      <c r="H3398" s="0" t="n">
        <v>0.9867271</v>
      </c>
      <c r="I3398" s="0" t="n">
        <v>0.200643</v>
      </c>
      <c r="J3398" s="0" t="n">
        <v>0.01894887</v>
      </c>
      <c r="K3398" s="0" t="n">
        <v>0.9242198</v>
      </c>
      <c r="L3398" s="0" t="n">
        <v>-0.04626017</v>
      </c>
      <c r="M3398" s="0" t="n">
        <v>0.3785746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54.03599</v>
      </c>
      <c r="S3398" s="0" t="n">
        <v>59.61826</v>
      </c>
      <c r="T3398" s="0" t="n">
        <v>44.73112</v>
      </c>
      <c r="U3398" s="0" t="n">
        <v>34.88927</v>
      </c>
      <c r="V3398" s="0" t="n">
        <v>32.71022</v>
      </c>
      <c r="W3398" s="0" t="n">
        <v>18.27789</v>
      </c>
      <c r="X3398" s="0" t="n">
        <v>3.482336</v>
      </c>
      <c r="Y3398" s="0" t="n">
        <v>26.2023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1</v>
      </c>
      <c r="AI3398" s="0" t="n">
        <v>1</v>
      </c>
      <c r="AJ3398" s="0" t="n">
        <v>0.004263622</v>
      </c>
      <c r="AK3398" s="0" t="n">
        <v>0.01369712</v>
      </c>
      <c r="AL3398" s="0" t="n">
        <v>0.000397416</v>
      </c>
      <c r="AM3398" s="0" t="n">
        <v>0.9998969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-8.138631E-010</v>
      </c>
      <c r="AT3398" s="0" t="n">
        <v>-2.541385E-008</v>
      </c>
      <c r="AU3398" s="0" t="n">
        <v>4.588826E-009</v>
      </c>
      <c r="AV3398" s="0" t="n">
        <v>1</v>
      </c>
      <c r="AW3398" s="0" t="n">
        <v>1</v>
      </c>
      <c r="AX3398" s="0" t="n">
        <v>6.194907E-010</v>
      </c>
      <c r="AY3398" s="0" t="n">
        <v>-3.041309E-009</v>
      </c>
      <c r="AZ3398" s="0" t="n">
        <v>8.762975E-009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-0.02455741</v>
      </c>
      <c r="BH3398" s="0" t="n">
        <v>0.004201085</v>
      </c>
      <c r="BI3398" s="0" t="n">
        <v>-0.003993983</v>
      </c>
      <c r="BJ3398" s="0" t="n">
        <v>0.9996815</v>
      </c>
      <c r="BK3398" s="0" t="n">
        <v>1</v>
      </c>
      <c r="BL3398" s="0" t="n">
        <v>-0.001731956</v>
      </c>
      <c r="BM3398" s="0" t="n">
        <v>0.001825367</v>
      </c>
      <c r="BN3398" s="0" t="n">
        <v>-0.001138265</v>
      </c>
      <c r="BO3398" s="0" t="n">
        <v>0.9999961</v>
      </c>
    </row>
    <row r="3399" customFormat="false" ht="12.75" hidden="false" customHeight="false" outlineLevel="0" collapsed="false">
      <c r="A3399" s="0" t="n">
        <v>695.9927</v>
      </c>
      <c r="B3399" s="0" t="n">
        <v>3.020416</v>
      </c>
      <c r="C3399" s="0" t="n">
        <v>1.328635</v>
      </c>
      <c r="D3399" s="0" t="n">
        <v>0.7794287</v>
      </c>
      <c r="E3399" s="0" t="n">
        <v>-0.01851515</v>
      </c>
      <c r="F3399" s="0" t="n">
        <v>-0.06333745</v>
      </c>
      <c r="G3399" s="0" t="n">
        <v>-0.1484177</v>
      </c>
      <c r="H3399" s="0" t="n">
        <v>0.9867207</v>
      </c>
      <c r="I3399" s="0" t="n">
        <v>0.200643</v>
      </c>
      <c r="J3399" s="0" t="n">
        <v>0.01742409</v>
      </c>
      <c r="K3399" s="0" t="n">
        <v>0.9318503</v>
      </c>
      <c r="L3399" s="0" t="n">
        <v>-0.04515187</v>
      </c>
      <c r="M3399" s="0" t="n">
        <v>0.3596008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56.03646</v>
      </c>
      <c r="S3399" s="0" t="n">
        <v>61.70679</v>
      </c>
      <c r="T3399" s="0" t="n">
        <v>46.33494</v>
      </c>
      <c r="U3399" s="0" t="n">
        <v>36.18881</v>
      </c>
      <c r="V3399" s="0" t="n">
        <v>33.89421</v>
      </c>
      <c r="W3399" s="0" t="n">
        <v>18.85999</v>
      </c>
      <c r="X3399" s="0" t="n">
        <v>3.705064</v>
      </c>
      <c r="Y3399" s="0" t="n">
        <v>27.13214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1</v>
      </c>
      <c r="AI3399" s="0" t="n">
        <v>1</v>
      </c>
      <c r="AJ3399" s="0" t="n">
        <v>0.001271759</v>
      </c>
      <c r="AK3399" s="0" t="n">
        <v>0.009405651</v>
      </c>
      <c r="AL3399" s="0" t="n">
        <v>-0.0001739143</v>
      </c>
      <c r="AM3399" s="0" t="n">
        <v>0.999955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-1.232453E-011</v>
      </c>
      <c r="AT3399" s="0" t="n">
        <v>1.531136E-008</v>
      </c>
      <c r="AU3399" s="0" t="n">
        <v>-1.395425E-009</v>
      </c>
      <c r="AV3399" s="0" t="n">
        <v>1</v>
      </c>
      <c r="AW3399" s="0" t="n">
        <v>1</v>
      </c>
      <c r="AX3399" s="0" t="n">
        <v>4.313486E-009</v>
      </c>
      <c r="AY3399" s="0" t="n">
        <v>6.029063E-008</v>
      </c>
      <c r="AZ3399" s="0" t="n">
        <v>-5.769756E-009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6.660337E-005</v>
      </c>
      <c r="BH3399" s="0" t="n">
        <v>0.0003077528</v>
      </c>
      <c r="BI3399" s="0" t="n">
        <v>-0.0001831856</v>
      </c>
      <c r="BJ3399" s="0" t="n">
        <v>0.9999999</v>
      </c>
      <c r="BK3399" s="0" t="n">
        <v>1</v>
      </c>
      <c r="BL3399" s="0" t="n">
        <v>3.65293E-005</v>
      </c>
      <c r="BM3399" s="0" t="n">
        <v>0.000687705</v>
      </c>
      <c r="BN3399" s="0" t="n">
        <v>-0.0002431687</v>
      </c>
      <c r="BO3399" s="0" t="n">
        <v>0.9999998</v>
      </c>
    </row>
    <row r="3400" customFormat="false" ht="12.75" hidden="false" customHeight="false" outlineLevel="0" collapsed="false">
      <c r="A3400" s="0" t="n">
        <v>696.0427</v>
      </c>
      <c r="B3400" s="0" t="n">
        <v>3.020416</v>
      </c>
      <c r="C3400" s="0" t="n">
        <v>1.328635</v>
      </c>
      <c r="D3400" s="0" t="n">
        <v>0.7794287</v>
      </c>
      <c r="E3400" s="0" t="n">
        <v>-0.01851516</v>
      </c>
      <c r="F3400" s="0" t="n">
        <v>-0.0633375</v>
      </c>
      <c r="G3400" s="0" t="n">
        <v>-0.1484178</v>
      </c>
      <c r="H3400" s="0" t="n">
        <v>0.9867207</v>
      </c>
      <c r="I3400" s="0" t="n">
        <v>0.200643</v>
      </c>
      <c r="J3400" s="0" t="n">
        <v>0.01637901</v>
      </c>
      <c r="K3400" s="0" t="n">
        <v>0.9371894</v>
      </c>
      <c r="L3400" s="0" t="n">
        <v>-0.04441701</v>
      </c>
      <c r="M3400" s="0" t="n">
        <v>0.3455936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56.04262</v>
      </c>
      <c r="S3400" s="0" t="n">
        <v>61.70176</v>
      </c>
      <c r="T3400" s="0" t="n">
        <v>46.33459</v>
      </c>
      <c r="U3400" s="0" t="n">
        <v>36.19345</v>
      </c>
      <c r="V3400" s="0" t="n">
        <v>33.90153</v>
      </c>
      <c r="W3400" s="0" t="n">
        <v>18.85324</v>
      </c>
      <c r="X3400" s="0" t="n">
        <v>3.715744</v>
      </c>
      <c r="Y3400" s="0" t="n">
        <v>27.13105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</v>
      </c>
      <c r="AI3400" s="0" t="n">
        <v>1</v>
      </c>
      <c r="AJ3400" s="0" t="n">
        <v>-0.001396966</v>
      </c>
      <c r="AK3400" s="0" t="n">
        <v>0.005890461</v>
      </c>
      <c r="AL3400" s="0" t="n">
        <v>0.0008793301</v>
      </c>
      <c r="AM3400" s="0" t="n">
        <v>0.9999813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3.758976E-009</v>
      </c>
      <c r="AT3400" s="0" t="n">
        <v>-5.875029E-009</v>
      </c>
      <c r="AU3400" s="0" t="n">
        <v>5.539906E-009</v>
      </c>
      <c r="AV3400" s="0" t="n">
        <v>0.9999999</v>
      </c>
      <c r="AW3400" s="0" t="n">
        <v>1</v>
      </c>
      <c r="AX3400" s="0" t="n">
        <v>-2.351416E-009</v>
      </c>
      <c r="AY3400" s="0" t="n">
        <v>-5.491988E-008</v>
      </c>
      <c r="AZ3400" s="0" t="n">
        <v>7.453392E-009</v>
      </c>
      <c r="BA3400" s="0" t="n">
        <v>0.9999999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1.37067E-009</v>
      </c>
      <c r="BH3400" s="0" t="n">
        <v>-2.006101E-009</v>
      </c>
      <c r="BI3400" s="0" t="n">
        <v>4.459451E-009</v>
      </c>
      <c r="BJ3400" s="0" t="n">
        <v>1</v>
      </c>
      <c r="BK3400" s="0" t="n">
        <v>1</v>
      </c>
      <c r="BL3400" s="0" t="n">
        <v>-3.180655E-009</v>
      </c>
      <c r="BM3400" s="0" t="n">
        <v>-4.21395E-008</v>
      </c>
      <c r="BN3400" s="0" t="n">
        <v>6.986151E-009</v>
      </c>
      <c r="BO3400" s="0" t="n">
        <v>0.9999999</v>
      </c>
    </row>
    <row r="3401" customFormat="false" ht="12.75" hidden="false" customHeight="false" outlineLevel="0" collapsed="false">
      <c r="A3401" s="0" t="n">
        <v>696.0934</v>
      </c>
      <c r="B3401" s="0" t="n">
        <v>3.020416</v>
      </c>
      <c r="C3401" s="0" t="n">
        <v>1.328635</v>
      </c>
      <c r="D3401" s="0" t="n">
        <v>0.7794287</v>
      </c>
      <c r="E3401" s="0" t="n">
        <v>-0.01851516</v>
      </c>
      <c r="F3401" s="0" t="n">
        <v>-0.06333753</v>
      </c>
      <c r="G3401" s="0" t="n">
        <v>-0.1484178</v>
      </c>
      <c r="H3401" s="0" t="n">
        <v>0.9867207</v>
      </c>
      <c r="I3401" s="0" t="n">
        <v>0.200643</v>
      </c>
      <c r="J3401" s="0" t="n">
        <v>0.01584631</v>
      </c>
      <c r="K3401" s="0" t="n">
        <v>0.9407905</v>
      </c>
      <c r="L3401" s="0" t="n">
        <v>-0.04440976</v>
      </c>
      <c r="M3401" s="0" t="n">
        <v>0.3356933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56.04309</v>
      </c>
      <c r="S3401" s="0" t="n">
        <v>61.70136</v>
      </c>
      <c r="T3401" s="0" t="n">
        <v>46.33458</v>
      </c>
      <c r="U3401" s="0" t="n">
        <v>36.19381</v>
      </c>
      <c r="V3401" s="0" t="n">
        <v>33.90211</v>
      </c>
      <c r="W3401" s="0" t="n">
        <v>18.85272</v>
      </c>
      <c r="X3401" s="0" t="n">
        <v>3.716573</v>
      </c>
      <c r="Y3401" s="0" t="n">
        <v>27.13097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0</v>
      </c>
      <c r="AF3401" s="0" t="n">
        <v>0</v>
      </c>
      <c r="AG3401" s="0" t="n">
        <v>0</v>
      </c>
      <c r="AH3401" s="0" t="n">
        <v>1</v>
      </c>
      <c r="AI3401" s="0" t="n">
        <v>1</v>
      </c>
      <c r="AJ3401" s="0" t="n">
        <v>-0.002460834</v>
      </c>
      <c r="AK3401" s="0" t="n">
        <v>0.00319353</v>
      </c>
      <c r="AL3401" s="0" t="n">
        <v>0.0005062181</v>
      </c>
      <c r="AM3401" s="0" t="n">
        <v>0.9999917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1</v>
      </c>
      <c r="AW3401" s="0" t="n">
        <v>1</v>
      </c>
      <c r="AX3401" s="0" t="n">
        <v>1.448992E-009</v>
      </c>
      <c r="AY3401" s="0" t="n">
        <v>-2.277965E-008</v>
      </c>
      <c r="AZ3401" s="0" t="n">
        <v>-5.066006E-010</v>
      </c>
      <c r="BA3401" s="0" t="n">
        <v>1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-6.173807E-010</v>
      </c>
      <c r="BH3401" s="0" t="n">
        <v>-2.740494E-008</v>
      </c>
      <c r="BI3401" s="0" t="n">
        <v>-8.202845E-010</v>
      </c>
      <c r="BJ3401" s="0" t="n">
        <v>1</v>
      </c>
      <c r="BK3401" s="0" t="n">
        <v>1</v>
      </c>
      <c r="BL3401" s="0" t="n">
        <v>6.671383E-009</v>
      </c>
      <c r="BM3401" s="0" t="n">
        <v>9.769878E-009</v>
      </c>
      <c r="BN3401" s="0" t="n">
        <v>9.848812E-010</v>
      </c>
      <c r="BO3401" s="0" t="n">
        <v>1</v>
      </c>
    </row>
    <row r="3402" customFormat="false" ht="12.75" hidden="false" customHeight="false" outlineLevel="0" collapsed="false">
      <c r="A3402" s="0" t="n">
        <v>696.145</v>
      </c>
      <c r="B3402" s="0" t="n">
        <v>3.020416</v>
      </c>
      <c r="C3402" s="0" t="n">
        <v>1.328635</v>
      </c>
      <c r="D3402" s="0" t="n">
        <v>0.7794287</v>
      </c>
      <c r="E3402" s="0" t="n">
        <v>-0.01851514</v>
      </c>
      <c r="F3402" s="0" t="n">
        <v>-0.06333732</v>
      </c>
      <c r="G3402" s="0" t="n">
        <v>-0.1484179</v>
      </c>
      <c r="H3402" s="0" t="n">
        <v>0.9867207</v>
      </c>
      <c r="I3402" s="0" t="n">
        <v>0.200643</v>
      </c>
      <c r="J3402" s="0" t="n">
        <v>0.01558041</v>
      </c>
      <c r="K3402" s="0" t="n">
        <v>0.9429973</v>
      </c>
      <c r="L3402" s="0" t="n">
        <v>-0.04459903</v>
      </c>
      <c r="M3402" s="0" t="n">
        <v>0.3294304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57.97565</v>
      </c>
      <c r="S3402" s="0" t="n">
        <v>63.82897</v>
      </c>
      <c r="T3402" s="0" t="n">
        <v>47.93232</v>
      </c>
      <c r="U3402" s="0" t="n">
        <v>37.44191</v>
      </c>
      <c r="V3402" s="0" t="n">
        <v>35.07121</v>
      </c>
      <c r="W3402" s="0" t="n">
        <v>19.50277</v>
      </c>
      <c r="X3402" s="0" t="n">
        <v>3.844801</v>
      </c>
      <c r="Y3402" s="0" t="n">
        <v>28.06652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1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1.418092E-008</v>
      </c>
      <c r="AT3402" s="0" t="n">
        <v>1.458119E-007</v>
      </c>
      <c r="AU3402" s="0" t="n">
        <v>4.56521E-009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1.371157E-008</v>
      </c>
      <c r="BH3402" s="0" t="n">
        <v>7.635686E-008</v>
      </c>
      <c r="BI3402" s="0" t="n">
        <v>4.189398E-009</v>
      </c>
      <c r="BJ3402" s="0" t="n">
        <v>1</v>
      </c>
      <c r="BK3402" s="0" t="n">
        <v>1</v>
      </c>
      <c r="BL3402" s="0" t="n">
        <v>0</v>
      </c>
      <c r="BM3402" s="0" t="n">
        <v>0</v>
      </c>
      <c r="BN3402" s="0" t="n">
        <v>0</v>
      </c>
      <c r="BO3402" s="0" t="n">
        <v>1</v>
      </c>
    </row>
    <row r="3403" customFormat="false" ht="12.75" hidden="false" customHeight="false" outlineLevel="0" collapsed="false">
      <c r="A3403" s="0" t="n">
        <v>696.1926</v>
      </c>
      <c r="B3403" s="0" t="n">
        <v>3.020416</v>
      </c>
      <c r="C3403" s="0" t="n">
        <v>1.328635</v>
      </c>
      <c r="D3403" s="0" t="n">
        <v>0.7794287</v>
      </c>
      <c r="E3403" s="0" t="n">
        <v>-0.01851513</v>
      </c>
      <c r="F3403" s="0" t="n">
        <v>-0.06333745</v>
      </c>
      <c r="G3403" s="0" t="n">
        <v>-0.1484179</v>
      </c>
      <c r="H3403" s="0" t="n">
        <v>0.9867207</v>
      </c>
      <c r="I3403" s="0" t="n">
        <v>0.200643</v>
      </c>
      <c r="J3403" s="0" t="n">
        <v>0.01541563</v>
      </c>
      <c r="K3403" s="0" t="n">
        <v>0.9442869</v>
      </c>
      <c r="L3403" s="0" t="n">
        <v>-0.0446924</v>
      </c>
      <c r="M3403" s="0" t="n">
        <v>0.3257104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50.24556</v>
      </c>
      <c r="S3403" s="0" t="n">
        <v>55.31844</v>
      </c>
      <c r="T3403" s="0" t="n">
        <v>41.54134</v>
      </c>
      <c r="U3403" s="0" t="n">
        <v>32.44966</v>
      </c>
      <c r="V3403" s="0" t="n">
        <v>30.39505</v>
      </c>
      <c r="W3403" s="0" t="n">
        <v>16.9024</v>
      </c>
      <c r="X3403" s="0" t="n">
        <v>3.332166</v>
      </c>
      <c r="Y3403" s="0" t="n">
        <v>24.32431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-1.542704E-009</v>
      </c>
      <c r="AT3403" s="0" t="n">
        <v>-4.480745E-008</v>
      </c>
      <c r="AU3403" s="0" t="n">
        <v>3.236319E-009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-5.996442E-009</v>
      </c>
      <c r="BH3403" s="0" t="n">
        <v>-7.683541E-008</v>
      </c>
      <c r="BI3403" s="0" t="n">
        <v>5.711239E-009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</row>
    <row r="3404" customFormat="false" ht="12.75" hidden="false" customHeight="false" outlineLevel="0" collapsed="false">
      <c r="A3404" s="0" t="n">
        <v>696.2425</v>
      </c>
      <c r="B3404" s="0" t="n">
        <v>3.020416</v>
      </c>
      <c r="C3404" s="0" t="n">
        <v>1.328635</v>
      </c>
      <c r="D3404" s="0" t="n">
        <v>0.7794287</v>
      </c>
      <c r="E3404" s="0" t="n">
        <v>-0.01851513</v>
      </c>
      <c r="F3404" s="0" t="n">
        <v>-0.06333734</v>
      </c>
      <c r="G3404" s="0" t="n">
        <v>-0.1484179</v>
      </c>
      <c r="H3404" s="0" t="n">
        <v>0.9867207</v>
      </c>
      <c r="I3404" s="0" t="n">
        <v>0.200643</v>
      </c>
      <c r="J3404" s="0" t="n">
        <v>0.01561567</v>
      </c>
      <c r="K3404" s="0" t="n">
        <v>0.9438837</v>
      </c>
      <c r="L3404" s="0" t="n">
        <v>-0.04510054</v>
      </c>
      <c r="M3404" s="0" t="n">
        <v>0.3268116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56.04313</v>
      </c>
      <c r="S3404" s="0" t="n">
        <v>61.70134</v>
      </c>
      <c r="T3404" s="0" t="n">
        <v>46.33457</v>
      </c>
      <c r="U3404" s="0" t="n">
        <v>36.19385</v>
      </c>
      <c r="V3404" s="0" t="n">
        <v>33.90217</v>
      </c>
      <c r="W3404" s="0" t="n">
        <v>18.85268</v>
      </c>
      <c r="X3404" s="0" t="n">
        <v>3.716647</v>
      </c>
      <c r="Y3404" s="0" t="n">
        <v>27.13097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1</v>
      </c>
      <c r="AI3404" s="0" t="n">
        <v>1</v>
      </c>
      <c r="AJ3404" s="0" t="n">
        <v>-0.009048437</v>
      </c>
      <c r="AK3404" s="0" t="n">
        <v>-0.01059264</v>
      </c>
      <c r="AL3404" s="0" t="n">
        <v>0.009165328</v>
      </c>
      <c r="AM3404" s="0" t="n">
        <v>0.9998607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-1.158307E-009</v>
      </c>
      <c r="AT3404" s="0" t="n">
        <v>6.197013E-008</v>
      </c>
      <c r="AU3404" s="0" t="n">
        <v>-5.958892E-009</v>
      </c>
      <c r="AV3404" s="0" t="n">
        <v>1</v>
      </c>
      <c r="AW3404" s="0" t="n">
        <v>1</v>
      </c>
      <c r="AX3404" s="0" t="n">
        <v>-2.543437E-009</v>
      </c>
      <c r="AY3404" s="0" t="n">
        <v>-1.264524E-008</v>
      </c>
      <c r="AZ3404" s="0" t="n">
        <v>2.2981E-009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2.155512E-009</v>
      </c>
      <c r="BH3404" s="0" t="n">
        <v>5.932194E-008</v>
      </c>
      <c r="BI3404" s="0" t="n">
        <v>-4.815281E-009</v>
      </c>
      <c r="BJ3404" s="0" t="n">
        <v>1</v>
      </c>
      <c r="BK3404" s="0" t="n">
        <v>1</v>
      </c>
      <c r="BL3404" s="0" t="n">
        <v>-6.60297E-009</v>
      </c>
      <c r="BM3404" s="0" t="n">
        <v>-2.254852E-008</v>
      </c>
      <c r="BN3404" s="0" t="n">
        <v>7.61786E-010</v>
      </c>
      <c r="BO3404" s="0" t="n">
        <v>1</v>
      </c>
    </row>
    <row r="3405" customFormat="false" ht="12.75" hidden="false" customHeight="false" outlineLevel="0" collapsed="false">
      <c r="A3405" s="0" t="n">
        <v>696.2937</v>
      </c>
      <c r="B3405" s="0" t="n">
        <v>3.020416</v>
      </c>
      <c r="C3405" s="0" t="n">
        <v>1.328635</v>
      </c>
      <c r="D3405" s="0" t="n">
        <v>0.7794287</v>
      </c>
      <c r="E3405" s="0" t="n">
        <v>-0.01851514</v>
      </c>
      <c r="F3405" s="0" t="n">
        <v>-0.06333734</v>
      </c>
      <c r="G3405" s="0" t="n">
        <v>-0.1484179</v>
      </c>
      <c r="H3405" s="0" t="n">
        <v>0.9867207</v>
      </c>
      <c r="I3405" s="0" t="n">
        <v>0.200643</v>
      </c>
      <c r="J3405" s="0" t="n">
        <v>0.01591222</v>
      </c>
      <c r="K3405" s="0" t="n">
        <v>0.9430848</v>
      </c>
      <c r="L3405" s="0" t="n">
        <v>-0.04560917</v>
      </c>
      <c r="M3405" s="0" t="n">
        <v>0.3290253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54.1106</v>
      </c>
      <c r="S3405" s="0" t="n">
        <v>59.5737</v>
      </c>
      <c r="T3405" s="0" t="n">
        <v>44.73683</v>
      </c>
      <c r="U3405" s="0" t="n">
        <v>34.94579</v>
      </c>
      <c r="V3405" s="0" t="n">
        <v>32.73313</v>
      </c>
      <c r="W3405" s="0" t="n">
        <v>18.20258</v>
      </c>
      <c r="X3405" s="0" t="n">
        <v>3.588487</v>
      </c>
      <c r="Y3405" s="0" t="n">
        <v>26.19542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1</v>
      </c>
      <c r="AI3405" s="0" t="n">
        <v>1</v>
      </c>
      <c r="AJ3405" s="0" t="n">
        <v>-0.0004938426</v>
      </c>
      <c r="AK3405" s="0" t="n">
        <v>-0.0007459215</v>
      </c>
      <c r="AL3405" s="0" t="n">
        <v>0.0002542985</v>
      </c>
      <c r="AM3405" s="0" t="n">
        <v>0.9999996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1.136911E-009</v>
      </c>
      <c r="AT3405" s="0" t="n">
        <v>-1.476703E-008</v>
      </c>
      <c r="AU3405" s="0" t="n">
        <v>-4.992482E-009</v>
      </c>
      <c r="AV3405" s="0" t="n">
        <v>0.9999999</v>
      </c>
      <c r="AW3405" s="0" t="n">
        <v>1</v>
      </c>
      <c r="AX3405" s="0" t="n">
        <v>-5.978601E-009</v>
      </c>
      <c r="AY3405" s="0" t="n">
        <v>-2.994133E-008</v>
      </c>
      <c r="AZ3405" s="0" t="n">
        <v>3.210821E-009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2.027568E-009</v>
      </c>
      <c r="BH3405" s="0" t="n">
        <v>-3.048876E-009</v>
      </c>
      <c r="BI3405" s="0" t="n">
        <v>-5.688802E-009</v>
      </c>
      <c r="BJ3405" s="0" t="n">
        <v>0.9999999</v>
      </c>
      <c r="BK3405" s="0" t="n">
        <v>1</v>
      </c>
      <c r="BL3405" s="0" t="n">
        <v>-5.978601E-009</v>
      </c>
      <c r="BM3405" s="0" t="n">
        <v>-2.994133E-008</v>
      </c>
      <c r="BN3405" s="0" t="n">
        <v>3.210821E-009</v>
      </c>
      <c r="BO3405" s="0" t="n">
        <v>1</v>
      </c>
    </row>
    <row r="3406" customFormat="false" ht="12.75" hidden="false" customHeight="false" outlineLevel="0" collapsed="false">
      <c r="A3406" s="0" t="n">
        <v>696.3426</v>
      </c>
      <c r="B3406" s="0" t="n">
        <v>3.020416</v>
      </c>
      <c r="C3406" s="0" t="n">
        <v>1.328635</v>
      </c>
      <c r="D3406" s="0" t="n">
        <v>0.7794287</v>
      </c>
      <c r="E3406" s="0" t="n">
        <v>-0.01851515</v>
      </c>
      <c r="F3406" s="0" t="n">
        <v>-0.06333727</v>
      </c>
      <c r="G3406" s="0" t="n">
        <v>-0.148418</v>
      </c>
      <c r="H3406" s="0" t="n">
        <v>0.9867207</v>
      </c>
      <c r="I3406" s="0" t="n">
        <v>0.200643</v>
      </c>
      <c r="J3406" s="0" t="n">
        <v>0.01608741</v>
      </c>
      <c r="K3406" s="0" t="n">
        <v>0.9426106</v>
      </c>
      <c r="L3406" s="0" t="n">
        <v>-0.04590581</v>
      </c>
      <c r="M3406" s="0" t="n">
        <v>0.330332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56.04313</v>
      </c>
      <c r="S3406" s="0" t="n">
        <v>61.70134</v>
      </c>
      <c r="T3406" s="0" t="n">
        <v>46.33457</v>
      </c>
      <c r="U3406" s="0" t="n">
        <v>36.19385</v>
      </c>
      <c r="V3406" s="0" t="n">
        <v>33.90217</v>
      </c>
      <c r="W3406" s="0" t="n">
        <v>18.85268</v>
      </c>
      <c r="X3406" s="0" t="n">
        <v>3.716647</v>
      </c>
      <c r="Y3406" s="0" t="n">
        <v>27.13097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1.875114E-009</v>
      </c>
      <c r="AT3406" s="0" t="n">
        <v>3.995184E-008</v>
      </c>
      <c r="AU3406" s="0" t="n">
        <v>-9.4521E-009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1.055081E-011</v>
      </c>
      <c r="BH3406" s="0" t="n">
        <v>1.61581E-008</v>
      </c>
      <c r="BI3406" s="0" t="n">
        <v>-9.213659E-009</v>
      </c>
      <c r="BJ3406" s="0" t="n">
        <v>1</v>
      </c>
      <c r="BK3406" s="0" t="n">
        <v>1</v>
      </c>
      <c r="BL3406" s="0" t="n">
        <v>0</v>
      </c>
      <c r="BM3406" s="0" t="n">
        <v>0</v>
      </c>
      <c r="BN3406" s="0" t="n">
        <v>0</v>
      </c>
      <c r="BO3406" s="0" t="n">
        <v>1</v>
      </c>
    </row>
    <row r="3407" customFormat="false" ht="12.75" hidden="false" customHeight="false" outlineLevel="0" collapsed="false">
      <c r="A3407" s="0" t="n">
        <v>696.3922</v>
      </c>
      <c r="B3407" s="0" t="n">
        <v>3.020416</v>
      </c>
      <c r="C3407" s="0" t="n">
        <v>1.328635</v>
      </c>
      <c r="D3407" s="0" t="n">
        <v>0.7794287</v>
      </c>
      <c r="E3407" s="0" t="n">
        <v>-0.01851515</v>
      </c>
      <c r="F3407" s="0" t="n">
        <v>-0.06333724</v>
      </c>
      <c r="G3407" s="0" t="n">
        <v>-0.148418</v>
      </c>
      <c r="H3407" s="0" t="n">
        <v>0.9867207</v>
      </c>
      <c r="I3407" s="0" t="n">
        <v>0.200643</v>
      </c>
      <c r="J3407" s="0" t="n">
        <v>0.01594972</v>
      </c>
      <c r="K3407" s="0" t="n">
        <v>0.9414514</v>
      </c>
      <c r="L3407" s="0" t="n">
        <v>-0.04499105</v>
      </c>
      <c r="M3407" s="0" t="n">
        <v>0.3337527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57.97565</v>
      </c>
      <c r="S3407" s="0" t="n">
        <v>63.82896</v>
      </c>
      <c r="T3407" s="0" t="n">
        <v>47.93232</v>
      </c>
      <c r="U3407" s="0" t="n">
        <v>37.44191</v>
      </c>
      <c r="V3407" s="0" t="n">
        <v>35.07121</v>
      </c>
      <c r="W3407" s="0" t="n">
        <v>19.50277</v>
      </c>
      <c r="X3407" s="0" t="n">
        <v>3.844807</v>
      </c>
      <c r="Y3407" s="0" t="n">
        <v>28.06652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1</v>
      </c>
      <c r="AI3407" s="0" t="n">
        <v>1</v>
      </c>
      <c r="AJ3407" s="0" t="n">
        <v>0.006322288</v>
      </c>
      <c r="AK3407" s="0" t="n">
        <v>-0.01320808</v>
      </c>
      <c r="AL3407" s="0" t="n">
        <v>0.002361523</v>
      </c>
      <c r="AM3407" s="0" t="n">
        <v>0.9998898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-2.885488E-010</v>
      </c>
      <c r="AT3407" s="0" t="n">
        <v>6.827627E-009</v>
      </c>
      <c r="AU3407" s="0" t="n">
        <v>-1.426793E-009</v>
      </c>
      <c r="AV3407" s="0" t="n">
        <v>1</v>
      </c>
      <c r="AW3407" s="0" t="n">
        <v>1</v>
      </c>
      <c r="AX3407" s="0" t="n">
        <v>6.181035E-009</v>
      </c>
      <c r="AY3407" s="0" t="n">
        <v>7.26255E-008</v>
      </c>
      <c r="AZ3407" s="0" t="n">
        <v>-3.584746E-009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3.381414E-010</v>
      </c>
      <c r="BH3407" s="0" t="n">
        <v>1.388406E-008</v>
      </c>
      <c r="BI3407" s="0" t="n">
        <v>-4.11878E-009</v>
      </c>
      <c r="BJ3407" s="0" t="n">
        <v>1</v>
      </c>
      <c r="BK3407" s="0" t="n">
        <v>1</v>
      </c>
      <c r="BL3407" s="0" t="n">
        <v>-1.829413E-009</v>
      </c>
      <c r="BM3407" s="0" t="n">
        <v>-4.883355E-009</v>
      </c>
      <c r="BN3407" s="0" t="n">
        <v>-1.531395E-008</v>
      </c>
      <c r="BO3407" s="0" t="n">
        <v>1</v>
      </c>
    </row>
    <row r="3408" customFormat="false" ht="12.75" hidden="false" customHeight="false" outlineLevel="0" collapsed="false">
      <c r="A3408" s="0" t="n">
        <v>696.4425</v>
      </c>
      <c r="B3408" s="0" t="n">
        <v>3.020416</v>
      </c>
      <c r="C3408" s="0" t="n">
        <v>1.328635</v>
      </c>
      <c r="D3408" s="0" t="n">
        <v>0.7794287</v>
      </c>
      <c r="E3408" s="0" t="n">
        <v>-0.01851514</v>
      </c>
      <c r="F3408" s="0" t="n">
        <v>-0.06333745</v>
      </c>
      <c r="G3408" s="0" t="n">
        <v>-0.148418</v>
      </c>
      <c r="H3408" s="0" t="n">
        <v>0.9867207</v>
      </c>
      <c r="I3408" s="0" t="n">
        <v>0.200643</v>
      </c>
      <c r="J3408" s="0" t="n">
        <v>0.0150334</v>
      </c>
      <c r="K3408" s="0" t="n">
        <v>0.9392159</v>
      </c>
      <c r="L3408" s="0" t="n">
        <v>-0.0414695</v>
      </c>
      <c r="M3408" s="0" t="n">
        <v>0.3404817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59.90817</v>
      </c>
      <c r="S3408" s="0" t="n">
        <v>65.9566</v>
      </c>
      <c r="T3408" s="0" t="n">
        <v>49.53006</v>
      </c>
      <c r="U3408" s="0" t="n">
        <v>38.68997</v>
      </c>
      <c r="V3408" s="0" t="n">
        <v>36.24025</v>
      </c>
      <c r="W3408" s="0" t="n">
        <v>20.15286</v>
      </c>
      <c r="X3408" s="0" t="n">
        <v>3.972967</v>
      </c>
      <c r="Y3408" s="0" t="n">
        <v>29.00207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1</v>
      </c>
      <c r="AI3408" s="0" t="n">
        <v>1</v>
      </c>
      <c r="AJ3408" s="0" t="n">
        <v>0.00273837</v>
      </c>
      <c r="AK3408" s="0" t="n">
        <v>-0.006215945</v>
      </c>
      <c r="AL3408" s="0" t="n">
        <v>0.003164832</v>
      </c>
      <c r="AM3408" s="0" t="n">
        <v>0.999972</v>
      </c>
      <c r="AN3408" s="0" t="n">
        <v>1</v>
      </c>
      <c r="AO3408" s="0" t="n">
        <v>1</v>
      </c>
      <c r="AP3408" s="0" t="n">
        <v>0</v>
      </c>
      <c r="AQ3408" s="0" t="n">
        <v>0</v>
      </c>
      <c r="AR3408" s="0" t="n">
        <v>0</v>
      </c>
      <c r="AS3408" s="0" t="n">
        <v>-8.954062E-009</v>
      </c>
      <c r="AT3408" s="0" t="n">
        <v>-9.966794E-008</v>
      </c>
      <c r="AU3408" s="0" t="n">
        <v>1.426352E-008</v>
      </c>
      <c r="AV3408" s="0" t="n">
        <v>1</v>
      </c>
      <c r="AW3408" s="0" t="n">
        <v>1</v>
      </c>
      <c r="AX3408" s="0" t="n">
        <v>9.848711E-011</v>
      </c>
      <c r="AY3408" s="0" t="n">
        <v>-1.499845E-008</v>
      </c>
      <c r="AZ3408" s="0" t="n">
        <v>2.917203E-009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-1.126489E-008</v>
      </c>
      <c r="BH3408" s="0" t="n">
        <v>-8.620027E-008</v>
      </c>
      <c r="BI3408" s="0" t="n">
        <v>1.394038E-008</v>
      </c>
      <c r="BJ3408" s="0" t="n">
        <v>1</v>
      </c>
      <c r="BK3408" s="0" t="n">
        <v>1</v>
      </c>
      <c r="BL3408" s="0" t="n">
        <v>-2.370869E-010</v>
      </c>
      <c r="BM3408" s="0" t="n">
        <v>-1.279113E-008</v>
      </c>
      <c r="BN3408" s="0" t="n">
        <v>4.324877E-009</v>
      </c>
      <c r="BO3408" s="0" t="n">
        <v>1</v>
      </c>
    </row>
    <row r="3409" customFormat="false" ht="12.75" hidden="false" customHeight="false" outlineLevel="0" collapsed="false">
      <c r="A3409" s="0" t="n">
        <v>696.4922</v>
      </c>
      <c r="B3409" s="0" t="n">
        <v>3.020416</v>
      </c>
      <c r="C3409" s="0" t="n">
        <v>1.328635</v>
      </c>
      <c r="D3409" s="0" t="n">
        <v>0.7794287</v>
      </c>
      <c r="E3409" s="0" t="n">
        <v>-0.01851512</v>
      </c>
      <c r="F3409" s="0" t="n">
        <v>-0.0633375</v>
      </c>
      <c r="G3409" s="0" t="n">
        <v>-0.148418</v>
      </c>
      <c r="H3409" s="0" t="n">
        <v>0.9867207</v>
      </c>
      <c r="I3409" s="0" t="n">
        <v>0.200643</v>
      </c>
      <c r="J3409" s="0" t="n">
        <v>0.01444136</v>
      </c>
      <c r="K3409" s="0" t="n">
        <v>0.9378242</v>
      </c>
      <c r="L3409" s="0" t="n">
        <v>-0.03930475</v>
      </c>
      <c r="M3409" s="0" t="n">
        <v>0.3445756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57.97565</v>
      </c>
      <c r="S3409" s="0" t="n">
        <v>63.82897</v>
      </c>
      <c r="T3409" s="0" t="n">
        <v>47.93232</v>
      </c>
      <c r="U3409" s="0" t="n">
        <v>37.44191</v>
      </c>
      <c r="V3409" s="0" t="n">
        <v>35.07121</v>
      </c>
      <c r="W3409" s="0" t="n">
        <v>19.50277</v>
      </c>
      <c r="X3409" s="0" t="n">
        <v>3.844807</v>
      </c>
      <c r="Y3409" s="0" t="n">
        <v>28.06652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0</v>
      </c>
      <c r="AQ3409" s="0" t="n">
        <v>0</v>
      </c>
      <c r="AR3409" s="0" t="n">
        <v>0</v>
      </c>
      <c r="AS3409" s="0" t="n">
        <v>5.583829E-009</v>
      </c>
      <c r="AT3409" s="0" t="n">
        <v>-1.713042E-008</v>
      </c>
      <c r="AU3409" s="0" t="n">
        <v>7.562171E-009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5.955426E-009</v>
      </c>
      <c r="BH3409" s="0" t="n">
        <v>-2.314123E-008</v>
      </c>
      <c r="BI3409" s="0" t="n">
        <v>8.615039E-009</v>
      </c>
      <c r="BJ3409" s="0" t="n">
        <v>1</v>
      </c>
      <c r="BK3409" s="0" t="n">
        <v>1</v>
      </c>
      <c r="BL3409" s="0" t="n">
        <v>0</v>
      </c>
      <c r="BM3409" s="0" t="n">
        <v>0</v>
      </c>
      <c r="BN3409" s="0" t="n">
        <v>0</v>
      </c>
      <c r="BO3409" s="0" t="n">
        <v>1</v>
      </c>
    </row>
    <row r="3410" customFormat="false" ht="12.75" hidden="false" customHeight="false" outlineLevel="0" collapsed="false">
      <c r="A3410" s="0" t="n">
        <v>696.543</v>
      </c>
      <c r="B3410" s="0" t="n">
        <v>3.020416</v>
      </c>
      <c r="C3410" s="0" t="n">
        <v>1.328635</v>
      </c>
      <c r="D3410" s="0" t="n">
        <v>0.7794287</v>
      </c>
      <c r="E3410" s="0" t="n">
        <v>-0.01851513</v>
      </c>
      <c r="F3410" s="0" t="n">
        <v>-0.06333759</v>
      </c>
      <c r="G3410" s="0" t="n">
        <v>-0.1484181</v>
      </c>
      <c r="H3410" s="0" t="n">
        <v>0.9867206</v>
      </c>
      <c r="I3410" s="0" t="n">
        <v>0.200643</v>
      </c>
      <c r="J3410" s="0" t="n">
        <v>0.01066072</v>
      </c>
      <c r="K3410" s="0" t="n">
        <v>0.9350127</v>
      </c>
      <c r="L3410" s="0" t="n">
        <v>-0.02821137</v>
      </c>
      <c r="M3410" s="0" t="n">
        <v>0.3533295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59.90817</v>
      </c>
      <c r="S3410" s="0" t="n">
        <v>65.9566</v>
      </c>
      <c r="T3410" s="0" t="n">
        <v>49.53006</v>
      </c>
      <c r="U3410" s="0" t="n">
        <v>38.68997</v>
      </c>
      <c r="V3410" s="0" t="n">
        <v>36.24025</v>
      </c>
      <c r="W3410" s="0" t="n">
        <v>20.15286</v>
      </c>
      <c r="X3410" s="0" t="n">
        <v>3.972967</v>
      </c>
      <c r="Y3410" s="0" t="n">
        <v>29.00207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1</v>
      </c>
      <c r="AI3410" s="0" t="n">
        <v>1</v>
      </c>
      <c r="AJ3410" s="0" t="n">
        <v>0.04869208</v>
      </c>
      <c r="AK3410" s="0" t="n">
        <v>-0.03640246</v>
      </c>
      <c r="AL3410" s="0" t="n">
        <v>0.02762233</v>
      </c>
      <c r="AM3410" s="0" t="n">
        <v>0.9977682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-2.190383E-009</v>
      </c>
      <c r="AT3410" s="0" t="n">
        <v>-6.460417E-008</v>
      </c>
      <c r="AU3410" s="0" t="n">
        <v>9.639414E-010</v>
      </c>
      <c r="AV3410" s="0" t="n">
        <v>1</v>
      </c>
      <c r="AW3410" s="0" t="n">
        <v>1</v>
      </c>
      <c r="AX3410" s="0" t="n">
        <v>-6.068517E-010</v>
      </c>
      <c r="AY3410" s="0" t="n">
        <v>2.329711E-008</v>
      </c>
      <c r="AZ3410" s="0" t="n">
        <v>7.414866E-010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-2.187365E-009</v>
      </c>
      <c r="BH3410" s="0" t="n">
        <v>-3.660724E-008</v>
      </c>
      <c r="BI3410" s="0" t="n">
        <v>8.99777E-010</v>
      </c>
      <c r="BJ3410" s="0" t="n">
        <v>1</v>
      </c>
      <c r="BK3410" s="0" t="n">
        <v>1</v>
      </c>
      <c r="BL3410" s="0" t="n">
        <v>1.762533E-010</v>
      </c>
      <c r="BM3410" s="0" t="n">
        <v>1.500469E-008</v>
      </c>
      <c r="BN3410" s="0" t="n">
        <v>7.882132E-010</v>
      </c>
      <c r="BO3410" s="0" t="n">
        <v>1</v>
      </c>
    </row>
    <row r="3411" customFormat="false" ht="12.75" hidden="false" customHeight="false" outlineLevel="0" collapsed="false">
      <c r="A3411" s="0" t="n">
        <v>696.5921</v>
      </c>
      <c r="B3411" s="0" t="n">
        <v>3.020416</v>
      </c>
      <c r="C3411" s="0" t="n">
        <v>1.328635</v>
      </c>
      <c r="D3411" s="0" t="n">
        <v>0.7794287</v>
      </c>
      <c r="E3411" s="0" t="n">
        <v>-0.01851513</v>
      </c>
      <c r="F3411" s="0" t="n">
        <v>-0.06333779</v>
      </c>
      <c r="G3411" s="0" t="n">
        <v>-0.148418</v>
      </c>
      <c r="H3411" s="0" t="n">
        <v>0.9867207</v>
      </c>
      <c r="I3411" s="0" t="n">
        <v>0.200643</v>
      </c>
      <c r="J3411" s="0" t="n">
        <v>0.00276052</v>
      </c>
      <c r="K3411" s="0" t="n">
        <v>0.9296455</v>
      </c>
      <c r="L3411" s="0" t="n">
        <v>-0.006966481</v>
      </c>
      <c r="M3411" s="0" t="n">
        <v>0.368379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57.97565</v>
      </c>
      <c r="S3411" s="0" t="n">
        <v>63.82897</v>
      </c>
      <c r="T3411" s="0" t="n">
        <v>47.93232</v>
      </c>
      <c r="U3411" s="0" t="n">
        <v>37.44191</v>
      </c>
      <c r="V3411" s="0" t="n">
        <v>35.07121</v>
      </c>
      <c r="W3411" s="0" t="n">
        <v>19.50277</v>
      </c>
      <c r="X3411" s="0" t="n">
        <v>3.844807</v>
      </c>
      <c r="Y3411" s="0" t="n">
        <v>28.06652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1</v>
      </c>
      <c r="AI3411" s="0" t="n">
        <v>1</v>
      </c>
      <c r="AJ3411" s="0" t="n">
        <v>0.01058813</v>
      </c>
      <c r="AK3411" s="0" t="n">
        <v>-0.007513741</v>
      </c>
      <c r="AL3411" s="0" t="n">
        <v>0.004194585</v>
      </c>
      <c r="AM3411" s="0" t="n">
        <v>0.9999068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-3.823198E-009</v>
      </c>
      <c r="AT3411" s="0" t="n">
        <v>-9.835333E-008</v>
      </c>
      <c r="AU3411" s="0" t="n">
        <v>-3.711039E-010</v>
      </c>
      <c r="AV3411" s="0" t="n">
        <v>1</v>
      </c>
      <c r="AW3411" s="0" t="n">
        <v>1</v>
      </c>
      <c r="AX3411" s="0" t="n">
        <v>-6.437209E-010</v>
      </c>
      <c r="AY3411" s="0" t="n">
        <v>-4.20661E-009</v>
      </c>
      <c r="AZ3411" s="0" t="n">
        <v>-1.155343E-009</v>
      </c>
      <c r="BA3411" s="0" t="n">
        <v>1</v>
      </c>
      <c r="BB3411" s="0" t="n">
        <v>2</v>
      </c>
      <c r="BC3411" s="0" t="n">
        <v>1</v>
      </c>
      <c r="BD3411" s="0" t="n">
        <v>0</v>
      </c>
      <c r="BE3411" s="0" t="n">
        <v>0</v>
      </c>
      <c r="BF3411" s="0" t="n">
        <v>0</v>
      </c>
      <c r="BG3411" s="0" t="n">
        <v>-3.280893E-009</v>
      </c>
      <c r="BH3411" s="0" t="n">
        <v>-9.043754E-008</v>
      </c>
      <c r="BI3411" s="0" t="n">
        <v>-5.580918E-010</v>
      </c>
      <c r="BJ3411" s="0" t="n">
        <v>1</v>
      </c>
      <c r="BK3411" s="0" t="n">
        <v>1</v>
      </c>
      <c r="BL3411" s="0" t="n">
        <v>1.844915E-010</v>
      </c>
      <c r="BM3411" s="0" t="n">
        <v>1.91748E-008</v>
      </c>
      <c r="BN3411" s="0" t="n">
        <v>-2.497674E-009</v>
      </c>
      <c r="BO3411" s="0" t="n">
        <v>1</v>
      </c>
    </row>
    <row r="3412" customFormat="false" ht="12.75" hidden="false" customHeight="false" outlineLevel="0" collapsed="false">
      <c r="A3412" s="0" t="n">
        <v>696.6428</v>
      </c>
      <c r="B3412" s="0" t="n">
        <v>3.020416</v>
      </c>
      <c r="C3412" s="0" t="n">
        <v>1.328635</v>
      </c>
      <c r="D3412" s="0" t="n">
        <v>0.7794287</v>
      </c>
      <c r="E3412" s="0" t="n">
        <v>-0.01851513</v>
      </c>
      <c r="F3412" s="0" t="n">
        <v>-0.06333794</v>
      </c>
      <c r="G3412" s="0" t="n">
        <v>-0.1484181</v>
      </c>
      <c r="H3412" s="0" t="n">
        <v>0.9867206</v>
      </c>
      <c r="I3412" s="0" t="n">
        <v>0.200643</v>
      </c>
      <c r="J3412" s="0" t="n">
        <v>-0.002447303</v>
      </c>
      <c r="K3412" s="0" t="n">
        <v>0.9258381</v>
      </c>
      <c r="L3412" s="0" t="n">
        <v>0.005996338</v>
      </c>
      <c r="M3412" s="0" t="n">
        <v>0.377865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59.90817</v>
      </c>
      <c r="S3412" s="0" t="n">
        <v>65.9566</v>
      </c>
      <c r="T3412" s="0" t="n">
        <v>49.53006</v>
      </c>
      <c r="U3412" s="0" t="n">
        <v>38.68997</v>
      </c>
      <c r="V3412" s="0" t="n">
        <v>36.24025</v>
      </c>
      <c r="W3412" s="0" t="n">
        <v>20.15286</v>
      </c>
      <c r="X3412" s="0" t="n">
        <v>3.972968</v>
      </c>
      <c r="Y3412" s="0" t="n">
        <v>29.00207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-1.651018E-009</v>
      </c>
      <c r="AT3412" s="0" t="n">
        <v>-6.387286E-008</v>
      </c>
      <c r="AU3412" s="0" t="n">
        <v>1.239329E-009</v>
      </c>
      <c r="AV3412" s="0" t="n">
        <v>1</v>
      </c>
      <c r="AW3412" s="0" t="n">
        <v>1</v>
      </c>
      <c r="AX3412" s="0" t="n">
        <v>0</v>
      </c>
      <c r="AY3412" s="0" t="n">
        <v>0</v>
      </c>
      <c r="AZ3412" s="0" t="n">
        <v>0</v>
      </c>
      <c r="BA3412" s="0" t="n">
        <v>1</v>
      </c>
      <c r="BB3412" s="0" t="n">
        <v>2</v>
      </c>
      <c r="BC3412" s="0" t="n">
        <v>1</v>
      </c>
      <c r="BD3412" s="0" t="n">
        <v>0</v>
      </c>
      <c r="BE3412" s="0" t="n">
        <v>0</v>
      </c>
      <c r="BF3412" s="0" t="n">
        <v>0</v>
      </c>
      <c r="BG3412" s="0" t="n">
        <v>-1.702784E-009</v>
      </c>
      <c r="BH3412" s="0" t="n">
        <v>-8.539192E-008</v>
      </c>
      <c r="BI3412" s="0" t="n">
        <v>1.250442E-009</v>
      </c>
      <c r="BJ3412" s="0" t="n">
        <v>1</v>
      </c>
      <c r="BK3412" s="0" t="n">
        <v>1</v>
      </c>
      <c r="BL3412" s="0" t="n">
        <v>0</v>
      </c>
      <c r="BM3412" s="0" t="n">
        <v>0</v>
      </c>
      <c r="BN3412" s="0" t="n">
        <v>0</v>
      </c>
      <c r="BO3412" s="0" t="n">
        <v>1</v>
      </c>
    </row>
    <row r="3413" customFormat="false" ht="12.75" hidden="false" customHeight="false" outlineLevel="0" collapsed="false">
      <c r="A3413" s="0" t="n">
        <v>696.6932</v>
      </c>
      <c r="B3413" s="0" t="n">
        <v>3.020416</v>
      </c>
      <c r="C3413" s="0" t="n">
        <v>1.328635</v>
      </c>
      <c r="D3413" s="0" t="n">
        <v>0.7794287</v>
      </c>
      <c r="E3413" s="0" t="n">
        <v>-0.01851513</v>
      </c>
      <c r="F3413" s="0" t="n">
        <v>-0.06333784</v>
      </c>
      <c r="G3413" s="0" t="n">
        <v>-0.1484181</v>
      </c>
      <c r="H3413" s="0" t="n">
        <v>0.9867206</v>
      </c>
      <c r="I3413" s="0" t="n">
        <v>0.200643</v>
      </c>
      <c r="J3413" s="0" t="n">
        <v>-0.006624942</v>
      </c>
      <c r="K3413" s="0" t="n">
        <v>0.9226671</v>
      </c>
      <c r="L3413" s="0" t="n">
        <v>0.01586811</v>
      </c>
      <c r="M3413" s="0" t="n">
        <v>0.3852139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59.90817</v>
      </c>
      <c r="S3413" s="0" t="n">
        <v>65.9566</v>
      </c>
      <c r="T3413" s="0" t="n">
        <v>49.53006</v>
      </c>
      <c r="U3413" s="0" t="n">
        <v>38.68997</v>
      </c>
      <c r="V3413" s="0" t="n">
        <v>36.24025</v>
      </c>
      <c r="W3413" s="0" t="n">
        <v>20.15286</v>
      </c>
      <c r="X3413" s="0" t="n">
        <v>3.972968</v>
      </c>
      <c r="Y3413" s="0" t="n">
        <v>29.00207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0</v>
      </c>
      <c r="AF3413" s="0" t="n">
        <v>0</v>
      </c>
      <c r="AG3413" s="0" t="n">
        <v>0</v>
      </c>
      <c r="AH3413" s="0" t="n">
        <v>1</v>
      </c>
      <c r="AI3413" s="0" t="n">
        <v>1</v>
      </c>
      <c r="AJ3413" s="0" t="n">
        <v>0.02714034</v>
      </c>
      <c r="AK3413" s="0" t="n">
        <v>-0.01847237</v>
      </c>
      <c r="AL3413" s="0" t="n">
        <v>0.009283975</v>
      </c>
      <c r="AM3413" s="0" t="n">
        <v>0.9994182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8.401679E-011</v>
      </c>
      <c r="AT3413" s="0" t="n">
        <v>4.471261E-008</v>
      </c>
      <c r="AU3413" s="0" t="n">
        <v>1.04278E-009</v>
      </c>
      <c r="AV3413" s="0" t="n">
        <v>1</v>
      </c>
      <c r="AW3413" s="0" t="n">
        <v>1</v>
      </c>
      <c r="AX3413" s="0" t="n">
        <v>5.434864E-010</v>
      </c>
      <c r="AY3413" s="0" t="n">
        <v>-2.105573E-008</v>
      </c>
      <c r="AZ3413" s="0" t="n">
        <v>-2.516763E-010</v>
      </c>
      <c r="BA3413" s="0" t="n">
        <v>1</v>
      </c>
      <c r="BB3413" s="0" t="n">
        <v>2</v>
      </c>
      <c r="BC3413" s="0" t="n">
        <v>1</v>
      </c>
      <c r="BD3413" s="0" t="n">
        <v>0</v>
      </c>
      <c r="BE3413" s="0" t="n">
        <v>0</v>
      </c>
      <c r="BF3413" s="0" t="n">
        <v>0</v>
      </c>
      <c r="BG3413" s="0" t="n">
        <v>-1.378735E-010</v>
      </c>
      <c r="BH3413" s="0" t="n">
        <v>5.472612E-008</v>
      </c>
      <c r="BI3413" s="0" t="n">
        <v>5.870616E-011</v>
      </c>
      <c r="BJ3413" s="0" t="n">
        <v>1</v>
      </c>
      <c r="BK3413" s="0" t="n">
        <v>1</v>
      </c>
      <c r="BL3413" s="0" t="n">
        <v>1.086973E-009</v>
      </c>
      <c r="BM3413" s="0" t="n">
        <v>-4.211145E-008</v>
      </c>
      <c r="BN3413" s="0" t="n">
        <v>-5.033526E-010</v>
      </c>
      <c r="BO3413" s="0" t="n">
        <v>1</v>
      </c>
    </row>
    <row r="3414" customFormat="false" ht="12.75" hidden="false" customHeight="false" outlineLevel="0" collapsed="false">
      <c r="A3414" s="0" t="n">
        <v>696.7424</v>
      </c>
      <c r="B3414" s="0" t="n">
        <v>3.020416</v>
      </c>
      <c r="C3414" s="0" t="n">
        <v>1.328635</v>
      </c>
      <c r="D3414" s="0" t="n">
        <v>0.7794287</v>
      </c>
      <c r="E3414" s="0" t="n">
        <v>-0.01851514</v>
      </c>
      <c r="F3414" s="0" t="n">
        <v>-0.06333788</v>
      </c>
      <c r="G3414" s="0" t="n">
        <v>-0.1484181</v>
      </c>
      <c r="H3414" s="0" t="n">
        <v>0.9867206</v>
      </c>
      <c r="I3414" s="0" t="n">
        <v>0.200643</v>
      </c>
      <c r="J3414" s="0" t="n">
        <v>-0.01296353</v>
      </c>
      <c r="K3414" s="0" t="n">
        <v>0.9175268</v>
      </c>
      <c r="L3414" s="0" t="n">
        <v>0.03001146</v>
      </c>
      <c r="M3414" s="0" t="n">
        <v>0.396328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57.97565</v>
      </c>
      <c r="S3414" s="0" t="n">
        <v>63.82897</v>
      </c>
      <c r="T3414" s="0" t="n">
        <v>47.93232</v>
      </c>
      <c r="U3414" s="0" t="n">
        <v>37.44191</v>
      </c>
      <c r="V3414" s="0" t="n">
        <v>35.07121</v>
      </c>
      <c r="W3414" s="0" t="n">
        <v>19.50277</v>
      </c>
      <c r="X3414" s="0" t="n">
        <v>3.844807</v>
      </c>
      <c r="Y3414" s="0" t="n">
        <v>28.06652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0</v>
      </c>
      <c r="AF3414" s="0" t="n">
        <v>0</v>
      </c>
      <c r="AG3414" s="0" t="n">
        <v>0</v>
      </c>
      <c r="AH3414" s="0" t="n">
        <v>1</v>
      </c>
      <c r="AI3414" s="0" t="n">
        <v>1</v>
      </c>
      <c r="AJ3414" s="0" t="n">
        <v>0.005218542</v>
      </c>
      <c r="AK3414" s="0" t="n">
        <v>-0.004464066</v>
      </c>
      <c r="AL3414" s="0" t="n">
        <v>0.000755463</v>
      </c>
      <c r="AM3414" s="0" t="n">
        <v>0.9999761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-2.406047E-009</v>
      </c>
      <c r="AT3414" s="0" t="n">
        <v>-1.13445E-008</v>
      </c>
      <c r="AU3414" s="0" t="n">
        <v>-4.379146E-009</v>
      </c>
      <c r="AV3414" s="0" t="n">
        <v>1</v>
      </c>
      <c r="AW3414" s="0" t="n">
        <v>1</v>
      </c>
      <c r="AX3414" s="0" t="n">
        <v>6.513424E-012</v>
      </c>
      <c r="AY3414" s="0" t="n">
        <v>-1.054458E-008</v>
      </c>
      <c r="AZ3414" s="0" t="n">
        <v>-2.954581E-009</v>
      </c>
      <c r="BA3414" s="0" t="n">
        <v>1</v>
      </c>
      <c r="BB3414" s="0" t="n">
        <v>2</v>
      </c>
      <c r="BC3414" s="0" t="n">
        <v>1</v>
      </c>
      <c r="BD3414" s="0" t="n">
        <v>0</v>
      </c>
      <c r="BE3414" s="0" t="n">
        <v>0</v>
      </c>
      <c r="BF3414" s="0" t="n">
        <v>0</v>
      </c>
      <c r="BG3414" s="0" t="n">
        <v>-2.320571E-009</v>
      </c>
      <c r="BH3414" s="0" t="n">
        <v>-1.071983E-008</v>
      </c>
      <c r="BI3414" s="0" t="n">
        <v>-2.666387E-009</v>
      </c>
      <c r="BJ3414" s="0" t="n">
        <v>1</v>
      </c>
      <c r="BK3414" s="0" t="n">
        <v>1</v>
      </c>
      <c r="BL3414" s="0" t="n">
        <v>6.513424E-012</v>
      </c>
      <c r="BM3414" s="0" t="n">
        <v>-1.054458E-008</v>
      </c>
      <c r="BN3414" s="0" t="n">
        <v>-2.954581E-009</v>
      </c>
      <c r="BO3414" s="0" t="n">
        <v>1</v>
      </c>
    </row>
    <row r="3415" customFormat="false" ht="12.75" hidden="false" customHeight="false" outlineLevel="0" collapsed="false">
      <c r="A3415" s="0" t="n">
        <v>696.7921</v>
      </c>
      <c r="B3415" s="0" t="n">
        <v>3.009989</v>
      </c>
      <c r="C3415" s="0" t="n">
        <v>1.298477</v>
      </c>
      <c r="D3415" s="0" t="n">
        <v>0.7940032</v>
      </c>
      <c r="E3415" s="0" t="n">
        <v>-0.01851514</v>
      </c>
      <c r="F3415" s="0" t="n">
        <v>-0.06333787</v>
      </c>
      <c r="G3415" s="0" t="n">
        <v>-0.1484182</v>
      </c>
      <c r="H3415" s="0" t="n">
        <v>0.9867206</v>
      </c>
      <c r="I3415" s="0" t="n">
        <v>0.200643</v>
      </c>
      <c r="J3415" s="0" t="n">
        <v>-0.01708016</v>
      </c>
      <c r="K3415" s="0" t="n">
        <v>0.9139025</v>
      </c>
      <c r="L3415" s="0" t="n">
        <v>0.03866373</v>
      </c>
      <c r="M3415" s="0" t="n">
        <v>0.4037273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57.91949</v>
      </c>
      <c r="S3415" s="0" t="n">
        <v>63.82255</v>
      </c>
      <c r="T3415" s="0" t="n">
        <v>47.96494</v>
      </c>
      <c r="U3415" s="0" t="n">
        <v>37.50805</v>
      </c>
      <c r="V3415" s="0" t="n">
        <v>35.14478</v>
      </c>
      <c r="W3415" s="0" t="n">
        <v>19.58825</v>
      </c>
      <c r="X3415" s="0" t="n">
        <v>3.926243</v>
      </c>
      <c r="Y3415" s="0" t="n">
        <v>28.0809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0</v>
      </c>
      <c r="AH3415" s="0" t="n">
        <v>1</v>
      </c>
      <c r="AI3415" s="0" t="n">
        <v>1</v>
      </c>
      <c r="AJ3415" s="0" t="n">
        <v>0.003391373</v>
      </c>
      <c r="AK3415" s="0" t="n">
        <v>-0.001920312</v>
      </c>
      <c r="AL3415" s="0" t="n">
        <v>0.0006799492</v>
      </c>
      <c r="AM3415" s="0" t="n">
        <v>0.9999921</v>
      </c>
      <c r="AN3415" s="0" t="n">
        <v>1</v>
      </c>
      <c r="AO3415" s="0" t="n">
        <v>1</v>
      </c>
      <c r="AP3415" s="0" t="n">
        <v>-0.01673765</v>
      </c>
      <c r="AQ3415" s="0" t="n">
        <v>-0.04762822</v>
      </c>
      <c r="AR3415" s="0" t="n">
        <v>0.02264452</v>
      </c>
      <c r="AS3415" s="0" t="n">
        <v>-1.994793E-009</v>
      </c>
      <c r="AT3415" s="0" t="n">
        <v>1.589931E-008</v>
      </c>
      <c r="AU3415" s="0" t="n">
        <v>-1.146725E-008</v>
      </c>
      <c r="AV3415" s="0" t="n">
        <v>0.9999999</v>
      </c>
      <c r="AW3415" s="0" t="n">
        <v>1</v>
      </c>
      <c r="AX3415" s="0" t="n">
        <v>1.587194E-009</v>
      </c>
      <c r="AY3415" s="0" t="n">
        <v>-6.546971E-009</v>
      </c>
      <c r="AZ3415" s="0" t="n">
        <v>-1.026182E-009</v>
      </c>
      <c r="BA3415" s="0" t="n">
        <v>1</v>
      </c>
      <c r="BB3415" s="0" t="n">
        <v>2</v>
      </c>
      <c r="BC3415" s="0" t="n">
        <v>1</v>
      </c>
      <c r="BD3415" s="0" t="n">
        <v>0</v>
      </c>
      <c r="BE3415" s="0" t="n">
        <v>0</v>
      </c>
      <c r="BF3415" s="0" t="n">
        <v>0</v>
      </c>
      <c r="BG3415" s="0" t="n">
        <v>-4.075991E-010</v>
      </c>
      <c r="BH3415" s="0" t="n">
        <v>9.352344E-009</v>
      </c>
      <c r="BI3415" s="0" t="n">
        <v>-1.249343E-008</v>
      </c>
      <c r="BJ3415" s="0" t="n">
        <v>0.9999999</v>
      </c>
      <c r="BK3415" s="0" t="n">
        <v>1</v>
      </c>
      <c r="BL3415" s="0" t="n">
        <v>0</v>
      </c>
      <c r="BM3415" s="0" t="n">
        <v>0</v>
      </c>
      <c r="BN3415" s="0" t="n">
        <v>0</v>
      </c>
      <c r="BO3415" s="0" t="n">
        <v>1</v>
      </c>
    </row>
    <row r="3416" customFormat="false" ht="12.75" hidden="false" customHeight="false" outlineLevel="0" collapsed="false">
      <c r="A3416" s="0" t="n">
        <v>696.8426</v>
      </c>
      <c r="B3416" s="0" t="n">
        <v>3.001596</v>
      </c>
      <c r="C3416" s="0" t="n">
        <v>1.277619</v>
      </c>
      <c r="D3416" s="0" t="n">
        <v>0.8023473</v>
      </c>
      <c r="E3416" s="0" t="n">
        <v>-0.01851513</v>
      </c>
      <c r="F3416" s="0" t="n">
        <v>-0.06333791</v>
      </c>
      <c r="G3416" s="0" t="n">
        <v>-0.1484182</v>
      </c>
      <c r="H3416" s="0" t="n">
        <v>0.9867206</v>
      </c>
      <c r="I3416" s="0" t="n">
        <v>0.200643</v>
      </c>
      <c r="J3416" s="0" t="n">
        <v>-0.02040741</v>
      </c>
      <c r="K3416" s="0" t="n">
        <v>0.9109051</v>
      </c>
      <c r="L3416" s="0" t="n">
        <v>0.04538332</v>
      </c>
      <c r="M3416" s="0" t="n">
        <v>0.4096045</v>
      </c>
      <c r="N3416" s="0" t="n">
        <v>1</v>
      </c>
      <c r="O3416" s="0" t="n">
        <v>0</v>
      </c>
      <c r="P3416" s="0" t="n">
        <v>0</v>
      </c>
      <c r="Q3416" s="0" t="n">
        <v>0</v>
      </c>
      <c r="R3416" s="0" t="n">
        <v>57.40347</v>
      </c>
      <c r="S3416" s="0" t="n">
        <v>63.78196</v>
      </c>
      <c r="T3416" s="0" t="n">
        <v>48.29298</v>
      </c>
      <c r="U3416" s="0" t="n">
        <v>38.14725</v>
      </c>
      <c r="V3416" s="0" t="n">
        <v>35.8452</v>
      </c>
      <c r="W3416" s="0" t="n">
        <v>20.40142</v>
      </c>
      <c r="X3416" s="0" t="n">
        <v>4.713809</v>
      </c>
      <c r="Y3416" s="0" t="n">
        <v>28.24084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0</v>
      </c>
      <c r="AF3416" s="0" t="n">
        <v>0</v>
      </c>
      <c r="AG3416" s="0" t="n">
        <v>0</v>
      </c>
      <c r="AH3416" s="0" t="n">
        <v>1</v>
      </c>
      <c r="AI3416" s="0" t="n">
        <v>1</v>
      </c>
      <c r="AJ3416" s="0" t="n">
        <v>0.006300901</v>
      </c>
      <c r="AK3416" s="0" t="n">
        <v>-0.002561935</v>
      </c>
      <c r="AL3416" s="0" t="n">
        <v>0.001159869</v>
      </c>
      <c r="AM3416" s="0" t="n">
        <v>0.9999762</v>
      </c>
      <c r="AN3416" s="0" t="n">
        <v>1</v>
      </c>
      <c r="AO3416" s="0" t="n">
        <v>1</v>
      </c>
      <c r="AP3416" s="0" t="n">
        <v>-0.005546858</v>
      </c>
      <c r="AQ3416" s="0" t="n">
        <v>-0.01119438</v>
      </c>
      <c r="AR3416" s="0" t="n">
        <v>0.002856817</v>
      </c>
      <c r="AS3416" s="0" t="n">
        <v>-7.815114E-010</v>
      </c>
      <c r="AT3416" s="0" t="n">
        <v>-2.67085E-008</v>
      </c>
      <c r="AU3416" s="0" t="n">
        <v>4.992175E-009</v>
      </c>
      <c r="AV3416" s="0" t="n">
        <v>1</v>
      </c>
      <c r="AW3416" s="0" t="n">
        <v>1</v>
      </c>
      <c r="AX3416" s="0" t="n">
        <v>1.675472E-009</v>
      </c>
      <c r="AY3416" s="0" t="n">
        <v>-2.060163E-008</v>
      </c>
      <c r="AZ3416" s="0" t="n">
        <v>-4.365451E-009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2.095528E-009</v>
      </c>
      <c r="BH3416" s="0" t="n">
        <v>-2.077296E-008</v>
      </c>
      <c r="BI3416" s="0" t="n">
        <v>1.074457E-009</v>
      </c>
      <c r="BJ3416" s="0" t="n">
        <v>1</v>
      </c>
      <c r="BK3416" s="0" t="n">
        <v>1</v>
      </c>
      <c r="BL3416" s="0" t="n">
        <v>-5.517201E-010</v>
      </c>
      <c r="BM3416" s="0" t="n">
        <v>-3.86089E-008</v>
      </c>
      <c r="BN3416" s="0" t="n">
        <v>-3.30029E-009</v>
      </c>
      <c r="BO3416" s="0" t="n">
        <v>1</v>
      </c>
    </row>
    <row r="3417" customFormat="false" ht="12.75" hidden="false" customHeight="false" outlineLevel="0" collapsed="false">
      <c r="A3417" s="0" t="n">
        <v>696.8921</v>
      </c>
      <c r="B3417" s="0" t="n">
        <v>2.997392</v>
      </c>
      <c r="C3417" s="0" t="n">
        <v>1.268417</v>
      </c>
      <c r="D3417" s="0" t="n">
        <v>0.8051465</v>
      </c>
      <c r="E3417" s="0" t="n">
        <v>-0.01851513</v>
      </c>
      <c r="F3417" s="0" t="n">
        <v>-0.06333792</v>
      </c>
      <c r="G3417" s="0" t="n">
        <v>-0.1484182</v>
      </c>
      <c r="H3417" s="0" t="n">
        <v>0.9867206</v>
      </c>
      <c r="I3417" s="0" t="n">
        <v>0.200643</v>
      </c>
      <c r="J3417" s="0" t="n">
        <v>-0.02224141</v>
      </c>
      <c r="K3417" s="0" t="n">
        <v>0.9089379</v>
      </c>
      <c r="L3417" s="0" t="n">
        <v>0.04889522</v>
      </c>
      <c r="M3417" s="0" t="n">
        <v>0.4134568</v>
      </c>
      <c r="N3417" s="0" t="n">
        <v>1</v>
      </c>
      <c r="O3417" s="0" t="n">
        <v>0</v>
      </c>
      <c r="P3417" s="0" t="n">
        <v>0</v>
      </c>
      <c r="Q3417" s="0" t="n">
        <v>0</v>
      </c>
      <c r="R3417" s="0" t="n">
        <v>55.11037</v>
      </c>
      <c r="S3417" s="0" t="n">
        <v>61.66404</v>
      </c>
      <c r="T3417" s="0" t="n">
        <v>46.98215</v>
      </c>
      <c r="U3417" s="0" t="n">
        <v>37.41074</v>
      </c>
      <c r="V3417" s="0" t="n">
        <v>35.21529</v>
      </c>
      <c r="W3417" s="0" t="n">
        <v>20.377</v>
      </c>
      <c r="X3417" s="0" t="n">
        <v>5.204552</v>
      </c>
      <c r="Y3417" s="0" t="n">
        <v>27.46858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1</v>
      </c>
      <c r="AI3417" s="0" t="n">
        <v>1</v>
      </c>
      <c r="AJ3417" s="0" t="n">
        <v>0.0002936931</v>
      </c>
      <c r="AK3417" s="0" t="n">
        <v>-0.0008560177</v>
      </c>
      <c r="AL3417" s="0" t="n">
        <v>-0.000545434</v>
      </c>
      <c r="AM3417" s="0" t="n">
        <v>0.9999993</v>
      </c>
      <c r="AN3417" s="0" t="n">
        <v>1</v>
      </c>
      <c r="AO3417" s="0" t="n">
        <v>1</v>
      </c>
      <c r="AP3417" s="0" t="n">
        <v>-0.002707959</v>
      </c>
      <c r="AQ3417" s="0" t="n">
        <v>-0.005550046</v>
      </c>
      <c r="AR3417" s="0" t="n">
        <v>0.001329856</v>
      </c>
      <c r="AS3417" s="0" t="n">
        <v>2.650864E-009</v>
      </c>
      <c r="AT3417" s="0" t="n">
        <v>1.56341E-008</v>
      </c>
      <c r="AU3417" s="0" t="n">
        <v>3.418346E-009</v>
      </c>
      <c r="AV3417" s="0" t="n">
        <v>1</v>
      </c>
      <c r="AW3417" s="0" t="n">
        <v>1</v>
      </c>
      <c r="AX3417" s="0" t="n">
        <v>4.085926E-009</v>
      </c>
      <c r="AY3417" s="0" t="n">
        <v>-2.31085E-008</v>
      </c>
      <c r="AZ3417" s="0" t="n">
        <v>3.482595E-010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4.698114E-010</v>
      </c>
      <c r="BH3417" s="0" t="n">
        <v>-2.379863E-008</v>
      </c>
      <c r="BI3417" s="0" t="n">
        <v>4.094484E-010</v>
      </c>
      <c r="BJ3417" s="0" t="n">
        <v>1</v>
      </c>
      <c r="BK3417" s="0" t="n">
        <v>1</v>
      </c>
      <c r="BL3417" s="0" t="n">
        <v>4.017281E-009</v>
      </c>
      <c r="BM3417" s="0" t="n">
        <v>-2.061244E-008</v>
      </c>
      <c r="BN3417" s="0" t="n">
        <v>-9.558145E-010</v>
      </c>
      <c r="BO3417" s="0" t="n">
        <v>1</v>
      </c>
    </row>
    <row r="3418" customFormat="false" ht="12.75" hidden="false" customHeight="false" outlineLevel="0" collapsed="false">
      <c r="A3418" s="0" t="n">
        <v>696.9433</v>
      </c>
      <c r="B3418" s="0" t="n">
        <v>2.994503</v>
      </c>
      <c r="C3418" s="0" t="n">
        <v>1.262385</v>
      </c>
      <c r="D3418" s="0" t="n">
        <v>0.8066774</v>
      </c>
      <c r="E3418" s="0" t="n">
        <v>-0.01851514</v>
      </c>
      <c r="F3418" s="0" t="n">
        <v>-0.06333788</v>
      </c>
      <c r="G3418" s="0" t="n">
        <v>-0.1484181</v>
      </c>
      <c r="H3418" s="0" t="n">
        <v>0.9867206</v>
      </c>
      <c r="I3418" s="0" t="n">
        <v>0.200643</v>
      </c>
      <c r="J3418" s="0" t="n">
        <v>-0.022771</v>
      </c>
      <c r="K3418" s="0" t="n">
        <v>0.9079263</v>
      </c>
      <c r="L3418" s="0" t="n">
        <v>0.04975268</v>
      </c>
      <c r="M3418" s="0" t="n">
        <v>0.4155432</v>
      </c>
      <c r="N3418" s="0" t="n">
        <v>1</v>
      </c>
      <c r="O3418" s="0" t="n">
        <v>0</v>
      </c>
      <c r="P3418" s="0" t="n">
        <v>0</v>
      </c>
      <c r="Q3418" s="0" t="n">
        <v>0</v>
      </c>
      <c r="R3418" s="0" t="n">
        <v>58.71572</v>
      </c>
      <c r="S3418" s="0" t="n">
        <v>65.95257</v>
      </c>
      <c r="T3418" s="0" t="n">
        <v>50.4236</v>
      </c>
      <c r="U3418" s="0" t="n">
        <v>40.32003</v>
      </c>
      <c r="V3418" s="0" t="n">
        <v>37.97736</v>
      </c>
      <c r="W3418" s="0" t="n">
        <v>22.168</v>
      </c>
      <c r="X3418" s="0" t="n">
        <v>5.947619</v>
      </c>
      <c r="Y3418" s="0" t="n">
        <v>29.48775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1</v>
      </c>
      <c r="AI3418" s="0" t="n">
        <v>1</v>
      </c>
      <c r="AJ3418" s="0" t="n">
        <v>-0.002530445</v>
      </c>
      <c r="AK3418" s="0" t="n">
        <v>0.001698108</v>
      </c>
      <c r="AL3418" s="0" t="n">
        <v>-0.003128975</v>
      </c>
      <c r="AM3418" s="0" t="n">
        <v>0.9999903</v>
      </c>
      <c r="AN3418" s="0" t="n">
        <v>1</v>
      </c>
      <c r="AO3418" s="0" t="n">
        <v>1</v>
      </c>
      <c r="AP3418" s="0" t="n">
        <v>-0.002309766</v>
      </c>
      <c r="AQ3418" s="0" t="n">
        <v>-0.004754625</v>
      </c>
      <c r="AR3418" s="0" t="n">
        <v>0.001113207</v>
      </c>
      <c r="AS3418" s="0" t="n">
        <v>-5.766814E-010</v>
      </c>
      <c r="AT3418" s="0" t="n">
        <v>1.880162E-008</v>
      </c>
      <c r="AU3418" s="0" t="n">
        <v>6.548224E-009</v>
      </c>
      <c r="AV3418" s="0" t="n">
        <v>1</v>
      </c>
      <c r="AW3418" s="0" t="n">
        <v>1</v>
      </c>
      <c r="AX3418" s="0" t="n">
        <v>-4.164529E-009</v>
      </c>
      <c r="AY3418" s="0" t="n">
        <v>4.34963E-008</v>
      </c>
      <c r="AZ3418" s="0" t="n">
        <v>-1.407587E-009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-4.030641E-010</v>
      </c>
      <c r="BH3418" s="0" t="n">
        <v>2.349456E-008</v>
      </c>
      <c r="BI3418" s="0" t="n">
        <v>4.299334E-009</v>
      </c>
      <c r="BJ3418" s="0" t="n">
        <v>1</v>
      </c>
      <c r="BK3418" s="0" t="n">
        <v>1</v>
      </c>
      <c r="BL3418" s="0" t="n">
        <v>-1.91391E-009</v>
      </c>
      <c r="BM3418" s="0" t="n">
        <v>3.162193E-008</v>
      </c>
      <c r="BN3418" s="0" t="n">
        <v>2.06282E-009</v>
      </c>
      <c r="BO3418" s="0" t="n">
        <v>1</v>
      </c>
    </row>
    <row r="3419" customFormat="false" ht="12.75" hidden="false" customHeight="false" outlineLevel="0" collapsed="false">
      <c r="A3419" s="0" t="n">
        <v>696.9927</v>
      </c>
      <c r="B3419" s="0" t="n">
        <v>2.993779</v>
      </c>
      <c r="C3419" s="0" t="n">
        <v>1.259244</v>
      </c>
      <c r="D3419" s="0" t="n">
        <v>0.8085269</v>
      </c>
      <c r="E3419" s="0" t="n">
        <v>-0.01851513</v>
      </c>
      <c r="F3419" s="0" t="n">
        <v>-0.06333791</v>
      </c>
      <c r="G3419" s="0" t="n">
        <v>-0.1484182</v>
      </c>
      <c r="H3419" s="0" t="n">
        <v>0.9867206</v>
      </c>
      <c r="I3419" s="0" t="n">
        <v>0.200643</v>
      </c>
      <c r="J3419" s="0" t="n">
        <v>-0.02220335</v>
      </c>
      <c r="K3419" s="0" t="n">
        <v>0.90764</v>
      </c>
      <c r="L3419" s="0" t="n">
        <v>0.04840225</v>
      </c>
      <c r="M3419" s="0" t="n">
        <v>0.4163578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56.72135</v>
      </c>
      <c r="S3419" s="0" t="n">
        <v>63.85886</v>
      </c>
      <c r="T3419" s="0" t="n">
        <v>48.9235</v>
      </c>
      <c r="U3419" s="0" t="n">
        <v>39.21476</v>
      </c>
      <c r="V3419" s="0" t="n">
        <v>36.9505</v>
      </c>
      <c r="W3419" s="0" t="n">
        <v>21.67477</v>
      </c>
      <c r="X3419" s="0" t="n">
        <v>5.976996</v>
      </c>
      <c r="Y3419" s="0" t="n">
        <v>28.6177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1</v>
      </c>
      <c r="AI3419" s="0" t="n">
        <v>1</v>
      </c>
      <c r="AJ3419" s="0" t="n">
        <v>-0.002715556</v>
      </c>
      <c r="AK3419" s="0" t="n">
        <v>0.0002712708</v>
      </c>
      <c r="AL3419" s="0" t="n">
        <v>-0.002035093</v>
      </c>
      <c r="AM3419" s="0" t="n">
        <v>0.9999941</v>
      </c>
      <c r="AN3419" s="0" t="n">
        <v>1</v>
      </c>
      <c r="AO3419" s="0" t="n">
        <v>1</v>
      </c>
      <c r="AP3419" s="0" t="n">
        <v>0.001436627</v>
      </c>
      <c r="AQ3419" s="0" t="n">
        <v>-0.002493363</v>
      </c>
      <c r="AR3419" s="0" t="n">
        <v>0.004235566</v>
      </c>
      <c r="AS3419" s="0" t="n">
        <v>8.137448E-010</v>
      </c>
      <c r="AT3419" s="0" t="n">
        <v>-1.889034E-008</v>
      </c>
      <c r="AU3419" s="0" t="n">
        <v>-6.094194E-009</v>
      </c>
      <c r="AV3419" s="0" t="n">
        <v>1</v>
      </c>
      <c r="AW3419" s="0" t="n">
        <v>1</v>
      </c>
      <c r="AX3419" s="0" t="n">
        <v>6.25349E-009</v>
      </c>
      <c r="AY3419" s="0" t="n">
        <v>-1.908715E-008</v>
      </c>
      <c r="AZ3419" s="0" t="n">
        <v>9.420877E-010</v>
      </c>
      <c r="BA3419" s="0" t="n">
        <v>1</v>
      </c>
      <c r="BB3419" s="0" t="n">
        <v>2</v>
      </c>
      <c r="BC3419" s="0" t="n">
        <v>1</v>
      </c>
      <c r="BD3419" s="0" t="n">
        <v>0</v>
      </c>
      <c r="BE3419" s="0" t="n">
        <v>0</v>
      </c>
      <c r="BF3419" s="0" t="n">
        <v>0</v>
      </c>
      <c r="BG3419" s="0" t="n">
        <v>8.137448E-010</v>
      </c>
      <c r="BH3419" s="0" t="n">
        <v>-1.889034E-008</v>
      </c>
      <c r="BI3419" s="0" t="n">
        <v>-6.094194E-009</v>
      </c>
      <c r="BJ3419" s="0" t="n">
        <v>1</v>
      </c>
      <c r="BK3419" s="0" t="n">
        <v>1</v>
      </c>
      <c r="BL3419" s="0" t="n">
        <v>3.726667E-009</v>
      </c>
      <c r="BM3419" s="0" t="n">
        <v>-2.188905E-008</v>
      </c>
      <c r="BN3419" s="0" t="n">
        <v>-5.387111E-009</v>
      </c>
      <c r="BO3419" s="0" t="n">
        <v>1</v>
      </c>
    </row>
    <row r="3420" customFormat="false" ht="12.75" hidden="false" customHeight="false" outlineLevel="0" collapsed="false">
      <c r="A3420" s="0" t="n">
        <v>697.0424</v>
      </c>
      <c r="B3420" s="0" t="n">
        <v>2.993718</v>
      </c>
      <c r="C3420" s="0" t="n">
        <v>1.256504</v>
      </c>
      <c r="D3420" s="0" t="n">
        <v>0.8109349</v>
      </c>
      <c r="E3420" s="0" t="n">
        <v>-0.01851514</v>
      </c>
      <c r="F3420" s="0" t="n">
        <v>-0.06333791</v>
      </c>
      <c r="G3420" s="0" t="n">
        <v>-0.1484181</v>
      </c>
      <c r="H3420" s="0" t="n">
        <v>0.9867206</v>
      </c>
      <c r="I3420" s="0" t="n">
        <v>0.200643</v>
      </c>
      <c r="J3420" s="0" t="n">
        <v>-0.02152425</v>
      </c>
      <c r="K3420" s="0" t="n">
        <v>0.9076601</v>
      </c>
      <c r="L3420" s="0" t="n">
        <v>0.04690447</v>
      </c>
      <c r="M3420" s="0" t="n">
        <v>0.4165212</v>
      </c>
      <c r="N3420" s="0" t="n">
        <v>1</v>
      </c>
      <c r="O3420" s="0" t="n">
        <v>0</v>
      </c>
      <c r="P3420" s="0" t="n">
        <v>0</v>
      </c>
      <c r="Q3420" s="0" t="n">
        <v>0</v>
      </c>
      <c r="R3420" s="0" t="n">
        <v>56.63465</v>
      </c>
      <c r="S3420" s="0" t="n">
        <v>63.84208</v>
      </c>
      <c r="T3420" s="0" t="n">
        <v>48.96478</v>
      </c>
      <c r="U3420" s="0" t="n">
        <v>39.30547</v>
      </c>
      <c r="V3420" s="0" t="n">
        <v>37.06948</v>
      </c>
      <c r="W3420" s="0" t="n">
        <v>21.79709</v>
      </c>
      <c r="X3420" s="0" t="n">
        <v>6.097514</v>
      </c>
      <c r="Y3420" s="0" t="n">
        <v>28.63516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0</v>
      </c>
      <c r="AG3420" s="0" t="n">
        <v>0</v>
      </c>
      <c r="AH3420" s="0" t="n">
        <v>1</v>
      </c>
      <c r="AI3420" s="0" t="n">
        <v>1</v>
      </c>
      <c r="AJ3420" s="0" t="n">
        <v>-0.0006967939</v>
      </c>
      <c r="AK3420" s="0" t="n">
        <v>0.001478898</v>
      </c>
      <c r="AL3420" s="0" t="n">
        <v>-0.0007680909</v>
      </c>
      <c r="AM3420" s="0" t="n">
        <v>0.9999983</v>
      </c>
      <c r="AN3420" s="0" t="n">
        <v>1</v>
      </c>
      <c r="AO3420" s="0" t="n">
        <v>1</v>
      </c>
      <c r="AP3420" s="0" t="n">
        <v>-0.002343919</v>
      </c>
      <c r="AQ3420" s="0" t="n">
        <v>-0.002951785</v>
      </c>
      <c r="AR3420" s="0" t="n">
        <v>-0.0005193719</v>
      </c>
      <c r="AS3420" s="0" t="n">
        <v>-3.2289E-009</v>
      </c>
      <c r="AT3420" s="0" t="n">
        <v>-3.27945E-009</v>
      </c>
      <c r="AU3420" s="0" t="n">
        <v>-4.356671E-009</v>
      </c>
      <c r="AV3420" s="0" t="n">
        <v>1</v>
      </c>
      <c r="AW3420" s="0" t="n">
        <v>1</v>
      </c>
      <c r="AX3420" s="0" t="n">
        <v>-5.924148E-010</v>
      </c>
      <c r="AY3420" s="0" t="n">
        <v>1.529303E-009</v>
      </c>
      <c r="AZ3420" s="0" t="n">
        <v>-7.06544E-009</v>
      </c>
      <c r="BA3420" s="0" t="n">
        <v>1</v>
      </c>
      <c r="BB3420" s="0" t="n">
        <v>2</v>
      </c>
      <c r="BC3420" s="0" t="n">
        <v>1</v>
      </c>
      <c r="BD3420" s="0" t="n">
        <v>0</v>
      </c>
      <c r="BE3420" s="0" t="n">
        <v>0</v>
      </c>
      <c r="BF3420" s="0" t="n">
        <v>0</v>
      </c>
      <c r="BG3420" s="0" t="n">
        <v>-3.858067E-010</v>
      </c>
      <c r="BH3420" s="0" t="n">
        <v>5.49153E-009</v>
      </c>
      <c r="BI3420" s="0" t="n">
        <v>3.44884E-009</v>
      </c>
      <c r="BJ3420" s="0" t="n">
        <v>1</v>
      </c>
      <c r="BK3420" s="0" t="n">
        <v>1</v>
      </c>
      <c r="BL3420" s="0" t="n">
        <v>-4.067281E-009</v>
      </c>
      <c r="BM3420" s="0" t="n">
        <v>-1.564994E-008</v>
      </c>
      <c r="BN3420" s="0" t="n">
        <v>-8.919475E-009</v>
      </c>
      <c r="BO3420" s="0" t="n">
        <v>1</v>
      </c>
    </row>
    <row r="3421" customFormat="false" ht="12.75" hidden="false" customHeight="false" outlineLevel="0" collapsed="false">
      <c r="A3421" s="0" t="n">
        <v>697.0921</v>
      </c>
      <c r="B3421" s="0" t="n">
        <v>2.99169</v>
      </c>
      <c r="C3421" s="0" t="n">
        <v>1.252924</v>
      </c>
      <c r="D3421" s="0" t="n">
        <v>0.8114327</v>
      </c>
      <c r="E3421" s="0" t="n">
        <v>-0.01851514</v>
      </c>
      <c r="F3421" s="0" t="n">
        <v>-0.06333791</v>
      </c>
      <c r="G3421" s="0" t="n">
        <v>-0.1484181</v>
      </c>
      <c r="H3421" s="0" t="n">
        <v>0.9867206</v>
      </c>
      <c r="I3421" s="0" t="n">
        <v>0.200643</v>
      </c>
      <c r="J3421" s="0" t="n">
        <v>-0.02068367</v>
      </c>
      <c r="K3421" s="0" t="n">
        <v>0.9070364</v>
      </c>
      <c r="L3421" s="0" t="n">
        <v>0.04486697</v>
      </c>
      <c r="M3421" s="0" t="n">
        <v>0.4181437</v>
      </c>
      <c r="N3421" s="0" t="n">
        <v>1</v>
      </c>
      <c r="O3421" s="0" t="n">
        <v>0</v>
      </c>
      <c r="P3421" s="0" t="n">
        <v>0</v>
      </c>
      <c r="Q3421" s="0" t="n">
        <v>0</v>
      </c>
      <c r="R3421" s="0" t="n">
        <v>56.55859</v>
      </c>
      <c r="S3421" s="0" t="n">
        <v>63.82337</v>
      </c>
      <c r="T3421" s="0" t="n">
        <v>48.99513</v>
      </c>
      <c r="U3421" s="0" t="n">
        <v>39.37826</v>
      </c>
      <c r="V3421" s="0" t="n">
        <v>37.16907</v>
      </c>
      <c r="W3421" s="0" t="n">
        <v>21.89833</v>
      </c>
      <c r="X3421" s="0" t="n">
        <v>6.197313</v>
      </c>
      <c r="Y3421" s="0" t="n">
        <v>28.64626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1</v>
      </c>
      <c r="AI3421" s="0" t="n">
        <v>1</v>
      </c>
      <c r="AJ3421" s="0" t="n">
        <v>-0.00421456</v>
      </c>
      <c r="AK3421" s="0" t="n">
        <v>-0.007021209</v>
      </c>
      <c r="AL3421" s="0" t="n">
        <v>-0.0002060986</v>
      </c>
      <c r="AM3421" s="0" t="n">
        <v>0.9999663</v>
      </c>
      <c r="AN3421" s="0" t="n">
        <v>1</v>
      </c>
      <c r="AO3421" s="0" t="n">
        <v>1</v>
      </c>
      <c r="AP3421" s="0" t="n">
        <v>-0.001174295</v>
      </c>
      <c r="AQ3421" s="0" t="n">
        <v>-0.002357533</v>
      </c>
      <c r="AR3421" s="0" t="n">
        <v>0.0005620598</v>
      </c>
      <c r="AS3421" s="0" t="n">
        <v>2.275985E-009</v>
      </c>
      <c r="AT3421" s="0" t="n">
        <v>-4.207454E-009</v>
      </c>
      <c r="AU3421" s="0" t="n">
        <v>-3.465947E-010</v>
      </c>
      <c r="AV3421" s="0" t="n">
        <v>0.9999999</v>
      </c>
      <c r="AW3421" s="0" t="n">
        <v>1</v>
      </c>
      <c r="AX3421" s="0" t="n">
        <v>4.32485E-009</v>
      </c>
      <c r="AY3421" s="0" t="n">
        <v>4.541131E-008</v>
      </c>
      <c r="AZ3421" s="0" t="n">
        <v>5.821207E-010</v>
      </c>
      <c r="BA3421" s="0" t="n">
        <v>0.9999999</v>
      </c>
      <c r="BB3421" s="0" t="n">
        <v>2</v>
      </c>
      <c r="BC3421" s="0" t="n">
        <v>1</v>
      </c>
      <c r="BD3421" s="0" t="n">
        <v>0</v>
      </c>
      <c r="BE3421" s="0" t="n">
        <v>0</v>
      </c>
      <c r="BF3421" s="0" t="n">
        <v>0</v>
      </c>
      <c r="BG3421" s="0" t="n">
        <v>1.938169E-009</v>
      </c>
      <c r="BH3421" s="0" t="n">
        <v>5.379912E-009</v>
      </c>
      <c r="BI3421" s="0" t="n">
        <v>1.639099E-010</v>
      </c>
      <c r="BJ3421" s="0" t="n">
        <v>0.9999999</v>
      </c>
      <c r="BK3421" s="0" t="n">
        <v>1</v>
      </c>
      <c r="BL3421" s="0" t="n">
        <v>1.840717E-009</v>
      </c>
      <c r="BM3421" s="0" t="n">
        <v>2.877922E-008</v>
      </c>
      <c r="BN3421" s="0" t="n">
        <v>8.317863E-010</v>
      </c>
      <c r="BO3421" s="0" t="n">
        <v>0.9999999</v>
      </c>
    </row>
    <row r="3422" customFormat="false" ht="12.75" hidden="false" customHeight="false" outlineLevel="0" collapsed="false">
      <c r="A3422" s="0" t="n">
        <v>697.1583</v>
      </c>
      <c r="B3422" s="0" t="n">
        <v>2.990657</v>
      </c>
      <c r="C3422" s="0" t="n">
        <v>1.248049</v>
      </c>
      <c r="D3422" s="0" t="n">
        <v>0.8145689</v>
      </c>
      <c r="E3422" s="0" t="n">
        <v>-0.01851513</v>
      </c>
      <c r="F3422" s="0" t="n">
        <v>-0.06333787</v>
      </c>
      <c r="G3422" s="0" t="n">
        <v>-0.1484181</v>
      </c>
      <c r="H3422" s="0" t="n">
        <v>0.9867206</v>
      </c>
      <c r="I3422" s="0" t="n">
        <v>0.200643</v>
      </c>
      <c r="J3422" s="0" t="n">
        <v>-0.01976539</v>
      </c>
      <c r="K3422" s="0" t="n">
        <v>0.9044828</v>
      </c>
      <c r="L3422" s="0" t="n">
        <v>0.04216779</v>
      </c>
      <c r="M3422" s="0" t="n">
        <v>0.4239599</v>
      </c>
      <c r="N3422" s="0" t="n">
        <v>1</v>
      </c>
      <c r="O3422" s="0" t="n">
        <v>0</v>
      </c>
      <c r="P3422" s="0" t="n">
        <v>0</v>
      </c>
      <c r="Q3422" s="0" t="n">
        <v>0</v>
      </c>
      <c r="R3422" s="0" t="n">
        <v>48.97135</v>
      </c>
      <c r="S3422" s="0" t="n">
        <v>55.32392</v>
      </c>
      <c r="T3422" s="0" t="n">
        <v>42.51297</v>
      </c>
      <c r="U3422" s="0" t="n">
        <v>34.20878</v>
      </c>
      <c r="V3422" s="0" t="n">
        <v>32.29935</v>
      </c>
      <c r="W3422" s="0" t="n">
        <v>19.07268</v>
      </c>
      <c r="X3422" s="0" t="n">
        <v>5.464958</v>
      </c>
      <c r="Y3422" s="0" t="n">
        <v>24.85886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0</v>
      </c>
      <c r="AF3422" s="0" t="n">
        <v>0</v>
      </c>
      <c r="AG3422" s="0" t="n">
        <v>0</v>
      </c>
      <c r="AH3422" s="0" t="n">
        <v>1</v>
      </c>
      <c r="AI3422" s="0" t="n">
        <v>1</v>
      </c>
      <c r="AJ3422" s="0" t="n">
        <v>-0.009262678</v>
      </c>
      <c r="AK3422" s="0" t="n">
        <v>-0.02055015</v>
      </c>
      <c r="AL3422" s="0" t="n">
        <v>0.001691195</v>
      </c>
      <c r="AM3422" s="0" t="n">
        <v>0.9997447</v>
      </c>
      <c r="AN3422" s="0" t="n">
        <v>1</v>
      </c>
      <c r="AO3422" s="0" t="n">
        <v>1</v>
      </c>
      <c r="AP3422" s="0" t="n">
        <v>-0.001198688</v>
      </c>
      <c r="AQ3422" s="0" t="n">
        <v>-0.005859544</v>
      </c>
      <c r="AR3422" s="0" t="n">
        <v>0.003846299</v>
      </c>
      <c r="AS3422" s="0" t="n">
        <v>1.097561E-009</v>
      </c>
      <c r="AT3422" s="0" t="n">
        <v>2.5937E-008</v>
      </c>
      <c r="AU3422" s="0" t="n">
        <v>2.016104E-009</v>
      </c>
      <c r="AV3422" s="0" t="n">
        <v>1</v>
      </c>
      <c r="AW3422" s="0" t="n">
        <v>1</v>
      </c>
      <c r="AX3422" s="0" t="n">
        <v>-9.213229E-010</v>
      </c>
      <c r="AY3422" s="0" t="n">
        <v>1.4618E-007</v>
      </c>
      <c r="AZ3422" s="0" t="n">
        <v>4.469073E-009</v>
      </c>
      <c r="BA3422" s="0" t="n">
        <v>1</v>
      </c>
      <c r="BB3422" s="0" t="n">
        <v>2</v>
      </c>
      <c r="BC3422" s="0" t="n">
        <v>1</v>
      </c>
      <c r="BD3422" s="0" t="n">
        <v>0</v>
      </c>
      <c r="BE3422" s="0" t="n">
        <v>0</v>
      </c>
      <c r="BF3422" s="0" t="n">
        <v>0</v>
      </c>
      <c r="BG3422" s="0" t="n">
        <v>1.611534E-009</v>
      </c>
      <c r="BH3422" s="0" t="n">
        <v>1.857597E-008</v>
      </c>
      <c r="BI3422" s="0" t="n">
        <v>1.975259E-009</v>
      </c>
      <c r="BJ3422" s="0" t="n">
        <v>1</v>
      </c>
      <c r="BK3422" s="0" t="n">
        <v>1</v>
      </c>
      <c r="BL3422" s="0" t="n">
        <v>-2.247263E-009</v>
      </c>
      <c r="BM3422" s="0" t="n">
        <v>2.0948E-007</v>
      </c>
      <c r="BN3422" s="0" t="n">
        <v>6.888226E-009</v>
      </c>
      <c r="BO3422" s="0" t="n">
        <v>1</v>
      </c>
    </row>
    <row r="3423" customFormat="false" ht="12.75" hidden="false" customHeight="false" outlineLevel="0" collapsed="false">
      <c r="A3423" s="0" t="n">
        <v>697.2073</v>
      </c>
      <c r="B3423" s="0" t="n">
        <v>2.988323</v>
      </c>
      <c r="C3423" s="0" t="n">
        <v>1.243026</v>
      </c>
      <c r="D3423" s="0" t="n">
        <v>0.8160931</v>
      </c>
      <c r="E3423" s="0" t="n">
        <v>-0.01851514</v>
      </c>
      <c r="F3423" s="0" t="n">
        <v>-0.06333783</v>
      </c>
      <c r="G3423" s="0" t="n">
        <v>-0.1484182</v>
      </c>
      <c r="H3423" s="0" t="n">
        <v>0.9867206</v>
      </c>
      <c r="I3423" s="0" t="n">
        <v>0.200643</v>
      </c>
      <c r="J3423" s="0" t="n">
        <v>-0.01812094</v>
      </c>
      <c r="K3423" s="0" t="n">
        <v>0.8984101</v>
      </c>
      <c r="L3423" s="0" t="n">
        <v>0.03723699</v>
      </c>
      <c r="M3423" s="0" t="n">
        <v>0.4372007</v>
      </c>
      <c r="N3423" s="0" t="n">
        <v>1</v>
      </c>
      <c r="O3423" s="0" t="n">
        <v>0</v>
      </c>
      <c r="P3423" s="0" t="n">
        <v>0</v>
      </c>
      <c r="Q3423" s="0" t="n">
        <v>0</v>
      </c>
      <c r="R3423" s="0" t="n">
        <v>52.63869</v>
      </c>
      <c r="S3423" s="0" t="n">
        <v>59.56927</v>
      </c>
      <c r="T3423" s="0" t="n">
        <v>45.84397</v>
      </c>
      <c r="U3423" s="0" t="n">
        <v>36.95963</v>
      </c>
      <c r="V3423" s="0" t="n">
        <v>34.93067</v>
      </c>
      <c r="W3423" s="0" t="n">
        <v>20.69358</v>
      </c>
      <c r="X3423" s="0" t="n">
        <v>6.038628</v>
      </c>
      <c r="Y3423" s="0" t="n">
        <v>26.80431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1</v>
      </c>
      <c r="AI3423" s="0" t="n">
        <v>1</v>
      </c>
      <c r="AJ3423" s="0" t="n">
        <v>-0.01881712</v>
      </c>
      <c r="AK3423" s="0" t="n">
        <v>-0.02966077</v>
      </c>
      <c r="AL3423" s="0" t="n">
        <v>0.001950952</v>
      </c>
      <c r="AM3423" s="0" t="n">
        <v>0.999381</v>
      </c>
      <c r="AN3423" s="0" t="n">
        <v>1</v>
      </c>
      <c r="AO3423" s="0" t="n">
        <v>1</v>
      </c>
      <c r="AP3423" s="0" t="n">
        <v>-0.002529075</v>
      </c>
      <c r="AQ3423" s="0" t="n">
        <v>-0.004885933</v>
      </c>
      <c r="AR3423" s="0" t="n">
        <v>0.00114942</v>
      </c>
      <c r="AS3423" s="0" t="n">
        <v>2.896762E-010</v>
      </c>
      <c r="AT3423" s="0" t="n">
        <v>2.562992E-008</v>
      </c>
      <c r="AU3423" s="0" t="n">
        <v>7.699098E-010</v>
      </c>
      <c r="AV3423" s="0" t="n">
        <v>0.9999999</v>
      </c>
      <c r="AW3423" s="0" t="n">
        <v>1</v>
      </c>
      <c r="AX3423" s="0" t="n">
        <v>-6.067539E-010</v>
      </c>
      <c r="AY3423" s="0" t="n">
        <v>7.559614E-008</v>
      </c>
      <c r="AZ3423" s="0" t="n">
        <v>2.861296E-009</v>
      </c>
      <c r="BA3423" s="0" t="n">
        <v>0.9999999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5.585626E-010</v>
      </c>
      <c r="BH3423" s="0" t="n">
        <v>4.903069E-009</v>
      </c>
      <c r="BI3423" s="0" t="n">
        <v>-8.676207E-010</v>
      </c>
      <c r="BJ3423" s="0" t="n">
        <v>1</v>
      </c>
      <c r="BK3423" s="0" t="n">
        <v>1</v>
      </c>
      <c r="BL3423" s="0" t="n">
        <v>-4.198922E-010</v>
      </c>
      <c r="BM3423" s="0" t="n">
        <v>7.028117E-008</v>
      </c>
      <c r="BN3423" s="0" t="n">
        <v>4.446342E-009</v>
      </c>
      <c r="BO3423" s="0" t="n">
        <v>0.9999999</v>
      </c>
    </row>
    <row r="3424" customFormat="false" ht="12.75" hidden="false" customHeight="false" outlineLevel="0" collapsed="false">
      <c r="A3424" s="0" t="n">
        <v>697.2581</v>
      </c>
      <c r="B3424" s="0" t="n">
        <v>2.984986</v>
      </c>
      <c r="C3424" s="0" t="n">
        <v>1.236702</v>
      </c>
      <c r="D3424" s="0" t="n">
        <v>0.8175927</v>
      </c>
      <c r="E3424" s="0" t="n">
        <v>-0.01851514</v>
      </c>
      <c r="F3424" s="0" t="n">
        <v>-0.06333778</v>
      </c>
      <c r="G3424" s="0" t="n">
        <v>-0.1484181</v>
      </c>
      <c r="H3424" s="0" t="n">
        <v>0.9867206</v>
      </c>
      <c r="I3424" s="0" t="n">
        <v>0.200643</v>
      </c>
      <c r="J3424" s="0" t="n">
        <v>-0.01491475</v>
      </c>
      <c r="K3424" s="0" t="n">
        <v>0.8900825</v>
      </c>
      <c r="L3424" s="0" t="n">
        <v>0.02920109</v>
      </c>
      <c r="M3424" s="0" t="n">
        <v>0.4546185</v>
      </c>
      <c r="N3424" s="0" t="n">
        <v>1</v>
      </c>
      <c r="O3424" s="0" t="n">
        <v>0</v>
      </c>
      <c r="P3424" s="0" t="n">
        <v>0</v>
      </c>
      <c r="Q3424" s="0" t="n">
        <v>0</v>
      </c>
      <c r="R3424" s="0" t="n">
        <v>54.43888</v>
      </c>
      <c r="S3424" s="0" t="n">
        <v>61.7148</v>
      </c>
      <c r="T3424" s="0" t="n">
        <v>47.56883</v>
      </c>
      <c r="U3424" s="0" t="n">
        <v>38.41967</v>
      </c>
      <c r="V3424" s="0" t="n">
        <v>36.32662</v>
      </c>
      <c r="W3424" s="0" t="n">
        <v>21.59519</v>
      </c>
      <c r="X3424" s="0" t="n">
        <v>6.360147</v>
      </c>
      <c r="Y3424" s="0" t="n">
        <v>27.82014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0</v>
      </c>
      <c r="AF3424" s="0" t="n">
        <v>0</v>
      </c>
      <c r="AG3424" s="0" t="n">
        <v>0</v>
      </c>
      <c r="AH3424" s="0" t="n">
        <v>1</v>
      </c>
      <c r="AI3424" s="0" t="n">
        <v>1</v>
      </c>
      <c r="AJ3424" s="0" t="n">
        <v>-0.02300571</v>
      </c>
      <c r="AK3424" s="0" t="n">
        <v>-0.02408401</v>
      </c>
      <c r="AL3424" s="0" t="n">
        <v>-0.002369593</v>
      </c>
      <c r="AM3424" s="0" t="n">
        <v>0.9994424</v>
      </c>
      <c r="AN3424" s="0" t="n">
        <v>1</v>
      </c>
      <c r="AO3424" s="0" t="n">
        <v>1</v>
      </c>
      <c r="AP3424" s="0" t="n">
        <v>-0.004552013</v>
      </c>
      <c r="AQ3424" s="0" t="n">
        <v>-0.0083848</v>
      </c>
      <c r="AR3424" s="0" t="n">
        <v>0.001883734</v>
      </c>
      <c r="AS3424" s="0" t="n">
        <v>3.227878E-009</v>
      </c>
      <c r="AT3424" s="0" t="n">
        <v>2.253832E-008</v>
      </c>
      <c r="AU3424" s="0" t="n">
        <v>-1.170139E-009</v>
      </c>
      <c r="AV3424" s="0" t="n">
        <v>1</v>
      </c>
      <c r="AW3424" s="0" t="n">
        <v>1</v>
      </c>
      <c r="AX3424" s="0" t="n">
        <v>4.404488E-009</v>
      </c>
      <c r="AY3424" s="0" t="n">
        <v>2.293988E-008</v>
      </c>
      <c r="AZ3424" s="0" t="n">
        <v>1.156507E-009</v>
      </c>
      <c r="BA3424" s="0" t="n">
        <v>1</v>
      </c>
      <c r="BB3424" s="0" t="n">
        <v>2</v>
      </c>
      <c r="BC3424" s="0" t="n">
        <v>1</v>
      </c>
      <c r="BD3424" s="0" t="n">
        <v>0</v>
      </c>
      <c r="BE3424" s="0" t="n">
        <v>0</v>
      </c>
      <c r="BF3424" s="0" t="n">
        <v>0</v>
      </c>
      <c r="BG3424" s="0" t="n">
        <v>4.404488E-009</v>
      </c>
      <c r="BH3424" s="0" t="n">
        <v>2.293988E-008</v>
      </c>
      <c r="BI3424" s="0" t="n">
        <v>1.156507E-009</v>
      </c>
      <c r="BJ3424" s="0" t="n">
        <v>1</v>
      </c>
      <c r="BK3424" s="0" t="n">
        <v>1</v>
      </c>
      <c r="BL3424" s="0" t="n">
        <v>4.341489E-009</v>
      </c>
      <c r="BM3424" s="0" t="n">
        <v>2.448132E-008</v>
      </c>
      <c r="BN3424" s="0" t="n">
        <v>3.483365E-010</v>
      </c>
      <c r="BO3424" s="0" t="n">
        <v>1</v>
      </c>
    </row>
    <row r="3425" customFormat="false" ht="12.75" hidden="false" customHeight="false" outlineLevel="0" collapsed="false">
      <c r="A3425" s="0" t="n">
        <v>697.3088</v>
      </c>
      <c r="B3425" s="0" t="n">
        <v>2.981799</v>
      </c>
      <c r="C3425" s="0" t="n">
        <v>1.228166</v>
      </c>
      <c r="D3425" s="0" t="n">
        <v>0.8192294</v>
      </c>
      <c r="E3425" s="0" t="n">
        <v>-0.01851514</v>
      </c>
      <c r="F3425" s="0" t="n">
        <v>-0.06333778</v>
      </c>
      <c r="G3425" s="0" t="n">
        <v>-0.1484181</v>
      </c>
      <c r="H3425" s="0" t="n">
        <v>0.9867206</v>
      </c>
      <c r="I3425" s="0" t="n">
        <v>0.200643</v>
      </c>
      <c r="J3425" s="0" t="n">
        <v>-0.009143887</v>
      </c>
      <c r="K3425" s="0" t="n">
        <v>0.8790736</v>
      </c>
      <c r="L3425" s="0" t="n">
        <v>0.01687624</v>
      </c>
      <c r="M3425" s="0" t="n">
        <v>0.4762996</v>
      </c>
      <c r="N3425" s="0" t="n">
        <v>1</v>
      </c>
      <c r="O3425" s="0" t="n">
        <v>0.0007963181</v>
      </c>
      <c r="P3425" s="0" t="n">
        <v>-9.202957E-005</v>
      </c>
      <c r="Q3425" s="0" t="n">
        <v>-0.0001115799</v>
      </c>
      <c r="R3425" s="0" t="n">
        <v>54.35142</v>
      </c>
      <c r="S3425" s="0" t="n">
        <v>61.75691</v>
      </c>
      <c r="T3425" s="0" t="n">
        <v>47.69802</v>
      </c>
      <c r="U3425" s="0" t="n">
        <v>38.61118</v>
      </c>
      <c r="V3425" s="0" t="n">
        <v>36.51625</v>
      </c>
      <c r="W3425" s="0" t="n">
        <v>21.80726</v>
      </c>
      <c r="X3425" s="0" t="n">
        <v>6.460893</v>
      </c>
      <c r="Y3425" s="0" t="n">
        <v>27.91193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1</v>
      </c>
      <c r="AI3425" s="0" t="n">
        <v>1</v>
      </c>
      <c r="AJ3425" s="0" t="n">
        <v>-0.03035476</v>
      </c>
      <c r="AK3425" s="0" t="n">
        <v>-0.03615138</v>
      </c>
      <c r="AL3425" s="0" t="n">
        <v>-0.002603817</v>
      </c>
      <c r="AM3425" s="0" t="n">
        <v>0.9988818</v>
      </c>
      <c r="AN3425" s="0" t="n">
        <v>1</v>
      </c>
      <c r="AO3425" s="0" t="n">
        <v>1</v>
      </c>
      <c r="AP3425" s="0" t="n">
        <v>-0.00505642</v>
      </c>
      <c r="AQ3425" s="0" t="n">
        <v>-0.008780477</v>
      </c>
      <c r="AR3425" s="0" t="n">
        <v>0.001890918</v>
      </c>
      <c r="AS3425" s="0" t="n">
        <v>-9.495614E-010</v>
      </c>
      <c r="AT3425" s="0" t="n">
        <v>5.013933E-009</v>
      </c>
      <c r="AU3425" s="0" t="n">
        <v>4.681442E-010</v>
      </c>
      <c r="AV3425" s="0" t="n">
        <v>1</v>
      </c>
      <c r="AW3425" s="0" t="n">
        <v>1</v>
      </c>
      <c r="AX3425" s="0" t="n">
        <v>-1.253758E-009</v>
      </c>
      <c r="AY3425" s="0" t="n">
        <v>-2.429249E-009</v>
      </c>
      <c r="AZ3425" s="0" t="n">
        <v>3.186957E-011</v>
      </c>
      <c r="BA3425" s="0" t="n">
        <v>1</v>
      </c>
      <c r="BB3425" s="0" t="n">
        <v>2</v>
      </c>
      <c r="BC3425" s="0" t="n">
        <v>1</v>
      </c>
      <c r="BD3425" s="0" t="n">
        <v>0</v>
      </c>
      <c r="BE3425" s="0" t="n">
        <v>0</v>
      </c>
      <c r="BF3425" s="0" t="n">
        <v>0</v>
      </c>
      <c r="BG3425" s="0" t="n">
        <v>-3.034786E-010</v>
      </c>
      <c r="BH3425" s="0" t="n">
        <v>4.920094E-009</v>
      </c>
      <c r="BI3425" s="0" t="n">
        <v>1.027827E-009</v>
      </c>
      <c r="BJ3425" s="0" t="n">
        <v>1</v>
      </c>
      <c r="BK3425" s="0" t="n">
        <v>1</v>
      </c>
      <c r="BL3425" s="0" t="n">
        <v>-2.204039E-009</v>
      </c>
      <c r="BM3425" s="0" t="n">
        <v>-9.778591E-009</v>
      </c>
      <c r="BN3425" s="0" t="n">
        <v>-9.640878E-010</v>
      </c>
      <c r="BO3425" s="0" t="n">
        <v>1</v>
      </c>
    </row>
    <row r="3426" customFormat="false" ht="12.75" hidden="false" customHeight="false" outlineLevel="0" collapsed="false">
      <c r="A3426" s="0" t="n">
        <v>697.358</v>
      </c>
      <c r="B3426" s="0" t="n">
        <v>2.980819</v>
      </c>
      <c r="C3426" s="0" t="n">
        <v>1.218938</v>
      </c>
      <c r="D3426" s="0" t="n">
        <v>0.8204654</v>
      </c>
      <c r="E3426" s="0" t="n">
        <v>-0.01851514</v>
      </c>
      <c r="F3426" s="0" t="n">
        <v>-0.06333782</v>
      </c>
      <c r="G3426" s="0" t="n">
        <v>-0.1484181</v>
      </c>
      <c r="H3426" s="0" t="n">
        <v>0.9867206</v>
      </c>
      <c r="I3426" s="0" t="n">
        <v>0.200643</v>
      </c>
      <c r="J3426" s="0" t="n">
        <v>-0.002933704</v>
      </c>
      <c r="K3426" s="0" t="n">
        <v>0.8661283</v>
      </c>
      <c r="L3426" s="0" t="n">
        <v>0.005084091</v>
      </c>
      <c r="M3426" s="0" t="n">
        <v>0.4997872</v>
      </c>
      <c r="N3426" s="0" t="n">
        <v>1</v>
      </c>
      <c r="O3426" s="0" t="n">
        <v>0.0007810593</v>
      </c>
      <c r="P3426" s="0" t="n">
        <v>-9.024143E-005</v>
      </c>
      <c r="Q3426" s="0" t="n">
        <v>-0.0001094341</v>
      </c>
      <c r="R3426" s="0" t="n">
        <v>50.51798</v>
      </c>
      <c r="S3426" s="0" t="n">
        <v>57.55327</v>
      </c>
      <c r="T3426" s="0" t="n">
        <v>44.55875</v>
      </c>
      <c r="U3426" s="0" t="n">
        <v>36.16262</v>
      </c>
      <c r="V3426" s="0" t="n">
        <v>34.22174</v>
      </c>
      <c r="W3426" s="0" t="n">
        <v>20.54101</v>
      </c>
      <c r="X3426" s="0" t="n">
        <v>6.141299</v>
      </c>
      <c r="Y3426" s="0" t="n">
        <v>26.0589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0</v>
      </c>
      <c r="AF3426" s="0" t="n">
        <v>0</v>
      </c>
      <c r="AG3426" s="0" t="n">
        <v>0</v>
      </c>
      <c r="AH3426" s="0" t="n">
        <v>1</v>
      </c>
      <c r="AI3426" s="0" t="n">
        <v>1</v>
      </c>
      <c r="AJ3426" s="0" t="n">
        <v>-0.02171199</v>
      </c>
      <c r="AK3426" s="0" t="n">
        <v>-0.02734258</v>
      </c>
      <c r="AL3426" s="0" t="n">
        <v>-0.00215035</v>
      </c>
      <c r="AM3426" s="0" t="n">
        <v>0.9993879</v>
      </c>
      <c r="AN3426" s="0" t="n">
        <v>1</v>
      </c>
      <c r="AO3426" s="0" t="n">
        <v>1</v>
      </c>
      <c r="AP3426" s="0" t="n">
        <v>-0.005438604</v>
      </c>
      <c r="AQ3426" s="0" t="n">
        <v>-0.008806466</v>
      </c>
      <c r="AR3426" s="0" t="n">
        <v>0.001779828</v>
      </c>
      <c r="AS3426" s="0" t="n">
        <v>-2.004424E-010</v>
      </c>
      <c r="AT3426" s="0" t="n">
        <v>-1.419322E-008</v>
      </c>
      <c r="AU3426" s="0" t="n">
        <v>-1.004492E-009</v>
      </c>
      <c r="AV3426" s="0" t="n">
        <v>1</v>
      </c>
      <c r="AW3426" s="0" t="n">
        <v>1</v>
      </c>
      <c r="AX3426" s="0" t="n">
        <v>-3.895692E-011</v>
      </c>
      <c r="AY3426" s="0" t="n">
        <v>-7.710106E-009</v>
      </c>
      <c r="AZ3426" s="0" t="n">
        <v>-1.042777E-009</v>
      </c>
      <c r="BA3426" s="0" t="n">
        <v>1</v>
      </c>
      <c r="BB3426" s="0" t="n">
        <v>2</v>
      </c>
      <c r="BC3426" s="0" t="n">
        <v>1</v>
      </c>
      <c r="BD3426" s="0" t="n">
        <v>0</v>
      </c>
      <c r="BE3426" s="0" t="n">
        <v>0</v>
      </c>
      <c r="BF3426" s="0" t="n">
        <v>0</v>
      </c>
      <c r="BG3426" s="0" t="n">
        <v>-3.744786E-011</v>
      </c>
      <c r="BH3426" s="0" t="n">
        <v>-2.4658E-008</v>
      </c>
      <c r="BI3426" s="0" t="n">
        <v>-1.31318E-009</v>
      </c>
      <c r="BJ3426" s="0" t="n">
        <v>1</v>
      </c>
      <c r="BK3426" s="0" t="n">
        <v>1</v>
      </c>
      <c r="BL3426" s="0" t="n">
        <v>-3.951638E-010</v>
      </c>
      <c r="BM3426" s="0" t="n">
        <v>-3.757158E-009</v>
      </c>
      <c r="BN3426" s="0" t="n">
        <v>-8.000511E-010</v>
      </c>
      <c r="BO3426" s="0" t="n">
        <v>1</v>
      </c>
    </row>
    <row r="3427" customFormat="false" ht="12.75" hidden="false" customHeight="false" outlineLevel="0" collapsed="false">
      <c r="A3427" s="0" t="n">
        <v>697.4087</v>
      </c>
      <c r="B3427" s="0" t="n">
        <v>2.978776</v>
      </c>
      <c r="C3427" s="0" t="n">
        <v>1.210903</v>
      </c>
      <c r="D3427" s="0" t="n">
        <v>0.8215057</v>
      </c>
      <c r="E3427" s="0" t="n">
        <v>-0.01851513</v>
      </c>
      <c r="F3427" s="0" t="n">
        <v>-0.06333783</v>
      </c>
      <c r="G3427" s="0" t="n">
        <v>-0.148418</v>
      </c>
      <c r="H3427" s="0" t="n">
        <v>0.9867206</v>
      </c>
      <c r="I3427" s="0" t="n">
        <v>0.200643</v>
      </c>
      <c r="J3427" s="0" t="n">
        <v>0.004054686</v>
      </c>
      <c r="K3427" s="0" t="n">
        <v>0.8511587</v>
      </c>
      <c r="L3427" s="0" t="n">
        <v>-0.006575536</v>
      </c>
      <c r="M3427" s="0" t="n">
        <v>0.5248516</v>
      </c>
      <c r="N3427" s="0" t="n">
        <v>1</v>
      </c>
      <c r="O3427" s="0" t="n">
        <v>0.0002713203</v>
      </c>
      <c r="P3427" s="0" t="n">
        <v>-3.135204E-005</v>
      </c>
      <c r="Q3427" s="0" t="n">
        <v>-3.802776E-005</v>
      </c>
      <c r="R3427" s="0" t="n">
        <v>56.0525</v>
      </c>
      <c r="S3427" s="0" t="n">
        <v>64.01399</v>
      </c>
      <c r="T3427" s="0" t="n">
        <v>49.67481</v>
      </c>
      <c r="U3427" s="0" t="n">
        <v>40.40863</v>
      </c>
      <c r="V3427" s="0" t="n">
        <v>38.28019</v>
      </c>
      <c r="W3427" s="0" t="n">
        <v>23.07895</v>
      </c>
      <c r="X3427" s="0" t="n">
        <v>6.970684</v>
      </c>
      <c r="Y3427" s="0" t="n">
        <v>28.98846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1</v>
      </c>
      <c r="AI3427" s="0" t="n">
        <v>1</v>
      </c>
      <c r="AJ3427" s="0" t="n">
        <v>-0.02328987</v>
      </c>
      <c r="AK3427" s="0" t="n">
        <v>-0.03068304</v>
      </c>
      <c r="AL3427" s="0" t="n">
        <v>-0.001815519</v>
      </c>
      <c r="AM3427" s="0" t="n">
        <v>0.999256</v>
      </c>
      <c r="AN3427" s="0" t="n">
        <v>1</v>
      </c>
      <c r="AO3427" s="0" t="n">
        <v>1</v>
      </c>
      <c r="AP3427" s="0" t="n">
        <v>-0.008706567</v>
      </c>
      <c r="AQ3427" s="0" t="n">
        <v>-0.01286983</v>
      </c>
      <c r="AR3427" s="0" t="n">
        <v>0.002245406</v>
      </c>
      <c r="AS3427" s="0" t="n">
        <v>-2.410301E-011</v>
      </c>
      <c r="AT3427" s="0" t="n">
        <v>-1.012586E-008</v>
      </c>
      <c r="AU3427" s="0" t="n">
        <v>-3.523905E-010</v>
      </c>
      <c r="AV3427" s="0" t="n">
        <v>1</v>
      </c>
      <c r="AW3427" s="0" t="n">
        <v>1</v>
      </c>
      <c r="AX3427" s="0" t="n">
        <v>5.430366E-011</v>
      </c>
      <c r="AY3427" s="0" t="n">
        <v>7.163953E-008</v>
      </c>
      <c r="AZ3427" s="0" t="n">
        <v>3.330615E-010</v>
      </c>
      <c r="BA3427" s="0" t="n">
        <v>1</v>
      </c>
      <c r="BB3427" s="0" t="n">
        <v>2</v>
      </c>
      <c r="BC3427" s="0" t="n">
        <v>1</v>
      </c>
      <c r="BD3427" s="0" t="n">
        <v>0</v>
      </c>
      <c r="BE3427" s="0" t="n">
        <v>0</v>
      </c>
      <c r="BF3427" s="0" t="n">
        <v>0</v>
      </c>
      <c r="BG3427" s="0" t="n">
        <v>2.555176E-011</v>
      </c>
      <c r="BH3427" s="0" t="n">
        <v>-1.07933E-009</v>
      </c>
      <c r="BI3427" s="0" t="n">
        <v>-2.450589E-010</v>
      </c>
      <c r="BJ3427" s="0" t="n">
        <v>1</v>
      </c>
      <c r="BK3427" s="0" t="n">
        <v>1</v>
      </c>
      <c r="BL3427" s="0" t="n">
        <v>4.648889E-012</v>
      </c>
      <c r="BM3427" s="0" t="n">
        <v>6.2593E-008</v>
      </c>
      <c r="BN3427" s="0" t="n">
        <v>2.2573E-010</v>
      </c>
      <c r="BO3427" s="0" t="n">
        <v>1</v>
      </c>
    </row>
    <row r="3428" customFormat="false" ht="12.75" hidden="false" customHeight="false" outlineLevel="0" collapsed="false">
      <c r="A3428" s="0" t="n">
        <v>697.4578</v>
      </c>
      <c r="B3428" s="0" t="n">
        <v>2.976861</v>
      </c>
      <c r="C3428" s="0" t="n">
        <v>1.195026</v>
      </c>
      <c r="D3428" s="0" t="n">
        <v>0.8217472</v>
      </c>
      <c r="E3428" s="0" t="n">
        <v>-0.01851513</v>
      </c>
      <c r="F3428" s="0" t="n">
        <v>-0.0633378</v>
      </c>
      <c r="G3428" s="0" t="n">
        <v>-0.148418</v>
      </c>
      <c r="H3428" s="0" t="n">
        <v>0.9867206</v>
      </c>
      <c r="I3428" s="0" t="n">
        <v>0.200643</v>
      </c>
      <c r="J3428" s="0" t="n">
        <v>0.009958932</v>
      </c>
      <c r="K3428" s="0" t="n">
        <v>0.8350163</v>
      </c>
      <c r="L3428" s="0" t="n">
        <v>-0.01512176</v>
      </c>
      <c r="M3428" s="0" t="n">
        <v>0.5499274</v>
      </c>
      <c r="N3428" s="0" t="n">
        <v>1</v>
      </c>
      <c r="O3428" s="0" t="n">
        <v>0.001556396</v>
      </c>
      <c r="P3428" s="0" t="n">
        <v>-0.0001478195</v>
      </c>
      <c r="Q3428" s="0" t="n">
        <v>-0.0004654527</v>
      </c>
      <c r="R3428" s="0" t="n">
        <v>54.10459</v>
      </c>
      <c r="S3428" s="0" t="n">
        <v>61.96582</v>
      </c>
      <c r="T3428" s="0" t="n">
        <v>48.2145</v>
      </c>
      <c r="U3428" s="0" t="n">
        <v>39.32495</v>
      </c>
      <c r="V3428" s="0" t="n">
        <v>37.28862</v>
      </c>
      <c r="W3428" s="0" t="n">
        <v>22.5983</v>
      </c>
      <c r="X3428" s="0" t="n">
        <v>6.920443</v>
      </c>
      <c r="Y3428" s="0" t="n">
        <v>28.07876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1</v>
      </c>
      <c r="AI3428" s="0" t="n">
        <v>1</v>
      </c>
      <c r="AJ3428" s="0" t="n">
        <v>-0.01946581</v>
      </c>
      <c r="AK3428" s="0" t="n">
        <v>-0.03204367</v>
      </c>
      <c r="AL3428" s="0" t="n">
        <v>0.002742835</v>
      </c>
      <c r="AM3428" s="0" t="n">
        <v>0.9992931</v>
      </c>
      <c r="AN3428" s="0" t="n">
        <v>1</v>
      </c>
      <c r="AO3428" s="0" t="n">
        <v>1</v>
      </c>
      <c r="AP3428" s="0" t="n">
        <v>-0.009692299</v>
      </c>
      <c r="AQ3428" s="0" t="n">
        <v>-0.01376846</v>
      </c>
      <c r="AR3428" s="0" t="n">
        <v>0.002095921</v>
      </c>
      <c r="AS3428" s="0" t="n">
        <v>4.458468E-010</v>
      </c>
      <c r="AT3428" s="0" t="n">
        <v>1.348012E-008</v>
      </c>
      <c r="AU3428" s="0" t="n">
        <v>6.170212E-010</v>
      </c>
      <c r="AV3428" s="0" t="n">
        <v>1</v>
      </c>
      <c r="AW3428" s="0" t="n">
        <v>1</v>
      </c>
      <c r="AX3428" s="0" t="n">
        <v>2.098396E-010</v>
      </c>
      <c r="AY3428" s="0" t="n">
        <v>3.919066E-009</v>
      </c>
      <c r="AZ3428" s="0" t="n">
        <v>1.757415E-010</v>
      </c>
      <c r="BA3428" s="0" t="n">
        <v>1</v>
      </c>
      <c r="BB3428" s="0" t="n">
        <v>2</v>
      </c>
      <c r="BC3428" s="0" t="n">
        <v>1</v>
      </c>
      <c r="BD3428" s="0" t="n">
        <v>0</v>
      </c>
      <c r="BE3428" s="0" t="n">
        <v>0</v>
      </c>
      <c r="BF3428" s="0" t="n">
        <v>0</v>
      </c>
      <c r="BG3428" s="0" t="n">
        <v>-1.639507E-013</v>
      </c>
      <c r="BH3428" s="0" t="n">
        <v>-1.563971E-010</v>
      </c>
      <c r="BI3428" s="0" t="n">
        <v>-2.138882E-010</v>
      </c>
      <c r="BJ3428" s="0" t="n">
        <v>1</v>
      </c>
      <c r="BK3428" s="0" t="n">
        <v>1</v>
      </c>
      <c r="BL3428" s="0" t="n">
        <v>1.04945E-010</v>
      </c>
      <c r="BM3428" s="0" t="n">
        <v>5.702284E-009</v>
      </c>
      <c r="BN3428" s="0" t="n">
        <v>1.551049E-010</v>
      </c>
      <c r="BO3428" s="0" t="n">
        <v>1</v>
      </c>
    </row>
    <row r="3429" customFormat="false" ht="12.75" hidden="false" customHeight="false" outlineLevel="0" collapsed="false">
      <c r="A3429" s="0" t="n">
        <v>697.5074</v>
      </c>
      <c r="B3429" s="0" t="n">
        <v>2.975967</v>
      </c>
      <c r="C3429" s="0" t="n">
        <v>1.181494</v>
      </c>
      <c r="D3429" s="0" t="n">
        <v>0.8204525</v>
      </c>
      <c r="E3429" s="0" t="n">
        <v>-0.01851512</v>
      </c>
      <c r="F3429" s="0" t="n">
        <v>-0.06333786</v>
      </c>
      <c r="G3429" s="0" t="n">
        <v>-0.148418</v>
      </c>
      <c r="H3429" s="0" t="n">
        <v>0.9867206</v>
      </c>
      <c r="I3429" s="0" t="n">
        <v>0.200643</v>
      </c>
      <c r="J3429" s="0" t="n">
        <v>0.01511177</v>
      </c>
      <c r="K3429" s="0" t="n">
        <v>0.8161862</v>
      </c>
      <c r="L3429" s="0" t="n">
        <v>-0.02136886</v>
      </c>
      <c r="M3429" s="0" t="n">
        <v>0.577196</v>
      </c>
      <c r="N3429" s="0" t="n">
        <v>1</v>
      </c>
      <c r="O3429" s="0" t="n">
        <v>0.001715899</v>
      </c>
      <c r="P3429" s="0" t="n">
        <v>-0.0001621246</v>
      </c>
      <c r="Q3429" s="0" t="n">
        <v>-0.0003825426</v>
      </c>
      <c r="R3429" s="0" t="n">
        <v>54.03542</v>
      </c>
      <c r="S3429" s="0" t="n">
        <v>62.12523</v>
      </c>
      <c r="T3429" s="0" t="n">
        <v>48.51795</v>
      </c>
      <c r="U3429" s="0" t="n">
        <v>39.70687</v>
      </c>
      <c r="V3429" s="0" t="n">
        <v>37.68972</v>
      </c>
      <c r="W3429" s="0" t="n">
        <v>23.00164</v>
      </c>
      <c r="X3429" s="0" t="n">
        <v>7.216404</v>
      </c>
      <c r="Y3429" s="0" t="n">
        <v>28.15458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1</v>
      </c>
      <c r="AI3429" s="0" t="n">
        <v>1</v>
      </c>
      <c r="AJ3429" s="0" t="n">
        <v>-0.02241021</v>
      </c>
      <c r="AK3429" s="0" t="n">
        <v>-0.03577396</v>
      </c>
      <c r="AL3429" s="0" t="n">
        <v>0.005096093</v>
      </c>
      <c r="AM3429" s="0" t="n">
        <v>0.9990956</v>
      </c>
      <c r="AN3429" s="0" t="n">
        <v>1</v>
      </c>
      <c r="AO3429" s="0" t="n">
        <v>1</v>
      </c>
      <c r="AP3429" s="0" t="n">
        <v>-0.006706358</v>
      </c>
      <c r="AQ3429" s="0" t="n">
        <v>-0.00916925</v>
      </c>
      <c r="AR3429" s="0" t="n">
        <v>0.001103529</v>
      </c>
      <c r="AS3429" s="0" t="n">
        <v>-6.431254E-010</v>
      </c>
      <c r="AT3429" s="0" t="n">
        <v>-2.490669E-008</v>
      </c>
      <c r="AU3429" s="0" t="n">
        <v>5.316613E-011</v>
      </c>
      <c r="AV3429" s="0" t="n">
        <v>1</v>
      </c>
      <c r="AW3429" s="0" t="n">
        <v>1</v>
      </c>
      <c r="AX3429" s="0" t="n">
        <v>-4.127481E-010</v>
      </c>
      <c r="AY3429" s="0" t="n">
        <v>-1.854302E-008</v>
      </c>
      <c r="AZ3429" s="0" t="n">
        <v>-4.140263E-010</v>
      </c>
      <c r="BA3429" s="0" t="n">
        <v>1</v>
      </c>
      <c r="BB3429" s="0" t="n">
        <v>2</v>
      </c>
      <c r="BC3429" s="0" t="n">
        <v>1</v>
      </c>
      <c r="BD3429" s="0" t="n">
        <v>0</v>
      </c>
      <c r="BE3429" s="0" t="n">
        <v>0</v>
      </c>
      <c r="BF3429" s="0" t="n">
        <v>0</v>
      </c>
      <c r="BG3429" s="0" t="n">
        <v>-6.431254E-010</v>
      </c>
      <c r="BH3429" s="0" t="n">
        <v>-2.490669E-008</v>
      </c>
      <c r="BI3429" s="0" t="n">
        <v>5.316613E-011</v>
      </c>
      <c r="BJ3429" s="0" t="n">
        <v>1</v>
      </c>
      <c r="BK3429" s="0" t="n">
        <v>1</v>
      </c>
      <c r="BL3429" s="0" t="n">
        <v>-1.823708E-010</v>
      </c>
      <c r="BM3429" s="0" t="n">
        <v>-1.217936E-008</v>
      </c>
      <c r="BN3429" s="0" t="n">
        <v>-8.812187E-010</v>
      </c>
      <c r="BO3429" s="0" t="n">
        <v>1</v>
      </c>
    </row>
    <row r="3430" customFormat="false" ht="12.75" hidden="false" customHeight="false" outlineLevel="0" collapsed="false">
      <c r="A3430" s="0" t="n">
        <v>697.5581</v>
      </c>
      <c r="B3430" s="0" t="n">
        <v>2.972593</v>
      </c>
      <c r="C3430" s="0" t="n">
        <v>1.16319</v>
      </c>
      <c r="D3430" s="0" t="n">
        <v>0.8195251</v>
      </c>
      <c r="E3430" s="0" t="n">
        <v>-0.01851512</v>
      </c>
      <c r="F3430" s="0" t="n">
        <v>-0.06333783</v>
      </c>
      <c r="G3430" s="0" t="n">
        <v>-0.148418</v>
      </c>
      <c r="H3430" s="0" t="n">
        <v>0.9867206</v>
      </c>
      <c r="I3430" s="0" t="n">
        <v>0.200643</v>
      </c>
      <c r="J3430" s="0" t="n">
        <v>0.01777903</v>
      </c>
      <c r="K3430" s="0" t="n">
        <v>0.7953531</v>
      </c>
      <c r="L3430" s="0" t="n">
        <v>-0.0233561</v>
      </c>
      <c r="M3430" s="0" t="n">
        <v>0.6054352</v>
      </c>
      <c r="N3430" s="0" t="n">
        <v>1</v>
      </c>
      <c r="O3430" s="0" t="n">
        <v>0.002225876</v>
      </c>
      <c r="P3430" s="0" t="n">
        <v>-0.0002102852</v>
      </c>
      <c r="Q3430" s="0" t="n">
        <v>-0.000494957</v>
      </c>
      <c r="R3430" s="0" t="n">
        <v>55.85579</v>
      </c>
      <c r="S3430" s="0" t="n">
        <v>64.47043</v>
      </c>
      <c r="T3430" s="0" t="n">
        <v>50.54234</v>
      </c>
      <c r="U3430" s="0" t="n">
        <v>41.50047</v>
      </c>
      <c r="V3430" s="0" t="n">
        <v>39.42449</v>
      </c>
      <c r="W3430" s="0" t="n">
        <v>24.23153</v>
      </c>
      <c r="X3430" s="0" t="n">
        <v>7.819014</v>
      </c>
      <c r="Y3430" s="0" t="n">
        <v>29.21343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1</v>
      </c>
      <c r="AI3430" s="0" t="n">
        <v>1</v>
      </c>
      <c r="AJ3430" s="0" t="n">
        <v>-0.02008246</v>
      </c>
      <c r="AK3430" s="0" t="n">
        <v>-0.03533226</v>
      </c>
      <c r="AL3430" s="0" t="n">
        <v>0.00996134</v>
      </c>
      <c r="AM3430" s="0" t="n">
        <v>0.9991242</v>
      </c>
      <c r="AN3430" s="0" t="n">
        <v>1</v>
      </c>
      <c r="AO3430" s="0" t="n">
        <v>1</v>
      </c>
      <c r="AP3430" s="0" t="n">
        <v>-0.0156851</v>
      </c>
      <c r="AQ3430" s="0" t="n">
        <v>-0.02083016</v>
      </c>
      <c r="AR3430" s="0" t="n">
        <v>0.001622301</v>
      </c>
      <c r="AS3430" s="0" t="n">
        <v>3.435291E-010</v>
      </c>
      <c r="AT3430" s="0" t="n">
        <v>1.06025E-008</v>
      </c>
      <c r="AU3430" s="0" t="n">
        <v>-2.759041E-010</v>
      </c>
      <c r="AV3430" s="0" t="n">
        <v>1</v>
      </c>
      <c r="AW3430" s="0" t="n">
        <v>1</v>
      </c>
      <c r="AX3430" s="0" t="n">
        <v>1.045362E-009</v>
      </c>
      <c r="AY3430" s="0" t="n">
        <v>2.266727E-008</v>
      </c>
      <c r="AZ3430" s="0" t="n">
        <v>3.570327E-009</v>
      </c>
      <c r="BA3430" s="0" t="n">
        <v>1</v>
      </c>
      <c r="BB3430" s="0" t="n">
        <v>2</v>
      </c>
      <c r="BC3430" s="0" t="n">
        <v>1</v>
      </c>
      <c r="BD3430" s="0" t="n">
        <v>0</v>
      </c>
      <c r="BE3430" s="0" t="n">
        <v>0</v>
      </c>
      <c r="BF3430" s="0" t="n">
        <v>0</v>
      </c>
      <c r="BG3430" s="0" t="n">
        <v>-8.518745E-011</v>
      </c>
      <c r="BH3430" s="0" t="n">
        <v>-1.725426E-009</v>
      </c>
      <c r="BI3430" s="0" t="n">
        <v>-4.638736E-010</v>
      </c>
      <c r="BJ3430" s="0" t="n">
        <v>1</v>
      </c>
      <c r="BK3430" s="0" t="n">
        <v>1</v>
      </c>
      <c r="BL3430" s="0" t="n">
        <v>1.17311E-009</v>
      </c>
      <c r="BM3430" s="0" t="n">
        <v>2.727613E-008</v>
      </c>
      <c r="BN3430" s="0" t="n">
        <v>4.148675E-009</v>
      </c>
      <c r="BO3430" s="0" t="n">
        <v>1</v>
      </c>
    </row>
    <row r="3431" customFormat="false" ht="12.75" hidden="false" customHeight="false" outlineLevel="0" collapsed="false">
      <c r="A3431" s="0" t="n">
        <v>697.6081</v>
      </c>
      <c r="B3431" s="0" t="n">
        <v>2.969646</v>
      </c>
      <c r="C3431" s="0" t="n">
        <v>1.147644</v>
      </c>
      <c r="D3431" s="0" t="n">
        <v>0.8104619</v>
      </c>
      <c r="E3431" s="0" t="n">
        <v>-0.01851512</v>
      </c>
      <c r="F3431" s="0" t="n">
        <v>-0.06333783</v>
      </c>
      <c r="G3431" s="0" t="n">
        <v>-0.148418</v>
      </c>
      <c r="H3431" s="0" t="n">
        <v>0.9867206</v>
      </c>
      <c r="I3431" s="0" t="n">
        <v>0.200643</v>
      </c>
      <c r="J3431" s="0" t="n">
        <v>0.01966647</v>
      </c>
      <c r="K3431" s="0" t="n">
        <v>0.7748507</v>
      </c>
      <c r="L3431" s="0" t="n">
        <v>-0.02413546</v>
      </c>
      <c r="M3431" s="0" t="n">
        <v>0.6313772</v>
      </c>
      <c r="N3431" s="0" t="n">
        <v>1</v>
      </c>
      <c r="O3431" s="0" t="n">
        <v>0.001792669</v>
      </c>
      <c r="P3431" s="0" t="n">
        <v>-0.0002070665</v>
      </c>
      <c r="Q3431" s="0" t="n">
        <v>-0.000251174</v>
      </c>
      <c r="R3431" s="0" t="n">
        <v>52.12955</v>
      </c>
      <c r="S3431" s="0" t="n">
        <v>60.42707</v>
      </c>
      <c r="T3431" s="0" t="n">
        <v>47.57319</v>
      </c>
      <c r="U3431" s="0" t="n">
        <v>39.19538</v>
      </c>
      <c r="V3431" s="0" t="n">
        <v>37.25141</v>
      </c>
      <c r="W3431" s="0" t="n">
        <v>23.07524</v>
      </c>
      <c r="X3431" s="0" t="n">
        <v>7.707981</v>
      </c>
      <c r="Y3431" s="0" t="n">
        <v>27.37514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1</v>
      </c>
      <c r="AI3431" s="0" t="n">
        <v>1</v>
      </c>
      <c r="AJ3431" s="0" t="n">
        <v>-0.01556386</v>
      </c>
      <c r="AK3431" s="0" t="n">
        <v>-0.02653386</v>
      </c>
      <c r="AL3431" s="0" t="n">
        <v>0.001476454</v>
      </c>
      <c r="AM3431" s="0" t="n">
        <v>0.9995256</v>
      </c>
      <c r="AN3431" s="0" t="n">
        <v>1</v>
      </c>
      <c r="AO3431" s="0" t="n">
        <v>1</v>
      </c>
      <c r="AP3431" s="0" t="n">
        <v>-0.01296069</v>
      </c>
      <c r="AQ3431" s="0" t="n">
        <v>-0.01442215</v>
      </c>
      <c r="AR3431" s="0" t="n">
        <v>-0.01161707</v>
      </c>
      <c r="AS3431" s="0" t="n">
        <v>-1.824257E-010</v>
      </c>
      <c r="AT3431" s="0" t="n">
        <v>-3.64405E-009</v>
      </c>
      <c r="AU3431" s="0" t="n">
        <v>9.611045E-011</v>
      </c>
      <c r="AV3431" s="0" t="n">
        <v>1</v>
      </c>
      <c r="AW3431" s="0" t="n">
        <v>1</v>
      </c>
      <c r="AX3431" s="0" t="n">
        <v>-4.394428E-010</v>
      </c>
      <c r="AY3431" s="0" t="n">
        <v>-1.895866E-008</v>
      </c>
      <c r="AZ3431" s="0" t="n">
        <v>-1.633619E-009</v>
      </c>
      <c r="BA3431" s="0" t="n">
        <v>1</v>
      </c>
      <c r="BB3431" s="0" t="n">
        <v>2</v>
      </c>
      <c r="BC3431" s="0" t="n">
        <v>1</v>
      </c>
      <c r="BD3431" s="0" t="n">
        <v>0</v>
      </c>
      <c r="BE3431" s="0" t="n">
        <v>0</v>
      </c>
      <c r="BF3431" s="0" t="n">
        <v>0</v>
      </c>
      <c r="BG3431" s="0" t="n">
        <v>-1.824257E-010</v>
      </c>
      <c r="BH3431" s="0" t="n">
        <v>-3.64405E-009</v>
      </c>
      <c r="BI3431" s="0" t="n">
        <v>9.611045E-011</v>
      </c>
      <c r="BJ3431" s="0" t="n">
        <v>1</v>
      </c>
      <c r="BK3431" s="0" t="n">
        <v>1</v>
      </c>
      <c r="BL3431" s="0" t="n">
        <v>-7.087291E-010</v>
      </c>
      <c r="BM3431" s="0" t="n">
        <v>-1.871491E-008</v>
      </c>
      <c r="BN3431" s="0" t="n">
        <v>-7.208975E-010</v>
      </c>
      <c r="BO3431" s="0" t="n">
        <v>1</v>
      </c>
    </row>
    <row r="3432" customFormat="false" ht="12.75" hidden="false" customHeight="false" outlineLevel="0" collapsed="false">
      <c r="A3432" s="0" t="n">
        <v>697.6586</v>
      </c>
      <c r="B3432" s="0" t="n">
        <v>2.967175</v>
      </c>
      <c r="C3432" s="0" t="n">
        <v>1.131536</v>
      </c>
      <c r="D3432" s="0" t="n">
        <v>0.805816</v>
      </c>
      <c r="E3432" s="0" t="n">
        <v>-0.01851512</v>
      </c>
      <c r="F3432" s="0" t="n">
        <v>-0.06333783</v>
      </c>
      <c r="G3432" s="0" t="n">
        <v>-0.1484179</v>
      </c>
      <c r="H3432" s="0" t="n">
        <v>0.9867206</v>
      </c>
      <c r="I3432" s="0" t="n">
        <v>0.200643</v>
      </c>
      <c r="J3432" s="0" t="n">
        <v>0.0206736</v>
      </c>
      <c r="K3432" s="0" t="n">
        <v>0.756008</v>
      </c>
      <c r="L3432" s="0" t="n">
        <v>-0.02390552</v>
      </c>
      <c r="M3432" s="0" t="n">
        <v>0.653799</v>
      </c>
      <c r="N3432" s="0" t="n">
        <v>1</v>
      </c>
      <c r="O3432" s="0" t="n">
        <v>0.001912832</v>
      </c>
      <c r="P3432" s="0" t="n">
        <v>-0.000221014</v>
      </c>
      <c r="Q3432" s="0" t="n">
        <v>-0.0002680421</v>
      </c>
      <c r="R3432" s="0" t="n">
        <v>54.12165</v>
      </c>
      <c r="S3432" s="0" t="n">
        <v>62.95447</v>
      </c>
      <c r="T3432" s="0" t="n">
        <v>49.74657</v>
      </c>
      <c r="U3432" s="0" t="n">
        <v>41.07868</v>
      </c>
      <c r="V3432" s="0" t="n">
        <v>39.00476</v>
      </c>
      <c r="W3432" s="0" t="n">
        <v>24.33138</v>
      </c>
      <c r="X3432" s="0" t="n">
        <v>8.467801</v>
      </c>
      <c r="Y3432" s="0" t="n">
        <v>28.48842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1</v>
      </c>
      <c r="AI3432" s="0" t="n">
        <v>1</v>
      </c>
      <c r="AJ3432" s="0" t="n">
        <v>-0.01422461</v>
      </c>
      <c r="AK3432" s="0" t="n">
        <v>-0.02379327</v>
      </c>
      <c r="AL3432" s="0" t="n">
        <v>0.005183076</v>
      </c>
      <c r="AM3432" s="0" t="n">
        <v>0.9996022</v>
      </c>
      <c r="AN3432" s="0" t="n">
        <v>1</v>
      </c>
      <c r="AO3432" s="0" t="n">
        <v>1</v>
      </c>
      <c r="AP3432" s="0" t="n">
        <v>-0.01135644</v>
      </c>
      <c r="AQ3432" s="0" t="n">
        <v>-0.01490198</v>
      </c>
      <c r="AR3432" s="0" t="n">
        <v>-0.0004287809</v>
      </c>
      <c r="AS3432" s="0" t="n">
        <v>0</v>
      </c>
      <c r="AT3432" s="0" t="n">
        <v>0</v>
      </c>
      <c r="AU3432" s="0" t="n">
        <v>0</v>
      </c>
      <c r="AV3432" s="0" t="n">
        <v>1</v>
      </c>
      <c r="AW3432" s="0" t="n">
        <v>1</v>
      </c>
      <c r="AX3432" s="0" t="n">
        <v>-9.934505E-010</v>
      </c>
      <c r="AY3432" s="0" t="n">
        <v>1.902213E-009</v>
      </c>
      <c r="AZ3432" s="0" t="n">
        <v>1.062266E-009</v>
      </c>
      <c r="BA3432" s="0" t="n">
        <v>1</v>
      </c>
      <c r="BB3432" s="0" t="n">
        <v>2</v>
      </c>
      <c r="BC3432" s="0" t="n">
        <v>1</v>
      </c>
      <c r="BD3432" s="0" t="n">
        <v>0</v>
      </c>
      <c r="BE3432" s="0" t="n">
        <v>0</v>
      </c>
      <c r="BF3432" s="0" t="n">
        <v>0</v>
      </c>
      <c r="BG3432" s="0" t="n">
        <v>-4.516521E-010</v>
      </c>
      <c r="BH3432" s="0" t="n">
        <v>5.660605E-010</v>
      </c>
      <c r="BI3432" s="0" t="n">
        <v>1.484326E-009</v>
      </c>
      <c r="BJ3432" s="0" t="n">
        <v>1</v>
      </c>
      <c r="BK3432" s="0" t="n">
        <v>1</v>
      </c>
      <c r="BL3432" s="0" t="n">
        <v>-8.06883E-010</v>
      </c>
      <c r="BM3432" s="0" t="n">
        <v>1.009218E-009</v>
      </c>
      <c r="BN3432" s="0" t="n">
        <v>-1.482118E-009</v>
      </c>
      <c r="BO3432" s="0" t="n">
        <v>1</v>
      </c>
    </row>
    <row r="3433" customFormat="false" ht="12.75" hidden="false" customHeight="false" outlineLevel="0" collapsed="false">
      <c r="A3433" s="0" t="n">
        <v>697.7078</v>
      </c>
      <c r="B3433" s="0" t="n">
        <v>2.966136</v>
      </c>
      <c r="C3433" s="0" t="n">
        <v>1.117681</v>
      </c>
      <c r="D3433" s="0" t="n">
        <v>0.8013616</v>
      </c>
      <c r="E3433" s="0" t="n">
        <v>-0.01851512</v>
      </c>
      <c r="F3433" s="0" t="n">
        <v>-0.06333783</v>
      </c>
      <c r="G3433" s="0" t="n">
        <v>-0.1484179</v>
      </c>
      <c r="H3433" s="0" t="n">
        <v>0.9867206</v>
      </c>
      <c r="I3433" s="0" t="n">
        <v>0.200643</v>
      </c>
      <c r="J3433" s="0" t="n">
        <v>0.02028593</v>
      </c>
      <c r="K3433" s="0" t="n">
        <v>0.7372131</v>
      </c>
      <c r="L3433" s="0" t="n">
        <v>-0.02215589</v>
      </c>
      <c r="M3433" s="0" t="n">
        <v>0.6749921</v>
      </c>
      <c r="N3433" s="0" t="n">
        <v>1</v>
      </c>
      <c r="O3433" s="0" t="n">
        <v>0.001578331</v>
      </c>
      <c r="P3433" s="0" t="n">
        <v>-0.0001823902</v>
      </c>
      <c r="Q3433" s="0" t="n">
        <v>-0.0002211332</v>
      </c>
      <c r="R3433" s="0" t="n">
        <v>54.21041</v>
      </c>
      <c r="S3433" s="0" t="n">
        <v>63.28954</v>
      </c>
      <c r="T3433" s="0" t="n">
        <v>50.20182</v>
      </c>
      <c r="U3433" s="0" t="n">
        <v>41.56197</v>
      </c>
      <c r="V3433" s="0" t="n">
        <v>39.46033</v>
      </c>
      <c r="W3433" s="0" t="n">
        <v>24.7831</v>
      </c>
      <c r="X3433" s="0" t="n">
        <v>8.937767</v>
      </c>
      <c r="Y3433" s="0" t="n">
        <v>28.62456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1</v>
      </c>
      <c r="AI3433" s="0" t="n">
        <v>1</v>
      </c>
      <c r="AJ3433" s="0" t="n">
        <v>-0.0116914</v>
      </c>
      <c r="AK3433" s="0" t="n">
        <v>-0.02385544</v>
      </c>
      <c r="AL3433" s="0" t="n">
        <v>0.004505403</v>
      </c>
      <c r="AM3433" s="0" t="n">
        <v>0.999637</v>
      </c>
      <c r="AN3433" s="0" t="n">
        <v>1</v>
      </c>
      <c r="AO3433" s="0" t="n">
        <v>1</v>
      </c>
      <c r="AP3433" s="0" t="n">
        <v>-0.006978422</v>
      </c>
      <c r="AQ3433" s="0" t="n">
        <v>-0.009044174</v>
      </c>
      <c r="AR3433" s="0" t="n">
        <v>-0.003603452</v>
      </c>
      <c r="AS3433" s="0" t="n">
        <v>1.204984E-010</v>
      </c>
      <c r="AT3433" s="0" t="n">
        <v>1.991732E-009</v>
      </c>
      <c r="AU3433" s="0" t="n">
        <v>1.500598E-011</v>
      </c>
      <c r="AV3433" s="0" t="n">
        <v>1</v>
      </c>
      <c r="AW3433" s="0" t="n">
        <v>1</v>
      </c>
      <c r="AX3433" s="0" t="n">
        <v>-1.219749E-010</v>
      </c>
      <c r="AY3433" s="0" t="n">
        <v>-8.651257E-009</v>
      </c>
      <c r="AZ3433" s="0" t="n">
        <v>1.761657E-009</v>
      </c>
      <c r="BA3433" s="0" t="n">
        <v>1</v>
      </c>
      <c r="BB3433" s="0" t="n">
        <v>2</v>
      </c>
      <c r="BC3433" s="0" t="n">
        <v>1</v>
      </c>
      <c r="BD3433" s="0" t="n">
        <v>0</v>
      </c>
      <c r="BE3433" s="0" t="n">
        <v>0</v>
      </c>
      <c r="BF3433" s="0" t="n">
        <v>0</v>
      </c>
      <c r="BG3433" s="0" t="n">
        <v>1.708137E-010</v>
      </c>
      <c r="BH3433" s="0" t="n">
        <v>-1.967764E-009</v>
      </c>
      <c r="BI3433" s="0" t="n">
        <v>2.852256E-009</v>
      </c>
      <c r="BJ3433" s="0" t="n">
        <v>0.9999999</v>
      </c>
      <c r="BK3433" s="0" t="n">
        <v>1</v>
      </c>
      <c r="BL3433" s="0" t="n">
        <v>-3.856018E-011</v>
      </c>
      <c r="BM3433" s="0" t="n">
        <v>-3.525207E-009</v>
      </c>
      <c r="BN3433" s="0" t="n">
        <v>2.007544E-009</v>
      </c>
      <c r="BO3433" s="0" t="n">
        <v>1</v>
      </c>
    </row>
    <row r="3434" customFormat="false" ht="12.75" hidden="false" customHeight="false" outlineLevel="0" collapsed="false">
      <c r="A3434" s="0" t="n">
        <v>697.7575</v>
      </c>
      <c r="B3434" s="0" t="n">
        <v>2.964124</v>
      </c>
      <c r="C3434" s="0" t="n">
        <v>1.107846</v>
      </c>
      <c r="D3434" s="0" t="n">
        <v>0.7989795</v>
      </c>
      <c r="E3434" s="0" t="n">
        <v>-0.01851512</v>
      </c>
      <c r="F3434" s="0" t="n">
        <v>-0.0633378</v>
      </c>
      <c r="G3434" s="0" t="n">
        <v>-0.1484179</v>
      </c>
      <c r="H3434" s="0" t="n">
        <v>0.9867207</v>
      </c>
      <c r="I3434" s="0" t="n">
        <v>0.200643</v>
      </c>
      <c r="J3434" s="0" t="n">
        <v>0.01991541</v>
      </c>
      <c r="K3434" s="0" t="n">
        <v>0.7208598</v>
      </c>
      <c r="L3434" s="0" t="n">
        <v>-0.02073147</v>
      </c>
      <c r="M3434" s="0" t="n">
        <v>0.6924845</v>
      </c>
      <c r="N3434" s="0" t="n">
        <v>1</v>
      </c>
      <c r="O3434" s="0" t="n">
        <v>0.001868248</v>
      </c>
      <c r="P3434" s="0" t="n">
        <v>-0.000215888</v>
      </c>
      <c r="Q3434" s="0" t="n">
        <v>-0.000261724</v>
      </c>
      <c r="R3434" s="0" t="n">
        <v>54.28345</v>
      </c>
      <c r="S3434" s="0" t="n">
        <v>63.54929</v>
      </c>
      <c r="T3434" s="0" t="n">
        <v>50.55386</v>
      </c>
      <c r="U3434" s="0" t="n">
        <v>41.9348</v>
      </c>
      <c r="V3434" s="0" t="n">
        <v>39.83163</v>
      </c>
      <c r="W3434" s="0" t="n">
        <v>25.13333</v>
      </c>
      <c r="X3434" s="0" t="n">
        <v>9.304391</v>
      </c>
      <c r="Y3434" s="0" t="n">
        <v>28.71668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1</v>
      </c>
      <c r="AJ3434" s="0" t="n">
        <v>-0.01048402</v>
      </c>
      <c r="AK3434" s="0" t="n">
        <v>-0.02114633</v>
      </c>
      <c r="AL3434" s="0" t="n">
        <v>0.002372023</v>
      </c>
      <c r="AM3434" s="0" t="n">
        <v>0.9997185</v>
      </c>
      <c r="AN3434" s="0" t="n">
        <v>1</v>
      </c>
      <c r="AO3434" s="0" t="n">
        <v>1</v>
      </c>
      <c r="AP3434" s="0" t="n">
        <v>-0.008215004</v>
      </c>
      <c r="AQ3434" s="0" t="n">
        <v>-0.01106761</v>
      </c>
      <c r="AR3434" s="0" t="n">
        <v>-0.001269396</v>
      </c>
      <c r="AS3434" s="0" t="n">
        <v>-5.532574E-010</v>
      </c>
      <c r="AT3434" s="0" t="n">
        <v>3.109971E-009</v>
      </c>
      <c r="AU3434" s="0" t="n">
        <v>-9.796006E-009</v>
      </c>
      <c r="AV3434" s="0" t="n">
        <v>1</v>
      </c>
      <c r="AW3434" s="0" t="n">
        <v>1</v>
      </c>
      <c r="AX3434" s="0" t="n">
        <v>-3.430194E-010</v>
      </c>
      <c r="AY3434" s="0" t="n">
        <v>3.389341E-009</v>
      </c>
      <c r="AZ3434" s="0" t="n">
        <v>-6.203905E-009</v>
      </c>
      <c r="BA3434" s="0" t="n">
        <v>1</v>
      </c>
      <c r="BB3434" s="0" t="n">
        <v>2</v>
      </c>
      <c r="BC3434" s="0" t="n">
        <v>1</v>
      </c>
      <c r="BD3434" s="0" t="n">
        <v>0</v>
      </c>
      <c r="BE3434" s="0" t="n">
        <v>0</v>
      </c>
      <c r="BF3434" s="0" t="n">
        <v>0</v>
      </c>
      <c r="BG3434" s="0" t="n">
        <v>2.337593E-010</v>
      </c>
      <c r="BH3434" s="0" t="n">
        <v>-5.648163E-010</v>
      </c>
      <c r="BI3434" s="0" t="n">
        <v>-3.544083E-009</v>
      </c>
      <c r="BJ3434" s="0" t="n">
        <v>1</v>
      </c>
      <c r="BK3434" s="0" t="n">
        <v>1</v>
      </c>
      <c r="BL3434" s="0" t="n">
        <v>-3.867792E-010</v>
      </c>
      <c r="BM3434" s="0" t="n">
        <v>2.844116E-009</v>
      </c>
      <c r="BN3434" s="0" t="n">
        <v>-6.823919E-009</v>
      </c>
      <c r="BO3434" s="0" t="n">
        <v>0.9999999</v>
      </c>
    </row>
    <row r="3435" customFormat="false" ht="12.75" hidden="false" customHeight="false" outlineLevel="0" collapsed="false">
      <c r="A3435" s="0" t="n">
        <v>697.8073</v>
      </c>
      <c r="B3435" s="0" t="n">
        <v>2.963136</v>
      </c>
      <c r="C3435" s="0" t="n">
        <v>1.096068</v>
      </c>
      <c r="D3435" s="0" t="n">
        <v>0.7964785</v>
      </c>
      <c r="E3435" s="0" t="n">
        <v>-0.01851512</v>
      </c>
      <c r="F3435" s="0" t="n">
        <v>-0.0633378</v>
      </c>
      <c r="G3435" s="0" t="n">
        <v>-0.1484179</v>
      </c>
      <c r="H3435" s="0" t="n">
        <v>0.9867207</v>
      </c>
      <c r="I3435" s="0" t="n">
        <v>0.200643</v>
      </c>
      <c r="J3435" s="0" t="n">
        <v>0.01852793</v>
      </c>
      <c r="K3435" s="0" t="n">
        <v>0.7042129</v>
      </c>
      <c r="L3435" s="0" t="n">
        <v>-0.01838963</v>
      </c>
      <c r="M3435" s="0" t="n">
        <v>0.7095088</v>
      </c>
      <c r="N3435" s="0" t="n">
        <v>1</v>
      </c>
      <c r="O3435" s="0" t="n">
        <v>0.001374483</v>
      </c>
      <c r="P3435" s="0" t="n">
        <v>-0.0001587868</v>
      </c>
      <c r="Q3435" s="0" t="n">
        <v>-0.0001925826</v>
      </c>
      <c r="R3435" s="0" t="n">
        <v>54.32811</v>
      </c>
      <c r="S3435" s="0" t="n">
        <v>63.76556</v>
      </c>
      <c r="T3435" s="0" t="n">
        <v>50.8586</v>
      </c>
      <c r="U3435" s="0" t="n">
        <v>42.26703</v>
      </c>
      <c r="V3435" s="0" t="n">
        <v>40.15865</v>
      </c>
      <c r="W3435" s="0" t="n">
        <v>25.40965</v>
      </c>
      <c r="X3435" s="0" t="n">
        <v>9.62298</v>
      </c>
      <c r="Y3435" s="0" t="n">
        <v>28.82057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1</v>
      </c>
      <c r="AI3435" s="0" t="n">
        <v>1</v>
      </c>
      <c r="AJ3435" s="0" t="n">
        <v>-0.006712581</v>
      </c>
      <c r="AK3435" s="0" t="n">
        <v>-0.0230175</v>
      </c>
      <c r="AL3435" s="0" t="n">
        <v>0.006441243</v>
      </c>
      <c r="AM3435" s="0" t="n">
        <v>0.9996919</v>
      </c>
      <c r="AN3435" s="0" t="n">
        <v>1</v>
      </c>
      <c r="AO3435" s="0" t="n">
        <v>1</v>
      </c>
      <c r="AP3435" s="0" t="n">
        <v>-0.006404447</v>
      </c>
      <c r="AQ3435" s="0" t="n">
        <v>-0.008771854</v>
      </c>
      <c r="AR3435" s="0" t="n">
        <v>-0.001239764</v>
      </c>
      <c r="AS3435" s="0" t="n">
        <v>-4.823623E-011</v>
      </c>
      <c r="AT3435" s="0" t="n">
        <v>-5.261772E-010</v>
      </c>
      <c r="AU3435" s="0" t="n">
        <v>-2.348373E-009</v>
      </c>
      <c r="AV3435" s="0" t="n">
        <v>1</v>
      </c>
      <c r="AW3435" s="0" t="n">
        <v>1</v>
      </c>
      <c r="AX3435" s="0" t="n">
        <v>-2.444257E-011</v>
      </c>
      <c r="AY3435" s="0" t="n">
        <v>-9.855801E-010</v>
      </c>
      <c r="AZ3435" s="0" t="n">
        <v>-2.822281E-009</v>
      </c>
      <c r="BA3435" s="0" t="n">
        <v>1</v>
      </c>
      <c r="BB3435" s="0" t="n">
        <v>2</v>
      </c>
      <c r="BC3435" s="0" t="n">
        <v>1</v>
      </c>
      <c r="BD3435" s="0" t="n">
        <v>0</v>
      </c>
      <c r="BE3435" s="0" t="n">
        <v>0</v>
      </c>
      <c r="BF3435" s="0" t="n">
        <v>0</v>
      </c>
      <c r="BG3435" s="0" t="n">
        <v>-4.823623E-011</v>
      </c>
      <c r="BH3435" s="0" t="n">
        <v>-5.261772E-010</v>
      </c>
      <c r="BI3435" s="0" t="n">
        <v>-2.348373E-009</v>
      </c>
      <c r="BJ3435" s="0" t="n">
        <v>1</v>
      </c>
      <c r="BK3435" s="0" t="n">
        <v>1</v>
      </c>
      <c r="BL3435" s="0" t="n">
        <v>-4.934835E-011</v>
      </c>
      <c r="BM3435" s="0" t="n">
        <v>-4.985029E-010</v>
      </c>
      <c r="BN3435" s="0" t="n">
        <v>-2.348359E-009</v>
      </c>
      <c r="BO3435" s="0" t="n">
        <v>1</v>
      </c>
    </row>
    <row r="3436" customFormat="false" ht="12.75" hidden="false" customHeight="false" outlineLevel="0" collapsed="false">
      <c r="A3436" s="0" t="n">
        <v>697.8581</v>
      </c>
      <c r="B3436" s="0" t="n">
        <v>2.961898</v>
      </c>
      <c r="C3436" s="0" t="n">
        <v>1.086314</v>
      </c>
      <c r="D3436" s="0" t="n">
        <v>0.7942602</v>
      </c>
      <c r="E3436" s="0" t="n">
        <v>-0.01851512</v>
      </c>
      <c r="F3436" s="0" t="n">
        <v>-0.0633378</v>
      </c>
      <c r="G3436" s="0" t="n">
        <v>-0.1484179</v>
      </c>
      <c r="H3436" s="0" t="n">
        <v>0.9867207</v>
      </c>
      <c r="I3436" s="0" t="n">
        <v>0.200643</v>
      </c>
      <c r="J3436" s="0" t="n">
        <v>0.01652119</v>
      </c>
      <c r="K3436" s="0" t="n">
        <v>0.6896067</v>
      </c>
      <c r="L3436" s="0" t="n">
        <v>-0.01574017</v>
      </c>
      <c r="M3436" s="0" t="n">
        <v>0.7238246</v>
      </c>
      <c r="N3436" s="0" t="n">
        <v>1</v>
      </c>
      <c r="O3436" s="0" t="n">
        <v>0.001126766</v>
      </c>
      <c r="P3436" s="0" t="n">
        <v>-0.0001301765</v>
      </c>
      <c r="Q3436" s="0" t="n">
        <v>-0.0001578927</v>
      </c>
      <c r="R3436" s="0" t="n">
        <v>56.241</v>
      </c>
      <c r="S3436" s="0" t="n">
        <v>66.1853</v>
      </c>
      <c r="T3436" s="0" t="n">
        <v>52.93002</v>
      </c>
      <c r="U3436" s="0" t="n">
        <v>44.07494</v>
      </c>
      <c r="V3436" s="0" t="n">
        <v>41.89625</v>
      </c>
      <c r="W3436" s="0" t="n">
        <v>26.57015</v>
      </c>
      <c r="X3436" s="0" t="n">
        <v>10.29027</v>
      </c>
      <c r="Y3436" s="0" t="n">
        <v>29.91658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1</v>
      </c>
      <c r="AI3436" s="0" t="n">
        <v>1</v>
      </c>
      <c r="AJ3436" s="0" t="n">
        <v>-0.001212591</v>
      </c>
      <c r="AK3436" s="0" t="n">
        <v>-0.01144003</v>
      </c>
      <c r="AL3436" s="0" t="n">
        <v>0.003239534</v>
      </c>
      <c r="AM3436" s="0" t="n">
        <v>0.9999286</v>
      </c>
      <c r="AN3436" s="0" t="n">
        <v>1</v>
      </c>
      <c r="AO3436" s="0" t="n">
        <v>1</v>
      </c>
      <c r="AP3436" s="0" t="n">
        <v>-0.00623329</v>
      </c>
      <c r="AQ3436" s="0" t="n">
        <v>-0.008737153</v>
      </c>
      <c r="AR3436" s="0" t="n">
        <v>-0.001514049</v>
      </c>
      <c r="AS3436" s="0" t="n">
        <v>-3.966891E-011</v>
      </c>
      <c r="AT3436" s="0" t="n">
        <v>-2.047471E-010</v>
      </c>
      <c r="AU3436" s="0" t="n">
        <v>1.312496E-009</v>
      </c>
      <c r="AV3436" s="0" t="n">
        <v>1</v>
      </c>
      <c r="AW3436" s="0" t="n">
        <v>1</v>
      </c>
      <c r="AX3436" s="0" t="n">
        <v>5.262836E-014</v>
      </c>
      <c r="AY3436" s="0" t="n">
        <v>1.24691E-009</v>
      </c>
      <c r="AZ3436" s="0" t="n">
        <v>3.555193E-009</v>
      </c>
      <c r="BA3436" s="0" t="n">
        <v>1</v>
      </c>
      <c r="BB3436" s="0" t="n">
        <v>2</v>
      </c>
      <c r="BC3436" s="0" t="n">
        <v>1</v>
      </c>
      <c r="BD3436" s="0" t="n">
        <v>0</v>
      </c>
      <c r="BE3436" s="0" t="n">
        <v>0</v>
      </c>
      <c r="BF3436" s="0" t="n">
        <v>0</v>
      </c>
      <c r="BG3436" s="0" t="n">
        <v>-7.933783E-011</v>
      </c>
      <c r="BH3436" s="0" t="n">
        <v>-4.094942E-010</v>
      </c>
      <c r="BI3436" s="0" t="n">
        <v>2.624992E-009</v>
      </c>
      <c r="BJ3436" s="0" t="n">
        <v>1</v>
      </c>
      <c r="BK3436" s="0" t="n">
        <v>1</v>
      </c>
      <c r="BL3436" s="0" t="n">
        <v>2.199307E-011</v>
      </c>
      <c r="BM3436" s="0" t="n">
        <v>1.24207E-009</v>
      </c>
      <c r="BN3436" s="0" t="n">
        <v>3.194701E-009</v>
      </c>
      <c r="BO3436" s="0" t="n">
        <v>1</v>
      </c>
    </row>
    <row r="3437" customFormat="false" ht="12.75" hidden="false" customHeight="false" outlineLevel="0" collapsed="false">
      <c r="A3437" s="0" t="n">
        <v>697.9081</v>
      </c>
      <c r="B3437" s="0" t="n">
        <v>2.960801</v>
      </c>
      <c r="C3437" s="0" t="n">
        <v>1.077508</v>
      </c>
      <c r="D3437" s="0" t="n">
        <v>0.7920457</v>
      </c>
      <c r="E3437" s="0" t="n">
        <v>-0.01851512</v>
      </c>
      <c r="F3437" s="0" t="n">
        <v>-0.06333781</v>
      </c>
      <c r="G3437" s="0" t="n">
        <v>-0.1484179</v>
      </c>
      <c r="H3437" s="0" t="n">
        <v>0.9867207</v>
      </c>
      <c r="I3437" s="0" t="n">
        <v>0.200643</v>
      </c>
      <c r="J3437" s="0" t="n">
        <v>0.01477063</v>
      </c>
      <c r="K3437" s="0" t="n">
        <v>0.678777</v>
      </c>
      <c r="L3437" s="0" t="n">
        <v>-0.01365807</v>
      </c>
      <c r="M3437" s="0" t="n">
        <v>0.7340689</v>
      </c>
      <c r="N3437" s="0" t="n">
        <v>1</v>
      </c>
      <c r="O3437" s="0" t="n">
        <v>0.0009601116</v>
      </c>
      <c r="P3437" s="0" t="n">
        <v>-0.0001108646</v>
      </c>
      <c r="Q3437" s="0" t="n">
        <v>-0.0001345277</v>
      </c>
      <c r="R3437" s="0" t="n">
        <v>56.27923</v>
      </c>
      <c r="S3437" s="0" t="n">
        <v>66.37529</v>
      </c>
      <c r="T3437" s="0" t="n">
        <v>53.2003</v>
      </c>
      <c r="U3437" s="0" t="n">
        <v>44.37141</v>
      </c>
      <c r="V3437" s="0" t="n">
        <v>42.19457</v>
      </c>
      <c r="W3437" s="0" t="n">
        <v>26.81029</v>
      </c>
      <c r="X3437" s="0" t="n">
        <v>10.57643</v>
      </c>
      <c r="Y3437" s="0" t="n">
        <v>30.00517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-7.617238E-011</v>
      </c>
      <c r="AF3437" s="0" t="n">
        <v>2.282712E-010</v>
      </c>
      <c r="AG3437" s="0" t="n">
        <v>4.592464E-010</v>
      </c>
      <c r="AH3437" s="0" t="n">
        <v>1</v>
      </c>
      <c r="AI3437" s="0" t="n">
        <v>1</v>
      </c>
      <c r="AJ3437" s="0" t="n">
        <v>-0.001351101</v>
      </c>
      <c r="AK3437" s="0" t="n">
        <v>-0.004113726</v>
      </c>
      <c r="AL3437" s="0" t="n">
        <v>0.001086263</v>
      </c>
      <c r="AM3437" s="0" t="n">
        <v>0.9999899</v>
      </c>
      <c r="AN3437" s="0" t="n">
        <v>1</v>
      </c>
      <c r="AO3437" s="0" t="n">
        <v>1</v>
      </c>
      <c r="AP3437" s="0" t="n">
        <v>-0.005288418</v>
      </c>
      <c r="AQ3437" s="0" t="n">
        <v>-0.007604796</v>
      </c>
      <c r="AR3437" s="0" t="n">
        <v>-0.001511338</v>
      </c>
      <c r="AS3437" s="0" t="n">
        <v>-1.300776E-010</v>
      </c>
      <c r="AT3437" s="0" t="n">
        <v>3.213714E-010</v>
      </c>
      <c r="AU3437" s="0" t="n">
        <v>7.220263E-010</v>
      </c>
      <c r="AV3437" s="0" t="n">
        <v>1</v>
      </c>
      <c r="AW3437" s="0" t="n">
        <v>1</v>
      </c>
      <c r="AX3437" s="0" t="n">
        <v>4.10784E-011</v>
      </c>
      <c r="AY3437" s="0" t="n">
        <v>1.742498E-009</v>
      </c>
      <c r="AZ3437" s="0" t="n">
        <v>2.12071E-010</v>
      </c>
      <c r="BA3437" s="0" t="n">
        <v>1</v>
      </c>
      <c r="BB3437" s="0" t="n">
        <v>2</v>
      </c>
      <c r="BC3437" s="0" t="n">
        <v>1</v>
      </c>
      <c r="BD3437" s="0" t="n">
        <v>0</v>
      </c>
      <c r="BE3437" s="0" t="n">
        <v>0</v>
      </c>
      <c r="BF3437" s="0" t="n">
        <v>0</v>
      </c>
      <c r="BG3437" s="0" t="n">
        <v>-7.617238E-011</v>
      </c>
      <c r="BH3437" s="0" t="n">
        <v>2.282712E-010</v>
      </c>
      <c r="BI3437" s="0" t="n">
        <v>4.592464E-010</v>
      </c>
      <c r="BJ3437" s="0" t="n">
        <v>1</v>
      </c>
      <c r="BK3437" s="0" t="n">
        <v>1</v>
      </c>
      <c r="BL3437" s="0" t="n">
        <v>2.121775E-011</v>
      </c>
      <c r="BM3437" s="0" t="n">
        <v>1.866671E-009</v>
      </c>
      <c r="BN3437" s="0" t="n">
        <v>6.267036E-010</v>
      </c>
      <c r="BO3437" s="0" t="n">
        <v>1</v>
      </c>
    </row>
    <row r="3438" customFormat="false" ht="12.75" hidden="false" customHeight="false" outlineLevel="0" collapsed="false">
      <c r="A3438" s="0" t="n">
        <v>697.9586</v>
      </c>
      <c r="B3438" s="0" t="n">
        <v>2.959518</v>
      </c>
      <c r="C3438" s="0" t="n">
        <v>1.068657</v>
      </c>
      <c r="D3438" s="0" t="n">
        <v>0.7896784</v>
      </c>
      <c r="E3438" s="0" t="n">
        <v>-0.01851512</v>
      </c>
      <c r="F3438" s="0" t="n">
        <v>-0.06333783</v>
      </c>
      <c r="G3438" s="0" t="n">
        <v>-0.148418</v>
      </c>
      <c r="H3438" s="0" t="n">
        <v>0.9867207</v>
      </c>
      <c r="I3438" s="0" t="n">
        <v>0.200643</v>
      </c>
      <c r="J3438" s="0" t="n">
        <v>0.01383822</v>
      </c>
      <c r="K3438" s="0" t="n">
        <v>0.6723878</v>
      </c>
      <c r="L3438" s="0" t="n">
        <v>-0.01257448</v>
      </c>
      <c r="M3438" s="0" t="n">
        <v>0.7399629</v>
      </c>
      <c r="N3438" s="0" t="n">
        <v>1</v>
      </c>
      <c r="O3438" s="0" t="n">
        <v>0.0008809566</v>
      </c>
      <c r="P3438" s="0" t="n">
        <v>-0.0001018047</v>
      </c>
      <c r="Q3438" s="0" t="n">
        <v>-0.0001234412</v>
      </c>
      <c r="R3438" s="0" t="n">
        <v>56.32073</v>
      </c>
      <c r="S3438" s="0" t="n">
        <v>66.55642</v>
      </c>
      <c r="T3438" s="0" t="n">
        <v>53.45382</v>
      </c>
      <c r="U3438" s="0" t="n">
        <v>44.64719</v>
      </c>
      <c r="V3438" s="0" t="n">
        <v>42.46917</v>
      </c>
      <c r="W3438" s="0" t="n">
        <v>27.03136</v>
      </c>
      <c r="X3438" s="0" t="n">
        <v>10.84453</v>
      </c>
      <c r="Y3438" s="0" t="n">
        <v>30.09391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-5.985183E-011</v>
      </c>
      <c r="AF3438" s="0" t="n">
        <v>-3.523909E-009</v>
      </c>
      <c r="AG3438" s="0" t="n">
        <v>3.922959E-009</v>
      </c>
      <c r="AH3438" s="0" t="n">
        <v>1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  <c r="AN3438" s="0" t="n">
        <v>1</v>
      </c>
      <c r="AO3438" s="0" t="n">
        <v>1</v>
      </c>
      <c r="AP3438" s="0" t="n">
        <v>-0.00559898</v>
      </c>
      <c r="AQ3438" s="0" t="n">
        <v>-0.008204542</v>
      </c>
      <c r="AR3438" s="0" t="n">
        <v>-0.001769161</v>
      </c>
      <c r="AS3438" s="0" t="n">
        <v>-7.961454E-011</v>
      </c>
      <c r="AT3438" s="0" t="n">
        <v>-1.494673E-009</v>
      </c>
      <c r="AU3438" s="0" t="n">
        <v>2.866234E-009</v>
      </c>
      <c r="AV3438" s="0" t="n">
        <v>1</v>
      </c>
      <c r="AW3438" s="0" t="n">
        <v>1</v>
      </c>
      <c r="AX3438" s="0" t="n">
        <v>0</v>
      </c>
      <c r="AY3438" s="0" t="n">
        <v>0</v>
      </c>
      <c r="AZ3438" s="0" t="n">
        <v>0</v>
      </c>
      <c r="BA3438" s="0" t="n">
        <v>1</v>
      </c>
      <c r="BB3438" s="0" t="n">
        <v>2</v>
      </c>
      <c r="BC3438" s="0" t="n">
        <v>1</v>
      </c>
      <c r="BD3438" s="0" t="n">
        <v>0</v>
      </c>
      <c r="BE3438" s="0" t="n">
        <v>0</v>
      </c>
      <c r="BF3438" s="0" t="n">
        <v>0</v>
      </c>
      <c r="BG3438" s="0" t="n">
        <v>-1.755418E-010</v>
      </c>
      <c r="BH3438" s="0" t="n">
        <v>-3.366622E-009</v>
      </c>
      <c r="BI3438" s="0" t="n">
        <v>3.000731E-009</v>
      </c>
      <c r="BJ3438" s="0" t="n">
        <v>1</v>
      </c>
      <c r="BK3438" s="0" t="n">
        <v>1</v>
      </c>
      <c r="BL3438" s="0" t="n">
        <v>0</v>
      </c>
      <c r="BM3438" s="0" t="n">
        <v>0</v>
      </c>
      <c r="BN3438" s="0" t="n">
        <v>0</v>
      </c>
      <c r="BO3438" s="0" t="n">
        <v>1</v>
      </c>
    </row>
    <row r="3439" customFormat="false" ht="12.75" hidden="false" customHeight="false" outlineLevel="0" collapsed="false">
      <c r="A3439" s="0" t="n">
        <v>698.0074</v>
      </c>
      <c r="B3439" s="0" t="n">
        <v>2.959032</v>
      </c>
      <c r="C3439" s="0" t="n">
        <v>1.062936</v>
      </c>
      <c r="D3439" s="0" t="n">
        <v>0.7880583</v>
      </c>
      <c r="E3439" s="0" t="n">
        <v>-0.01851511</v>
      </c>
      <c r="F3439" s="0" t="n">
        <v>-0.06333786</v>
      </c>
      <c r="G3439" s="0" t="n">
        <v>-0.148418</v>
      </c>
      <c r="H3439" s="0" t="n">
        <v>0.9867206</v>
      </c>
      <c r="I3439" s="0" t="n">
        <v>0.200643</v>
      </c>
      <c r="J3439" s="0" t="n">
        <v>0.01349649</v>
      </c>
      <c r="K3439" s="0" t="n">
        <v>0.6687041</v>
      </c>
      <c r="L3439" s="0" t="n">
        <v>-0.0121419</v>
      </c>
      <c r="M3439" s="0" t="n">
        <v>0.743307</v>
      </c>
      <c r="N3439" s="0" t="n">
        <v>1</v>
      </c>
      <c r="O3439" s="0" t="n">
        <v>0.0005033016</v>
      </c>
      <c r="P3439" s="0" t="n">
        <v>-5.817413E-005</v>
      </c>
      <c r="Q3439" s="0" t="n">
        <v>-7.051229E-005</v>
      </c>
      <c r="R3439" s="0" t="n">
        <v>54.48648</v>
      </c>
      <c r="S3439" s="0" t="n">
        <v>64.50426</v>
      </c>
      <c r="T3439" s="0" t="n">
        <v>51.90146</v>
      </c>
      <c r="U3439" s="0" t="n">
        <v>43.40633</v>
      </c>
      <c r="V3439" s="0" t="n">
        <v>41.3</v>
      </c>
      <c r="W3439" s="0" t="n">
        <v>26.327</v>
      </c>
      <c r="X3439" s="0" t="n">
        <v>10.72582</v>
      </c>
      <c r="Y3439" s="0" t="n">
        <v>29.1702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-1.448874E-010</v>
      </c>
      <c r="AF3439" s="0" t="n">
        <v>-8.568747E-009</v>
      </c>
      <c r="AG3439" s="0" t="n">
        <v>-3.14654E-009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  <c r="AN3439" s="0" t="n">
        <v>1</v>
      </c>
      <c r="AO3439" s="0" t="n">
        <v>1</v>
      </c>
      <c r="AP3439" s="0" t="n">
        <v>-0.002742135</v>
      </c>
      <c r="AQ3439" s="0" t="n">
        <v>-0.004060523</v>
      </c>
      <c r="AR3439" s="0" t="n">
        <v>-0.0009151994</v>
      </c>
      <c r="AS3439" s="0" t="n">
        <v>-2.325357E-010</v>
      </c>
      <c r="AT3439" s="0" t="n">
        <v>-5.431942E-009</v>
      </c>
      <c r="AU3439" s="0" t="n">
        <v>-2.809941E-009</v>
      </c>
      <c r="AV3439" s="0" t="n">
        <v>1</v>
      </c>
      <c r="AW3439" s="0" t="n">
        <v>1</v>
      </c>
      <c r="AX3439" s="0" t="n">
        <v>0</v>
      </c>
      <c r="AY3439" s="0" t="n">
        <v>0</v>
      </c>
      <c r="AZ3439" s="0" t="n">
        <v>0</v>
      </c>
      <c r="BA3439" s="0" t="n">
        <v>1</v>
      </c>
      <c r="BB3439" s="0" t="n">
        <v>2</v>
      </c>
      <c r="BC3439" s="0" t="n">
        <v>1</v>
      </c>
      <c r="BD3439" s="0" t="n">
        <v>0</v>
      </c>
      <c r="BE3439" s="0" t="n">
        <v>0</v>
      </c>
      <c r="BF3439" s="0" t="n">
        <v>0</v>
      </c>
      <c r="BG3439" s="0" t="n">
        <v>-3.359183E-010</v>
      </c>
      <c r="BH3439" s="0" t="n">
        <v>-5.488094E-009</v>
      </c>
      <c r="BI3439" s="0" t="n">
        <v>-1.477066E-009</v>
      </c>
      <c r="BJ3439" s="0" t="n">
        <v>1</v>
      </c>
      <c r="BK3439" s="0" t="n">
        <v>1</v>
      </c>
      <c r="BL3439" s="0" t="n">
        <v>0</v>
      </c>
      <c r="BM3439" s="0" t="n">
        <v>0</v>
      </c>
      <c r="BN3439" s="0" t="n">
        <v>0</v>
      </c>
      <c r="BO3439" s="0" t="n">
        <v>1</v>
      </c>
    </row>
    <row r="3440" customFormat="false" ht="12.75" hidden="false" customHeight="false" outlineLevel="0" collapsed="false">
      <c r="A3440" s="0" t="n">
        <v>698.0572</v>
      </c>
      <c r="B3440" s="0" t="n">
        <v>2.957771</v>
      </c>
      <c r="C3440" s="0" t="n">
        <v>1.056512</v>
      </c>
      <c r="D3440" s="0" t="n">
        <v>0.7862605</v>
      </c>
      <c r="E3440" s="0" t="n">
        <v>-0.0185151</v>
      </c>
      <c r="F3440" s="0" t="n">
        <v>-0.06333782</v>
      </c>
      <c r="G3440" s="0" t="n">
        <v>-0.1484179</v>
      </c>
      <c r="H3440" s="0" t="n">
        <v>0.9867206</v>
      </c>
      <c r="I3440" s="0" t="n">
        <v>0.200643</v>
      </c>
      <c r="J3440" s="0" t="n">
        <v>0.01351152</v>
      </c>
      <c r="K3440" s="0" t="n">
        <v>0.6665915</v>
      </c>
      <c r="L3440" s="0" t="n">
        <v>-0.01208619</v>
      </c>
      <c r="M3440" s="0" t="n">
        <v>0.7452027</v>
      </c>
      <c r="N3440" s="0" t="n">
        <v>1</v>
      </c>
      <c r="O3440" s="0" t="n">
        <v>0.0007271767</v>
      </c>
      <c r="P3440" s="0" t="n">
        <v>-8.404255E-005</v>
      </c>
      <c r="Q3440" s="0" t="n">
        <v>-0.0001019239</v>
      </c>
      <c r="R3440" s="0" t="n">
        <v>56.40118</v>
      </c>
      <c r="S3440" s="0" t="n">
        <v>66.85726</v>
      </c>
      <c r="T3440" s="0" t="n">
        <v>53.86697</v>
      </c>
      <c r="U3440" s="0" t="n">
        <v>45.09156</v>
      </c>
      <c r="V3440" s="0" t="n">
        <v>42.91206</v>
      </c>
      <c r="W3440" s="0" t="n">
        <v>27.38405</v>
      </c>
      <c r="X3440" s="0" t="n">
        <v>11.2818</v>
      </c>
      <c r="Y3440" s="0" t="n">
        <v>30.23676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-7.647163E-011</v>
      </c>
      <c r="AF3440" s="0" t="n">
        <v>1.47569E-009</v>
      </c>
      <c r="AG3440" s="0" t="n">
        <v>1.535505E-009</v>
      </c>
      <c r="AH3440" s="0" t="n">
        <v>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  <c r="AN3440" s="0" t="n">
        <v>1</v>
      </c>
      <c r="AO3440" s="0" t="n">
        <v>1</v>
      </c>
      <c r="AP3440" s="0" t="n">
        <v>-0.004724296</v>
      </c>
      <c r="AQ3440" s="0" t="n">
        <v>-0.007052088</v>
      </c>
      <c r="AR3440" s="0" t="n">
        <v>-0.00163608</v>
      </c>
      <c r="AS3440" s="0" t="n">
        <v>1.204721E-010</v>
      </c>
      <c r="AT3440" s="0" t="n">
        <v>-3.8084E-010</v>
      </c>
      <c r="AU3440" s="0" t="n">
        <v>-1.466188E-011</v>
      </c>
      <c r="AV3440" s="0" t="n">
        <v>1</v>
      </c>
      <c r="AW3440" s="0" t="n">
        <v>1</v>
      </c>
      <c r="AX3440" s="0" t="n">
        <v>0</v>
      </c>
      <c r="AY3440" s="0" t="n">
        <v>0</v>
      </c>
      <c r="AZ3440" s="0" t="n">
        <v>0</v>
      </c>
      <c r="BA3440" s="0" t="n">
        <v>1</v>
      </c>
      <c r="BB3440" s="0" t="n">
        <v>2</v>
      </c>
      <c r="BC3440" s="0" t="n">
        <v>1</v>
      </c>
      <c r="BD3440" s="0" t="n">
        <v>0</v>
      </c>
      <c r="BE3440" s="0" t="n">
        <v>0</v>
      </c>
      <c r="BF3440" s="0" t="n">
        <v>0</v>
      </c>
      <c r="BG3440" s="0" t="n">
        <v>2.238242E-010</v>
      </c>
      <c r="BH3440" s="0" t="n">
        <v>-1.173608E-009</v>
      </c>
      <c r="BI3440" s="0" t="n">
        <v>-6.412444E-010</v>
      </c>
      <c r="BJ3440" s="0" t="n">
        <v>1</v>
      </c>
      <c r="BK3440" s="0" t="n">
        <v>1</v>
      </c>
      <c r="BL3440" s="0" t="n">
        <v>0</v>
      </c>
      <c r="BM3440" s="0" t="n">
        <v>0</v>
      </c>
      <c r="BN3440" s="0" t="n">
        <v>0</v>
      </c>
      <c r="BO3440" s="0" t="n">
        <v>1</v>
      </c>
    </row>
    <row r="3441" customFormat="false" ht="12.75" hidden="false" customHeight="false" outlineLevel="0" collapsed="false">
      <c r="A3441" s="0" t="n">
        <v>698.1086</v>
      </c>
      <c r="B3441" s="0" t="n">
        <v>2.956929</v>
      </c>
      <c r="C3441" s="0" t="n">
        <v>1.051084</v>
      </c>
      <c r="D3441" s="0" t="n">
        <v>0.7846949</v>
      </c>
      <c r="E3441" s="0" t="n">
        <v>-0.01851511</v>
      </c>
      <c r="F3441" s="0" t="n">
        <v>-0.06333784</v>
      </c>
      <c r="G3441" s="0" t="n">
        <v>-0.1484179</v>
      </c>
      <c r="H3441" s="0" t="n">
        <v>0.9867207</v>
      </c>
      <c r="I3441" s="0" t="n">
        <v>0.200643</v>
      </c>
      <c r="J3441" s="0" t="n">
        <v>0.01373205</v>
      </c>
      <c r="K3441" s="0" t="n">
        <v>0.6653977</v>
      </c>
      <c r="L3441" s="0" t="n">
        <v>-0.01224406</v>
      </c>
      <c r="M3441" s="0" t="n">
        <v>0.7462623</v>
      </c>
      <c r="N3441" s="0" t="n">
        <v>1</v>
      </c>
      <c r="O3441" s="0" t="n">
        <v>0.0007214546</v>
      </c>
      <c r="P3441" s="0" t="n">
        <v>-8.332729E-005</v>
      </c>
      <c r="Q3441" s="0" t="n">
        <v>-0.0001010895</v>
      </c>
      <c r="R3441" s="0" t="n">
        <v>56.43599</v>
      </c>
      <c r="S3441" s="0" t="n">
        <v>66.98043</v>
      </c>
      <c r="T3441" s="0" t="n">
        <v>54.03442</v>
      </c>
      <c r="U3441" s="0" t="n">
        <v>45.27092</v>
      </c>
      <c r="V3441" s="0" t="n">
        <v>43.08872</v>
      </c>
      <c r="W3441" s="0" t="n">
        <v>27.52584</v>
      </c>
      <c r="X3441" s="0" t="n">
        <v>11.45868</v>
      </c>
      <c r="Y3441" s="0" t="n">
        <v>30.29974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4.365719E-010</v>
      </c>
      <c r="AF3441" s="0" t="n">
        <v>-4.453259E-009</v>
      </c>
      <c r="AG3441" s="0" t="n">
        <v>-1.255301E-009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  <c r="AN3441" s="0" t="n">
        <v>1</v>
      </c>
      <c r="AO3441" s="0" t="n">
        <v>1</v>
      </c>
      <c r="AP3441" s="0" t="n">
        <v>-0.003427434</v>
      </c>
      <c r="AQ3441" s="0" t="n">
        <v>-0.005125884</v>
      </c>
      <c r="AR3441" s="0" t="n">
        <v>-0.001212539</v>
      </c>
      <c r="AS3441" s="0" t="n">
        <v>3.790005E-010</v>
      </c>
      <c r="AT3441" s="0" t="n">
        <v>-1.071838E-009</v>
      </c>
      <c r="AU3441" s="0" t="n">
        <v>-4.497005E-010</v>
      </c>
      <c r="AV3441" s="0" t="n">
        <v>1</v>
      </c>
      <c r="AW3441" s="0" t="n">
        <v>1</v>
      </c>
      <c r="AX3441" s="0" t="n">
        <v>0</v>
      </c>
      <c r="AY3441" s="0" t="n">
        <v>0</v>
      </c>
      <c r="AZ3441" s="0" t="n">
        <v>0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3.790005E-010</v>
      </c>
      <c r="BH3441" s="0" t="n">
        <v>-1.071838E-009</v>
      </c>
      <c r="BI3441" s="0" t="n">
        <v>-4.497005E-010</v>
      </c>
      <c r="BJ3441" s="0" t="n">
        <v>1</v>
      </c>
      <c r="BK3441" s="0" t="n">
        <v>1</v>
      </c>
      <c r="BL3441" s="0" t="n">
        <v>0</v>
      </c>
      <c r="BM3441" s="0" t="n">
        <v>0</v>
      </c>
      <c r="BN3441" s="0" t="n">
        <v>0</v>
      </c>
      <c r="BO3441" s="0" t="n">
        <v>1</v>
      </c>
    </row>
    <row r="3442" customFormat="false" ht="12.75" hidden="false" customHeight="false" outlineLevel="0" collapsed="false">
      <c r="A3442" s="0" t="n">
        <v>698.1586</v>
      </c>
      <c r="B3442" s="0" t="n">
        <v>2.956003</v>
      </c>
      <c r="C3442" s="0" t="n">
        <v>1.045334</v>
      </c>
      <c r="D3442" s="0" t="n">
        <v>0.7830229</v>
      </c>
      <c r="E3442" s="0" t="n">
        <v>-0.0185151</v>
      </c>
      <c r="F3442" s="0" t="n">
        <v>-0.06333788</v>
      </c>
      <c r="G3442" s="0" t="n">
        <v>-0.1484179</v>
      </c>
      <c r="H3442" s="0" t="n">
        <v>0.9867207</v>
      </c>
      <c r="I3442" s="0" t="n">
        <v>0.200643</v>
      </c>
      <c r="J3442" s="0" t="n">
        <v>0.01406895</v>
      </c>
      <c r="K3442" s="0" t="n">
        <v>0.6647419</v>
      </c>
      <c r="L3442" s="0" t="n">
        <v>-0.01252247</v>
      </c>
      <c r="M3442" s="0" t="n">
        <v>0.7468356</v>
      </c>
      <c r="N3442" s="0" t="n">
        <v>1</v>
      </c>
      <c r="O3442" s="0" t="n">
        <v>0.0007593632</v>
      </c>
      <c r="P3442" s="0" t="n">
        <v>-8.773804E-005</v>
      </c>
      <c r="Q3442" s="0" t="n">
        <v>-0.0001063943</v>
      </c>
      <c r="R3442" s="0" t="n">
        <v>56.47004</v>
      </c>
      <c r="S3442" s="0" t="n">
        <v>67.09783</v>
      </c>
      <c r="T3442" s="0" t="n">
        <v>54.19343</v>
      </c>
      <c r="U3442" s="0" t="n">
        <v>45.44086</v>
      </c>
      <c r="V3442" s="0" t="n">
        <v>43.25563</v>
      </c>
      <c r="W3442" s="0" t="n">
        <v>27.66016</v>
      </c>
      <c r="X3442" s="0" t="n">
        <v>11.62654</v>
      </c>
      <c r="Y3442" s="0" t="n">
        <v>30.36114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-6.88413E-010</v>
      </c>
      <c r="AF3442" s="0" t="n">
        <v>-1.388671E-008</v>
      </c>
      <c r="AG3442" s="0" t="n">
        <v>4.553428E-009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  <c r="AN3442" s="0" t="n">
        <v>1</v>
      </c>
      <c r="AO3442" s="0" t="n">
        <v>1</v>
      </c>
      <c r="AP3442" s="0" t="n">
        <v>-0.0036924</v>
      </c>
      <c r="AQ3442" s="0" t="n">
        <v>-0.005520378</v>
      </c>
      <c r="AR3442" s="0" t="n">
        <v>-0.001318333</v>
      </c>
      <c r="AS3442" s="0" t="n">
        <v>-6.412785E-010</v>
      </c>
      <c r="AT3442" s="0" t="n">
        <v>-1.671422E-008</v>
      </c>
      <c r="AU3442" s="0" t="n">
        <v>3.801004E-009</v>
      </c>
      <c r="AV3442" s="0" t="n">
        <v>1</v>
      </c>
      <c r="AW3442" s="0" t="n">
        <v>1</v>
      </c>
      <c r="AX3442" s="0" t="n">
        <v>0</v>
      </c>
      <c r="AY3442" s="0" t="n">
        <v>0</v>
      </c>
      <c r="AZ3442" s="0" t="n">
        <v>0</v>
      </c>
      <c r="BA3442" s="0" t="n">
        <v>1</v>
      </c>
      <c r="BB3442" s="0" t="n">
        <v>2</v>
      </c>
      <c r="BC3442" s="0" t="n">
        <v>1</v>
      </c>
      <c r="BD3442" s="0" t="n">
        <v>0</v>
      </c>
      <c r="BE3442" s="0" t="n">
        <v>0</v>
      </c>
      <c r="BF3442" s="0" t="n">
        <v>0</v>
      </c>
      <c r="BG3442" s="0" t="n">
        <v>-6.328218E-010</v>
      </c>
      <c r="BH3442" s="0" t="n">
        <v>-1.512544E-008</v>
      </c>
      <c r="BI3442" s="0" t="n">
        <v>3.225689E-009</v>
      </c>
      <c r="BJ3442" s="0" t="n">
        <v>1</v>
      </c>
      <c r="BK3442" s="0" t="n">
        <v>1</v>
      </c>
      <c r="BL3442" s="0" t="n">
        <v>0</v>
      </c>
      <c r="BM3442" s="0" t="n">
        <v>0</v>
      </c>
      <c r="BN3442" s="0" t="n">
        <v>0</v>
      </c>
      <c r="BO3442" s="0" t="n">
        <v>1</v>
      </c>
    </row>
    <row r="3443" customFormat="false" ht="12.75" hidden="false" customHeight="false" outlineLevel="0" collapsed="false">
      <c r="A3443" s="0" t="n">
        <v>698.2076</v>
      </c>
      <c r="B3443" s="0" t="n">
        <v>2.954458</v>
      </c>
      <c r="C3443" s="0" t="n">
        <v>1.036628</v>
      </c>
      <c r="D3443" s="0" t="n">
        <v>0.7804905</v>
      </c>
      <c r="E3443" s="0" t="n">
        <v>-0.0185151</v>
      </c>
      <c r="F3443" s="0" t="n">
        <v>-0.0633379</v>
      </c>
      <c r="G3443" s="0" t="n">
        <v>-0.1484179</v>
      </c>
      <c r="H3443" s="0" t="n">
        <v>0.9867207</v>
      </c>
      <c r="I3443" s="0" t="n">
        <v>0.200643</v>
      </c>
      <c r="J3443" s="0" t="n">
        <v>0.01450683</v>
      </c>
      <c r="K3443" s="0" t="n">
        <v>0.6644114</v>
      </c>
      <c r="L3443" s="0" t="n">
        <v>-0.01290096</v>
      </c>
      <c r="M3443" s="0" t="n">
        <v>0.7471149</v>
      </c>
      <c r="N3443" s="0" t="n">
        <v>1</v>
      </c>
      <c r="O3443" s="0" t="n">
        <v>0.0009670258</v>
      </c>
      <c r="P3443" s="0" t="n">
        <v>-0.0001116991</v>
      </c>
      <c r="Q3443" s="0" t="n">
        <v>-0.0001354814</v>
      </c>
      <c r="R3443" s="0" t="n">
        <v>50.85897</v>
      </c>
      <c r="S3443" s="0" t="n">
        <v>60.51317</v>
      </c>
      <c r="T3443" s="0" t="n">
        <v>48.94343</v>
      </c>
      <c r="U3443" s="0" t="n">
        <v>41.07811</v>
      </c>
      <c r="V3443" s="0" t="n">
        <v>39.10584</v>
      </c>
      <c r="W3443" s="0" t="n">
        <v>25.03777</v>
      </c>
      <c r="X3443" s="0" t="n">
        <v>10.64225</v>
      </c>
      <c r="Y3443" s="0" t="n">
        <v>27.39465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-3.181558E-011</v>
      </c>
      <c r="AF3443" s="0" t="n">
        <v>-5.778287E-009</v>
      </c>
      <c r="AG3443" s="0" t="n">
        <v>-1.799732E-009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  <c r="AN3443" s="0" t="n">
        <v>1</v>
      </c>
      <c r="AO3443" s="0" t="n">
        <v>1</v>
      </c>
      <c r="AP3443" s="0" t="n">
        <v>-0.00590928</v>
      </c>
      <c r="AQ3443" s="0" t="n">
        <v>-0.008835835</v>
      </c>
      <c r="AR3443" s="0" t="n">
        <v>-0.002121622</v>
      </c>
      <c r="AS3443" s="0" t="n">
        <v>-1.310088E-010</v>
      </c>
      <c r="AT3443" s="0" t="n">
        <v>-3.601632E-010</v>
      </c>
      <c r="AU3443" s="0" t="n">
        <v>-1.899006E-009</v>
      </c>
      <c r="AV3443" s="0" t="n">
        <v>1</v>
      </c>
      <c r="AW3443" s="0" t="n">
        <v>1</v>
      </c>
      <c r="AX3443" s="0" t="n">
        <v>0</v>
      </c>
      <c r="AY3443" s="0" t="n">
        <v>0</v>
      </c>
      <c r="AZ3443" s="0" t="n">
        <v>0</v>
      </c>
      <c r="BA3443" s="0" t="n">
        <v>1</v>
      </c>
      <c r="BB3443" s="0" t="n">
        <v>2</v>
      </c>
      <c r="BC3443" s="0" t="n">
        <v>1</v>
      </c>
      <c r="BD3443" s="0" t="n">
        <v>0</v>
      </c>
      <c r="BE3443" s="0" t="n">
        <v>0</v>
      </c>
      <c r="BF3443" s="0" t="n">
        <v>0</v>
      </c>
      <c r="BG3443" s="0" t="n">
        <v>-6.167784E-011</v>
      </c>
      <c r="BH3443" s="0" t="n">
        <v>-2.202684E-009</v>
      </c>
      <c r="BI3443" s="0" t="n">
        <v>-1.867535E-009</v>
      </c>
      <c r="BJ3443" s="0" t="n">
        <v>1</v>
      </c>
      <c r="BK3443" s="0" t="n">
        <v>1</v>
      </c>
      <c r="BL3443" s="0" t="n">
        <v>0</v>
      </c>
      <c r="BM3443" s="0" t="n">
        <v>0</v>
      </c>
      <c r="BN3443" s="0" t="n">
        <v>0</v>
      </c>
      <c r="BO3443" s="0" t="n">
        <v>1</v>
      </c>
    </row>
    <row r="3444" customFormat="false" ht="12.75" hidden="false" customHeight="false" outlineLevel="0" collapsed="false">
      <c r="A3444" s="0" t="n">
        <v>698.2579</v>
      </c>
      <c r="B3444" s="0" t="n">
        <v>2.953109</v>
      </c>
      <c r="C3444" s="0" t="n">
        <v>1.02769</v>
      </c>
      <c r="D3444" s="0" t="n">
        <v>0.7778514</v>
      </c>
      <c r="E3444" s="0" t="n">
        <v>-0.01851511</v>
      </c>
      <c r="F3444" s="0" t="n">
        <v>-0.0633379</v>
      </c>
      <c r="G3444" s="0" t="n">
        <v>-0.1484179</v>
      </c>
      <c r="H3444" s="0" t="n">
        <v>0.9867207</v>
      </c>
      <c r="I3444" s="0" t="n">
        <v>0.200643</v>
      </c>
      <c r="J3444" s="0" t="n">
        <v>0.01502711</v>
      </c>
      <c r="K3444" s="0" t="n">
        <v>0.6642795</v>
      </c>
      <c r="L3444" s="0" t="n">
        <v>-0.01335923</v>
      </c>
      <c r="M3444" s="0" t="n">
        <v>0.7472138</v>
      </c>
      <c r="N3444" s="0" t="n">
        <v>1</v>
      </c>
      <c r="O3444" s="0" t="n">
        <v>0.0008921623</v>
      </c>
      <c r="P3444" s="0" t="n">
        <v>-0.000103116</v>
      </c>
      <c r="Q3444" s="0" t="n">
        <v>-0.0001249909</v>
      </c>
      <c r="R3444" s="0" t="n">
        <v>54.67899</v>
      </c>
      <c r="S3444" s="0" t="n">
        <v>65.17315</v>
      </c>
      <c r="T3444" s="0" t="n">
        <v>52.80817</v>
      </c>
      <c r="U3444" s="0" t="n">
        <v>44.3766</v>
      </c>
      <c r="V3444" s="0" t="n">
        <v>42.25106</v>
      </c>
      <c r="W3444" s="0" t="n">
        <v>27.09539</v>
      </c>
      <c r="X3444" s="0" t="n">
        <v>11.68283</v>
      </c>
      <c r="Y3444" s="0" t="n">
        <v>29.45411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2.369263E-010</v>
      </c>
      <c r="AF3444" s="0" t="n">
        <v>-4.778631E-009</v>
      </c>
      <c r="AG3444" s="0" t="n">
        <v>1.332259E-009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  <c r="AN3444" s="0" t="n">
        <v>1</v>
      </c>
      <c r="AO3444" s="0" t="n">
        <v>1</v>
      </c>
      <c r="AP3444" s="0" t="n">
        <v>-0.005553538</v>
      </c>
      <c r="AQ3444" s="0" t="n">
        <v>-0.008270776</v>
      </c>
      <c r="AR3444" s="0" t="n">
        <v>-0.001998237</v>
      </c>
      <c r="AS3444" s="0" t="n">
        <v>3.548819E-010</v>
      </c>
      <c r="AT3444" s="0" t="n">
        <v>-4.997277E-009</v>
      </c>
      <c r="AU3444" s="0" t="n">
        <v>3.206044E-009</v>
      </c>
      <c r="AV3444" s="0" t="n">
        <v>1</v>
      </c>
      <c r="AW3444" s="0" t="n">
        <v>1</v>
      </c>
      <c r="AX3444" s="0" t="n">
        <v>0</v>
      </c>
      <c r="AY3444" s="0" t="n">
        <v>0</v>
      </c>
      <c r="AZ3444" s="0" t="n">
        <v>0</v>
      </c>
      <c r="BA3444" s="0" t="n">
        <v>1</v>
      </c>
      <c r="BB3444" s="0" t="n">
        <v>2</v>
      </c>
      <c r="BC3444" s="0" t="n">
        <v>1</v>
      </c>
      <c r="BD3444" s="0" t="n">
        <v>0</v>
      </c>
      <c r="BE3444" s="0" t="n">
        <v>0</v>
      </c>
      <c r="BF3444" s="0" t="n">
        <v>0</v>
      </c>
      <c r="BG3444" s="0" t="n">
        <v>2.970568E-010</v>
      </c>
      <c r="BH3444" s="0" t="n">
        <v>-6.39825E-009</v>
      </c>
      <c r="BI3444" s="0" t="n">
        <v>1.719001E-009</v>
      </c>
      <c r="BJ3444" s="0" t="n">
        <v>1</v>
      </c>
      <c r="BK3444" s="0" t="n">
        <v>1</v>
      </c>
      <c r="BL3444" s="0" t="n">
        <v>0</v>
      </c>
      <c r="BM3444" s="0" t="n">
        <v>0</v>
      </c>
      <c r="BN3444" s="0" t="n">
        <v>0</v>
      </c>
      <c r="BO3444" s="0" t="n">
        <v>1</v>
      </c>
    </row>
    <row r="3445" customFormat="false" ht="12.75" hidden="false" customHeight="false" outlineLevel="0" collapsed="false">
      <c r="A3445" s="0" t="n">
        <v>698.3087</v>
      </c>
      <c r="B3445" s="0" t="n">
        <v>2.952986</v>
      </c>
      <c r="C3445" s="0" t="n">
        <v>1.023633</v>
      </c>
      <c r="D3445" s="0" t="n">
        <v>0.7766015</v>
      </c>
      <c r="E3445" s="0" t="n">
        <v>-0.01851511</v>
      </c>
      <c r="F3445" s="0" t="n">
        <v>-0.0633379</v>
      </c>
      <c r="G3445" s="0" t="n">
        <v>-0.1484178</v>
      </c>
      <c r="H3445" s="0" t="n">
        <v>0.9867207</v>
      </c>
      <c r="I3445" s="0" t="n">
        <v>0.200643</v>
      </c>
      <c r="J3445" s="0" t="n">
        <v>0.0155418</v>
      </c>
      <c r="K3445" s="0" t="n">
        <v>0.6642542</v>
      </c>
      <c r="L3445" s="0" t="n">
        <v>-0.0138162</v>
      </c>
      <c r="M3445" s="0" t="n">
        <v>0.7472175</v>
      </c>
      <c r="N3445" s="0" t="n">
        <v>1</v>
      </c>
      <c r="O3445" s="0" t="n">
        <v>0.0003921986</v>
      </c>
      <c r="P3445" s="0" t="n">
        <v>-4.529953E-005</v>
      </c>
      <c r="Q3445" s="0" t="n">
        <v>-5.495548E-005</v>
      </c>
      <c r="R3445" s="0" t="n">
        <v>56.61896</v>
      </c>
      <c r="S3445" s="0" t="n">
        <v>67.58993</v>
      </c>
      <c r="T3445" s="0" t="n">
        <v>54.85557</v>
      </c>
      <c r="U3445" s="0" t="n">
        <v>46.14713</v>
      </c>
      <c r="V3445" s="0" t="n">
        <v>43.94643</v>
      </c>
      <c r="W3445" s="0" t="n">
        <v>28.22077</v>
      </c>
      <c r="X3445" s="0" t="n">
        <v>12.3256</v>
      </c>
      <c r="Y3445" s="0" t="n">
        <v>30.46246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4.043238E-010</v>
      </c>
      <c r="AF3445" s="0" t="n">
        <v>-1.887658E-010</v>
      </c>
      <c r="AG3445" s="0" t="n">
        <v>-2.321277E-009</v>
      </c>
      <c r="AH3445" s="0" t="n">
        <v>1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  <c r="AN3445" s="0" t="n">
        <v>1</v>
      </c>
      <c r="AO3445" s="0" t="n">
        <v>1</v>
      </c>
      <c r="AP3445" s="0" t="n">
        <v>-0.001360879</v>
      </c>
      <c r="AQ3445" s="0" t="n">
        <v>-0.0020284</v>
      </c>
      <c r="AR3445" s="0" t="n">
        <v>-0.0004901122</v>
      </c>
      <c r="AS3445" s="0" t="n">
        <v>5.72407E-010</v>
      </c>
      <c r="AT3445" s="0" t="n">
        <v>-5.334665E-010</v>
      </c>
      <c r="AU3445" s="0" t="n">
        <v>-3.361937E-009</v>
      </c>
      <c r="AV3445" s="0" t="n">
        <v>1</v>
      </c>
      <c r="AW3445" s="0" t="n">
        <v>1</v>
      </c>
      <c r="AX3445" s="0" t="n">
        <v>0</v>
      </c>
      <c r="AY3445" s="0" t="n">
        <v>0</v>
      </c>
      <c r="AZ3445" s="0" t="n">
        <v>0</v>
      </c>
      <c r="BA3445" s="0" t="n">
        <v>1</v>
      </c>
      <c r="BB3445" s="0" t="n">
        <v>2</v>
      </c>
      <c r="BC3445" s="0" t="n">
        <v>1</v>
      </c>
      <c r="BD3445" s="0" t="n">
        <v>0</v>
      </c>
      <c r="BE3445" s="0" t="n">
        <v>0</v>
      </c>
      <c r="BF3445" s="0" t="n">
        <v>0</v>
      </c>
      <c r="BG3445" s="0" t="n">
        <v>4.043238E-010</v>
      </c>
      <c r="BH3445" s="0" t="n">
        <v>-1.887658E-010</v>
      </c>
      <c r="BI3445" s="0" t="n">
        <v>-2.321277E-009</v>
      </c>
      <c r="BJ3445" s="0" t="n">
        <v>1</v>
      </c>
      <c r="BK3445" s="0" t="n">
        <v>1</v>
      </c>
      <c r="BL3445" s="0" t="n">
        <v>0</v>
      </c>
      <c r="BM3445" s="0" t="n">
        <v>0</v>
      </c>
      <c r="BN3445" s="0" t="n">
        <v>0</v>
      </c>
      <c r="BO3445" s="0" t="n">
        <v>1</v>
      </c>
    </row>
    <row r="3446" customFormat="false" ht="12.75" hidden="false" customHeight="false" outlineLevel="0" collapsed="false">
      <c r="A3446" s="0" t="n">
        <v>698.358</v>
      </c>
      <c r="B3446" s="0" t="n">
        <v>2.954585</v>
      </c>
      <c r="C3446" s="0" t="n">
        <v>1.023613</v>
      </c>
      <c r="D3446" s="0" t="n">
        <v>0.7696537</v>
      </c>
      <c r="E3446" s="0" t="n">
        <v>-0.01851512</v>
      </c>
      <c r="F3446" s="0" t="n">
        <v>-0.0633379</v>
      </c>
      <c r="G3446" s="0" t="n">
        <v>-0.1484179</v>
      </c>
      <c r="H3446" s="0" t="n">
        <v>0.9867206</v>
      </c>
      <c r="I3446" s="0" t="n">
        <v>0.200643</v>
      </c>
      <c r="J3446" s="0" t="n">
        <v>0.01597176</v>
      </c>
      <c r="K3446" s="0" t="n">
        <v>0.6643525</v>
      </c>
      <c r="L3446" s="0" t="n">
        <v>-0.01420249</v>
      </c>
      <c r="M3446" s="0" t="n">
        <v>0.7471138</v>
      </c>
      <c r="N3446" s="0" t="n">
        <v>1</v>
      </c>
      <c r="O3446" s="0" t="n">
        <v>0</v>
      </c>
      <c r="P3446" s="0" t="n">
        <v>0</v>
      </c>
      <c r="Q3446" s="0" t="n">
        <v>0</v>
      </c>
      <c r="R3446" s="0" t="n">
        <v>56.6965</v>
      </c>
      <c r="S3446" s="0" t="n">
        <v>67.71599</v>
      </c>
      <c r="T3446" s="0" t="n">
        <v>54.99606</v>
      </c>
      <c r="U3446" s="0" t="n">
        <v>46.27626</v>
      </c>
      <c r="V3446" s="0" t="n">
        <v>44.07143</v>
      </c>
      <c r="W3446" s="0" t="n">
        <v>28.29712</v>
      </c>
      <c r="X3446" s="0" t="n">
        <v>12.46959</v>
      </c>
      <c r="Y3446" s="0" t="n">
        <v>30.4479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2.409749E-010</v>
      </c>
      <c r="AF3446" s="0" t="n">
        <v>-1.154076E-008</v>
      </c>
      <c r="AG3446" s="0" t="n">
        <v>-4.193016E-009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  <c r="AN3446" s="0" t="n">
        <v>1</v>
      </c>
      <c r="AO3446" s="0" t="n">
        <v>1</v>
      </c>
      <c r="AP3446" s="0" t="n">
        <v>0.002517679</v>
      </c>
      <c r="AQ3446" s="0" t="n">
        <v>0.001248982</v>
      </c>
      <c r="AR3446" s="0" t="n">
        <v>-0.008576915</v>
      </c>
      <c r="AS3446" s="0" t="n">
        <v>1.488699E-010</v>
      </c>
      <c r="AT3446" s="0" t="n">
        <v>-2.623646E-009</v>
      </c>
      <c r="AU3446" s="0" t="n">
        <v>-1.741904E-009</v>
      </c>
      <c r="AV3446" s="0" t="n">
        <v>1</v>
      </c>
      <c r="AW3446" s="0" t="n">
        <v>1</v>
      </c>
      <c r="AX3446" s="0" t="n">
        <v>0</v>
      </c>
      <c r="AY3446" s="0" t="n">
        <v>0</v>
      </c>
      <c r="AZ3446" s="0" t="n">
        <v>0</v>
      </c>
      <c r="BA3446" s="0" t="n">
        <v>1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3.150227E-010</v>
      </c>
      <c r="BH3446" s="0" t="n">
        <v>-4.910287E-009</v>
      </c>
      <c r="BI3446" s="0" t="n">
        <v>-3.025619E-009</v>
      </c>
      <c r="BJ3446" s="0" t="n">
        <v>1</v>
      </c>
      <c r="BK3446" s="0" t="n">
        <v>1</v>
      </c>
      <c r="BL3446" s="0" t="n">
        <v>0</v>
      </c>
      <c r="BM3446" s="0" t="n">
        <v>0</v>
      </c>
      <c r="BN3446" s="0" t="n">
        <v>0</v>
      </c>
      <c r="BO3446" s="0" t="n">
        <v>1</v>
      </c>
    </row>
    <row r="3447" customFormat="false" ht="12.75" hidden="false" customHeight="false" outlineLevel="0" collapsed="false">
      <c r="A3447" s="0" t="n">
        <v>698.4078</v>
      </c>
      <c r="B3447" s="0" t="n">
        <v>2.954921</v>
      </c>
      <c r="C3447" s="0" t="n">
        <v>1.023652</v>
      </c>
      <c r="D3447" s="0" t="n">
        <v>0.7680262</v>
      </c>
      <c r="E3447" s="0" t="n">
        <v>-0.01851513</v>
      </c>
      <c r="F3447" s="0" t="n">
        <v>-0.06333789</v>
      </c>
      <c r="G3447" s="0" t="n">
        <v>-0.1484179</v>
      </c>
      <c r="H3447" s="0" t="n">
        <v>0.9867206</v>
      </c>
      <c r="I3447" s="0" t="n">
        <v>0.200643</v>
      </c>
      <c r="J3447" s="0" t="n">
        <v>0.01630702</v>
      </c>
      <c r="K3447" s="0" t="n">
        <v>0.6645047</v>
      </c>
      <c r="L3447" s="0" t="n">
        <v>-0.01450682</v>
      </c>
      <c r="M3447" s="0" t="n">
        <v>0.7469653</v>
      </c>
      <c r="N3447" s="0" t="n">
        <v>1</v>
      </c>
      <c r="O3447" s="0" t="n">
        <v>0</v>
      </c>
      <c r="P3447" s="0" t="n">
        <v>0</v>
      </c>
      <c r="Q3447" s="0" t="n">
        <v>0</v>
      </c>
      <c r="R3447" s="0" t="n">
        <v>58.73588</v>
      </c>
      <c r="S3447" s="0" t="n">
        <v>70.11207</v>
      </c>
      <c r="T3447" s="0" t="n">
        <v>56.93368</v>
      </c>
      <c r="U3447" s="0" t="n">
        <v>47.87238</v>
      </c>
      <c r="V3447" s="0" t="n">
        <v>45.57671</v>
      </c>
      <c r="W3447" s="0" t="n">
        <v>29.20428</v>
      </c>
      <c r="X3447" s="0" t="n">
        <v>12.98007</v>
      </c>
      <c r="Y3447" s="0" t="n">
        <v>31.44814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-5.861304E-010</v>
      </c>
      <c r="AF3447" s="0" t="n">
        <v>-5.028146E-009</v>
      </c>
      <c r="AG3447" s="0" t="n">
        <v>6.076246E-010</v>
      </c>
      <c r="AH3447" s="0" t="n">
        <v>0.9999999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  <c r="AN3447" s="0" t="n">
        <v>1</v>
      </c>
      <c r="AO3447" s="0" t="n">
        <v>1</v>
      </c>
      <c r="AP3447" s="0" t="n">
        <v>0</v>
      </c>
      <c r="AQ3447" s="0" t="n">
        <v>0</v>
      </c>
      <c r="AR3447" s="0" t="n">
        <v>0</v>
      </c>
      <c r="AS3447" s="0" t="n">
        <v>-3.645095E-010</v>
      </c>
      <c r="AT3447" s="0" t="n">
        <v>-3.158371E-009</v>
      </c>
      <c r="AU3447" s="0" t="n">
        <v>-1.288112E-009</v>
      </c>
      <c r="AV3447" s="0" t="n">
        <v>0.9999999</v>
      </c>
      <c r="AW3447" s="0" t="n">
        <v>1</v>
      </c>
      <c r="AX3447" s="0" t="n">
        <v>0</v>
      </c>
      <c r="AY3447" s="0" t="n">
        <v>0</v>
      </c>
      <c r="AZ3447" s="0" t="n">
        <v>0</v>
      </c>
      <c r="BA3447" s="0" t="n">
        <v>1</v>
      </c>
      <c r="BB3447" s="0" t="n">
        <v>2</v>
      </c>
      <c r="BC3447" s="0" t="n">
        <v>1</v>
      </c>
      <c r="BD3447" s="0" t="n">
        <v>0</v>
      </c>
      <c r="BE3447" s="0" t="n">
        <v>0</v>
      </c>
      <c r="BF3447" s="0" t="n">
        <v>0</v>
      </c>
      <c r="BG3447" s="0" t="n">
        <v>-3.645095E-010</v>
      </c>
      <c r="BH3447" s="0" t="n">
        <v>-3.158371E-009</v>
      </c>
      <c r="BI3447" s="0" t="n">
        <v>-1.288112E-009</v>
      </c>
      <c r="BJ3447" s="0" t="n">
        <v>0.9999999</v>
      </c>
      <c r="BK3447" s="0" t="n">
        <v>1</v>
      </c>
      <c r="BL3447" s="0" t="n">
        <v>0</v>
      </c>
      <c r="BM3447" s="0" t="n">
        <v>0</v>
      </c>
      <c r="BN3447" s="0" t="n">
        <v>0</v>
      </c>
      <c r="BO3447" s="0" t="n">
        <v>1</v>
      </c>
    </row>
    <row r="3448" customFormat="false" ht="12.75" hidden="false" customHeight="false" outlineLevel="0" collapsed="false">
      <c r="A3448" s="0" t="n">
        <v>698.4579</v>
      </c>
      <c r="B3448" s="0" t="n">
        <v>2.954978</v>
      </c>
      <c r="C3448" s="0" t="n">
        <v>1.023659</v>
      </c>
      <c r="D3448" s="0" t="n">
        <v>0.7677527</v>
      </c>
      <c r="E3448" s="0" t="n">
        <v>-0.01851513</v>
      </c>
      <c r="F3448" s="0" t="n">
        <v>-0.06333788</v>
      </c>
      <c r="G3448" s="0" t="n">
        <v>-0.1484179</v>
      </c>
      <c r="H3448" s="0" t="n">
        <v>0.9867207</v>
      </c>
      <c r="I3448" s="0" t="n">
        <v>0.200643</v>
      </c>
      <c r="J3448" s="0" t="n">
        <v>0.01656894</v>
      </c>
      <c r="K3448" s="0" t="n">
        <v>0.6646432</v>
      </c>
      <c r="L3448" s="0" t="n">
        <v>-0.01474553</v>
      </c>
      <c r="M3448" s="0" t="n">
        <v>0.7468317</v>
      </c>
      <c r="N3448" s="0" t="n">
        <v>1</v>
      </c>
      <c r="O3448" s="0" t="n">
        <v>0</v>
      </c>
      <c r="P3448" s="0" t="n">
        <v>0</v>
      </c>
      <c r="Q3448" s="0" t="n">
        <v>0</v>
      </c>
      <c r="R3448" s="0" t="n">
        <v>56.9051</v>
      </c>
      <c r="S3448" s="0" t="n">
        <v>67.90546</v>
      </c>
      <c r="T3448" s="0" t="n">
        <v>55.13481</v>
      </c>
      <c r="U3448" s="0" t="n">
        <v>46.3429</v>
      </c>
      <c r="V3448" s="0" t="n">
        <v>44.11315</v>
      </c>
      <c r="W3448" s="0" t="n">
        <v>28.23909</v>
      </c>
      <c r="X3448" s="0" t="n">
        <v>12.59447</v>
      </c>
      <c r="Y3448" s="0" t="n">
        <v>30.42887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-2.663403E-010</v>
      </c>
      <c r="AF3448" s="0" t="n">
        <v>7.580295E-009</v>
      </c>
      <c r="AG3448" s="0" t="n">
        <v>-2.864154E-010</v>
      </c>
      <c r="AH3448" s="0" t="n">
        <v>0.9999999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  <c r="AN3448" s="0" t="n">
        <v>1</v>
      </c>
      <c r="AO3448" s="0" t="n">
        <v>1</v>
      </c>
      <c r="AP3448" s="0" t="n">
        <v>0</v>
      </c>
      <c r="AQ3448" s="0" t="n">
        <v>0</v>
      </c>
      <c r="AR3448" s="0" t="n">
        <v>0</v>
      </c>
      <c r="AS3448" s="0" t="n">
        <v>-2.52764E-010</v>
      </c>
      <c r="AT3448" s="0" t="n">
        <v>7.044559E-009</v>
      </c>
      <c r="AU3448" s="0" t="n">
        <v>5.703501E-010</v>
      </c>
      <c r="AV3448" s="0" t="n">
        <v>0.9999999</v>
      </c>
      <c r="AW3448" s="0" t="n">
        <v>1</v>
      </c>
      <c r="AX3448" s="0" t="n">
        <v>0</v>
      </c>
      <c r="AY3448" s="0" t="n">
        <v>0</v>
      </c>
      <c r="AZ3448" s="0" t="n">
        <v>0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-2.497195E-010</v>
      </c>
      <c r="BH3448" s="0" t="n">
        <v>7.689073E-009</v>
      </c>
      <c r="BI3448" s="0" t="n">
        <v>1.158952E-011</v>
      </c>
      <c r="BJ3448" s="0" t="n">
        <v>0.9999999</v>
      </c>
      <c r="BK3448" s="0" t="n">
        <v>1</v>
      </c>
      <c r="BL3448" s="0" t="n">
        <v>0</v>
      </c>
      <c r="BM3448" s="0" t="n">
        <v>0</v>
      </c>
      <c r="BN3448" s="0" t="n">
        <v>0</v>
      </c>
      <c r="BO3448" s="0" t="n">
        <v>1</v>
      </c>
    </row>
    <row r="3449" customFormat="false" ht="12.75" hidden="false" customHeight="false" outlineLevel="0" collapsed="false">
      <c r="A3449" s="0" t="n">
        <v>698.5079</v>
      </c>
      <c r="B3449" s="0" t="n">
        <v>2.954988</v>
      </c>
      <c r="C3449" s="0" t="n">
        <v>1.02366</v>
      </c>
      <c r="D3449" s="0" t="n">
        <v>0.7677068</v>
      </c>
      <c r="E3449" s="0" t="n">
        <v>-0.01851513</v>
      </c>
      <c r="F3449" s="0" t="n">
        <v>-0.06333791</v>
      </c>
      <c r="G3449" s="0" t="n">
        <v>-0.1484178</v>
      </c>
      <c r="H3449" s="0" t="n">
        <v>0.9867207</v>
      </c>
      <c r="I3449" s="0" t="n">
        <v>0.200643</v>
      </c>
      <c r="J3449" s="0" t="n">
        <v>0.01677329</v>
      </c>
      <c r="K3449" s="0" t="n">
        <v>0.664758</v>
      </c>
      <c r="L3449" s="0" t="n">
        <v>-0.01493219</v>
      </c>
      <c r="M3449" s="0" t="n">
        <v>0.7467212</v>
      </c>
      <c r="N3449" s="0" t="n">
        <v>1</v>
      </c>
      <c r="O3449" s="0" t="n">
        <v>0</v>
      </c>
      <c r="P3449" s="0" t="n">
        <v>0</v>
      </c>
      <c r="Q3449" s="0" t="n">
        <v>0</v>
      </c>
      <c r="R3449" s="0" t="n">
        <v>55.02583</v>
      </c>
      <c r="S3449" s="0" t="n">
        <v>65.65678</v>
      </c>
      <c r="T3449" s="0" t="n">
        <v>53.30692</v>
      </c>
      <c r="U3449" s="0" t="n">
        <v>44.80168</v>
      </c>
      <c r="V3449" s="0" t="n">
        <v>42.64401</v>
      </c>
      <c r="W3449" s="0" t="n">
        <v>27.29096</v>
      </c>
      <c r="X3449" s="0" t="n">
        <v>12.1833</v>
      </c>
      <c r="Y3449" s="0" t="n">
        <v>29.41335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-4.479959E-010</v>
      </c>
      <c r="AF3449" s="0" t="n">
        <v>-6.751232E-009</v>
      </c>
      <c r="AG3449" s="0" t="n">
        <v>4.12337E-009</v>
      </c>
      <c r="AH3449" s="0" t="n">
        <v>1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  <c r="AN3449" s="0" t="n">
        <v>1</v>
      </c>
      <c r="AO3449" s="0" t="n">
        <v>1</v>
      </c>
      <c r="AP3449" s="0" t="n">
        <v>0</v>
      </c>
      <c r="AQ3449" s="0" t="n">
        <v>0</v>
      </c>
      <c r="AR3449" s="0" t="n">
        <v>0</v>
      </c>
      <c r="AS3449" s="0" t="n">
        <v>-3.724467E-010</v>
      </c>
      <c r="AT3449" s="0" t="n">
        <v>-6.647609E-009</v>
      </c>
      <c r="AU3449" s="0" t="n">
        <v>2.463911E-009</v>
      </c>
      <c r="AV3449" s="0" t="n">
        <v>1</v>
      </c>
      <c r="AW3449" s="0" t="n">
        <v>1</v>
      </c>
      <c r="AX3449" s="0" t="n">
        <v>0</v>
      </c>
      <c r="AY3449" s="0" t="n">
        <v>0</v>
      </c>
      <c r="AZ3449" s="0" t="n">
        <v>0</v>
      </c>
      <c r="BA3449" s="0" t="n">
        <v>1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-7.60584E-010</v>
      </c>
      <c r="BH3449" s="0" t="n">
        <v>-6.349567E-009</v>
      </c>
      <c r="BI3449" s="0" t="n">
        <v>5.055403E-009</v>
      </c>
      <c r="BJ3449" s="0" t="n">
        <v>1</v>
      </c>
      <c r="BK3449" s="0" t="n">
        <v>1</v>
      </c>
      <c r="BL3449" s="0" t="n">
        <v>0</v>
      </c>
      <c r="BM3449" s="0" t="n">
        <v>0</v>
      </c>
      <c r="BN3449" s="0" t="n">
        <v>0</v>
      </c>
      <c r="BO3449" s="0" t="n">
        <v>1</v>
      </c>
    </row>
    <row r="3450" customFormat="false" ht="12.75" hidden="false" customHeight="false" outlineLevel="0" collapsed="false">
      <c r="A3450" s="0" t="n">
        <v>698.5581</v>
      </c>
      <c r="B3450" s="0" t="n">
        <v>2.954989</v>
      </c>
      <c r="C3450" s="0" t="n">
        <v>1.02366</v>
      </c>
      <c r="D3450" s="0" t="n">
        <v>0.767699</v>
      </c>
      <c r="E3450" s="0" t="n">
        <v>-0.01851514</v>
      </c>
      <c r="F3450" s="0" t="n">
        <v>-0.06333794</v>
      </c>
      <c r="G3450" s="0" t="n">
        <v>-0.1484179</v>
      </c>
      <c r="H3450" s="0" t="n">
        <v>0.9867207</v>
      </c>
      <c r="I3450" s="0" t="n">
        <v>0.200643</v>
      </c>
      <c r="J3450" s="0" t="n">
        <v>0.01693242</v>
      </c>
      <c r="K3450" s="0" t="n">
        <v>0.6648507</v>
      </c>
      <c r="L3450" s="0" t="n">
        <v>-0.01507775</v>
      </c>
      <c r="M3450" s="0" t="n">
        <v>0.7466321</v>
      </c>
      <c r="N3450" s="0" t="n">
        <v>1</v>
      </c>
      <c r="O3450" s="0" t="n">
        <v>0</v>
      </c>
      <c r="P3450" s="0" t="n">
        <v>0</v>
      </c>
      <c r="Q3450" s="0" t="n">
        <v>0</v>
      </c>
      <c r="R3450" s="0" t="n">
        <v>62.62011</v>
      </c>
      <c r="S3450" s="0" t="n">
        <v>74.7167</v>
      </c>
      <c r="T3450" s="0" t="n">
        <v>60.6621</v>
      </c>
      <c r="U3450" s="0" t="n">
        <v>50.98207</v>
      </c>
      <c r="V3450" s="0" t="n">
        <v>48.5262</v>
      </c>
      <c r="W3450" s="0" t="n">
        <v>31.05342</v>
      </c>
      <c r="X3450" s="0" t="n">
        <v>13.86591</v>
      </c>
      <c r="Y3450" s="0" t="n">
        <v>33.47007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2.494855E-010</v>
      </c>
      <c r="AF3450" s="0" t="n">
        <v>-3.956636E-009</v>
      </c>
      <c r="AG3450" s="0" t="n">
        <v>-2.723219E-009</v>
      </c>
      <c r="AH3450" s="0" t="n">
        <v>1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  <c r="AN3450" s="0" t="n">
        <v>1</v>
      </c>
      <c r="AO3450" s="0" t="n">
        <v>1</v>
      </c>
      <c r="AP3450" s="0" t="n">
        <v>0</v>
      </c>
      <c r="AQ3450" s="0" t="n">
        <v>0</v>
      </c>
      <c r="AR3450" s="0" t="n">
        <v>0</v>
      </c>
      <c r="AS3450" s="0" t="n">
        <v>3.924258E-010</v>
      </c>
      <c r="AT3450" s="0" t="n">
        <v>-3.850734E-009</v>
      </c>
      <c r="AU3450" s="0" t="n">
        <v>-3.437481E-009</v>
      </c>
      <c r="AV3450" s="0" t="n">
        <v>1</v>
      </c>
      <c r="AW3450" s="0" t="n">
        <v>1</v>
      </c>
      <c r="AX3450" s="0" t="n">
        <v>0</v>
      </c>
      <c r="AY3450" s="0" t="n">
        <v>0</v>
      </c>
      <c r="AZ3450" s="0" t="n">
        <v>0</v>
      </c>
      <c r="BA3450" s="0" t="n">
        <v>1</v>
      </c>
      <c r="BB3450" s="0" t="n">
        <v>2</v>
      </c>
      <c r="BC3450" s="0" t="n">
        <v>1</v>
      </c>
      <c r="BD3450" s="0" t="n">
        <v>0</v>
      </c>
      <c r="BE3450" s="0" t="n">
        <v>0</v>
      </c>
      <c r="BF3450" s="0" t="n">
        <v>0</v>
      </c>
      <c r="BG3450" s="0" t="n">
        <v>2.62443E-010</v>
      </c>
      <c r="BH3450" s="0" t="n">
        <v>-4.344864E-009</v>
      </c>
      <c r="BI3450" s="0" t="n">
        <v>-2.746004E-009</v>
      </c>
      <c r="BJ3450" s="0" t="n">
        <v>1</v>
      </c>
      <c r="BK3450" s="0" t="n">
        <v>1</v>
      </c>
      <c r="BL3450" s="0" t="n">
        <v>0</v>
      </c>
      <c r="BM3450" s="0" t="n">
        <v>0</v>
      </c>
      <c r="BN3450" s="0" t="n">
        <v>0</v>
      </c>
      <c r="BO3450" s="0" t="n">
        <v>1</v>
      </c>
    </row>
    <row r="3451" customFormat="false" ht="12.75" hidden="false" customHeight="false" outlineLevel="0" collapsed="false">
      <c r="A3451" s="0" t="n">
        <v>698.6078</v>
      </c>
      <c r="B3451" s="0" t="n">
        <v>2.954989</v>
      </c>
      <c r="C3451" s="0" t="n">
        <v>1.02366</v>
      </c>
      <c r="D3451" s="0" t="n">
        <v>0.7676977</v>
      </c>
      <c r="E3451" s="0" t="n">
        <v>-0.01851514</v>
      </c>
      <c r="F3451" s="0" t="n">
        <v>-0.06333789</v>
      </c>
      <c r="G3451" s="0" t="n">
        <v>-0.1484179</v>
      </c>
      <c r="H3451" s="0" t="n">
        <v>0.9867207</v>
      </c>
      <c r="I3451" s="0" t="n">
        <v>0.200643</v>
      </c>
      <c r="J3451" s="0" t="n">
        <v>0.01705614</v>
      </c>
      <c r="K3451" s="0" t="n">
        <v>0.6649246</v>
      </c>
      <c r="L3451" s="0" t="n">
        <v>-0.01519105</v>
      </c>
      <c r="M3451" s="0" t="n">
        <v>0.7465613</v>
      </c>
      <c r="N3451" s="0" t="n">
        <v>1</v>
      </c>
      <c r="O3451" s="0" t="n">
        <v>0</v>
      </c>
      <c r="P3451" s="0" t="n">
        <v>0</v>
      </c>
      <c r="Q3451" s="0" t="n">
        <v>0</v>
      </c>
      <c r="R3451" s="0" t="n">
        <v>62.62107</v>
      </c>
      <c r="S3451" s="0" t="n">
        <v>74.71748</v>
      </c>
      <c r="T3451" s="0" t="n">
        <v>60.66261</v>
      </c>
      <c r="U3451" s="0" t="n">
        <v>50.98225</v>
      </c>
      <c r="V3451" s="0" t="n">
        <v>48.52624</v>
      </c>
      <c r="W3451" s="0" t="n">
        <v>31.05304</v>
      </c>
      <c r="X3451" s="0" t="n">
        <v>13.86637</v>
      </c>
      <c r="Y3451" s="0" t="n">
        <v>33.47001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1.756411E-010</v>
      </c>
      <c r="AF3451" s="0" t="n">
        <v>8.788175E-009</v>
      </c>
      <c r="AG3451" s="0" t="n">
        <v>1.331743E-009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  <c r="AN3451" s="0" t="n">
        <v>1</v>
      </c>
      <c r="AO3451" s="0" t="n">
        <v>1</v>
      </c>
      <c r="AP3451" s="0" t="n">
        <v>0</v>
      </c>
      <c r="AQ3451" s="0" t="n">
        <v>0</v>
      </c>
      <c r="AR3451" s="0" t="n">
        <v>0</v>
      </c>
      <c r="AS3451" s="0" t="n">
        <v>9.321715E-011</v>
      </c>
      <c r="AT3451" s="0" t="n">
        <v>1.03822E-008</v>
      </c>
      <c r="AU3451" s="0" t="n">
        <v>2.275864E-009</v>
      </c>
      <c r="AV3451" s="0" t="n">
        <v>1</v>
      </c>
      <c r="AW3451" s="0" t="n">
        <v>1</v>
      </c>
      <c r="AX3451" s="0" t="n">
        <v>0</v>
      </c>
      <c r="AY3451" s="0" t="n">
        <v>0</v>
      </c>
      <c r="AZ3451" s="0" t="n">
        <v>0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3.086648E-010</v>
      </c>
      <c r="BH3451" s="0" t="n">
        <v>1.246302E-008</v>
      </c>
      <c r="BI3451" s="0" t="n">
        <v>1.317986E-009</v>
      </c>
      <c r="BJ3451" s="0" t="n">
        <v>1</v>
      </c>
      <c r="BK3451" s="0" t="n">
        <v>1</v>
      </c>
      <c r="BL3451" s="0" t="n">
        <v>0</v>
      </c>
      <c r="BM3451" s="0" t="n">
        <v>0</v>
      </c>
      <c r="BN3451" s="0" t="n">
        <v>0</v>
      </c>
      <c r="BO3451" s="0" t="n">
        <v>1</v>
      </c>
    </row>
    <row r="3452" customFormat="false" ht="12.75" hidden="false" customHeight="false" outlineLevel="0" collapsed="false">
      <c r="A3452" s="0" t="n">
        <v>698.658</v>
      </c>
      <c r="B3452" s="0" t="n">
        <v>2.954989</v>
      </c>
      <c r="C3452" s="0" t="n">
        <v>1.02366</v>
      </c>
      <c r="D3452" s="0" t="n">
        <v>0.7676975</v>
      </c>
      <c r="E3452" s="0" t="n">
        <v>-0.01851514</v>
      </c>
      <c r="F3452" s="0" t="n">
        <v>-0.06333787</v>
      </c>
      <c r="G3452" s="0" t="n">
        <v>-0.1484179</v>
      </c>
      <c r="H3452" s="0" t="n">
        <v>0.9867207</v>
      </c>
      <c r="I3452" s="0" t="n">
        <v>0.200643</v>
      </c>
      <c r="J3452" s="0" t="n">
        <v>0.01715226</v>
      </c>
      <c r="K3452" s="0" t="n">
        <v>0.664983</v>
      </c>
      <c r="L3452" s="0" t="n">
        <v>-0.01527914</v>
      </c>
      <c r="M3452" s="0" t="n">
        <v>0.7465052</v>
      </c>
      <c r="N3452" s="0" t="n">
        <v>1</v>
      </c>
      <c r="O3452" s="0" t="n">
        <v>0</v>
      </c>
      <c r="P3452" s="0" t="n">
        <v>0</v>
      </c>
      <c r="Q3452" s="0" t="n">
        <v>0</v>
      </c>
      <c r="R3452" s="0" t="n">
        <v>62.62125</v>
      </c>
      <c r="S3452" s="0" t="n">
        <v>74.71767</v>
      </c>
      <c r="T3452" s="0" t="n">
        <v>60.66272</v>
      </c>
      <c r="U3452" s="0" t="n">
        <v>50.98229</v>
      </c>
      <c r="V3452" s="0" t="n">
        <v>48.52625</v>
      </c>
      <c r="W3452" s="0" t="n">
        <v>31.05295</v>
      </c>
      <c r="X3452" s="0" t="n">
        <v>13.86647</v>
      </c>
      <c r="Y3452" s="0" t="n">
        <v>33.47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-6.598205E-010</v>
      </c>
      <c r="AF3452" s="0" t="n">
        <v>7.841249E-009</v>
      </c>
      <c r="AG3452" s="0" t="n">
        <v>2.548711E-009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  <c r="AN3452" s="0" t="n">
        <v>1</v>
      </c>
      <c r="AO3452" s="0" t="n">
        <v>1</v>
      </c>
      <c r="AP3452" s="0" t="n">
        <v>0</v>
      </c>
      <c r="AQ3452" s="0" t="n">
        <v>0</v>
      </c>
      <c r="AR3452" s="0" t="n">
        <v>0</v>
      </c>
      <c r="AS3452" s="0" t="n">
        <v>-6.375644E-010</v>
      </c>
      <c r="AT3452" s="0" t="n">
        <v>3.875082E-009</v>
      </c>
      <c r="AU3452" s="0" t="n">
        <v>2.561191E-009</v>
      </c>
      <c r="AV3452" s="0" t="n">
        <v>1</v>
      </c>
      <c r="AW3452" s="0" t="n">
        <v>1</v>
      </c>
      <c r="AX3452" s="0" t="n">
        <v>0</v>
      </c>
      <c r="AY3452" s="0" t="n">
        <v>0</v>
      </c>
      <c r="AZ3452" s="0" t="n">
        <v>0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-6.598205E-010</v>
      </c>
      <c r="BH3452" s="0" t="n">
        <v>7.841249E-009</v>
      </c>
      <c r="BI3452" s="0" t="n">
        <v>2.548711E-009</v>
      </c>
      <c r="BJ3452" s="0" t="n">
        <v>1</v>
      </c>
      <c r="BK3452" s="0" t="n">
        <v>1</v>
      </c>
      <c r="BL3452" s="0" t="n">
        <v>0</v>
      </c>
      <c r="BM3452" s="0" t="n">
        <v>0</v>
      </c>
      <c r="BN3452" s="0" t="n">
        <v>0</v>
      </c>
      <c r="BO3452" s="0" t="n">
        <v>1</v>
      </c>
    </row>
    <row r="3453" customFormat="false" ht="12.75" hidden="false" customHeight="false" outlineLevel="0" collapsed="false">
      <c r="A3453" s="0" t="n">
        <v>698.7083</v>
      </c>
      <c r="B3453" s="0" t="n">
        <v>2.954989</v>
      </c>
      <c r="C3453" s="0" t="n">
        <v>1.02366</v>
      </c>
      <c r="D3453" s="0" t="n">
        <v>0.7676975</v>
      </c>
      <c r="E3453" s="0" t="n">
        <v>-0.01851514</v>
      </c>
      <c r="F3453" s="0" t="n">
        <v>-0.06333786</v>
      </c>
      <c r="G3453" s="0" t="n">
        <v>-0.1484179</v>
      </c>
      <c r="H3453" s="0" t="n">
        <v>0.9867206</v>
      </c>
      <c r="I3453" s="0" t="n">
        <v>0.200643</v>
      </c>
      <c r="J3453" s="0" t="n">
        <v>0.01722684</v>
      </c>
      <c r="K3453" s="0" t="n">
        <v>0.6650288</v>
      </c>
      <c r="L3453" s="0" t="n">
        <v>-0.01534754</v>
      </c>
      <c r="M3453" s="0" t="n">
        <v>0.7464612</v>
      </c>
      <c r="N3453" s="0" t="n">
        <v>1</v>
      </c>
      <c r="O3453" s="0" t="n">
        <v>0</v>
      </c>
      <c r="P3453" s="0" t="n">
        <v>0</v>
      </c>
      <c r="Q3453" s="0" t="n">
        <v>0</v>
      </c>
      <c r="R3453" s="0" t="n">
        <v>62.62128</v>
      </c>
      <c r="S3453" s="0" t="n">
        <v>74.71769</v>
      </c>
      <c r="T3453" s="0" t="n">
        <v>60.66273</v>
      </c>
      <c r="U3453" s="0" t="n">
        <v>50.9823</v>
      </c>
      <c r="V3453" s="0" t="n">
        <v>48.52625</v>
      </c>
      <c r="W3453" s="0" t="n">
        <v>31.05294</v>
      </c>
      <c r="X3453" s="0" t="n">
        <v>13.86649</v>
      </c>
      <c r="Y3453" s="0" t="n">
        <v>33.47001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1.562748E-010</v>
      </c>
      <c r="AF3453" s="0" t="n">
        <v>2.526301E-009</v>
      </c>
      <c r="AG3453" s="0" t="n">
        <v>-1.595361E-009</v>
      </c>
      <c r="AH3453" s="0" t="n">
        <v>1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  <c r="AN3453" s="0" t="n">
        <v>1</v>
      </c>
      <c r="AO3453" s="0" t="n">
        <v>1</v>
      </c>
      <c r="AP3453" s="0" t="n">
        <v>0</v>
      </c>
      <c r="AQ3453" s="0" t="n">
        <v>0</v>
      </c>
      <c r="AR3453" s="0" t="n">
        <v>0</v>
      </c>
      <c r="AS3453" s="0" t="n">
        <v>-5.722815E-012</v>
      </c>
      <c r="AT3453" s="0" t="n">
        <v>6.113309E-009</v>
      </c>
      <c r="AU3453" s="0" t="n">
        <v>-2.734486E-009</v>
      </c>
      <c r="AV3453" s="0" t="n">
        <v>1</v>
      </c>
      <c r="AW3453" s="0" t="n">
        <v>1</v>
      </c>
      <c r="AX3453" s="0" t="n">
        <v>0</v>
      </c>
      <c r="AY3453" s="0" t="n">
        <v>0</v>
      </c>
      <c r="AZ3453" s="0" t="n">
        <v>0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1.562748E-010</v>
      </c>
      <c r="BH3453" s="0" t="n">
        <v>2.526301E-009</v>
      </c>
      <c r="BI3453" s="0" t="n">
        <v>-1.595361E-009</v>
      </c>
      <c r="BJ3453" s="0" t="n">
        <v>1</v>
      </c>
      <c r="BK3453" s="0" t="n">
        <v>1</v>
      </c>
      <c r="BL3453" s="0" t="n">
        <v>0</v>
      </c>
      <c r="BM3453" s="0" t="n">
        <v>0</v>
      </c>
      <c r="BN3453" s="0" t="n">
        <v>0</v>
      </c>
      <c r="BO3453" s="0" t="n">
        <v>1</v>
      </c>
    </row>
    <row r="3454" customFormat="false" ht="12.75" hidden="false" customHeight="false" outlineLevel="0" collapsed="false">
      <c r="A3454" s="0" t="n">
        <v>698.7573</v>
      </c>
      <c r="B3454" s="0" t="n">
        <v>2.954989</v>
      </c>
      <c r="C3454" s="0" t="n">
        <v>1.02366</v>
      </c>
      <c r="D3454" s="0" t="n">
        <v>0.7676975</v>
      </c>
      <c r="E3454" s="0" t="n">
        <v>-0.01851513</v>
      </c>
      <c r="F3454" s="0" t="n">
        <v>-0.06333781</v>
      </c>
      <c r="G3454" s="0" t="n">
        <v>-0.1484179</v>
      </c>
      <c r="H3454" s="0" t="n">
        <v>0.9867207</v>
      </c>
      <c r="I3454" s="0" t="n">
        <v>0.200643</v>
      </c>
      <c r="J3454" s="0" t="n">
        <v>0.01728466</v>
      </c>
      <c r="K3454" s="0" t="n">
        <v>0.6650648</v>
      </c>
      <c r="L3454" s="0" t="n">
        <v>-0.0154006</v>
      </c>
      <c r="M3454" s="0" t="n">
        <v>0.7464268</v>
      </c>
      <c r="N3454" s="0" t="n">
        <v>1</v>
      </c>
      <c r="O3454" s="0" t="n">
        <v>0</v>
      </c>
      <c r="P3454" s="0" t="n">
        <v>0</v>
      </c>
      <c r="Q3454" s="0" t="n">
        <v>0</v>
      </c>
      <c r="R3454" s="0" t="n">
        <v>60.72366</v>
      </c>
      <c r="S3454" s="0" t="n">
        <v>72.45351</v>
      </c>
      <c r="T3454" s="0" t="n">
        <v>58.82447</v>
      </c>
      <c r="U3454" s="0" t="n">
        <v>49.43738</v>
      </c>
      <c r="V3454" s="0" t="n">
        <v>47.05576</v>
      </c>
      <c r="W3454" s="0" t="n">
        <v>30.11194</v>
      </c>
      <c r="X3454" s="0" t="n">
        <v>13.44629</v>
      </c>
      <c r="Y3454" s="0" t="n">
        <v>32.45576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-6.918984E-010</v>
      </c>
      <c r="AF3454" s="0" t="n">
        <v>1.168309E-008</v>
      </c>
      <c r="AG3454" s="0" t="n">
        <v>1.671026E-009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  <c r="AN3454" s="0" t="n">
        <v>1</v>
      </c>
      <c r="AO3454" s="0" t="n">
        <v>1</v>
      </c>
      <c r="AP3454" s="0" t="n">
        <v>0</v>
      </c>
      <c r="AQ3454" s="0" t="n">
        <v>0</v>
      </c>
      <c r="AR3454" s="0" t="n">
        <v>0</v>
      </c>
      <c r="AS3454" s="0" t="n">
        <v>-4.207009E-010</v>
      </c>
      <c r="AT3454" s="0" t="n">
        <v>1.264571E-008</v>
      </c>
      <c r="AU3454" s="0" t="n">
        <v>-1.437092E-010</v>
      </c>
      <c r="AV3454" s="0" t="n">
        <v>1</v>
      </c>
      <c r="AW3454" s="0" t="n">
        <v>1</v>
      </c>
      <c r="AX3454" s="0" t="n">
        <v>0</v>
      </c>
      <c r="AY3454" s="0" t="n">
        <v>0</v>
      </c>
      <c r="AZ3454" s="0" t="n">
        <v>0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-4.576803E-010</v>
      </c>
      <c r="BH3454" s="0" t="n">
        <v>1.525202E-008</v>
      </c>
      <c r="BI3454" s="0" t="n">
        <v>7.265999E-010</v>
      </c>
      <c r="BJ3454" s="0" t="n">
        <v>1</v>
      </c>
      <c r="BK3454" s="0" t="n">
        <v>1</v>
      </c>
      <c r="BL3454" s="0" t="n">
        <v>0</v>
      </c>
      <c r="BM3454" s="0" t="n">
        <v>0</v>
      </c>
      <c r="BN3454" s="0" t="n">
        <v>0</v>
      </c>
      <c r="BO3454" s="0" t="n">
        <v>1</v>
      </c>
    </row>
    <row r="3455" customFormat="false" ht="12.75" hidden="false" customHeight="false" outlineLevel="0" collapsed="false">
      <c r="A3455" s="0" t="n">
        <v>698.8077</v>
      </c>
      <c r="B3455" s="0" t="n">
        <v>2.954989</v>
      </c>
      <c r="C3455" s="0" t="n">
        <v>1.02366</v>
      </c>
      <c r="D3455" s="0" t="n">
        <v>0.7676975</v>
      </c>
      <c r="E3455" s="0" t="n">
        <v>-0.01851512</v>
      </c>
      <c r="F3455" s="0" t="n">
        <v>-0.06333784</v>
      </c>
      <c r="G3455" s="0" t="n">
        <v>-0.1484179</v>
      </c>
      <c r="H3455" s="0" t="n">
        <v>0.9867207</v>
      </c>
      <c r="I3455" s="0" t="n">
        <v>0.2021217</v>
      </c>
      <c r="J3455" s="0" t="n">
        <v>0.0173295</v>
      </c>
      <c r="K3455" s="0" t="n">
        <v>0.6650929</v>
      </c>
      <c r="L3455" s="0" t="n">
        <v>-0.01544176</v>
      </c>
      <c r="M3455" s="0" t="n">
        <v>0.7463998</v>
      </c>
      <c r="N3455" s="0" t="n">
        <v>1</v>
      </c>
      <c r="O3455" s="0" t="n">
        <v>0</v>
      </c>
      <c r="P3455" s="0" t="n">
        <v>0</v>
      </c>
      <c r="Q3455" s="0" t="n">
        <v>0</v>
      </c>
      <c r="R3455" s="0" t="n">
        <v>60.72829</v>
      </c>
      <c r="S3455" s="0" t="n">
        <v>72.45955</v>
      </c>
      <c r="T3455" s="0" t="n">
        <v>58.83065</v>
      </c>
      <c r="U3455" s="0" t="n">
        <v>49.4428</v>
      </c>
      <c r="V3455" s="0" t="n">
        <v>47.06123</v>
      </c>
      <c r="W3455" s="0" t="n">
        <v>30.11736</v>
      </c>
      <c r="X3455" s="0" t="n">
        <v>13.4518</v>
      </c>
      <c r="Y3455" s="0" t="n">
        <v>32.46022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-3.552759E-010</v>
      </c>
      <c r="AF3455" s="0" t="n">
        <v>-3.590572E-009</v>
      </c>
      <c r="AG3455" s="0" t="n">
        <v>9.303442E-010</v>
      </c>
      <c r="AH3455" s="0" t="n">
        <v>1</v>
      </c>
      <c r="AI3455" s="0" t="n">
        <v>1.00737</v>
      </c>
      <c r="AJ3455" s="0" t="n">
        <v>0</v>
      </c>
      <c r="AK3455" s="0" t="n">
        <v>0</v>
      </c>
      <c r="AL3455" s="0" t="n">
        <v>0</v>
      </c>
      <c r="AM3455" s="0" t="n">
        <v>1</v>
      </c>
      <c r="AN3455" s="0" t="n">
        <v>1</v>
      </c>
      <c r="AO3455" s="0" t="n">
        <v>1</v>
      </c>
      <c r="AP3455" s="0" t="n">
        <v>0</v>
      </c>
      <c r="AQ3455" s="0" t="n">
        <v>0</v>
      </c>
      <c r="AR3455" s="0" t="n">
        <v>0</v>
      </c>
      <c r="AS3455" s="0" t="n">
        <v>-4.454912E-010</v>
      </c>
      <c r="AT3455" s="0" t="n">
        <v>-5.566339E-009</v>
      </c>
      <c r="AU3455" s="0" t="n">
        <v>2.37226E-009</v>
      </c>
      <c r="AV3455" s="0" t="n">
        <v>1</v>
      </c>
      <c r="AW3455" s="0" t="n">
        <v>1</v>
      </c>
      <c r="AX3455" s="0" t="n">
        <v>0</v>
      </c>
      <c r="AY3455" s="0" t="n">
        <v>0</v>
      </c>
      <c r="AZ3455" s="0" t="n">
        <v>0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-4.454912E-010</v>
      </c>
      <c r="BH3455" s="0" t="n">
        <v>-5.566339E-009</v>
      </c>
      <c r="BI3455" s="0" t="n">
        <v>2.37226E-009</v>
      </c>
      <c r="BJ3455" s="0" t="n">
        <v>1</v>
      </c>
      <c r="BK3455" s="0" t="n">
        <v>1</v>
      </c>
      <c r="BL3455" s="0" t="n">
        <v>0</v>
      </c>
      <c r="BM3455" s="0" t="n">
        <v>0</v>
      </c>
      <c r="BN3455" s="0" t="n">
        <v>0</v>
      </c>
      <c r="BO3455" s="0" t="n">
        <v>1</v>
      </c>
    </row>
    <row r="3456" customFormat="false" ht="12.75" hidden="false" customHeight="false" outlineLevel="0" collapsed="false">
      <c r="A3456" s="0" t="n">
        <v>698.8576</v>
      </c>
      <c r="B3456" s="0" t="n">
        <v>2.954989</v>
      </c>
      <c r="C3456" s="0" t="n">
        <v>1.02366</v>
      </c>
      <c r="D3456" s="0" t="n">
        <v>0.7676975</v>
      </c>
      <c r="E3456" s="0" t="n">
        <v>-0.01851512</v>
      </c>
      <c r="F3456" s="0" t="n">
        <v>-0.06333785</v>
      </c>
      <c r="G3456" s="0" t="n">
        <v>-0.1484179</v>
      </c>
      <c r="H3456" s="0" t="n">
        <v>0.9867206</v>
      </c>
      <c r="I3456" s="0" t="n">
        <v>0.2041584</v>
      </c>
      <c r="J3456" s="0" t="n">
        <v>0.01736422</v>
      </c>
      <c r="K3456" s="0" t="n">
        <v>0.6651148</v>
      </c>
      <c r="L3456" s="0" t="n">
        <v>-0.01547364</v>
      </c>
      <c r="M3456" s="0" t="n">
        <v>0.7463789</v>
      </c>
      <c r="N3456" s="0" t="n">
        <v>1</v>
      </c>
      <c r="O3456" s="0" t="n">
        <v>0</v>
      </c>
      <c r="P3456" s="0" t="n">
        <v>0</v>
      </c>
      <c r="Q3456" s="0" t="n">
        <v>0</v>
      </c>
      <c r="R3456" s="0" t="n">
        <v>58.86597</v>
      </c>
      <c r="S3456" s="0" t="n">
        <v>70.24169</v>
      </c>
      <c r="T3456" s="0" t="n">
        <v>57.03962</v>
      </c>
      <c r="U3456" s="0" t="n">
        <v>47.93925</v>
      </c>
      <c r="V3456" s="0" t="n">
        <v>45.63253</v>
      </c>
      <c r="W3456" s="0" t="n">
        <v>29.21786</v>
      </c>
      <c r="X3456" s="0" t="n">
        <v>13.07377</v>
      </c>
      <c r="Y3456" s="0" t="n">
        <v>31.48009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-7.720869E-010</v>
      </c>
      <c r="AF3456" s="0" t="n">
        <v>7.020906E-010</v>
      </c>
      <c r="AG3456" s="0" t="n">
        <v>-2.724696E-009</v>
      </c>
      <c r="AH3456" s="0" t="n">
        <v>1</v>
      </c>
      <c r="AI3456" s="0" t="n">
        <v>1.010077</v>
      </c>
      <c r="AJ3456" s="0" t="n">
        <v>0</v>
      </c>
      <c r="AK3456" s="0" t="n">
        <v>0</v>
      </c>
      <c r="AL3456" s="0" t="n">
        <v>0</v>
      </c>
      <c r="AM3456" s="0" t="n">
        <v>1</v>
      </c>
      <c r="AN3456" s="0" t="n">
        <v>1</v>
      </c>
      <c r="AO3456" s="0" t="n">
        <v>1</v>
      </c>
      <c r="AP3456" s="0" t="n">
        <v>0</v>
      </c>
      <c r="AQ3456" s="0" t="n">
        <v>0</v>
      </c>
      <c r="AR3456" s="0" t="n">
        <v>0</v>
      </c>
      <c r="AS3456" s="0" t="n">
        <v>-8.059914E-010</v>
      </c>
      <c r="AT3456" s="0" t="n">
        <v>-1.72627E-009</v>
      </c>
      <c r="AU3456" s="0" t="n">
        <v>-2.983928E-009</v>
      </c>
      <c r="AV3456" s="0" t="n">
        <v>1</v>
      </c>
      <c r="AW3456" s="0" t="n">
        <v>1</v>
      </c>
      <c r="AX3456" s="0" t="n">
        <v>0</v>
      </c>
      <c r="AY3456" s="0" t="n">
        <v>0</v>
      </c>
      <c r="AZ3456" s="0" t="n">
        <v>0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-8.059914E-010</v>
      </c>
      <c r="BH3456" s="0" t="n">
        <v>-1.72627E-009</v>
      </c>
      <c r="BI3456" s="0" t="n">
        <v>-2.983928E-009</v>
      </c>
      <c r="BJ3456" s="0" t="n">
        <v>1</v>
      </c>
      <c r="BK3456" s="0" t="n">
        <v>1</v>
      </c>
      <c r="BL3456" s="0" t="n">
        <v>0</v>
      </c>
      <c r="BM3456" s="0" t="n">
        <v>0</v>
      </c>
      <c r="BN3456" s="0" t="n">
        <v>0</v>
      </c>
      <c r="BO3456" s="0" t="n">
        <v>1</v>
      </c>
    </row>
    <row r="3457" customFormat="false" ht="12.75" hidden="false" customHeight="false" outlineLevel="0" collapsed="false">
      <c r="A3457" s="0" t="n">
        <v>698.908</v>
      </c>
      <c r="B3457" s="0" t="n">
        <v>2.955187</v>
      </c>
      <c r="C3457" s="0" t="n">
        <v>1.023637</v>
      </c>
      <c r="D3457" s="0" t="n">
        <v>0.7676698</v>
      </c>
      <c r="E3457" s="0" t="n">
        <v>-0.01851512</v>
      </c>
      <c r="F3457" s="0" t="n">
        <v>-0.06333783</v>
      </c>
      <c r="G3457" s="0" t="n">
        <v>-0.1484179</v>
      </c>
      <c r="H3457" s="0" t="n">
        <v>0.9867206</v>
      </c>
      <c r="I3457" s="0" t="n">
        <v>0.2054422</v>
      </c>
      <c r="J3457" s="0" t="n">
        <v>0.01739122</v>
      </c>
      <c r="K3457" s="0" t="n">
        <v>0.6651321</v>
      </c>
      <c r="L3457" s="0" t="n">
        <v>-0.01549845</v>
      </c>
      <c r="M3457" s="0" t="n">
        <v>0.7463623</v>
      </c>
      <c r="N3457" s="0" t="n">
        <v>1</v>
      </c>
      <c r="O3457" s="0" t="n">
        <v>3.314018E-005</v>
      </c>
      <c r="P3457" s="0" t="n">
        <v>-3.814697E-006</v>
      </c>
      <c r="Q3457" s="0" t="n">
        <v>-4.649162E-006</v>
      </c>
      <c r="R3457" s="0" t="n">
        <v>58.89534</v>
      </c>
      <c r="S3457" s="0" t="n">
        <v>70.28011</v>
      </c>
      <c r="T3457" s="0" t="n">
        <v>57.07877</v>
      </c>
      <c r="U3457" s="0" t="n">
        <v>47.97353</v>
      </c>
      <c r="V3457" s="0" t="n">
        <v>45.6673</v>
      </c>
      <c r="W3457" s="0" t="n">
        <v>29.25223</v>
      </c>
      <c r="X3457" s="0" t="n">
        <v>13.10881</v>
      </c>
      <c r="Y3457" s="0" t="n">
        <v>31.50813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-1.033732E-009</v>
      </c>
      <c r="AF3457" s="0" t="n">
        <v>-1.507922E-009</v>
      </c>
      <c r="AG3457" s="0" t="n">
        <v>-3.198398E-009</v>
      </c>
      <c r="AH3457" s="0" t="n">
        <v>1</v>
      </c>
      <c r="AI3457" s="0" t="n">
        <v>1.006288</v>
      </c>
      <c r="AJ3457" s="0" t="n">
        <v>0</v>
      </c>
      <c r="AK3457" s="0" t="n">
        <v>0</v>
      </c>
      <c r="AL3457" s="0" t="n">
        <v>0</v>
      </c>
      <c r="AM3457" s="0" t="n">
        <v>1</v>
      </c>
      <c r="AN3457" s="0" t="n">
        <v>1</v>
      </c>
      <c r="AO3457" s="0" t="n">
        <v>1</v>
      </c>
      <c r="AP3457" s="0" t="n">
        <v>0</v>
      </c>
      <c r="AQ3457" s="0" t="n">
        <v>0</v>
      </c>
      <c r="AR3457" s="0" t="n">
        <v>0</v>
      </c>
      <c r="AS3457" s="0" t="n">
        <v>-8.608774E-010</v>
      </c>
      <c r="AT3457" s="0" t="n">
        <v>-2.429088E-009</v>
      </c>
      <c r="AU3457" s="0" t="n">
        <v>-5.882398E-010</v>
      </c>
      <c r="AV3457" s="0" t="n">
        <v>1</v>
      </c>
      <c r="AW3457" s="0" t="n">
        <v>1</v>
      </c>
      <c r="AX3457" s="0" t="n">
        <v>0</v>
      </c>
      <c r="AY3457" s="0" t="n">
        <v>0</v>
      </c>
      <c r="AZ3457" s="0" t="n">
        <v>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-1.033732E-009</v>
      </c>
      <c r="BH3457" s="0" t="n">
        <v>-1.507922E-009</v>
      </c>
      <c r="BI3457" s="0" t="n">
        <v>-3.198398E-009</v>
      </c>
      <c r="BJ3457" s="0" t="n">
        <v>1</v>
      </c>
      <c r="BK3457" s="0" t="n">
        <v>1</v>
      </c>
      <c r="BL3457" s="0" t="n">
        <v>0</v>
      </c>
      <c r="BM3457" s="0" t="n">
        <v>0</v>
      </c>
      <c r="BN3457" s="0" t="n">
        <v>0</v>
      </c>
      <c r="BO3457" s="0" t="n">
        <v>1</v>
      </c>
    </row>
    <row r="3458" customFormat="false" ht="12.75" hidden="false" customHeight="false" outlineLevel="0" collapsed="false">
      <c r="A3458" s="0" t="n">
        <v>698.9578</v>
      </c>
      <c r="B3458" s="0" t="n">
        <v>2.95605</v>
      </c>
      <c r="C3458" s="0" t="n">
        <v>1.023537</v>
      </c>
      <c r="D3458" s="0" t="n">
        <v>0.7675489</v>
      </c>
      <c r="E3458" s="0" t="n">
        <v>-0.01851512</v>
      </c>
      <c r="F3458" s="0" t="n">
        <v>-0.0633378</v>
      </c>
      <c r="G3458" s="0" t="n">
        <v>-0.1484179</v>
      </c>
      <c r="H3458" s="0" t="n">
        <v>0.9867206</v>
      </c>
      <c r="I3458" s="0" t="n">
        <v>0.2064893</v>
      </c>
      <c r="J3458" s="0" t="n">
        <v>0.01741295</v>
      </c>
      <c r="K3458" s="0" t="n">
        <v>0.6651489</v>
      </c>
      <c r="L3458" s="0" t="n">
        <v>-0.01551854</v>
      </c>
      <c r="M3458" s="0" t="n">
        <v>0.7463465</v>
      </c>
      <c r="N3458" s="0" t="n">
        <v>1</v>
      </c>
      <c r="O3458" s="0" t="n">
        <v>3.790855E-005</v>
      </c>
      <c r="P3458" s="0" t="n">
        <v>-4.410744E-006</v>
      </c>
      <c r="Q3458" s="0" t="n">
        <v>-5.304813E-006</v>
      </c>
      <c r="R3458" s="0" t="n">
        <v>53.21866</v>
      </c>
      <c r="S3458" s="0" t="n">
        <v>63.50576</v>
      </c>
      <c r="T3458" s="0" t="n">
        <v>51.58161</v>
      </c>
      <c r="U3458" s="0" t="n">
        <v>43.35302</v>
      </c>
      <c r="V3458" s="0" t="n">
        <v>41.27379</v>
      </c>
      <c r="W3458" s="0" t="n">
        <v>26.44374</v>
      </c>
      <c r="X3458" s="0" t="n">
        <v>11.86474</v>
      </c>
      <c r="Y3458" s="0" t="n">
        <v>28.46966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1.439259E-010</v>
      </c>
      <c r="AF3458" s="0" t="n">
        <v>2.876936E-009</v>
      </c>
      <c r="AG3458" s="0" t="n">
        <v>-4.41983E-009</v>
      </c>
      <c r="AH3458" s="0" t="n">
        <v>1</v>
      </c>
      <c r="AI3458" s="0" t="n">
        <v>1.005097</v>
      </c>
      <c r="AJ3458" s="0" t="n">
        <v>0</v>
      </c>
      <c r="AK3458" s="0" t="n">
        <v>0</v>
      </c>
      <c r="AL3458" s="0" t="n">
        <v>0</v>
      </c>
      <c r="AM3458" s="0" t="n">
        <v>1</v>
      </c>
      <c r="AN3458" s="0" t="n">
        <v>1</v>
      </c>
      <c r="AO3458" s="0" t="n">
        <v>1</v>
      </c>
      <c r="AP3458" s="0" t="n">
        <v>0</v>
      </c>
      <c r="AQ3458" s="0" t="n">
        <v>0</v>
      </c>
      <c r="AR3458" s="0" t="n">
        <v>0</v>
      </c>
      <c r="AS3458" s="0" t="n">
        <v>1.591493E-010</v>
      </c>
      <c r="AT3458" s="0" t="n">
        <v>1.340201E-009</v>
      </c>
      <c r="AU3458" s="0" t="n">
        <v>-4.09161E-009</v>
      </c>
      <c r="AV3458" s="0" t="n">
        <v>1</v>
      </c>
      <c r="AW3458" s="0" t="n">
        <v>1</v>
      </c>
      <c r="AX3458" s="0" t="n">
        <v>0</v>
      </c>
      <c r="AY3458" s="0" t="n">
        <v>0</v>
      </c>
      <c r="AZ3458" s="0" t="n">
        <v>0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1.439259E-010</v>
      </c>
      <c r="BH3458" s="0" t="n">
        <v>2.876936E-009</v>
      </c>
      <c r="BI3458" s="0" t="n">
        <v>-4.41983E-009</v>
      </c>
      <c r="BJ3458" s="0" t="n">
        <v>1</v>
      </c>
      <c r="BK3458" s="0" t="n">
        <v>1</v>
      </c>
      <c r="BL3458" s="0" t="n">
        <v>0</v>
      </c>
      <c r="BM3458" s="0" t="n">
        <v>0</v>
      </c>
      <c r="BN3458" s="0" t="n">
        <v>0</v>
      </c>
      <c r="BO3458" s="0" t="n">
        <v>1</v>
      </c>
    </row>
    <row r="3459" customFormat="false" ht="12.75" hidden="false" customHeight="false" outlineLevel="0" collapsed="false">
      <c r="A3459" s="0" t="n">
        <v>699.008</v>
      </c>
      <c r="B3459" s="0" t="n">
        <v>2.956572</v>
      </c>
      <c r="C3459" s="0" t="n">
        <v>1.023477</v>
      </c>
      <c r="D3459" s="0" t="n">
        <v>0.7674757</v>
      </c>
      <c r="E3459" s="0" t="n">
        <v>-0.01851512</v>
      </c>
      <c r="F3459" s="0" t="n">
        <v>-0.06333778</v>
      </c>
      <c r="G3459" s="0" t="n">
        <v>-0.1484179</v>
      </c>
      <c r="H3459" s="0" t="n">
        <v>0.9867206</v>
      </c>
      <c r="I3459" s="0" t="n">
        <v>0.2070247</v>
      </c>
      <c r="J3459" s="0" t="n">
        <v>0.01743047</v>
      </c>
      <c r="K3459" s="0" t="n">
        <v>0.6651646</v>
      </c>
      <c r="L3459" s="0" t="n">
        <v>-0.01553482</v>
      </c>
      <c r="M3459" s="0" t="n">
        <v>0.7463316</v>
      </c>
      <c r="N3459" s="0" t="n">
        <v>1</v>
      </c>
      <c r="O3459" s="0" t="n">
        <v>2.622604E-006</v>
      </c>
      <c r="P3459" s="0" t="n">
        <v>-3.576279E-007</v>
      </c>
      <c r="Q3459" s="0" t="n">
        <v>-3.576279E-007</v>
      </c>
      <c r="R3459" s="0" t="n">
        <v>55.14074</v>
      </c>
      <c r="S3459" s="0" t="n">
        <v>65.79527</v>
      </c>
      <c r="T3459" s="0" t="n">
        <v>53.44358</v>
      </c>
      <c r="U3459" s="0" t="n">
        <v>44.91604</v>
      </c>
      <c r="V3459" s="0" t="n">
        <v>42.77058</v>
      </c>
      <c r="W3459" s="0" t="n">
        <v>27.40342</v>
      </c>
      <c r="X3459" s="0" t="n">
        <v>12.30791</v>
      </c>
      <c r="Y3459" s="0" t="n">
        <v>29.48209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-2.209422E-010</v>
      </c>
      <c r="AF3459" s="0" t="n">
        <v>-6.665168E-010</v>
      </c>
      <c r="AG3459" s="0" t="n">
        <v>-2.71855E-009</v>
      </c>
      <c r="AH3459" s="0" t="n">
        <v>1</v>
      </c>
      <c r="AI3459" s="0" t="n">
        <v>1.002593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0</v>
      </c>
      <c r="AQ3459" s="0" t="n">
        <v>0</v>
      </c>
      <c r="AR3459" s="0" t="n">
        <v>0</v>
      </c>
      <c r="AS3459" s="0" t="n">
        <v>-2.858346E-010</v>
      </c>
      <c r="AT3459" s="0" t="n">
        <v>2.458213E-009</v>
      </c>
      <c r="AU3459" s="0" t="n">
        <v>-3.733276E-009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-2.209422E-010</v>
      </c>
      <c r="BH3459" s="0" t="n">
        <v>-6.665168E-010</v>
      </c>
      <c r="BI3459" s="0" t="n">
        <v>-2.71855E-009</v>
      </c>
      <c r="BJ3459" s="0" t="n">
        <v>1</v>
      </c>
      <c r="BK3459" s="0" t="n">
        <v>1</v>
      </c>
      <c r="BL3459" s="0" t="n">
        <v>0</v>
      </c>
      <c r="BM3459" s="0" t="n">
        <v>0</v>
      </c>
      <c r="BN3459" s="0" t="n">
        <v>0</v>
      </c>
      <c r="BO3459" s="0" t="n">
        <v>1</v>
      </c>
    </row>
    <row r="3460" customFormat="false" ht="12.75" hidden="false" customHeight="false" outlineLevel="0" collapsed="false">
      <c r="A3460" s="0" t="n">
        <v>699.0582</v>
      </c>
      <c r="B3460" s="0" t="n">
        <v>2.956786</v>
      </c>
      <c r="C3460" s="0" t="n">
        <v>1.023452</v>
      </c>
      <c r="D3460" s="0" t="n">
        <v>0.7674456</v>
      </c>
      <c r="E3460" s="0" t="n">
        <v>-0.01851511</v>
      </c>
      <c r="F3460" s="0" t="n">
        <v>-0.06333781</v>
      </c>
      <c r="G3460" s="0" t="n">
        <v>-0.1484179</v>
      </c>
      <c r="H3460" s="0" t="n">
        <v>0.9867206</v>
      </c>
      <c r="I3460" s="0" t="n">
        <v>0.2074515</v>
      </c>
      <c r="J3460" s="0" t="n">
        <v>0.01744427</v>
      </c>
      <c r="K3460" s="0" t="n">
        <v>0.6651776</v>
      </c>
      <c r="L3460" s="0" t="n">
        <v>-0.01554768</v>
      </c>
      <c r="M3460" s="0" t="n">
        <v>0.7463194</v>
      </c>
      <c r="N3460" s="0" t="n">
        <v>1</v>
      </c>
      <c r="O3460" s="0" t="n">
        <v>2.384186E-005</v>
      </c>
      <c r="P3460" s="0" t="n">
        <v>-2.741814E-006</v>
      </c>
      <c r="Q3460" s="0" t="n">
        <v>-3.33786E-006</v>
      </c>
      <c r="R3460" s="0" t="n">
        <v>57.05062</v>
      </c>
      <c r="S3460" s="0" t="n">
        <v>68.07102</v>
      </c>
      <c r="T3460" s="0" t="n">
        <v>55.29224</v>
      </c>
      <c r="U3460" s="0" t="n">
        <v>46.46823</v>
      </c>
      <c r="V3460" s="0" t="n">
        <v>44.25385</v>
      </c>
      <c r="W3460" s="0" t="n">
        <v>28.35208</v>
      </c>
      <c r="X3460" s="0" t="n">
        <v>12.73858</v>
      </c>
      <c r="Y3460" s="0" t="n">
        <v>30.49106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6.521947E-010</v>
      </c>
      <c r="AF3460" s="0" t="n">
        <v>-1.685715E-008</v>
      </c>
      <c r="AG3460" s="0" t="n">
        <v>-8.294243E-009</v>
      </c>
      <c r="AH3460" s="0" t="n">
        <v>1</v>
      </c>
      <c r="AI3460" s="0" t="n">
        <v>1.002061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0</v>
      </c>
      <c r="AQ3460" s="0" t="n">
        <v>0</v>
      </c>
      <c r="AR3460" s="0" t="n">
        <v>0</v>
      </c>
      <c r="AS3460" s="0" t="n">
        <v>6.521947E-010</v>
      </c>
      <c r="AT3460" s="0" t="n">
        <v>-1.685715E-008</v>
      </c>
      <c r="AU3460" s="0" t="n">
        <v>-8.294243E-009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6.521947E-010</v>
      </c>
      <c r="BH3460" s="0" t="n">
        <v>-1.685715E-008</v>
      </c>
      <c r="BI3460" s="0" t="n">
        <v>-8.294243E-009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</row>
    <row r="3461" customFormat="false" ht="12.75" hidden="false" customHeight="false" outlineLevel="0" collapsed="false">
      <c r="A3461" s="0" t="n">
        <v>699.1085</v>
      </c>
      <c r="B3461" s="0" t="n">
        <v>2.957296</v>
      </c>
      <c r="C3461" s="0" t="n">
        <v>1.023393</v>
      </c>
      <c r="D3461" s="0" t="n">
        <v>0.7673742</v>
      </c>
      <c r="E3461" s="0" t="n">
        <v>-0.01851513</v>
      </c>
      <c r="F3461" s="0" t="n">
        <v>-0.06333776</v>
      </c>
      <c r="G3461" s="0" t="n">
        <v>-0.1484179</v>
      </c>
      <c r="H3461" s="0" t="n">
        <v>0.9867207</v>
      </c>
      <c r="I3461" s="0" t="n">
        <v>0.2080921</v>
      </c>
      <c r="J3461" s="0" t="n">
        <v>0.01745537</v>
      </c>
      <c r="K3461" s="0" t="n">
        <v>0.6651894</v>
      </c>
      <c r="L3461" s="0" t="n">
        <v>-0.01555808</v>
      </c>
      <c r="M3461" s="0" t="n">
        <v>0.7463084</v>
      </c>
      <c r="N3461" s="0" t="n">
        <v>1</v>
      </c>
      <c r="O3461" s="0" t="n">
        <v>3.290176E-005</v>
      </c>
      <c r="P3461" s="0" t="n">
        <v>-3.814697E-006</v>
      </c>
      <c r="Q3461" s="0" t="n">
        <v>-4.589558E-006</v>
      </c>
      <c r="R3461" s="0" t="n">
        <v>57.06224</v>
      </c>
      <c r="S3461" s="0" t="n">
        <v>68.08346</v>
      </c>
      <c r="T3461" s="0" t="n">
        <v>55.30405</v>
      </c>
      <c r="U3461" s="0" t="n">
        <v>46.4775</v>
      </c>
      <c r="V3461" s="0" t="n">
        <v>44.26654</v>
      </c>
      <c r="W3461" s="0" t="n">
        <v>28.3616</v>
      </c>
      <c r="X3461" s="0" t="n">
        <v>12.74996</v>
      </c>
      <c r="Y3461" s="0" t="n">
        <v>30.49169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-3.526016E-010</v>
      </c>
      <c r="AF3461" s="0" t="n">
        <v>1.379891E-008</v>
      </c>
      <c r="AG3461" s="0" t="n">
        <v>6.276631E-009</v>
      </c>
      <c r="AH3461" s="0" t="n">
        <v>1</v>
      </c>
      <c r="AI3461" s="0" t="n">
        <v>1.003088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0</v>
      </c>
      <c r="AQ3461" s="0" t="n">
        <v>0</v>
      </c>
      <c r="AR3461" s="0" t="n">
        <v>0</v>
      </c>
      <c r="AS3461" s="0" t="n">
        <v>-3.516629E-010</v>
      </c>
      <c r="AT3461" s="0" t="n">
        <v>1.058995E-008</v>
      </c>
      <c r="AU3461" s="0" t="n">
        <v>7.026238E-009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-3.516629E-010</v>
      </c>
      <c r="BH3461" s="0" t="n">
        <v>1.058995E-008</v>
      </c>
      <c r="BI3461" s="0" t="n">
        <v>7.026238E-009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</row>
    <row r="3462" customFormat="false" ht="12.75" hidden="false" customHeight="false" outlineLevel="0" collapsed="false">
      <c r="A3462" s="0" t="n">
        <v>699.1584</v>
      </c>
      <c r="B3462" s="0" t="n">
        <v>2.957304</v>
      </c>
      <c r="C3462" s="0" t="n">
        <v>1.023393</v>
      </c>
      <c r="D3462" s="0" t="n">
        <v>0.767373</v>
      </c>
      <c r="E3462" s="0" t="n">
        <v>-0.01851512</v>
      </c>
      <c r="F3462" s="0" t="n">
        <v>-0.06333781</v>
      </c>
      <c r="G3462" s="0" t="n">
        <v>-0.1484179</v>
      </c>
      <c r="H3462" s="0" t="n">
        <v>0.9867207</v>
      </c>
      <c r="I3462" s="0" t="n">
        <v>0.2080921</v>
      </c>
      <c r="J3462" s="0" t="n">
        <v>0.01746419</v>
      </c>
      <c r="K3462" s="0" t="n">
        <v>0.6651996</v>
      </c>
      <c r="L3462" s="0" t="n">
        <v>-0.01556638</v>
      </c>
      <c r="M3462" s="0" t="n">
        <v>0.746299</v>
      </c>
      <c r="N3462" s="0" t="n">
        <v>1</v>
      </c>
      <c r="O3462" s="0" t="n">
        <v>0</v>
      </c>
      <c r="P3462" s="0" t="n">
        <v>0</v>
      </c>
      <c r="Q3462" s="0" t="n">
        <v>0</v>
      </c>
      <c r="R3462" s="0" t="n">
        <v>58.9734</v>
      </c>
      <c r="S3462" s="0" t="n">
        <v>70.36109</v>
      </c>
      <c r="T3462" s="0" t="n">
        <v>57.15467</v>
      </c>
      <c r="U3462" s="0" t="n">
        <v>48.03151</v>
      </c>
      <c r="V3462" s="0" t="n">
        <v>45.75138</v>
      </c>
      <c r="W3462" s="0" t="n">
        <v>29.31207</v>
      </c>
      <c r="X3462" s="0" t="n">
        <v>13.18239</v>
      </c>
      <c r="Y3462" s="0" t="n">
        <v>31.50268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-5.775395E-010</v>
      </c>
      <c r="AF3462" s="0" t="n">
        <v>-2.40683E-009</v>
      </c>
      <c r="AG3462" s="0" t="n">
        <v>3.779565E-009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-6.115246E-010</v>
      </c>
      <c r="AT3462" s="0" t="n">
        <v>-1.162108E-009</v>
      </c>
      <c r="AU3462" s="0" t="n">
        <v>2.520772E-009</v>
      </c>
      <c r="AV3462" s="0" t="n">
        <v>1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-4.157396E-010</v>
      </c>
      <c r="BH3462" s="0" t="n">
        <v>1.078984E-009</v>
      </c>
      <c r="BI3462" s="0" t="n">
        <v>3.12291E-009</v>
      </c>
      <c r="BJ3462" s="0" t="n">
        <v>1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</row>
    <row r="3463" customFormat="false" ht="12.75" hidden="false" customHeight="false" outlineLevel="0" collapsed="false">
      <c r="A3463" s="0" t="n">
        <v>699.2083</v>
      </c>
      <c r="B3463" s="0" t="n">
        <v>2.957304</v>
      </c>
      <c r="C3463" s="0" t="n">
        <v>1.023393</v>
      </c>
      <c r="D3463" s="0" t="n">
        <v>0.767373</v>
      </c>
      <c r="E3463" s="0" t="n">
        <v>-0.01851513</v>
      </c>
      <c r="F3463" s="0" t="n">
        <v>-0.06333783</v>
      </c>
      <c r="G3463" s="0" t="n">
        <v>-0.1484179</v>
      </c>
      <c r="H3463" s="0" t="n">
        <v>0.9867207</v>
      </c>
      <c r="I3463" s="0" t="n">
        <v>0.2080921</v>
      </c>
      <c r="J3463" s="0" t="n">
        <v>0.01747102</v>
      </c>
      <c r="K3463" s="0" t="n">
        <v>0.6652074</v>
      </c>
      <c r="L3463" s="0" t="n">
        <v>-0.01557279</v>
      </c>
      <c r="M3463" s="0" t="n">
        <v>0.7462918</v>
      </c>
      <c r="N3463" s="0" t="n">
        <v>1</v>
      </c>
      <c r="O3463" s="0" t="n">
        <v>0</v>
      </c>
      <c r="P3463" s="0" t="n">
        <v>0</v>
      </c>
      <c r="Q3463" s="0" t="n">
        <v>0</v>
      </c>
      <c r="R3463" s="0" t="n">
        <v>43.75505</v>
      </c>
      <c r="S3463" s="0" t="n">
        <v>52.20337</v>
      </c>
      <c r="T3463" s="0" t="n">
        <v>42.40485</v>
      </c>
      <c r="U3463" s="0" t="n">
        <v>35.63577</v>
      </c>
      <c r="V3463" s="0" t="n">
        <v>33.94495</v>
      </c>
      <c r="W3463" s="0" t="n">
        <v>21.74722</v>
      </c>
      <c r="X3463" s="0" t="n">
        <v>9.780478</v>
      </c>
      <c r="Y3463" s="0" t="n">
        <v>23.37066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2.616555E-010</v>
      </c>
      <c r="AF3463" s="0" t="n">
        <v>2.88462E-009</v>
      </c>
      <c r="AG3463" s="0" t="n">
        <v>-3.033031E-009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0</v>
      </c>
      <c r="AQ3463" s="0" t="n">
        <v>0</v>
      </c>
      <c r="AR3463" s="0" t="n">
        <v>0</v>
      </c>
      <c r="AS3463" s="0" t="n">
        <v>7.363961E-011</v>
      </c>
      <c r="AT3463" s="0" t="n">
        <v>-1.282782E-009</v>
      </c>
      <c r="AU3463" s="0" t="n">
        <v>-3.354429E-009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2.418868E-010</v>
      </c>
      <c r="BH3463" s="0" t="n">
        <v>2.721981E-009</v>
      </c>
      <c r="BI3463" s="0" t="n">
        <v>-2.827341E-009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</row>
    <row r="3464" customFormat="false" ht="12.75" hidden="false" customHeight="false" outlineLevel="0" collapsed="false">
      <c r="A3464" s="0" t="n">
        <v>699.2586</v>
      </c>
      <c r="B3464" s="0" t="n">
        <v>2.957304</v>
      </c>
      <c r="C3464" s="0" t="n">
        <v>1.023393</v>
      </c>
      <c r="D3464" s="0" t="n">
        <v>0.767373</v>
      </c>
      <c r="E3464" s="0" t="n">
        <v>-0.01851514</v>
      </c>
      <c r="F3464" s="0" t="n">
        <v>-0.06333782</v>
      </c>
      <c r="G3464" s="0" t="n">
        <v>-0.1484179</v>
      </c>
      <c r="H3464" s="0" t="n">
        <v>0.9867206</v>
      </c>
      <c r="I3464" s="0" t="n">
        <v>0.2080921</v>
      </c>
      <c r="J3464" s="0" t="n">
        <v>0.01747629</v>
      </c>
      <c r="K3464" s="0" t="n">
        <v>0.6652134</v>
      </c>
      <c r="L3464" s="0" t="n">
        <v>-0.01557775</v>
      </c>
      <c r="M3464" s="0" t="n">
        <v>0.7462862</v>
      </c>
      <c r="N3464" s="0" t="n">
        <v>1</v>
      </c>
      <c r="O3464" s="0" t="n">
        <v>0</v>
      </c>
      <c r="P3464" s="0" t="n">
        <v>0</v>
      </c>
      <c r="Q3464" s="0" t="n">
        <v>0</v>
      </c>
      <c r="R3464" s="0" t="n">
        <v>55.16951</v>
      </c>
      <c r="S3464" s="0" t="n">
        <v>65.82163</v>
      </c>
      <c r="T3464" s="0" t="n">
        <v>53.4669</v>
      </c>
      <c r="U3464" s="0" t="n">
        <v>44.93195</v>
      </c>
      <c r="V3464" s="0" t="n">
        <v>42.80025</v>
      </c>
      <c r="W3464" s="0" t="n">
        <v>27.42031</v>
      </c>
      <c r="X3464" s="0" t="n">
        <v>12.33189</v>
      </c>
      <c r="Y3464" s="0" t="n">
        <v>29.46688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5.62747E-011</v>
      </c>
      <c r="AF3464" s="0" t="n">
        <v>-6.686314E-010</v>
      </c>
      <c r="AG3464" s="0" t="n">
        <v>9.538946E-010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0</v>
      </c>
      <c r="AQ3464" s="0" t="n">
        <v>0</v>
      </c>
      <c r="AR3464" s="0" t="n">
        <v>0</v>
      </c>
      <c r="AS3464" s="0" t="n">
        <v>1.347849E-010</v>
      </c>
      <c r="AT3464" s="0" t="n">
        <v>2.606271E-009</v>
      </c>
      <c r="AU3464" s="0" t="n">
        <v>9.602616E-010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3.605569E-010</v>
      </c>
      <c r="BH3464" s="0" t="n">
        <v>5.164096E-009</v>
      </c>
      <c r="BI3464" s="0" t="n">
        <v>7.132312E-010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</row>
    <row r="3465" customFormat="false" ht="12.75" hidden="false" customHeight="false" outlineLevel="0" collapsed="false">
      <c r="A3465" s="0" t="n">
        <v>699.3076</v>
      </c>
      <c r="B3465" s="0" t="n">
        <v>2.957304</v>
      </c>
      <c r="C3465" s="0" t="n">
        <v>1.023393</v>
      </c>
      <c r="D3465" s="0" t="n">
        <v>0.767373</v>
      </c>
      <c r="E3465" s="0" t="n">
        <v>-0.01851514</v>
      </c>
      <c r="F3465" s="0" t="n">
        <v>-0.06333778</v>
      </c>
      <c r="G3465" s="0" t="n">
        <v>-0.1484179</v>
      </c>
      <c r="H3465" s="0" t="n">
        <v>0.9867207</v>
      </c>
      <c r="I3465" s="0" t="n">
        <v>0.2080921</v>
      </c>
      <c r="J3465" s="0" t="n">
        <v>0.01748037</v>
      </c>
      <c r="K3465" s="0" t="n">
        <v>0.6652181</v>
      </c>
      <c r="L3465" s="0" t="n">
        <v>-0.01558159</v>
      </c>
      <c r="M3465" s="0" t="n">
        <v>0.7462818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60.87671</v>
      </c>
      <c r="S3465" s="0" t="n">
        <v>72.63077</v>
      </c>
      <c r="T3465" s="0" t="n">
        <v>58.99794</v>
      </c>
      <c r="U3465" s="0" t="n">
        <v>49.58007</v>
      </c>
      <c r="V3465" s="0" t="n">
        <v>47.22787</v>
      </c>
      <c r="W3465" s="0" t="n">
        <v>30.25685</v>
      </c>
      <c r="X3465" s="0" t="n">
        <v>13.6076</v>
      </c>
      <c r="Y3465" s="0" t="n">
        <v>32.51508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7.519452E-010</v>
      </c>
      <c r="AF3465" s="0" t="n">
        <v>2.119228E-009</v>
      </c>
      <c r="AG3465" s="0" t="n">
        <v>4.602799E-010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0</v>
      </c>
      <c r="AQ3465" s="0" t="n">
        <v>0</v>
      </c>
      <c r="AR3465" s="0" t="n">
        <v>0</v>
      </c>
      <c r="AS3465" s="0" t="n">
        <v>8.04892E-010</v>
      </c>
      <c r="AT3465" s="0" t="n">
        <v>7.324753E-010</v>
      </c>
      <c r="AU3465" s="0" t="n">
        <v>-1.728145E-010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6.408501E-010</v>
      </c>
      <c r="BH3465" s="0" t="n">
        <v>-3.544012E-010</v>
      </c>
      <c r="BI3465" s="0" t="n">
        <v>8.901373E-010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</row>
    <row r="3466" customFormat="false" ht="12.75" hidden="false" customHeight="false" outlineLevel="0" collapsed="false">
      <c r="A3466" s="0" t="n">
        <v>699.3581</v>
      </c>
      <c r="B3466" s="0" t="n">
        <v>2.957304</v>
      </c>
      <c r="C3466" s="0" t="n">
        <v>1.023393</v>
      </c>
      <c r="D3466" s="0" t="n">
        <v>0.767373</v>
      </c>
      <c r="E3466" s="0" t="n">
        <v>-0.01851513</v>
      </c>
      <c r="F3466" s="0" t="n">
        <v>-0.06333779</v>
      </c>
      <c r="G3466" s="0" t="n">
        <v>-0.1484179</v>
      </c>
      <c r="H3466" s="0" t="n">
        <v>0.9867207</v>
      </c>
      <c r="I3466" s="0" t="n">
        <v>0.2080921</v>
      </c>
      <c r="J3466" s="0" t="n">
        <v>0.01748352</v>
      </c>
      <c r="K3466" s="0" t="n">
        <v>0.6652218</v>
      </c>
      <c r="L3466" s="0" t="n">
        <v>-0.01558455</v>
      </c>
      <c r="M3466" s="0" t="n">
        <v>0.7462784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60.87672</v>
      </c>
      <c r="S3466" s="0" t="n">
        <v>72.63076</v>
      </c>
      <c r="T3466" s="0" t="n">
        <v>58.99793</v>
      </c>
      <c r="U3466" s="0" t="n">
        <v>49.58007</v>
      </c>
      <c r="V3466" s="0" t="n">
        <v>47.22787</v>
      </c>
      <c r="W3466" s="0" t="n">
        <v>30.25685</v>
      </c>
      <c r="X3466" s="0" t="n">
        <v>13.6076</v>
      </c>
      <c r="Y3466" s="0" t="n">
        <v>32.51507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-8.845933E-010</v>
      </c>
      <c r="AF3466" s="0" t="n">
        <v>4.29043E-009</v>
      </c>
      <c r="AG3466" s="0" t="n">
        <v>4.199271E-009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0</v>
      </c>
      <c r="AQ3466" s="0" t="n">
        <v>0</v>
      </c>
      <c r="AR3466" s="0" t="n">
        <v>0</v>
      </c>
      <c r="AS3466" s="0" t="n">
        <v>-7.188703E-010</v>
      </c>
      <c r="AT3466" s="0" t="n">
        <v>2.29207E-009</v>
      </c>
      <c r="AU3466" s="0" t="n">
        <v>3.044513E-009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-7.572848E-010</v>
      </c>
      <c r="BH3466" s="0" t="n">
        <v>4.894015E-009</v>
      </c>
      <c r="BI3466" s="0" t="n">
        <v>3.543755E-009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</row>
    <row r="3467" customFormat="false" ht="12.75" hidden="false" customHeight="false" outlineLevel="0" collapsed="false">
      <c r="A3467" s="0" t="n">
        <v>699.4074</v>
      </c>
      <c r="B3467" s="0" t="n">
        <v>2.957304</v>
      </c>
      <c r="C3467" s="0" t="n">
        <v>1.023393</v>
      </c>
      <c r="D3467" s="0" t="n">
        <v>0.767373</v>
      </c>
      <c r="E3467" s="0" t="n">
        <v>-0.01851513</v>
      </c>
      <c r="F3467" s="0" t="n">
        <v>-0.06333781</v>
      </c>
      <c r="G3467" s="0" t="n">
        <v>-0.1484179</v>
      </c>
      <c r="H3467" s="0" t="n">
        <v>0.9867207</v>
      </c>
      <c r="I3467" s="0" t="n">
        <v>0.2080921</v>
      </c>
      <c r="J3467" s="0" t="n">
        <v>0.01748595</v>
      </c>
      <c r="K3467" s="0" t="n">
        <v>0.6652245</v>
      </c>
      <c r="L3467" s="0" t="n">
        <v>-0.01558684</v>
      </c>
      <c r="M3467" s="0" t="n">
        <v>0.7462758</v>
      </c>
      <c r="N3467" s="0" t="n">
        <v>1</v>
      </c>
      <c r="O3467" s="0" t="n">
        <v>0</v>
      </c>
      <c r="P3467" s="0" t="n">
        <v>0</v>
      </c>
      <c r="Q3467" s="0" t="n">
        <v>0</v>
      </c>
      <c r="R3467" s="0" t="n">
        <v>60.87672</v>
      </c>
      <c r="S3467" s="0" t="n">
        <v>72.63076</v>
      </c>
      <c r="T3467" s="0" t="n">
        <v>58.99793</v>
      </c>
      <c r="U3467" s="0" t="n">
        <v>49.58007</v>
      </c>
      <c r="V3467" s="0" t="n">
        <v>47.22787</v>
      </c>
      <c r="W3467" s="0" t="n">
        <v>30.25685</v>
      </c>
      <c r="X3467" s="0" t="n">
        <v>13.6076</v>
      </c>
      <c r="Y3467" s="0" t="n">
        <v>32.51507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1.499618E-010</v>
      </c>
      <c r="AF3467" s="0" t="n">
        <v>5.311318E-009</v>
      </c>
      <c r="AG3467" s="0" t="n">
        <v>2.353978E-009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0</v>
      </c>
      <c r="AQ3467" s="0" t="n">
        <v>0</v>
      </c>
      <c r="AR3467" s="0" t="n">
        <v>0</v>
      </c>
      <c r="AS3467" s="0" t="n">
        <v>1.920803E-010</v>
      </c>
      <c r="AT3467" s="0" t="n">
        <v>5.771917E-009</v>
      </c>
      <c r="AU3467" s="0" t="n">
        <v>1.235221E-009</v>
      </c>
      <c r="AV3467" s="0" t="n">
        <v>1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2.283083E-010</v>
      </c>
      <c r="BH3467" s="0" t="n">
        <v>8.911431E-009</v>
      </c>
      <c r="BI3467" s="0" t="n">
        <v>2.482837E-009</v>
      </c>
      <c r="BJ3467" s="0" t="n">
        <v>1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</row>
    <row r="3468" customFormat="false" ht="12.75" hidden="false" customHeight="false" outlineLevel="0" collapsed="false">
      <c r="A3468" s="0" t="n">
        <v>699.4586</v>
      </c>
      <c r="B3468" s="0" t="n">
        <v>2.957304</v>
      </c>
      <c r="C3468" s="0" t="n">
        <v>1.023393</v>
      </c>
      <c r="D3468" s="0" t="n">
        <v>0.767373</v>
      </c>
      <c r="E3468" s="0" t="n">
        <v>-0.01851513</v>
      </c>
      <c r="F3468" s="0" t="n">
        <v>-0.0633379</v>
      </c>
      <c r="G3468" s="0" t="n">
        <v>-0.1484178</v>
      </c>
      <c r="H3468" s="0" t="n">
        <v>0.9867207</v>
      </c>
      <c r="I3468" s="0" t="n">
        <v>0.2080921</v>
      </c>
      <c r="J3468" s="0" t="n">
        <v>0.01748784</v>
      </c>
      <c r="K3468" s="0" t="n">
        <v>0.6652267</v>
      </c>
      <c r="L3468" s="0" t="n">
        <v>-0.01558862</v>
      </c>
      <c r="M3468" s="0" t="n">
        <v>0.7462738</v>
      </c>
      <c r="N3468" s="0" t="n">
        <v>1</v>
      </c>
      <c r="O3468" s="0" t="n">
        <v>0</v>
      </c>
      <c r="P3468" s="0" t="n">
        <v>0</v>
      </c>
      <c r="Q3468" s="0" t="n">
        <v>0</v>
      </c>
      <c r="R3468" s="0" t="n">
        <v>62.77911</v>
      </c>
      <c r="S3468" s="0" t="n">
        <v>74.90047</v>
      </c>
      <c r="T3468" s="0" t="n">
        <v>60.84162</v>
      </c>
      <c r="U3468" s="0" t="n">
        <v>51.12944</v>
      </c>
      <c r="V3468" s="0" t="n">
        <v>48.70374</v>
      </c>
      <c r="W3468" s="0" t="n">
        <v>31.20238</v>
      </c>
      <c r="X3468" s="0" t="n">
        <v>14.03284</v>
      </c>
      <c r="Y3468" s="0" t="n">
        <v>33.53117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-1.278847E-010</v>
      </c>
      <c r="AF3468" s="0" t="n">
        <v>-1.891614E-008</v>
      </c>
      <c r="AG3468" s="0" t="n">
        <v>1.646187E-009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0</v>
      </c>
      <c r="AQ3468" s="0" t="n">
        <v>0</v>
      </c>
      <c r="AR3468" s="0" t="n">
        <v>0</v>
      </c>
      <c r="AS3468" s="0" t="n">
        <v>-3.608834E-010</v>
      </c>
      <c r="AT3468" s="0" t="n">
        <v>-1.628237E-008</v>
      </c>
      <c r="AU3468" s="0" t="n">
        <v>2.698733E-009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0</v>
      </c>
      <c r="BE3468" s="0" t="n">
        <v>0</v>
      </c>
      <c r="BF3468" s="0" t="n">
        <v>0</v>
      </c>
      <c r="BG3468" s="0" t="n">
        <v>-3.608834E-010</v>
      </c>
      <c r="BH3468" s="0" t="n">
        <v>-1.628237E-008</v>
      </c>
      <c r="BI3468" s="0" t="n">
        <v>2.698733E-009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</row>
    <row r="3469" customFormat="false" ht="12.75" hidden="false" customHeight="false" outlineLevel="0" collapsed="false">
      <c r="A3469" s="0" t="n">
        <v>699.5083</v>
      </c>
      <c r="B3469" s="0" t="n">
        <v>2.957304</v>
      </c>
      <c r="C3469" s="0" t="n">
        <v>1.023393</v>
      </c>
      <c r="D3469" s="0" t="n">
        <v>0.767373</v>
      </c>
      <c r="E3469" s="0" t="n">
        <v>-0.01851513</v>
      </c>
      <c r="F3469" s="0" t="n">
        <v>-0.06333787</v>
      </c>
      <c r="G3469" s="0" t="n">
        <v>-0.1484179</v>
      </c>
      <c r="H3469" s="0" t="n">
        <v>0.9867206</v>
      </c>
      <c r="I3469" s="0" t="n">
        <v>0.2080921</v>
      </c>
      <c r="J3469" s="0" t="n">
        <v>0.01748929</v>
      </c>
      <c r="K3469" s="0" t="n">
        <v>0.6652284</v>
      </c>
      <c r="L3469" s="0" t="n">
        <v>-0.01558998</v>
      </c>
      <c r="M3469" s="0" t="n">
        <v>0.7462723</v>
      </c>
      <c r="N3469" s="0" t="n">
        <v>1</v>
      </c>
      <c r="O3469" s="0" t="n">
        <v>0</v>
      </c>
      <c r="P3469" s="0" t="n">
        <v>0</v>
      </c>
      <c r="Q3469" s="0" t="n">
        <v>0</v>
      </c>
      <c r="R3469" s="0" t="n">
        <v>60.87672</v>
      </c>
      <c r="S3469" s="0" t="n">
        <v>72.63076</v>
      </c>
      <c r="T3469" s="0" t="n">
        <v>58.99793</v>
      </c>
      <c r="U3469" s="0" t="n">
        <v>49.58007</v>
      </c>
      <c r="V3469" s="0" t="n">
        <v>47.22787</v>
      </c>
      <c r="W3469" s="0" t="n">
        <v>30.25685</v>
      </c>
      <c r="X3469" s="0" t="n">
        <v>13.6076</v>
      </c>
      <c r="Y3469" s="0" t="n">
        <v>32.51507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5.904055E-011</v>
      </c>
      <c r="AF3469" s="0" t="n">
        <v>8.097924E-009</v>
      </c>
      <c r="AG3469" s="0" t="n">
        <v>-2.385091E-009</v>
      </c>
      <c r="AH3469" s="0" t="n">
        <v>0.9999998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0</v>
      </c>
      <c r="AQ3469" s="0" t="n">
        <v>0</v>
      </c>
      <c r="AR3469" s="0" t="n">
        <v>0</v>
      </c>
      <c r="AS3469" s="0" t="n">
        <v>8.555551E-011</v>
      </c>
      <c r="AT3469" s="0" t="n">
        <v>8.078286E-009</v>
      </c>
      <c r="AU3469" s="0" t="n">
        <v>-2.425576E-009</v>
      </c>
      <c r="AV3469" s="0" t="n">
        <v>0.9999998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0</v>
      </c>
      <c r="BE3469" s="0" t="n">
        <v>0</v>
      </c>
      <c r="BF3469" s="0" t="n">
        <v>0</v>
      </c>
      <c r="BG3469" s="0" t="n">
        <v>1.614221E-010</v>
      </c>
      <c r="BH3469" s="0" t="n">
        <v>7.901798E-009</v>
      </c>
      <c r="BI3469" s="0" t="n">
        <v>-3.87599E-009</v>
      </c>
      <c r="BJ3469" s="0" t="n">
        <v>0.9999998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</row>
    <row r="3470" customFormat="false" ht="12.75" hidden="false" customHeight="false" outlineLevel="0" collapsed="false">
      <c r="A3470" s="0" t="n">
        <v>699.5576</v>
      </c>
      <c r="B3470" s="0" t="n">
        <v>2.957304</v>
      </c>
      <c r="C3470" s="0" t="n">
        <v>1.023393</v>
      </c>
      <c r="D3470" s="0" t="n">
        <v>0.767373</v>
      </c>
      <c r="E3470" s="0" t="n">
        <v>-0.01851512</v>
      </c>
      <c r="F3470" s="0" t="n">
        <v>-0.06333785</v>
      </c>
      <c r="G3470" s="0" t="n">
        <v>-0.1484179</v>
      </c>
      <c r="H3470" s="0" t="n">
        <v>0.9867207</v>
      </c>
      <c r="I3470" s="0" t="n">
        <v>0.2080921</v>
      </c>
      <c r="J3470" s="0" t="n">
        <v>0.01749041</v>
      </c>
      <c r="K3470" s="0" t="n">
        <v>0.6652297</v>
      </c>
      <c r="L3470" s="0" t="n">
        <v>-0.01559103</v>
      </c>
      <c r="M3470" s="0" t="n">
        <v>0.7462711</v>
      </c>
      <c r="N3470" s="0" t="n">
        <v>1</v>
      </c>
      <c r="O3470" s="0" t="n">
        <v>0</v>
      </c>
      <c r="P3470" s="0" t="n">
        <v>0</v>
      </c>
      <c r="Q3470" s="0" t="n">
        <v>0</v>
      </c>
      <c r="R3470" s="0" t="n">
        <v>60.87672</v>
      </c>
      <c r="S3470" s="0" t="n">
        <v>72.63076</v>
      </c>
      <c r="T3470" s="0" t="n">
        <v>58.99793</v>
      </c>
      <c r="U3470" s="0" t="n">
        <v>49.58007</v>
      </c>
      <c r="V3470" s="0" t="n">
        <v>47.22787</v>
      </c>
      <c r="W3470" s="0" t="n">
        <v>30.25685</v>
      </c>
      <c r="X3470" s="0" t="n">
        <v>13.6076</v>
      </c>
      <c r="Y3470" s="0" t="n">
        <v>32.51507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2.803741E-010</v>
      </c>
      <c r="AF3470" s="0" t="n">
        <v>1.592077E-009</v>
      </c>
      <c r="AG3470" s="0" t="n">
        <v>-1.726781E-009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0</v>
      </c>
      <c r="AQ3470" s="0" t="n">
        <v>0</v>
      </c>
      <c r="AR3470" s="0" t="n">
        <v>0</v>
      </c>
      <c r="AS3470" s="0" t="n">
        <v>1.298541E-010</v>
      </c>
      <c r="AT3470" s="0" t="n">
        <v>-4.287488E-009</v>
      </c>
      <c r="AU3470" s="0" t="n">
        <v>-2.282019E-009</v>
      </c>
      <c r="AV3470" s="0" t="n">
        <v>1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0</v>
      </c>
      <c r="BE3470" s="0" t="n">
        <v>0</v>
      </c>
      <c r="BF3470" s="0" t="n">
        <v>0</v>
      </c>
      <c r="BG3470" s="0" t="n">
        <v>2.803741E-010</v>
      </c>
      <c r="BH3470" s="0" t="n">
        <v>1.592077E-009</v>
      </c>
      <c r="BI3470" s="0" t="n">
        <v>-1.726781E-009</v>
      </c>
      <c r="BJ3470" s="0" t="n">
        <v>1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</row>
    <row r="3471" customFormat="false" ht="12.75" hidden="false" customHeight="false" outlineLevel="0" collapsed="false">
      <c r="A3471" s="0" t="n">
        <v>699.6086</v>
      </c>
      <c r="B3471" s="0" t="n">
        <v>2.957304</v>
      </c>
      <c r="C3471" s="0" t="n">
        <v>1.023393</v>
      </c>
      <c r="D3471" s="0" t="n">
        <v>0.767373</v>
      </c>
      <c r="E3471" s="0" t="n">
        <v>-0.01851512</v>
      </c>
      <c r="F3471" s="0" t="n">
        <v>-0.06333784</v>
      </c>
      <c r="G3471" s="0" t="n">
        <v>-0.1484179</v>
      </c>
      <c r="H3471" s="0" t="n">
        <v>0.9867207</v>
      </c>
      <c r="I3471" s="0" t="n">
        <v>0.2080921</v>
      </c>
      <c r="J3471" s="0" t="n">
        <v>0.01749129</v>
      </c>
      <c r="K3471" s="0" t="n">
        <v>0.6652307</v>
      </c>
      <c r="L3471" s="0" t="n">
        <v>-0.01559186</v>
      </c>
      <c r="M3471" s="0" t="n">
        <v>0.7462701</v>
      </c>
      <c r="N3471" s="0" t="n">
        <v>1</v>
      </c>
      <c r="O3471" s="0" t="n">
        <v>0</v>
      </c>
      <c r="P3471" s="0" t="n">
        <v>0</v>
      </c>
      <c r="Q3471" s="0" t="n">
        <v>0</v>
      </c>
      <c r="R3471" s="0" t="n">
        <v>62.77911</v>
      </c>
      <c r="S3471" s="0" t="n">
        <v>74.90047</v>
      </c>
      <c r="T3471" s="0" t="n">
        <v>60.84162</v>
      </c>
      <c r="U3471" s="0" t="n">
        <v>51.12944</v>
      </c>
      <c r="V3471" s="0" t="n">
        <v>48.70374</v>
      </c>
      <c r="W3471" s="0" t="n">
        <v>31.20238</v>
      </c>
      <c r="X3471" s="0" t="n">
        <v>14.03284</v>
      </c>
      <c r="Y3471" s="0" t="n">
        <v>33.53117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2.559382E-010</v>
      </c>
      <c r="AF3471" s="0" t="n">
        <v>1.262211E-008</v>
      </c>
      <c r="AG3471" s="0" t="n">
        <v>9.573307E-009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0</v>
      </c>
      <c r="AQ3471" s="0" t="n">
        <v>0</v>
      </c>
      <c r="AR3471" s="0" t="n">
        <v>0</v>
      </c>
      <c r="AS3471" s="0" t="n">
        <v>3.991471E-010</v>
      </c>
      <c r="AT3471" s="0" t="n">
        <v>1.312462E-008</v>
      </c>
      <c r="AU3471" s="0" t="n">
        <v>7.160647E-009</v>
      </c>
      <c r="AV3471" s="0" t="n">
        <v>1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0</v>
      </c>
      <c r="BE3471" s="0" t="n">
        <v>0</v>
      </c>
      <c r="BF3471" s="0" t="n">
        <v>0</v>
      </c>
      <c r="BG3471" s="0" t="n">
        <v>4.518767E-010</v>
      </c>
      <c r="BH3471" s="0" t="n">
        <v>1.975133E-008</v>
      </c>
      <c r="BI3471" s="0" t="n">
        <v>8.499496E-009</v>
      </c>
      <c r="BJ3471" s="0" t="n">
        <v>1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</row>
    <row r="3472" customFormat="false" ht="12.75" hidden="false" customHeight="false" outlineLevel="0" collapsed="false">
      <c r="A3472" s="0" t="n">
        <v>699.6575</v>
      </c>
      <c r="B3472" s="0" t="n">
        <v>2.957304</v>
      </c>
      <c r="C3472" s="0" t="n">
        <v>1.023393</v>
      </c>
      <c r="D3472" s="0" t="n">
        <v>0.767373</v>
      </c>
      <c r="E3472" s="0" t="n">
        <v>-0.01851511</v>
      </c>
      <c r="F3472" s="0" t="n">
        <v>-0.06333779</v>
      </c>
      <c r="G3472" s="0" t="n">
        <v>-0.148418</v>
      </c>
      <c r="H3472" s="0" t="n">
        <v>0.9867207</v>
      </c>
      <c r="I3472" s="0" t="n">
        <v>0.2080921</v>
      </c>
      <c r="J3472" s="0" t="n">
        <v>0.01749196</v>
      </c>
      <c r="K3472" s="0" t="n">
        <v>0.6652315</v>
      </c>
      <c r="L3472" s="0" t="n">
        <v>-0.01559249</v>
      </c>
      <c r="M3472" s="0" t="n">
        <v>0.7462694</v>
      </c>
      <c r="N3472" s="0" t="n">
        <v>1</v>
      </c>
      <c r="O3472" s="0" t="n">
        <v>0</v>
      </c>
      <c r="P3472" s="0" t="n">
        <v>0</v>
      </c>
      <c r="Q3472" s="0" t="n">
        <v>0</v>
      </c>
      <c r="R3472" s="0" t="n">
        <v>58.97432</v>
      </c>
      <c r="S3472" s="0" t="n">
        <v>70.36105</v>
      </c>
      <c r="T3472" s="0" t="n">
        <v>57.15425</v>
      </c>
      <c r="U3472" s="0" t="n">
        <v>48.03069</v>
      </c>
      <c r="V3472" s="0" t="n">
        <v>45.752</v>
      </c>
      <c r="W3472" s="0" t="n">
        <v>29.31133</v>
      </c>
      <c r="X3472" s="0" t="n">
        <v>13.18237</v>
      </c>
      <c r="Y3472" s="0" t="n">
        <v>31.49898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5.592919E-010</v>
      </c>
      <c r="AF3472" s="0" t="n">
        <v>1.928715E-008</v>
      </c>
      <c r="AG3472" s="0" t="n">
        <v>-5.885488E-010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0</v>
      </c>
      <c r="AQ3472" s="0" t="n">
        <v>0</v>
      </c>
      <c r="AR3472" s="0" t="n">
        <v>0</v>
      </c>
      <c r="AS3472" s="0" t="n">
        <v>6.195058E-010</v>
      </c>
      <c r="AT3472" s="0" t="n">
        <v>2.116279E-008</v>
      </c>
      <c r="AU3472" s="0" t="n">
        <v>-4.790051E-010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0</v>
      </c>
      <c r="BE3472" s="0" t="n">
        <v>0</v>
      </c>
      <c r="BF3472" s="0" t="n">
        <v>0</v>
      </c>
      <c r="BG3472" s="0" t="n">
        <v>5.587052E-010</v>
      </c>
      <c r="BH3472" s="0" t="n">
        <v>1.732733E-008</v>
      </c>
      <c r="BI3472" s="0" t="n">
        <v>1.434889E-009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</row>
    <row r="3473" customFormat="false" ht="12.75" hidden="false" customHeight="false" outlineLevel="0" collapsed="false">
      <c r="A3473" s="0" t="n">
        <v>699.7086</v>
      </c>
      <c r="B3473" s="0" t="n">
        <v>2.957304</v>
      </c>
      <c r="C3473" s="0" t="n">
        <v>1.023393</v>
      </c>
      <c r="D3473" s="0" t="n">
        <v>0.767373</v>
      </c>
      <c r="E3473" s="0" t="n">
        <v>-0.01851511</v>
      </c>
      <c r="F3473" s="0" t="n">
        <v>-0.06333773</v>
      </c>
      <c r="G3473" s="0" t="n">
        <v>-0.1484179</v>
      </c>
      <c r="H3473" s="0" t="n">
        <v>0.9867207</v>
      </c>
      <c r="I3473" s="0" t="n">
        <v>0.2080921</v>
      </c>
      <c r="J3473" s="0" t="n">
        <v>0.01749249</v>
      </c>
      <c r="K3473" s="0" t="n">
        <v>0.6652321</v>
      </c>
      <c r="L3473" s="0" t="n">
        <v>-0.01559299</v>
      </c>
      <c r="M3473" s="0" t="n">
        <v>0.7462689</v>
      </c>
      <c r="N3473" s="0" t="n">
        <v>1</v>
      </c>
      <c r="O3473" s="0" t="n">
        <v>0</v>
      </c>
      <c r="P3473" s="0" t="n">
        <v>0</v>
      </c>
      <c r="Q3473" s="0" t="n">
        <v>0</v>
      </c>
      <c r="R3473" s="0" t="n">
        <v>60.87672</v>
      </c>
      <c r="S3473" s="0" t="n">
        <v>72.63076</v>
      </c>
      <c r="T3473" s="0" t="n">
        <v>58.99793</v>
      </c>
      <c r="U3473" s="0" t="n">
        <v>49.58007</v>
      </c>
      <c r="V3473" s="0" t="n">
        <v>47.22787</v>
      </c>
      <c r="W3473" s="0" t="n">
        <v>30.25685</v>
      </c>
      <c r="X3473" s="0" t="n">
        <v>13.6076</v>
      </c>
      <c r="Y3473" s="0" t="n">
        <v>32.51507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1.722929E-010</v>
      </c>
      <c r="AF3473" s="0" t="n">
        <v>1.372662E-008</v>
      </c>
      <c r="AG3473" s="0" t="n">
        <v>4.477341E-009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0</v>
      </c>
      <c r="AQ3473" s="0" t="n">
        <v>0</v>
      </c>
      <c r="AR3473" s="0" t="n">
        <v>0</v>
      </c>
      <c r="AS3473" s="0" t="n">
        <v>1.398151E-010</v>
      </c>
      <c r="AT3473" s="0" t="n">
        <v>1.463522E-008</v>
      </c>
      <c r="AU3473" s="0" t="n">
        <v>4.573272E-009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3.159098E-010</v>
      </c>
      <c r="BH3473" s="0" t="n">
        <v>2.006471E-008</v>
      </c>
      <c r="BI3473" s="0" t="n">
        <v>4.416272E-009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</row>
    <row r="3474" customFormat="false" ht="12.75" hidden="false" customHeight="false" outlineLevel="0" collapsed="false">
      <c r="A3474" s="0" t="n">
        <v>699.7575</v>
      </c>
      <c r="B3474" s="0" t="n">
        <v>2.957304</v>
      </c>
      <c r="C3474" s="0" t="n">
        <v>1.023393</v>
      </c>
      <c r="D3474" s="0" t="n">
        <v>0.767373</v>
      </c>
      <c r="E3474" s="0" t="n">
        <v>-0.0185151</v>
      </c>
      <c r="F3474" s="0" t="n">
        <v>-0.06333771</v>
      </c>
      <c r="G3474" s="0" t="n">
        <v>-0.1484179</v>
      </c>
      <c r="H3474" s="0" t="n">
        <v>0.9867206</v>
      </c>
      <c r="I3474" s="0" t="n">
        <v>0.2080921</v>
      </c>
      <c r="J3474" s="0" t="n">
        <v>0.01749288</v>
      </c>
      <c r="K3474" s="0" t="n">
        <v>0.6652325</v>
      </c>
      <c r="L3474" s="0" t="n">
        <v>-0.01559336</v>
      </c>
      <c r="M3474" s="0" t="n">
        <v>0.7462685</v>
      </c>
      <c r="N3474" s="0" t="n">
        <v>1</v>
      </c>
      <c r="O3474" s="0" t="n">
        <v>0</v>
      </c>
      <c r="P3474" s="0" t="n">
        <v>0</v>
      </c>
      <c r="Q3474" s="0" t="n">
        <v>0</v>
      </c>
      <c r="R3474" s="0" t="n">
        <v>58.97432</v>
      </c>
      <c r="S3474" s="0" t="n">
        <v>70.36105</v>
      </c>
      <c r="T3474" s="0" t="n">
        <v>57.15425</v>
      </c>
      <c r="U3474" s="0" t="n">
        <v>48.03069</v>
      </c>
      <c r="V3474" s="0" t="n">
        <v>45.752</v>
      </c>
      <c r="W3474" s="0" t="n">
        <v>29.31133</v>
      </c>
      <c r="X3474" s="0" t="n">
        <v>13.18237</v>
      </c>
      <c r="Y3474" s="0" t="n">
        <v>31.49898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-2.54094E-010</v>
      </c>
      <c r="AF3474" s="0" t="n">
        <v>8.328642E-009</v>
      </c>
      <c r="AG3474" s="0" t="n">
        <v>3.018039E-009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0</v>
      </c>
      <c r="AQ3474" s="0" t="n">
        <v>0</v>
      </c>
      <c r="AR3474" s="0" t="n">
        <v>0</v>
      </c>
      <c r="AS3474" s="0" t="n">
        <v>-2.513839E-010</v>
      </c>
      <c r="AT3474" s="0" t="n">
        <v>7.116443E-009</v>
      </c>
      <c r="AU3474" s="0" t="n">
        <v>2.730367E-009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0</v>
      </c>
      <c r="BE3474" s="0" t="n">
        <v>0</v>
      </c>
      <c r="BF3474" s="0" t="n">
        <v>0</v>
      </c>
      <c r="BG3474" s="0" t="n">
        <v>-8.268891E-011</v>
      </c>
      <c r="BH3474" s="0" t="n">
        <v>9.565313E-009</v>
      </c>
      <c r="BI3474" s="0" t="n">
        <v>4.142856E-009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</row>
    <row r="3475" customFormat="false" ht="12.75" hidden="false" customHeight="false" outlineLevel="0" collapsed="false">
      <c r="A3475" s="0" t="n">
        <v>699.8087</v>
      </c>
      <c r="B3475" s="0" t="n">
        <v>2.957304</v>
      </c>
      <c r="C3475" s="0" t="n">
        <v>1.023393</v>
      </c>
      <c r="D3475" s="0" t="n">
        <v>0.767373</v>
      </c>
      <c r="E3475" s="0" t="n">
        <v>-0.01851509</v>
      </c>
      <c r="F3475" s="0" t="n">
        <v>-0.0633377</v>
      </c>
      <c r="G3475" s="0" t="n">
        <v>-0.1484179</v>
      </c>
      <c r="H3475" s="0" t="n">
        <v>0.9867207</v>
      </c>
      <c r="I3475" s="0" t="n">
        <v>0.2105042</v>
      </c>
      <c r="J3475" s="0" t="n">
        <v>0.01749319</v>
      </c>
      <c r="K3475" s="0" t="n">
        <v>0.6652328</v>
      </c>
      <c r="L3475" s="0" t="n">
        <v>-0.01559366</v>
      </c>
      <c r="M3475" s="0" t="n">
        <v>0.7462682</v>
      </c>
      <c r="N3475" s="0" t="n">
        <v>1</v>
      </c>
      <c r="O3475" s="0" t="n">
        <v>0</v>
      </c>
      <c r="P3475" s="0" t="n">
        <v>0</v>
      </c>
      <c r="Q3475" s="0" t="n">
        <v>0</v>
      </c>
      <c r="R3475" s="0" t="n">
        <v>60.87672</v>
      </c>
      <c r="S3475" s="0" t="n">
        <v>72.63078</v>
      </c>
      <c r="T3475" s="0" t="n">
        <v>58.99793</v>
      </c>
      <c r="U3475" s="0" t="n">
        <v>49.58007</v>
      </c>
      <c r="V3475" s="0" t="n">
        <v>47.22787</v>
      </c>
      <c r="W3475" s="0" t="n">
        <v>30.25685</v>
      </c>
      <c r="X3475" s="0" t="n">
        <v>13.6076</v>
      </c>
      <c r="Y3475" s="0" t="n">
        <v>32.51507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-1.738359E-010</v>
      </c>
      <c r="AF3475" s="0" t="n">
        <v>1.095402E-008</v>
      </c>
      <c r="AG3475" s="0" t="n">
        <v>8.935296E-009</v>
      </c>
      <c r="AH3475" s="0" t="n">
        <v>1</v>
      </c>
      <c r="AI3475" s="0" t="n">
        <v>1.011591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0</v>
      </c>
      <c r="AQ3475" s="0" t="n">
        <v>0</v>
      </c>
      <c r="AR3475" s="0" t="n">
        <v>0</v>
      </c>
      <c r="AS3475" s="0" t="n">
        <v>-3.4977E-010</v>
      </c>
      <c r="AT3475" s="0" t="n">
        <v>5.869472E-009</v>
      </c>
      <c r="AU3475" s="0" t="n">
        <v>8.998379E-009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0</v>
      </c>
      <c r="BE3475" s="0" t="n">
        <v>0</v>
      </c>
      <c r="BF3475" s="0" t="n">
        <v>0</v>
      </c>
      <c r="BG3475" s="0" t="n">
        <v>-3.4977E-010</v>
      </c>
      <c r="BH3475" s="0" t="n">
        <v>5.869472E-009</v>
      </c>
      <c r="BI3475" s="0" t="n">
        <v>8.998379E-009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</row>
    <row r="3476" customFormat="false" ht="12.75" hidden="false" customHeight="false" outlineLevel="0" collapsed="false">
      <c r="A3476" s="0" t="n">
        <v>699.8579</v>
      </c>
      <c r="B3476" s="0" t="n">
        <v>2.962403</v>
      </c>
      <c r="C3476" s="0" t="n">
        <v>1.022803</v>
      </c>
      <c r="D3476" s="0" t="n">
        <v>0.7666585</v>
      </c>
      <c r="E3476" s="0" t="n">
        <v>-0.01851509</v>
      </c>
      <c r="F3476" s="0" t="n">
        <v>-0.06333774</v>
      </c>
      <c r="G3476" s="0" t="n">
        <v>-0.1484179</v>
      </c>
      <c r="H3476" s="0" t="n">
        <v>0.9867206</v>
      </c>
      <c r="I3476" s="0" t="n">
        <v>0.2184819</v>
      </c>
      <c r="J3476" s="0" t="n">
        <v>0.01749738</v>
      </c>
      <c r="K3476" s="0" t="n">
        <v>0.6652486</v>
      </c>
      <c r="L3476" s="0" t="n">
        <v>-0.01559805</v>
      </c>
      <c r="M3476" s="0" t="n">
        <v>0.7462539</v>
      </c>
      <c r="N3476" s="0" t="n">
        <v>1</v>
      </c>
      <c r="O3476" s="0" t="n">
        <v>0.0002889633</v>
      </c>
      <c r="P3476" s="0" t="n">
        <v>-3.33786E-005</v>
      </c>
      <c r="Q3476" s="0" t="n">
        <v>-4.047155E-005</v>
      </c>
      <c r="R3476" s="0" t="n">
        <v>57.1643</v>
      </c>
      <c r="S3476" s="0" t="n">
        <v>68.20061</v>
      </c>
      <c r="T3476" s="0" t="n">
        <v>55.4184</v>
      </c>
      <c r="U3476" s="0" t="n">
        <v>46.57125</v>
      </c>
      <c r="V3476" s="0" t="n">
        <v>44.38121</v>
      </c>
      <c r="W3476" s="0" t="n">
        <v>28.45743</v>
      </c>
      <c r="X3476" s="0" t="n">
        <v>12.81993</v>
      </c>
      <c r="Y3476" s="0" t="n">
        <v>30.52821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-8.897628E-011</v>
      </c>
      <c r="AF3476" s="0" t="n">
        <v>2.537029E-009</v>
      </c>
      <c r="AG3476" s="0" t="n">
        <v>9.23551E-009</v>
      </c>
      <c r="AH3476" s="0" t="n">
        <v>1</v>
      </c>
      <c r="AI3476" s="0" t="n">
        <v>1.037899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0</v>
      </c>
      <c r="AQ3476" s="0" t="n">
        <v>0</v>
      </c>
      <c r="AR3476" s="0" t="n">
        <v>0</v>
      </c>
      <c r="AS3476" s="0" t="n">
        <v>-1.331753E-010</v>
      </c>
      <c r="AT3476" s="0" t="n">
        <v>3.065161E-010</v>
      </c>
      <c r="AU3476" s="0" t="n">
        <v>7.92697E-009</v>
      </c>
      <c r="AV3476" s="0" t="n">
        <v>1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0</v>
      </c>
      <c r="BE3476" s="0" t="n">
        <v>0</v>
      </c>
      <c r="BF3476" s="0" t="n">
        <v>0</v>
      </c>
      <c r="BG3476" s="0" t="n">
        <v>-1.752361E-010</v>
      </c>
      <c r="BH3476" s="0" t="n">
        <v>3.358007E-009</v>
      </c>
      <c r="BI3476" s="0" t="n">
        <v>7.989067E-009</v>
      </c>
      <c r="BJ3476" s="0" t="n">
        <v>1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</row>
    <row r="3477" customFormat="false" ht="12.75" hidden="false" customHeight="false" outlineLevel="0" collapsed="false">
      <c r="A3477" s="0" t="n">
        <v>699.9081</v>
      </c>
      <c r="B3477" s="0" t="n">
        <v>2.967276</v>
      </c>
      <c r="C3477" s="0" t="n">
        <v>1.02224</v>
      </c>
      <c r="D3477" s="0" t="n">
        <v>0.7659758</v>
      </c>
      <c r="E3477" s="0" t="n">
        <v>-0.01851509</v>
      </c>
      <c r="F3477" s="0" t="n">
        <v>-0.06333775</v>
      </c>
      <c r="G3477" s="0" t="n">
        <v>-0.1484179</v>
      </c>
      <c r="H3477" s="0" t="n">
        <v>0.9867207</v>
      </c>
      <c r="I3477" s="0" t="n">
        <v>0.2242501</v>
      </c>
      <c r="J3477" s="0" t="n">
        <v>0.01750613</v>
      </c>
      <c r="K3477" s="0" t="n">
        <v>0.6652825</v>
      </c>
      <c r="L3477" s="0" t="n">
        <v>-0.01560729</v>
      </c>
      <c r="M3477" s="0" t="n">
        <v>0.7462233</v>
      </c>
      <c r="N3477" s="0" t="n">
        <v>1</v>
      </c>
      <c r="O3477" s="0" t="n">
        <v>0.000232935</v>
      </c>
      <c r="P3477" s="0" t="n">
        <v>-2.69413E-005</v>
      </c>
      <c r="Q3477" s="0" t="n">
        <v>-3.266335E-005</v>
      </c>
      <c r="R3477" s="0" t="n">
        <v>59.2327</v>
      </c>
      <c r="S3477" s="0" t="n">
        <v>70.64545</v>
      </c>
      <c r="T3477" s="0" t="n">
        <v>57.42764</v>
      </c>
      <c r="U3477" s="0" t="n">
        <v>48.24929</v>
      </c>
      <c r="V3477" s="0" t="n">
        <v>46.0384</v>
      </c>
      <c r="W3477" s="0" t="n">
        <v>29.53738</v>
      </c>
      <c r="X3477" s="0" t="n">
        <v>13.32821</v>
      </c>
      <c r="Y3477" s="0" t="n">
        <v>31.54614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-3.4042E-010</v>
      </c>
      <c r="AF3477" s="0" t="n">
        <v>-6.939158E-010</v>
      </c>
      <c r="AG3477" s="0" t="n">
        <v>4.230865E-009</v>
      </c>
      <c r="AH3477" s="0" t="n">
        <v>1</v>
      </c>
      <c r="AI3477" s="0" t="n">
        <v>1.026401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0</v>
      </c>
      <c r="AQ3477" s="0" t="n">
        <v>0</v>
      </c>
      <c r="AR3477" s="0" t="n">
        <v>0</v>
      </c>
      <c r="AS3477" s="0" t="n">
        <v>-4.732482E-010</v>
      </c>
      <c r="AT3477" s="0" t="n">
        <v>-2.383443E-009</v>
      </c>
      <c r="AU3477" s="0" t="n">
        <v>4.060746E-009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0</v>
      </c>
      <c r="BE3477" s="0" t="n">
        <v>0</v>
      </c>
      <c r="BF3477" s="0" t="n">
        <v>0</v>
      </c>
      <c r="BG3477" s="0" t="n">
        <v>-3.676099E-010</v>
      </c>
      <c r="BH3477" s="0" t="n">
        <v>-2.542186E-009</v>
      </c>
      <c r="BI3477" s="0" t="n">
        <v>3.804719E-009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</row>
    <row r="3478" customFormat="false" ht="12.75" hidden="false" customHeight="false" outlineLevel="0" collapsed="false">
      <c r="A3478" s="0" t="n">
        <v>699.9576</v>
      </c>
      <c r="B3478" s="0" t="n">
        <v>2.969991</v>
      </c>
      <c r="C3478" s="0" t="n">
        <v>1.021927</v>
      </c>
      <c r="D3478" s="0" t="n">
        <v>0.7655954</v>
      </c>
      <c r="E3478" s="0" t="n">
        <v>-0.0185151</v>
      </c>
      <c r="F3478" s="0" t="n">
        <v>-0.06333778</v>
      </c>
      <c r="G3478" s="0" t="n">
        <v>-0.1484179</v>
      </c>
      <c r="H3478" s="0" t="n">
        <v>0.9867207</v>
      </c>
      <c r="I3478" s="0" t="n">
        <v>0.2276751</v>
      </c>
      <c r="J3478" s="0" t="n">
        <v>0.01751643</v>
      </c>
      <c r="K3478" s="0" t="n">
        <v>0.6653226</v>
      </c>
      <c r="L3478" s="0" t="n">
        <v>-0.01561817</v>
      </c>
      <c r="M3478" s="0" t="n">
        <v>0.7461871</v>
      </c>
      <c r="N3478" s="0" t="n">
        <v>1</v>
      </c>
      <c r="O3478" s="0" t="n">
        <v>0.0001320839</v>
      </c>
      <c r="P3478" s="0" t="n">
        <v>-1.525879E-005</v>
      </c>
      <c r="Q3478" s="0" t="n">
        <v>-1.847744E-005</v>
      </c>
      <c r="R3478" s="0" t="n">
        <v>57.43558</v>
      </c>
      <c r="S3478" s="0" t="n">
        <v>68.47491</v>
      </c>
      <c r="T3478" s="0" t="n">
        <v>55.67315</v>
      </c>
      <c r="U3478" s="0" t="n">
        <v>46.76312</v>
      </c>
      <c r="V3478" s="0" t="n">
        <v>44.67376</v>
      </c>
      <c r="W3478" s="0" t="n">
        <v>28.66089</v>
      </c>
      <c r="X3478" s="0" t="n">
        <v>12.94425</v>
      </c>
      <c r="Y3478" s="0" t="n">
        <v>30.48656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-6.215718E-010</v>
      </c>
      <c r="AF3478" s="0" t="n">
        <v>-5.188495E-009</v>
      </c>
      <c r="AG3478" s="0" t="n">
        <v>3.496218E-009</v>
      </c>
      <c r="AH3478" s="0" t="n">
        <v>1</v>
      </c>
      <c r="AI3478" s="0" t="n">
        <v>1.015273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0</v>
      </c>
      <c r="AQ3478" s="0" t="n">
        <v>0</v>
      </c>
      <c r="AR3478" s="0" t="n">
        <v>0</v>
      </c>
      <c r="AS3478" s="0" t="n">
        <v>-5.391051E-010</v>
      </c>
      <c r="AT3478" s="0" t="n">
        <v>-2.454244E-009</v>
      </c>
      <c r="AU3478" s="0" t="n">
        <v>3.809574E-009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0</v>
      </c>
      <c r="BE3478" s="0" t="n">
        <v>0</v>
      </c>
      <c r="BF3478" s="0" t="n">
        <v>0</v>
      </c>
      <c r="BG3478" s="0" t="n">
        <v>-5.564777E-010</v>
      </c>
      <c r="BH3478" s="0" t="n">
        <v>-5.512935E-009</v>
      </c>
      <c r="BI3478" s="0" t="n">
        <v>5.783855E-009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</row>
    <row r="3479" customFormat="false" ht="12.75" hidden="false" customHeight="false" outlineLevel="0" collapsed="false">
      <c r="A3479" s="0" t="n">
        <v>700.0089</v>
      </c>
      <c r="B3479" s="0" t="n">
        <v>2.971831</v>
      </c>
      <c r="C3479" s="0" t="n">
        <v>1.021714</v>
      </c>
      <c r="D3479" s="0" t="n">
        <v>0.7653376</v>
      </c>
      <c r="E3479" s="0" t="n">
        <v>-0.01851509</v>
      </c>
      <c r="F3479" s="0" t="n">
        <v>-0.0633378</v>
      </c>
      <c r="G3479" s="0" t="n">
        <v>-0.1484179</v>
      </c>
      <c r="H3479" s="0" t="n">
        <v>0.9867207</v>
      </c>
      <c r="I3479" s="0" t="n">
        <v>0.2299819</v>
      </c>
      <c r="J3479" s="0" t="n">
        <v>0.01752648</v>
      </c>
      <c r="K3479" s="0" t="n">
        <v>0.6653619</v>
      </c>
      <c r="L3479" s="0" t="n">
        <v>-0.0156288</v>
      </c>
      <c r="M3479" s="0" t="n">
        <v>0.7461516</v>
      </c>
      <c r="N3479" s="0" t="n">
        <v>1</v>
      </c>
      <c r="O3479" s="0" t="n">
        <v>0.0001049042</v>
      </c>
      <c r="P3479" s="0" t="n">
        <v>-1.215935E-005</v>
      </c>
      <c r="Q3479" s="0" t="n">
        <v>-1.466274E-005</v>
      </c>
      <c r="R3479" s="0" t="n">
        <v>51.75254</v>
      </c>
      <c r="S3479" s="0" t="n">
        <v>61.68337</v>
      </c>
      <c r="T3479" s="0" t="n">
        <v>50.15575</v>
      </c>
      <c r="U3479" s="0" t="n">
        <v>42.12164</v>
      </c>
      <c r="V3479" s="0" t="n">
        <v>40.27019</v>
      </c>
      <c r="W3479" s="0" t="n">
        <v>25.8335</v>
      </c>
      <c r="X3479" s="0" t="n">
        <v>11.67387</v>
      </c>
      <c r="Y3479" s="0" t="n">
        <v>27.40923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-4.420562E-010</v>
      </c>
      <c r="AF3479" s="0" t="n">
        <v>4.691915E-009</v>
      </c>
      <c r="AG3479" s="0" t="n">
        <v>5.536465E-009</v>
      </c>
      <c r="AH3479" s="0" t="n">
        <v>1</v>
      </c>
      <c r="AI3479" s="0" t="n">
        <v>1.010132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0</v>
      </c>
      <c r="AQ3479" s="0" t="n">
        <v>0</v>
      </c>
      <c r="AR3479" s="0" t="n">
        <v>0</v>
      </c>
      <c r="AS3479" s="0" t="n">
        <v>-3.303633E-010</v>
      </c>
      <c r="AT3479" s="0" t="n">
        <v>1.951698E-009</v>
      </c>
      <c r="AU3479" s="0" t="n">
        <v>3.321909E-009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0</v>
      </c>
      <c r="BE3479" s="0" t="n">
        <v>0</v>
      </c>
      <c r="BF3479" s="0" t="n">
        <v>0</v>
      </c>
      <c r="BG3479" s="0" t="n">
        <v>-4.913706E-010</v>
      </c>
      <c r="BH3479" s="0" t="n">
        <v>-2.336762E-010</v>
      </c>
      <c r="BI3479" s="0" t="n">
        <v>4.680153E-009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</row>
    <row r="3480" customFormat="false" ht="12.75" hidden="false" customHeight="false" outlineLevel="0" collapsed="false">
      <c r="A3480" s="0" t="n">
        <v>700.0577</v>
      </c>
      <c r="B3480" s="0" t="n">
        <v>2.972678</v>
      </c>
      <c r="C3480" s="0" t="n">
        <v>1.021616</v>
      </c>
      <c r="D3480" s="0" t="n">
        <v>0.765219</v>
      </c>
      <c r="E3480" s="0" t="n">
        <v>-0.0185151</v>
      </c>
      <c r="F3480" s="0" t="n">
        <v>-0.0633378</v>
      </c>
      <c r="G3480" s="0" t="n">
        <v>-0.1484179</v>
      </c>
      <c r="H3480" s="0" t="n">
        <v>0.9867206</v>
      </c>
      <c r="I3480" s="0" t="n">
        <v>0.2310224</v>
      </c>
      <c r="J3480" s="0" t="n">
        <v>0.01753564</v>
      </c>
      <c r="K3480" s="0" t="n">
        <v>0.6653976</v>
      </c>
      <c r="L3480" s="0" t="n">
        <v>-0.01563848</v>
      </c>
      <c r="M3480" s="0" t="n">
        <v>0.7461193</v>
      </c>
      <c r="N3480" s="0" t="n">
        <v>1</v>
      </c>
      <c r="O3480" s="0" t="n">
        <v>2.813339E-005</v>
      </c>
      <c r="P3480" s="0" t="n">
        <v>-3.218651E-006</v>
      </c>
      <c r="Q3480" s="0" t="n">
        <v>-3.933907E-006</v>
      </c>
      <c r="R3480" s="0" t="n">
        <v>47.95885</v>
      </c>
      <c r="S3480" s="0" t="n">
        <v>57.15123</v>
      </c>
      <c r="T3480" s="0" t="n">
        <v>46.47361</v>
      </c>
      <c r="U3480" s="0" t="n">
        <v>39.02475</v>
      </c>
      <c r="V3480" s="0" t="n">
        <v>37.32941</v>
      </c>
      <c r="W3480" s="0" t="n">
        <v>23.94584</v>
      </c>
      <c r="X3480" s="0" t="n">
        <v>10.82588</v>
      </c>
      <c r="Y3480" s="0" t="n">
        <v>25.36069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-1.708624E-010</v>
      </c>
      <c r="AF3480" s="0" t="n">
        <v>6.242105E-009</v>
      </c>
      <c r="AG3480" s="0" t="n">
        <v>-1.099919E-009</v>
      </c>
      <c r="AH3480" s="0" t="n">
        <v>1</v>
      </c>
      <c r="AI3480" s="0" t="n">
        <v>1.004524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0</v>
      </c>
      <c r="AQ3480" s="0" t="n">
        <v>0</v>
      </c>
      <c r="AR3480" s="0" t="n">
        <v>0</v>
      </c>
      <c r="AS3480" s="0" t="n">
        <v>-1.799893E-010</v>
      </c>
      <c r="AT3480" s="0" t="n">
        <v>2.675532E-009</v>
      </c>
      <c r="AU3480" s="0" t="n">
        <v>9.742777E-010</v>
      </c>
      <c r="AV3480" s="0" t="n">
        <v>1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0</v>
      </c>
      <c r="BE3480" s="0" t="n">
        <v>0</v>
      </c>
      <c r="BF3480" s="0" t="n">
        <v>0</v>
      </c>
      <c r="BG3480" s="0" t="n">
        <v>-2.553627E-010</v>
      </c>
      <c r="BH3480" s="0" t="n">
        <v>2.692097E-009</v>
      </c>
      <c r="BI3480" s="0" t="n">
        <v>5.354033E-010</v>
      </c>
      <c r="BJ3480" s="0" t="n">
        <v>1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</row>
    <row r="3481" customFormat="false" ht="12.75" hidden="false" customHeight="false" outlineLevel="0" collapsed="false">
      <c r="A3481" s="0" t="n">
        <v>700.1084</v>
      </c>
      <c r="B3481" s="0" t="n">
        <v>2.973601</v>
      </c>
      <c r="C3481" s="0" t="n">
        <v>1.02151</v>
      </c>
      <c r="D3481" s="0" t="n">
        <v>0.7650898</v>
      </c>
      <c r="E3481" s="0" t="n">
        <v>-0.01851509</v>
      </c>
      <c r="F3481" s="0" t="n">
        <v>-0.06333777</v>
      </c>
      <c r="G3481" s="0" t="n">
        <v>-0.1484179</v>
      </c>
      <c r="H3481" s="0" t="n">
        <v>0.9867207</v>
      </c>
      <c r="I3481" s="0" t="n">
        <v>0.2318991</v>
      </c>
      <c r="J3481" s="0" t="n">
        <v>0.01754357</v>
      </c>
      <c r="K3481" s="0" t="n">
        <v>0.6654286</v>
      </c>
      <c r="L3481" s="0" t="n">
        <v>-0.01564687</v>
      </c>
      <c r="M3481" s="0" t="n">
        <v>0.7460912</v>
      </c>
      <c r="N3481" s="0" t="n">
        <v>1</v>
      </c>
      <c r="O3481" s="0" t="n">
        <v>5.125999E-005</v>
      </c>
      <c r="P3481" s="0" t="n">
        <v>-5.960464E-006</v>
      </c>
      <c r="Q3481" s="0" t="n">
        <v>-7.152557E-006</v>
      </c>
      <c r="R3481" s="0" t="n">
        <v>51.81902</v>
      </c>
      <c r="S3481" s="0" t="n">
        <v>61.74512</v>
      </c>
      <c r="T3481" s="0" t="n">
        <v>50.21101</v>
      </c>
      <c r="U3481" s="0" t="n">
        <v>42.16046</v>
      </c>
      <c r="V3481" s="0" t="n">
        <v>40.34068</v>
      </c>
      <c r="W3481" s="0" t="n">
        <v>25.87691</v>
      </c>
      <c r="X3481" s="0" t="n">
        <v>11.70212</v>
      </c>
      <c r="Y3481" s="0" t="n">
        <v>27.37892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4.271757E-010</v>
      </c>
      <c r="AF3481" s="0" t="n">
        <v>8.796063E-009</v>
      </c>
      <c r="AG3481" s="0" t="n">
        <v>5.034479E-009</v>
      </c>
      <c r="AH3481" s="0" t="n">
        <v>1</v>
      </c>
      <c r="AI3481" s="0" t="n">
        <v>1.003795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0</v>
      </c>
      <c r="AQ3481" s="0" t="n">
        <v>0</v>
      </c>
      <c r="AR3481" s="0" t="n">
        <v>0</v>
      </c>
      <c r="AS3481" s="0" t="n">
        <v>7.273224E-010</v>
      </c>
      <c r="AT3481" s="0" t="n">
        <v>1.245039E-008</v>
      </c>
      <c r="AU3481" s="0" t="n">
        <v>5.918845E-009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0</v>
      </c>
      <c r="BE3481" s="0" t="n">
        <v>0</v>
      </c>
      <c r="BF3481" s="0" t="n">
        <v>0</v>
      </c>
      <c r="BG3481" s="0" t="n">
        <v>6.563221E-010</v>
      </c>
      <c r="BH3481" s="0" t="n">
        <v>1.384294E-008</v>
      </c>
      <c r="BI3481" s="0" t="n">
        <v>6.151088E-009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</row>
    <row r="3482" customFormat="false" ht="12.75" hidden="false" customHeight="false" outlineLevel="0" collapsed="false">
      <c r="A3482" s="0" t="n">
        <v>700.158</v>
      </c>
      <c r="B3482" s="0" t="n">
        <v>2.973614</v>
      </c>
      <c r="C3482" s="0" t="n">
        <v>1.021508</v>
      </c>
      <c r="D3482" s="0" t="n">
        <v>0.765088</v>
      </c>
      <c r="E3482" s="0" t="n">
        <v>-0.01851512</v>
      </c>
      <c r="F3482" s="0" t="n">
        <v>-0.06333778</v>
      </c>
      <c r="G3482" s="0" t="n">
        <v>-0.1484179</v>
      </c>
      <c r="H3482" s="0" t="n">
        <v>0.9867207</v>
      </c>
      <c r="I3482" s="0" t="n">
        <v>0.2318991</v>
      </c>
      <c r="J3482" s="0" t="n">
        <v>0.01755004</v>
      </c>
      <c r="K3482" s="0" t="n">
        <v>0.665454</v>
      </c>
      <c r="L3482" s="0" t="n">
        <v>-0.01565372</v>
      </c>
      <c r="M3482" s="0" t="n">
        <v>0.7460684</v>
      </c>
      <c r="N3482" s="0" t="n">
        <v>1</v>
      </c>
      <c r="O3482" s="0" t="n">
        <v>0</v>
      </c>
      <c r="P3482" s="0" t="n">
        <v>0</v>
      </c>
      <c r="Q3482" s="0" t="n">
        <v>0</v>
      </c>
      <c r="R3482" s="0" t="n">
        <v>49.9131</v>
      </c>
      <c r="S3482" s="0" t="n">
        <v>59.46936</v>
      </c>
      <c r="T3482" s="0" t="n">
        <v>48.3607</v>
      </c>
      <c r="U3482" s="0" t="n">
        <v>40.60472</v>
      </c>
      <c r="V3482" s="0" t="n">
        <v>38.86026</v>
      </c>
      <c r="W3482" s="0" t="n">
        <v>24.92541</v>
      </c>
      <c r="X3482" s="0" t="n">
        <v>11.27301</v>
      </c>
      <c r="Y3482" s="0" t="n">
        <v>26.35399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8.043263E-011</v>
      </c>
      <c r="AF3482" s="0" t="n">
        <v>-8.100988E-009</v>
      </c>
      <c r="AG3482" s="0" t="n">
        <v>-5.295503E-009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0</v>
      </c>
      <c r="AQ3482" s="0" t="n">
        <v>0</v>
      </c>
      <c r="AR3482" s="0" t="n">
        <v>0</v>
      </c>
      <c r="AS3482" s="0" t="n">
        <v>-1.942742E-011</v>
      </c>
      <c r="AT3482" s="0" t="n">
        <v>-7.637494E-009</v>
      </c>
      <c r="AU3482" s="0" t="n">
        <v>-4.313047E-009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0</v>
      </c>
      <c r="BE3482" s="0" t="n">
        <v>0</v>
      </c>
      <c r="BF3482" s="0" t="n">
        <v>0</v>
      </c>
      <c r="BG3482" s="0" t="n">
        <v>1.606438E-011</v>
      </c>
      <c r="BH3482" s="0" t="n">
        <v>-9.508559E-009</v>
      </c>
      <c r="BI3482" s="0" t="n">
        <v>-4.140847E-009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</row>
    <row r="3483" customFormat="false" ht="12.75" hidden="false" customHeight="false" outlineLevel="0" collapsed="false">
      <c r="A3483" s="0" t="n">
        <v>700.2076</v>
      </c>
      <c r="B3483" s="0" t="n">
        <v>2.973614</v>
      </c>
      <c r="C3483" s="0" t="n">
        <v>1.021508</v>
      </c>
      <c r="D3483" s="0" t="n">
        <v>0.7650879</v>
      </c>
      <c r="E3483" s="0" t="n">
        <v>-0.01851513</v>
      </c>
      <c r="F3483" s="0" t="n">
        <v>-0.06333776</v>
      </c>
      <c r="G3483" s="0" t="n">
        <v>-0.1484179</v>
      </c>
      <c r="H3483" s="0" t="n">
        <v>0.9867206</v>
      </c>
      <c r="I3483" s="0" t="n">
        <v>0.2318991</v>
      </c>
      <c r="J3483" s="0" t="n">
        <v>0.01755506</v>
      </c>
      <c r="K3483" s="0" t="n">
        <v>0.6654736</v>
      </c>
      <c r="L3483" s="0" t="n">
        <v>-0.01565903</v>
      </c>
      <c r="M3483" s="0" t="n">
        <v>0.7460507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57.59334</v>
      </c>
      <c r="S3483" s="0" t="n">
        <v>68.61848</v>
      </c>
      <c r="T3483" s="0" t="n">
        <v>55.80031</v>
      </c>
      <c r="U3483" s="0" t="n">
        <v>46.85051</v>
      </c>
      <c r="V3483" s="0" t="n">
        <v>44.8397</v>
      </c>
      <c r="W3483" s="0" t="n">
        <v>28.75924</v>
      </c>
      <c r="X3483" s="0" t="n">
        <v>13.00646</v>
      </c>
      <c r="Y3483" s="0" t="n">
        <v>30.40329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-4.663042E-010</v>
      </c>
      <c r="AF3483" s="0" t="n">
        <v>9.372165E-009</v>
      </c>
      <c r="AG3483" s="0" t="n">
        <v>9.354351E-010</v>
      </c>
      <c r="AH3483" s="0" t="n">
        <v>1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  <c r="AN3483" s="0" t="n">
        <v>1</v>
      </c>
      <c r="AO3483" s="0" t="n">
        <v>1</v>
      </c>
      <c r="AP3483" s="0" t="n">
        <v>0</v>
      </c>
      <c r="AQ3483" s="0" t="n">
        <v>0</v>
      </c>
      <c r="AR3483" s="0" t="n">
        <v>0</v>
      </c>
      <c r="AS3483" s="0" t="n">
        <v>-6.98658E-010</v>
      </c>
      <c r="AT3483" s="0" t="n">
        <v>8.274457E-009</v>
      </c>
      <c r="AU3483" s="0" t="n">
        <v>2.557005E-009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  <c r="BB3483" s="0" t="n">
        <v>2</v>
      </c>
      <c r="BC3483" s="0" t="n">
        <v>1</v>
      </c>
      <c r="BD3483" s="0" t="n">
        <v>0</v>
      </c>
      <c r="BE3483" s="0" t="n">
        <v>0</v>
      </c>
      <c r="BF3483" s="0" t="n">
        <v>0</v>
      </c>
      <c r="BG3483" s="0" t="n">
        <v>-6.779929E-010</v>
      </c>
      <c r="BH3483" s="0" t="n">
        <v>8.594163E-009</v>
      </c>
      <c r="BI3483" s="0" t="n">
        <v>2.125028E-009</v>
      </c>
      <c r="BJ3483" s="0" t="n">
        <v>1</v>
      </c>
      <c r="BK3483" s="0" t="n">
        <v>1</v>
      </c>
      <c r="BL3483" s="0" t="n">
        <v>0</v>
      </c>
      <c r="BM3483" s="0" t="n">
        <v>0</v>
      </c>
      <c r="BN3483" s="0" t="n">
        <v>0</v>
      </c>
      <c r="BO3483" s="0" t="n">
        <v>1</v>
      </c>
    </row>
    <row r="3484" customFormat="false" ht="12.75" hidden="false" customHeight="false" outlineLevel="0" collapsed="false">
      <c r="A3484" s="0" t="n">
        <v>700.2572</v>
      </c>
      <c r="B3484" s="0" t="n">
        <v>2.973851</v>
      </c>
      <c r="C3484" s="0" t="n">
        <v>1.021481</v>
      </c>
      <c r="D3484" s="0" t="n">
        <v>0.7650546</v>
      </c>
      <c r="E3484" s="0" t="n">
        <v>-0.00978184</v>
      </c>
      <c r="F3484" s="0" t="n">
        <v>-0.06014485</v>
      </c>
      <c r="G3484" s="0" t="n">
        <v>-0.1536825</v>
      </c>
      <c r="H3484" s="0" t="n">
        <v>0.9862397</v>
      </c>
      <c r="I3484" s="0" t="n">
        <v>0.2318991</v>
      </c>
      <c r="J3484" s="0" t="n">
        <v>0.0175591</v>
      </c>
      <c r="K3484" s="0" t="n">
        <v>0.6654894</v>
      </c>
      <c r="L3484" s="0" t="n">
        <v>-0.01566331</v>
      </c>
      <c r="M3484" s="0" t="n">
        <v>0.7460363</v>
      </c>
      <c r="N3484" s="0" t="n">
        <v>1</v>
      </c>
      <c r="O3484" s="0" t="n">
        <v>0</v>
      </c>
      <c r="P3484" s="0" t="n">
        <v>0</v>
      </c>
      <c r="Q3484" s="0" t="n">
        <v>0</v>
      </c>
      <c r="R3484" s="0" t="n">
        <v>57.57759</v>
      </c>
      <c r="S3484" s="0" t="n">
        <v>68.61555</v>
      </c>
      <c r="T3484" s="0" t="n">
        <v>55.78752</v>
      </c>
      <c r="U3484" s="0" t="n">
        <v>46.83113</v>
      </c>
      <c r="V3484" s="0" t="n">
        <v>44.83572</v>
      </c>
      <c r="W3484" s="0" t="n">
        <v>28.77365</v>
      </c>
      <c r="X3484" s="0" t="n">
        <v>13.00539</v>
      </c>
      <c r="Y3484" s="0" t="n">
        <v>30.40583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-8.418033E-012</v>
      </c>
      <c r="AF3484" s="0" t="n">
        <v>-3.495285E-009</v>
      </c>
      <c r="AG3484" s="0" t="n">
        <v>9.631371E-010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  <c r="AN3484" s="0" t="n">
        <v>1</v>
      </c>
      <c r="AO3484" s="0" t="n">
        <v>1</v>
      </c>
      <c r="AP3484" s="0" t="n">
        <v>0</v>
      </c>
      <c r="AQ3484" s="0" t="n">
        <v>0</v>
      </c>
      <c r="AR3484" s="0" t="n">
        <v>0</v>
      </c>
      <c r="AS3484" s="0" t="n">
        <v>-1.087628E-011</v>
      </c>
      <c r="AT3484" s="0" t="n">
        <v>-8.195436E-009</v>
      </c>
      <c r="AU3484" s="0" t="n">
        <v>-1.262431E-009</v>
      </c>
      <c r="AV3484" s="0" t="n">
        <v>1</v>
      </c>
      <c r="AW3484" s="0" t="n">
        <v>1</v>
      </c>
      <c r="AX3484" s="0" t="n">
        <v>0</v>
      </c>
      <c r="AY3484" s="0" t="n">
        <v>0</v>
      </c>
      <c r="AZ3484" s="0" t="n">
        <v>0</v>
      </c>
      <c r="BA3484" s="0" t="n">
        <v>1</v>
      </c>
      <c r="BB3484" s="0" t="n">
        <v>2</v>
      </c>
      <c r="BC3484" s="0" t="n">
        <v>1</v>
      </c>
      <c r="BD3484" s="0" t="n">
        <v>0</v>
      </c>
      <c r="BE3484" s="0" t="n">
        <v>0</v>
      </c>
      <c r="BF3484" s="0" t="n">
        <v>0</v>
      </c>
      <c r="BG3484" s="0" t="n">
        <v>0.009421285</v>
      </c>
      <c r="BH3484" s="0" t="n">
        <v>0.001706419</v>
      </c>
      <c r="BI3484" s="0" t="n">
        <v>-0.004769537</v>
      </c>
      <c r="BJ3484" s="0" t="n">
        <v>0.9999428</v>
      </c>
      <c r="BK3484" s="0" t="n">
        <v>1</v>
      </c>
      <c r="BL3484" s="0" t="n">
        <v>0</v>
      </c>
      <c r="BM3484" s="0" t="n">
        <v>0</v>
      </c>
      <c r="BN3484" s="0" t="n">
        <v>0</v>
      </c>
      <c r="BO3484" s="0" t="n">
        <v>1</v>
      </c>
    </row>
    <row r="3485" customFormat="false" ht="12.75" hidden="false" customHeight="false" outlineLevel="0" collapsed="false">
      <c r="A3485" s="0" t="n">
        <v>700.3075</v>
      </c>
      <c r="B3485" s="0" t="n">
        <v>2.973851</v>
      </c>
      <c r="C3485" s="0" t="n">
        <v>1.021481</v>
      </c>
      <c r="D3485" s="0" t="n">
        <v>0.7650546</v>
      </c>
      <c r="E3485" s="0" t="n">
        <v>-0.0008387571</v>
      </c>
      <c r="F3485" s="0" t="n">
        <v>-0.05845067</v>
      </c>
      <c r="G3485" s="0" t="n">
        <v>-0.1571046</v>
      </c>
      <c r="H3485" s="0" t="n">
        <v>0.9858503</v>
      </c>
      <c r="I3485" s="0" t="n">
        <v>0.2318991</v>
      </c>
      <c r="J3485" s="0" t="n">
        <v>0.0175623</v>
      </c>
      <c r="K3485" s="0" t="n">
        <v>0.665502</v>
      </c>
      <c r="L3485" s="0" t="n">
        <v>-0.0156667</v>
      </c>
      <c r="M3485" s="0" t="n">
        <v>0.7460249</v>
      </c>
      <c r="N3485" s="0" t="n">
        <v>1</v>
      </c>
      <c r="O3485" s="0" t="n">
        <v>0</v>
      </c>
      <c r="P3485" s="0" t="n">
        <v>0</v>
      </c>
      <c r="Q3485" s="0" t="n">
        <v>0</v>
      </c>
      <c r="R3485" s="0" t="n">
        <v>59.42483</v>
      </c>
      <c r="S3485" s="0" t="n">
        <v>70.89438</v>
      </c>
      <c r="T3485" s="0" t="n">
        <v>57.60293</v>
      </c>
      <c r="U3485" s="0" t="n">
        <v>48.32354</v>
      </c>
      <c r="V3485" s="0" t="n">
        <v>46.29943</v>
      </c>
      <c r="W3485" s="0" t="n">
        <v>29.78061</v>
      </c>
      <c r="X3485" s="0" t="n">
        <v>13.41624</v>
      </c>
      <c r="Y3485" s="0" t="n">
        <v>31.42049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-3.994558E-010</v>
      </c>
      <c r="AF3485" s="0" t="n">
        <v>5.214255E-009</v>
      </c>
      <c r="AG3485" s="0" t="n">
        <v>4.282763E-009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  <c r="AN3485" s="0" t="n">
        <v>1</v>
      </c>
      <c r="AO3485" s="0" t="n">
        <v>1</v>
      </c>
      <c r="AP3485" s="0" t="n">
        <v>0</v>
      </c>
      <c r="AQ3485" s="0" t="n">
        <v>0</v>
      </c>
      <c r="AR3485" s="0" t="n">
        <v>0</v>
      </c>
      <c r="AS3485" s="0" t="n">
        <v>-3.126629E-010</v>
      </c>
      <c r="AT3485" s="0" t="n">
        <v>5.23437E-009</v>
      </c>
      <c r="AU3485" s="0" t="n">
        <v>2.869071E-009</v>
      </c>
      <c r="AV3485" s="0" t="n">
        <v>1</v>
      </c>
      <c r="AW3485" s="0" t="n">
        <v>1</v>
      </c>
      <c r="AX3485" s="0" t="n">
        <v>0</v>
      </c>
      <c r="AY3485" s="0" t="n">
        <v>0</v>
      </c>
      <c r="AZ3485" s="0" t="n">
        <v>0</v>
      </c>
      <c r="BA3485" s="0" t="n">
        <v>1</v>
      </c>
      <c r="BB3485" s="0" t="n">
        <v>2</v>
      </c>
      <c r="BC3485" s="0" t="n">
        <v>1</v>
      </c>
      <c r="BD3485" s="0" t="n">
        <v>0</v>
      </c>
      <c r="BE3485" s="0" t="n">
        <v>0</v>
      </c>
      <c r="BF3485" s="0" t="n">
        <v>0</v>
      </c>
      <c r="BG3485" s="0" t="n">
        <v>0.009279181</v>
      </c>
      <c r="BH3485" s="0" t="n">
        <v>0.0002527923</v>
      </c>
      <c r="BI3485" s="0" t="n">
        <v>-0.002924083</v>
      </c>
      <c r="BJ3485" s="0" t="n">
        <v>0.9999526</v>
      </c>
      <c r="BK3485" s="0" t="n">
        <v>1</v>
      </c>
      <c r="BL3485" s="0" t="n">
        <v>0</v>
      </c>
      <c r="BM3485" s="0" t="n">
        <v>0</v>
      </c>
      <c r="BN3485" s="0" t="n">
        <v>0</v>
      </c>
      <c r="BO3485" s="0" t="n">
        <v>1</v>
      </c>
    </row>
    <row r="3486" customFormat="false" ht="12.75" hidden="false" customHeight="false" outlineLevel="0" collapsed="false">
      <c r="A3486" s="0" t="n">
        <v>700.3583</v>
      </c>
      <c r="B3486" s="0" t="n">
        <v>2.974617</v>
      </c>
      <c r="C3486" s="0" t="n">
        <v>1.021392</v>
      </c>
      <c r="D3486" s="0" t="n">
        <v>0.7649472</v>
      </c>
      <c r="E3486" s="0" t="n">
        <v>0.01137233</v>
      </c>
      <c r="F3486" s="0" t="n">
        <v>-0.05796058</v>
      </c>
      <c r="G3486" s="0" t="n">
        <v>-0.1640246</v>
      </c>
      <c r="H3486" s="0" t="n">
        <v>0.9846864</v>
      </c>
      <c r="I3486" s="0" t="n">
        <v>0.2318991</v>
      </c>
      <c r="J3486" s="0" t="n">
        <v>0.01756525</v>
      </c>
      <c r="K3486" s="0" t="n">
        <v>0.6655136</v>
      </c>
      <c r="L3486" s="0" t="n">
        <v>-0.01566982</v>
      </c>
      <c r="M3486" s="0" t="n">
        <v>0.7460145</v>
      </c>
      <c r="N3486" s="0" t="n">
        <v>1</v>
      </c>
      <c r="O3486" s="0" t="n">
        <v>0.0001316071</v>
      </c>
      <c r="P3486" s="0" t="n">
        <v>-1.525879E-005</v>
      </c>
      <c r="Q3486" s="0" t="n">
        <v>-1.847744E-005</v>
      </c>
      <c r="R3486" s="0" t="n">
        <v>59.34807</v>
      </c>
      <c r="S3486" s="0" t="n">
        <v>70.89153</v>
      </c>
      <c r="T3486" s="0" t="n">
        <v>57.55263</v>
      </c>
      <c r="U3486" s="0" t="n">
        <v>48.23886</v>
      </c>
      <c r="V3486" s="0" t="n">
        <v>46.28685</v>
      </c>
      <c r="W3486" s="0" t="n">
        <v>29.84232</v>
      </c>
      <c r="X3486" s="0" t="n">
        <v>13.38798</v>
      </c>
      <c r="Y3486" s="0" t="n">
        <v>31.438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-4.720047E-010</v>
      </c>
      <c r="AF3486" s="0" t="n">
        <v>-3.360496E-009</v>
      </c>
      <c r="AG3486" s="0" t="n">
        <v>3.525371E-009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  <c r="AN3486" s="0" t="n">
        <v>1</v>
      </c>
      <c r="AO3486" s="0" t="n">
        <v>1</v>
      </c>
      <c r="AP3486" s="0" t="n">
        <v>0</v>
      </c>
      <c r="AQ3486" s="0" t="n">
        <v>0</v>
      </c>
      <c r="AR3486" s="0" t="n">
        <v>0</v>
      </c>
      <c r="AS3486" s="0" t="n">
        <v>-4.466836E-010</v>
      </c>
      <c r="AT3486" s="0" t="n">
        <v>-2.499251E-009</v>
      </c>
      <c r="AU3486" s="0" t="n">
        <v>2.502606E-009</v>
      </c>
      <c r="AV3486" s="0" t="n">
        <v>1</v>
      </c>
      <c r="AW3486" s="0" t="n">
        <v>1</v>
      </c>
      <c r="AX3486" s="0" t="n">
        <v>0</v>
      </c>
      <c r="AY3486" s="0" t="n">
        <v>0</v>
      </c>
      <c r="AZ3486" s="0" t="n">
        <v>0</v>
      </c>
      <c r="BA3486" s="0" t="n">
        <v>1</v>
      </c>
      <c r="BB3486" s="0" t="n">
        <v>2</v>
      </c>
      <c r="BC3486" s="0" t="n">
        <v>1</v>
      </c>
      <c r="BD3486" s="0" t="n">
        <v>0</v>
      </c>
      <c r="BE3486" s="0" t="n">
        <v>0</v>
      </c>
      <c r="BF3486" s="0" t="n">
        <v>0</v>
      </c>
      <c r="BG3486" s="0" t="n">
        <v>0.0125135</v>
      </c>
      <c r="BH3486" s="0" t="n">
        <v>-0.001538345</v>
      </c>
      <c r="BI3486" s="0" t="n">
        <v>-0.006295679</v>
      </c>
      <c r="BJ3486" s="0" t="n">
        <v>0.9999006</v>
      </c>
      <c r="BK3486" s="0" t="n">
        <v>1</v>
      </c>
      <c r="BL3486" s="0" t="n">
        <v>0</v>
      </c>
      <c r="BM3486" s="0" t="n">
        <v>0</v>
      </c>
      <c r="BN3486" s="0" t="n">
        <v>0</v>
      </c>
      <c r="BO3486" s="0" t="n">
        <v>1</v>
      </c>
    </row>
    <row r="3487" customFormat="false" ht="12.75" hidden="false" customHeight="false" outlineLevel="0" collapsed="false">
      <c r="A3487" s="0" t="n">
        <v>700.4081</v>
      </c>
      <c r="B3487" s="0" t="n">
        <v>2.974864</v>
      </c>
      <c r="C3487" s="0" t="n">
        <v>1.021364</v>
      </c>
      <c r="D3487" s="0" t="n">
        <v>0.7649125</v>
      </c>
      <c r="E3487" s="0" t="n">
        <v>0.02083521</v>
      </c>
      <c r="F3487" s="0" t="n">
        <v>-0.05829944</v>
      </c>
      <c r="G3487" s="0" t="n">
        <v>-0.167888</v>
      </c>
      <c r="H3487" s="0" t="n">
        <v>0.9838601</v>
      </c>
      <c r="I3487" s="0" t="n">
        <v>0.2318991</v>
      </c>
      <c r="J3487" s="0" t="n">
        <v>0.01756801</v>
      </c>
      <c r="K3487" s="0" t="n">
        <v>0.6655244</v>
      </c>
      <c r="L3487" s="0" t="n">
        <v>-0.01567274</v>
      </c>
      <c r="M3487" s="0" t="n">
        <v>0.7460048</v>
      </c>
      <c r="N3487" s="0" t="n">
        <v>1</v>
      </c>
      <c r="O3487" s="0" t="n">
        <v>0.0002036095</v>
      </c>
      <c r="P3487" s="0" t="n">
        <v>-2.348423E-005</v>
      </c>
      <c r="Q3487" s="0" t="n">
        <v>-2.861023E-005</v>
      </c>
      <c r="R3487" s="0" t="n">
        <v>59.35116</v>
      </c>
      <c r="S3487" s="0" t="n">
        <v>70.89467</v>
      </c>
      <c r="T3487" s="0" t="n">
        <v>57.49738</v>
      </c>
      <c r="U3487" s="0" t="n">
        <v>48.1391</v>
      </c>
      <c r="V3487" s="0" t="n">
        <v>46.3693</v>
      </c>
      <c r="W3487" s="0" t="n">
        <v>29.9104</v>
      </c>
      <c r="X3487" s="0" t="n">
        <v>13.345</v>
      </c>
      <c r="Y3487" s="0" t="n">
        <v>31.4552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1.099859E-010</v>
      </c>
      <c r="AF3487" s="0" t="n">
        <v>-2.288719E-009</v>
      </c>
      <c r="AG3487" s="0" t="n">
        <v>-3.339411E-009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  <c r="AN3487" s="0" t="n">
        <v>1</v>
      </c>
      <c r="AO3487" s="0" t="n">
        <v>1</v>
      </c>
      <c r="AP3487" s="0" t="n">
        <v>0</v>
      </c>
      <c r="AQ3487" s="0" t="n">
        <v>0</v>
      </c>
      <c r="AR3487" s="0" t="n">
        <v>0</v>
      </c>
      <c r="AS3487" s="0" t="n">
        <v>2.616745E-010</v>
      </c>
      <c r="AT3487" s="0" t="n">
        <v>-2.180923E-009</v>
      </c>
      <c r="AU3487" s="0" t="n">
        <v>-2.038839E-009</v>
      </c>
      <c r="AV3487" s="0" t="n">
        <v>1</v>
      </c>
      <c r="AW3487" s="0" t="n">
        <v>1</v>
      </c>
      <c r="AX3487" s="0" t="n">
        <v>0</v>
      </c>
      <c r="AY3487" s="0" t="n">
        <v>0</v>
      </c>
      <c r="AZ3487" s="0" t="n">
        <v>0</v>
      </c>
      <c r="BA3487" s="0" t="n">
        <v>1</v>
      </c>
      <c r="BB3487" s="0" t="n">
        <v>2</v>
      </c>
      <c r="BC3487" s="0" t="n">
        <v>1</v>
      </c>
      <c r="BD3487" s="0" t="n">
        <v>0</v>
      </c>
      <c r="BE3487" s="0" t="n">
        <v>0</v>
      </c>
      <c r="BF3487" s="0" t="n">
        <v>0</v>
      </c>
      <c r="BG3487" s="0" t="n">
        <v>0.009504825</v>
      </c>
      <c r="BH3487" s="0" t="n">
        <v>-0.001849269</v>
      </c>
      <c r="BI3487" s="0" t="n">
        <v>-0.003391548</v>
      </c>
      <c r="BJ3487" s="0" t="n">
        <v>0.9999472</v>
      </c>
      <c r="BK3487" s="0" t="n">
        <v>1</v>
      </c>
      <c r="BL3487" s="0" t="n">
        <v>0</v>
      </c>
      <c r="BM3487" s="0" t="n">
        <v>0</v>
      </c>
      <c r="BN3487" s="0" t="n">
        <v>0</v>
      </c>
      <c r="BO3487" s="0" t="n">
        <v>1</v>
      </c>
    </row>
    <row r="3488" customFormat="false" ht="12.75" hidden="false" customHeight="false" outlineLevel="0" collapsed="false">
      <c r="A3488" s="0" t="n">
        <v>700.4581</v>
      </c>
      <c r="B3488" s="0" t="n">
        <v>2.97523</v>
      </c>
      <c r="C3488" s="0" t="n">
        <v>1.021321</v>
      </c>
      <c r="D3488" s="0" t="n">
        <v>0.7648613</v>
      </c>
      <c r="E3488" s="0" t="n">
        <v>0.0259496</v>
      </c>
      <c r="F3488" s="0" t="n">
        <v>-0.05739687</v>
      </c>
      <c r="G3488" s="0" t="n">
        <v>-0.1685484</v>
      </c>
      <c r="H3488" s="0" t="n">
        <v>0.9836787</v>
      </c>
      <c r="I3488" s="0" t="n">
        <v>0.2318991</v>
      </c>
      <c r="J3488" s="0" t="n">
        <v>0.01757067</v>
      </c>
      <c r="K3488" s="0" t="n">
        <v>0.6655347</v>
      </c>
      <c r="L3488" s="0" t="n">
        <v>-0.01567555</v>
      </c>
      <c r="M3488" s="0" t="n">
        <v>0.7459954</v>
      </c>
      <c r="N3488" s="0" t="n">
        <v>1</v>
      </c>
      <c r="O3488" s="0" t="n">
        <v>0</v>
      </c>
      <c r="P3488" s="0" t="n">
        <v>0</v>
      </c>
      <c r="Q3488" s="0" t="n">
        <v>0</v>
      </c>
      <c r="R3488" s="0" t="n">
        <v>59.39582</v>
      </c>
      <c r="S3488" s="0" t="n">
        <v>70.89586</v>
      </c>
      <c r="T3488" s="0" t="n">
        <v>57.4554</v>
      </c>
      <c r="U3488" s="0" t="n">
        <v>48.06638</v>
      </c>
      <c r="V3488" s="0" t="n">
        <v>46.43726</v>
      </c>
      <c r="W3488" s="0" t="n">
        <v>29.95928</v>
      </c>
      <c r="X3488" s="0" t="n">
        <v>13.31429</v>
      </c>
      <c r="Y3488" s="0" t="n">
        <v>31.46956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-1.272268E-010</v>
      </c>
      <c r="AF3488" s="0" t="n">
        <v>-9.287504E-009</v>
      </c>
      <c r="AG3488" s="0" t="n">
        <v>1.038323E-009</v>
      </c>
      <c r="AH3488" s="0" t="n">
        <v>1</v>
      </c>
      <c r="AI3488" s="0" t="n">
        <v>1</v>
      </c>
      <c r="AJ3488" s="0" t="n">
        <v>1.681796E-009</v>
      </c>
      <c r="AK3488" s="0" t="n">
        <v>1.068316E-008</v>
      </c>
      <c r="AL3488" s="0" t="n">
        <v>7.458284E-009</v>
      </c>
      <c r="AM3488" s="0" t="n">
        <v>1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-1.272268E-010</v>
      </c>
      <c r="AT3488" s="0" t="n">
        <v>-9.287504E-009</v>
      </c>
      <c r="AU3488" s="0" t="n">
        <v>1.038323E-009</v>
      </c>
      <c r="AV3488" s="0" t="n">
        <v>1</v>
      </c>
      <c r="AW3488" s="0" t="n">
        <v>1</v>
      </c>
      <c r="AX3488" s="0" t="n">
        <v>0</v>
      </c>
      <c r="AY3488" s="0" t="n">
        <v>0</v>
      </c>
      <c r="AZ3488" s="0" t="n">
        <v>0</v>
      </c>
      <c r="BA3488" s="0" t="n">
        <v>1</v>
      </c>
      <c r="BB3488" s="0" t="n">
        <v>2</v>
      </c>
      <c r="BC3488" s="0" t="n">
        <v>1</v>
      </c>
      <c r="BD3488" s="0" t="n">
        <v>0</v>
      </c>
      <c r="BE3488" s="0" t="n">
        <v>0</v>
      </c>
      <c r="BF3488" s="0" t="n">
        <v>0</v>
      </c>
      <c r="BG3488" s="0" t="n">
        <v>0.005225137</v>
      </c>
      <c r="BH3488" s="0" t="n">
        <v>2.292203E-005</v>
      </c>
      <c r="BI3488" s="0" t="n">
        <v>-0.0003588342</v>
      </c>
      <c r="BJ3488" s="0" t="n">
        <v>0.9999864</v>
      </c>
      <c r="BK3488" s="0" t="n">
        <v>1</v>
      </c>
      <c r="BL3488" s="0" t="n">
        <v>0</v>
      </c>
      <c r="BM3488" s="0" t="n">
        <v>0</v>
      </c>
      <c r="BN3488" s="0" t="n">
        <v>0</v>
      </c>
      <c r="BO3488" s="0" t="n">
        <v>1</v>
      </c>
    </row>
    <row r="3489" customFormat="false" ht="12.75" hidden="false" customHeight="false" outlineLevel="0" collapsed="false">
      <c r="A3489" s="0" t="n">
        <v>700.5085</v>
      </c>
      <c r="B3489" s="0" t="n">
        <v>2.97523</v>
      </c>
      <c r="C3489" s="0" t="n">
        <v>1.021321</v>
      </c>
      <c r="D3489" s="0" t="n">
        <v>0.7648613</v>
      </c>
      <c r="E3489" s="0" t="n">
        <v>0.02571309</v>
      </c>
      <c r="F3489" s="0" t="n">
        <v>-0.05788856</v>
      </c>
      <c r="G3489" s="0" t="n">
        <v>-0.1686826</v>
      </c>
      <c r="H3489" s="0" t="n">
        <v>0.9836331</v>
      </c>
      <c r="I3489" s="0" t="n">
        <v>0.2318991</v>
      </c>
      <c r="J3489" s="0" t="n">
        <v>0.01649694</v>
      </c>
      <c r="K3489" s="0" t="n">
        <v>0.6663483</v>
      </c>
      <c r="L3489" s="0" t="n">
        <v>-0.01474914</v>
      </c>
      <c r="M3489" s="0" t="n">
        <v>0.7453122</v>
      </c>
      <c r="N3489" s="0" t="n">
        <v>1</v>
      </c>
      <c r="O3489" s="0" t="n">
        <v>0</v>
      </c>
      <c r="P3489" s="0" t="n">
        <v>0</v>
      </c>
      <c r="Q3489" s="0" t="n">
        <v>0</v>
      </c>
      <c r="R3489" s="0" t="n">
        <v>57.49935</v>
      </c>
      <c r="S3489" s="0" t="n">
        <v>68.60854</v>
      </c>
      <c r="T3489" s="0" t="n">
        <v>55.58234</v>
      </c>
      <c r="U3489" s="0" t="n">
        <v>46.49157</v>
      </c>
      <c r="V3489" s="0" t="n">
        <v>44.97181</v>
      </c>
      <c r="W3489" s="0" t="n">
        <v>29.01078</v>
      </c>
      <c r="X3489" s="0" t="n">
        <v>12.86027</v>
      </c>
      <c r="Y3489" s="0" t="n">
        <v>30.45002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1</v>
      </c>
      <c r="AI3489" s="0" t="n">
        <v>1</v>
      </c>
      <c r="AJ3489" s="0" t="n">
        <v>0.003498948</v>
      </c>
      <c r="AK3489" s="0" t="n">
        <v>0.004285237</v>
      </c>
      <c r="AL3489" s="0" t="n">
        <v>0.007226683</v>
      </c>
      <c r="AM3489" s="0" t="n">
        <v>0.9999586</v>
      </c>
      <c r="AN3489" s="0" t="n">
        <v>1</v>
      </c>
      <c r="AO3489" s="0" t="n">
        <v>1</v>
      </c>
      <c r="AP3489" s="0" t="n">
        <v>0</v>
      </c>
      <c r="AQ3489" s="0" t="n">
        <v>0</v>
      </c>
      <c r="AR3489" s="0" t="n">
        <v>0</v>
      </c>
      <c r="AS3489" s="0" t="n">
        <v>3.630864E-011</v>
      </c>
      <c r="AT3489" s="0" t="n">
        <v>3.867846E-009</v>
      </c>
      <c r="AU3489" s="0" t="n">
        <v>-9.884797E-010</v>
      </c>
      <c r="AV3489" s="0" t="n">
        <v>1</v>
      </c>
      <c r="AW3489" s="0" t="n">
        <v>1</v>
      </c>
      <c r="AX3489" s="0" t="n">
        <v>3.580531E-010</v>
      </c>
      <c r="AY3489" s="0" t="n">
        <v>-1.957677E-009</v>
      </c>
      <c r="AZ3489" s="0" t="n">
        <v>-6.995891E-009</v>
      </c>
      <c r="BA3489" s="0" t="n">
        <v>1</v>
      </c>
      <c r="BB3489" s="0" t="n">
        <v>2</v>
      </c>
      <c r="BC3489" s="0" t="n">
        <v>1</v>
      </c>
      <c r="BD3489" s="0" t="n">
        <v>0</v>
      </c>
      <c r="BE3489" s="0" t="n">
        <v>0</v>
      </c>
      <c r="BF3489" s="0" t="n">
        <v>0</v>
      </c>
      <c r="BG3489" s="0" t="n">
        <v>-0.0003066073</v>
      </c>
      <c r="BH3489" s="0" t="n">
        <v>-0.0004428703</v>
      </c>
      <c r="BI3489" s="0" t="n">
        <v>-0.0001662572</v>
      </c>
      <c r="BJ3489" s="0" t="n">
        <v>0.9999998</v>
      </c>
      <c r="BK3489" s="0" t="n">
        <v>1</v>
      </c>
      <c r="BL3489" s="0" t="n">
        <v>-0.0008010914</v>
      </c>
      <c r="BM3489" s="0" t="n">
        <v>-0.0009581484</v>
      </c>
      <c r="BN3489" s="0" t="n">
        <v>-0.0002881885</v>
      </c>
      <c r="BO3489" s="0" t="n">
        <v>0.999999</v>
      </c>
    </row>
    <row r="3490" customFormat="false" ht="12.75" hidden="false" customHeight="false" outlineLevel="0" collapsed="false">
      <c r="A3490" s="0" t="n">
        <v>700.5579</v>
      </c>
      <c r="B3490" s="0" t="n">
        <v>2.97523</v>
      </c>
      <c r="C3490" s="0" t="n">
        <v>1.021321</v>
      </c>
      <c r="D3490" s="0" t="n">
        <v>0.7648613</v>
      </c>
      <c r="E3490" s="0" t="n">
        <v>0.02470159</v>
      </c>
      <c r="F3490" s="0" t="n">
        <v>-0.05922134</v>
      </c>
      <c r="G3490" s="0" t="n">
        <v>-0.1678484</v>
      </c>
      <c r="H3490" s="0" t="n">
        <v>0.9837223</v>
      </c>
      <c r="I3490" s="0" t="n">
        <v>0.2318991</v>
      </c>
      <c r="J3490" s="0" t="n">
        <v>0.01352037</v>
      </c>
      <c r="K3490" s="0" t="n">
        <v>0.6679341</v>
      </c>
      <c r="L3490" s="0" t="n">
        <v>-0.01213809</v>
      </c>
      <c r="M3490" s="0" t="n">
        <v>0.7439987</v>
      </c>
      <c r="N3490" s="0" t="n">
        <v>1</v>
      </c>
      <c r="O3490" s="0" t="n">
        <v>0</v>
      </c>
      <c r="P3490" s="0" t="n">
        <v>0</v>
      </c>
      <c r="Q3490" s="0" t="n">
        <v>0</v>
      </c>
      <c r="R3490" s="0" t="n">
        <v>55.58747</v>
      </c>
      <c r="S3490" s="0" t="n">
        <v>66.32355</v>
      </c>
      <c r="T3490" s="0" t="n">
        <v>53.72892</v>
      </c>
      <c r="U3490" s="0" t="n">
        <v>44.94054</v>
      </c>
      <c r="V3490" s="0" t="n">
        <v>43.47512</v>
      </c>
      <c r="W3490" s="0" t="n">
        <v>28.04636</v>
      </c>
      <c r="X3490" s="0" t="n">
        <v>12.43004</v>
      </c>
      <c r="Y3490" s="0" t="n">
        <v>29.43734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1</v>
      </c>
      <c r="AJ3490" s="0" t="n">
        <v>0.007896091</v>
      </c>
      <c r="AK3490" s="0" t="n">
        <v>0.009776755</v>
      </c>
      <c r="AL3490" s="0" t="n">
        <v>0.004942083</v>
      </c>
      <c r="AM3490" s="0" t="n">
        <v>0.9999087</v>
      </c>
      <c r="AN3490" s="0" t="n">
        <v>1</v>
      </c>
      <c r="AO3490" s="0" t="n">
        <v>1</v>
      </c>
      <c r="AP3490" s="0" t="n">
        <v>0</v>
      </c>
      <c r="AQ3490" s="0" t="n">
        <v>0</v>
      </c>
      <c r="AR3490" s="0" t="n">
        <v>0</v>
      </c>
      <c r="AS3490" s="0" t="n">
        <v>9.275614E-011</v>
      </c>
      <c r="AT3490" s="0" t="n">
        <v>-1.97709E-009</v>
      </c>
      <c r="AU3490" s="0" t="n">
        <v>1.612742E-009</v>
      </c>
      <c r="AV3490" s="0" t="n">
        <v>1</v>
      </c>
      <c r="AW3490" s="0" t="n">
        <v>1</v>
      </c>
      <c r="AX3490" s="0" t="n">
        <v>1.334774E-010</v>
      </c>
      <c r="AY3490" s="0" t="n">
        <v>-3.118932E-010</v>
      </c>
      <c r="AZ3490" s="0" t="n">
        <v>1.346786E-009</v>
      </c>
      <c r="BA3490" s="0" t="n">
        <v>1</v>
      </c>
      <c r="BB3490" s="0" t="n">
        <v>2</v>
      </c>
      <c r="BC3490" s="0" t="n">
        <v>1</v>
      </c>
      <c r="BD3490" s="0" t="n">
        <v>0</v>
      </c>
      <c r="BE3490" s="0" t="n">
        <v>0</v>
      </c>
      <c r="BF3490" s="0" t="n">
        <v>0</v>
      </c>
      <c r="BG3490" s="0" t="n">
        <v>-0.001271077</v>
      </c>
      <c r="BH3490" s="0" t="n">
        <v>-0.001155763</v>
      </c>
      <c r="BI3490" s="0" t="n">
        <v>0.0007429428</v>
      </c>
      <c r="BJ3490" s="0" t="n">
        <v>0.9999982</v>
      </c>
      <c r="BK3490" s="0" t="n">
        <v>1</v>
      </c>
      <c r="BL3490" s="0" t="n">
        <v>-0.003222313</v>
      </c>
      <c r="BM3490" s="0" t="n">
        <v>-0.002948354</v>
      </c>
      <c r="BN3490" s="0" t="n">
        <v>0.001470141</v>
      </c>
      <c r="BO3490" s="0" t="n">
        <v>0.9999894</v>
      </c>
    </row>
    <row r="3491" customFormat="false" ht="12.75" hidden="false" customHeight="false" outlineLevel="0" collapsed="false">
      <c r="A3491" s="0" t="n">
        <v>700.608</v>
      </c>
      <c r="B3491" s="0" t="n">
        <v>2.97523</v>
      </c>
      <c r="C3491" s="0" t="n">
        <v>1.021321</v>
      </c>
      <c r="D3491" s="0" t="n">
        <v>0.7648613</v>
      </c>
      <c r="E3491" s="0" t="n">
        <v>0.02431593</v>
      </c>
      <c r="F3491" s="0" t="n">
        <v>-0.05922071</v>
      </c>
      <c r="G3491" s="0" t="n">
        <v>-0.1674393</v>
      </c>
      <c r="H3491" s="0" t="n">
        <v>0.9838017</v>
      </c>
      <c r="I3491" s="0" t="n">
        <v>0.2318991</v>
      </c>
      <c r="J3491" s="0" t="n">
        <v>0.0111361</v>
      </c>
      <c r="K3491" s="0" t="n">
        <v>0.674613</v>
      </c>
      <c r="L3491" s="0" t="n">
        <v>-0.01017938</v>
      </c>
      <c r="M3491" s="0" t="n">
        <v>0.7380174</v>
      </c>
      <c r="N3491" s="0" t="n">
        <v>1</v>
      </c>
      <c r="O3491" s="0" t="n">
        <v>0</v>
      </c>
      <c r="P3491" s="0" t="n">
        <v>0</v>
      </c>
      <c r="Q3491" s="0" t="n">
        <v>0</v>
      </c>
      <c r="R3491" s="0" t="n">
        <v>57.50754</v>
      </c>
      <c r="S3491" s="0" t="n">
        <v>68.61665</v>
      </c>
      <c r="T3491" s="0" t="n">
        <v>55.59072</v>
      </c>
      <c r="U3491" s="0" t="n">
        <v>46.48849</v>
      </c>
      <c r="V3491" s="0" t="n">
        <v>44.96547</v>
      </c>
      <c r="W3491" s="0" t="n">
        <v>29.0084</v>
      </c>
      <c r="X3491" s="0" t="n">
        <v>12.85796</v>
      </c>
      <c r="Y3491" s="0" t="n">
        <v>30.45337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1</v>
      </c>
      <c r="AI3491" s="0" t="n">
        <v>1</v>
      </c>
      <c r="AJ3491" s="0" t="n">
        <v>0.02377471</v>
      </c>
      <c r="AK3491" s="0" t="n">
        <v>0.02763142</v>
      </c>
      <c r="AL3491" s="0" t="n">
        <v>-0.002396416</v>
      </c>
      <c r="AM3491" s="0" t="n">
        <v>0.9993325</v>
      </c>
      <c r="AN3491" s="0" t="n">
        <v>1</v>
      </c>
      <c r="AO3491" s="0" t="n">
        <v>1</v>
      </c>
      <c r="AP3491" s="0" t="n">
        <v>0</v>
      </c>
      <c r="AQ3491" s="0" t="n">
        <v>0</v>
      </c>
      <c r="AR3491" s="0" t="n">
        <v>0</v>
      </c>
      <c r="AS3491" s="0" t="n">
        <v>3.819778E-013</v>
      </c>
      <c r="AT3491" s="0" t="n">
        <v>3.931842E-009</v>
      </c>
      <c r="AU3491" s="0" t="n">
        <v>1.717186E-009</v>
      </c>
      <c r="AV3491" s="0" t="n">
        <v>1</v>
      </c>
      <c r="AW3491" s="0" t="n">
        <v>1</v>
      </c>
      <c r="AX3491" s="0" t="n">
        <v>-2.587633E-011</v>
      </c>
      <c r="AY3491" s="0" t="n">
        <v>1.197728E-009</v>
      </c>
      <c r="AZ3491" s="0" t="n">
        <v>2.505351E-009</v>
      </c>
      <c r="BA3491" s="0" t="n">
        <v>1</v>
      </c>
      <c r="BB3491" s="0" t="n">
        <v>2</v>
      </c>
      <c r="BC3491" s="0" t="n">
        <v>1</v>
      </c>
      <c r="BD3491" s="0" t="n">
        <v>0</v>
      </c>
      <c r="BE3491" s="0" t="n">
        <v>0</v>
      </c>
      <c r="BF3491" s="0" t="n">
        <v>0</v>
      </c>
      <c r="BG3491" s="0" t="n">
        <v>-0.0004054683</v>
      </c>
      <c r="BH3491" s="0" t="n">
        <v>5.994567E-005</v>
      </c>
      <c r="BI3491" s="0" t="n">
        <v>0.0003930035</v>
      </c>
      <c r="BJ3491" s="0" t="n">
        <v>0.9999998</v>
      </c>
      <c r="BK3491" s="0" t="n">
        <v>1</v>
      </c>
      <c r="BL3491" s="0" t="n">
        <v>-0.005337164</v>
      </c>
      <c r="BM3491" s="0" t="n">
        <v>-0.0008063882</v>
      </c>
      <c r="BN3491" s="0" t="n">
        <v>0.004353023</v>
      </c>
      <c r="BO3491" s="0" t="n">
        <v>0.9999759</v>
      </c>
    </row>
    <row r="3492" customFormat="false" ht="12.75" hidden="false" customHeight="false" outlineLevel="0" collapsed="false">
      <c r="A3492" s="0" t="n">
        <v>700.6573</v>
      </c>
      <c r="B3492" s="0" t="n">
        <v>2.97523</v>
      </c>
      <c r="C3492" s="0" t="n">
        <v>1.021321</v>
      </c>
      <c r="D3492" s="0" t="n">
        <v>0.7648613</v>
      </c>
      <c r="E3492" s="0" t="n">
        <v>0.02431593</v>
      </c>
      <c r="F3492" s="0" t="n">
        <v>-0.05922072</v>
      </c>
      <c r="G3492" s="0" t="n">
        <v>-0.1674393</v>
      </c>
      <c r="H3492" s="0" t="n">
        <v>0.9838017</v>
      </c>
      <c r="I3492" s="0" t="n">
        <v>0.2318991</v>
      </c>
      <c r="J3492" s="0" t="n">
        <v>0.01015999</v>
      </c>
      <c r="K3492" s="0" t="n">
        <v>0.6902695</v>
      </c>
      <c r="L3492" s="0" t="n">
        <v>-0.009694464</v>
      </c>
      <c r="M3492" s="0" t="n">
        <v>0.7234161</v>
      </c>
      <c r="N3492" s="0" t="n">
        <v>1</v>
      </c>
      <c r="O3492" s="0" t="n">
        <v>0</v>
      </c>
      <c r="P3492" s="0" t="n">
        <v>0</v>
      </c>
      <c r="Q3492" s="0" t="n">
        <v>0</v>
      </c>
      <c r="R3492" s="0" t="n">
        <v>57.50801</v>
      </c>
      <c r="S3492" s="0" t="n">
        <v>68.61866</v>
      </c>
      <c r="T3492" s="0" t="n">
        <v>55.59444</v>
      </c>
      <c r="U3492" s="0" t="n">
        <v>46.49063</v>
      </c>
      <c r="V3492" s="0" t="n">
        <v>44.9617</v>
      </c>
      <c r="W3492" s="0" t="n">
        <v>29.00568</v>
      </c>
      <c r="X3492" s="0" t="n">
        <v>12.85729</v>
      </c>
      <c r="Y3492" s="0" t="n">
        <v>30.45262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1</v>
      </c>
      <c r="AJ3492" s="0" t="n">
        <v>0.03741919</v>
      </c>
      <c r="AK3492" s="0" t="n">
        <v>0.04940107</v>
      </c>
      <c r="AL3492" s="0" t="n">
        <v>-0.003278038</v>
      </c>
      <c r="AM3492" s="0" t="n">
        <v>0.9980724</v>
      </c>
      <c r="AN3492" s="0" t="n">
        <v>1</v>
      </c>
      <c r="AO3492" s="0" t="n">
        <v>1</v>
      </c>
      <c r="AP3492" s="0" t="n">
        <v>0</v>
      </c>
      <c r="AQ3492" s="0" t="n">
        <v>0</v>
      </c>
      <c r="AR3492" s="0" t="n">
        <v>0</v>
      </c>
      <c r="AS3492" s="0" t="n">
        <v>-3.595367E-012</v>
      </c>
      <c r="AT3492" s="0" t="n">
        <v>-1.266047E-010</v>
      </c>
      <c r="AU3492" s="0" t="n">
        <v>4.912712E-010</v>
      </c>
      <c r="AV3492" s="0" t="n">
        <v>1</v>
      </c>
      <c r="AW3492" s="0" t="n">
        <v>1</v>
      </c>
      <c r="AX3492" s="0" t="n">
        <v>-1.605814E-011</v>
      </c>
      <c r="AY3492" s="0" t="n">
        <v>-4.221225E-010</v>
      </c>
      <c r="AZ3492" s="0" t="n">
        <v>-1.078315E-009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-7.38675E-010</v>
      </c>
      <c r="BH3492" s="0" t="n">
        <v>6.240768E-010</v>
      </c>
      <c r="BI3492" s="0" t="n">
        <v>7.783748E-009</v>
      </c>
      <c r="BJ3492" s="0" t="n">
        <v>0.9999999</v>
      </c>
      <c r="BK3492" s="0" t="n">
        <v>1</v>
      </c>
      <c r="BL3492" s="0" t="n">
        <v>-0.009386933</v>
      </c>
      <c r="BM3492" s="0" t="n">
        <v>-0.002627218</v>
      </c>
      <c r="BN3492" s="0" t="n">
        <v>0.00304159</v>
      </c>
      <c r="BO3492" s="0" t="n">
        <v>0.9999478</v>
      </c>
    </row>
    <row r="3493" customFormat="false" ht="12.75" hidden="false" customHeight="false" outlineLevel="0" collapsed="false">
      <c r="A3493" s="0" t="n">
        <v>700.7075</v>
      </c>
      <c r="B3493" s="0" t="n">
        <v>2.97523</v>
      </c>
      <c r="C3493" s="0" t="n">
        <v>1.021321</v>
      </c>
      <c r="D3493" s="0" t="n">
        <v>0.7648613</v>
      </c>
      <c r="E3493" s="0" t="n">
        <v>0.02431593</v>
      </c>
      <c r="F3493" s="0" t="n">
        <v>-0.05922072</v>
      </c>
      <c r="G3493" s="0" t="n">
        <v>-0.1674393</v>
      </c>
      <c r="H3493" s="0" t="n">
        <v>0.9838017</v>
      </c>
      <c r="I3493" s="0" t="n">
        <v>0.2318991</v>
      </c>
      <c r="J3493" s="0" t="n">
        <v>0.01048117</v>
      </c>
      <c r="K3493" s="0" t="n">
        <v>0.7149841</v>
      </c>
      <c r="L3493" s="0" t="n">
        <v>-0.01072116</v>
      </c>
      <c r="M3493" s="0" t="n">
        <v>0.6989799</v>
      </c>
      <c r="N3493" s="0" t="n">
        <v>1</v>
      </c>
      <c r="O3493" s="0" t="n">
        <v>0</v>
      </c>
      <c r="P3493" s="0" t="n">
        <v>0</v>
      </c>
      <c r="Q3493" s="0" t="n">
        <v>0</v>
      </c>
      <c r="R3493" s="0" t="n">
        <v>57.50804</v>
      </c>
      <c r="S3493" s="0" t="n">
        <v>68.61885</v>
      </c>
      <c r="T3493" s="0" t="n">
        <v>55.59471</v>
      </c>
      <c r="U3493" s="0" t="n">
        <v>46.49094</v>
      </c>
      <c r="V3493" s="0" t="n">
        <v>44.96142</v>
      </c>
      <c r="W3493" s="0" t="n">
        <v>29.00547</v>
      </c>
      <c r="X3493" s="0" t="n">
        <v>12.85724</v>
      </c>
      <c r="Y3493" s="0" t="n">
        <v>30.45256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1</v>
      </c>
      <c r="AI3493" s="0" t="n">
        <v>1</v>
      </c>
      <c r="AJ3493" s="0" t="n">
        <v>0.03642563</v>
      </c>
      <c r="AK3493" s="0" t="n">
        <v>0.05608832</v>
      </c>
      <c r="AL3493" s="0" t="n">
        <v>-0.0005435442</v>
      </c>
      <c r="AM3493" s="0" t="n">
        <v>0.997761</v>
      </c>
      <c r="AN3493" s="0" t="n">
        <v>1</v>
      </c>
      <c r="AO3493" s="0" t="n">
        <v>1</v>
      </c>
      <c r="AP3493" s="0" t="n">
        <v>0</v>
      </c>
      <c r="AQ3493" s="0" t="n">
        <v>0</v>
      </c>
      <c r="AR3493" s="0" t="n">
        <v>0</v>
      </c>
      <c r="AS3493" s="0" t="n">
        <v>-1.728063E-011</v>
      </c>
      <c r="AT3493" s="0" t="n">
        <v>-5.71301E-010</v>
      </c>
      <c r="AU3493" s="0" t="n">
        <v>-2.626585E-010</v>
      </c>
      <c r="AV3493" s="0" t="n">
        <v>1</v>
      </c>
      <c r="AW3493" s="0" t="n">
        <v>1</v>
      </c>
      <c r="AX3493" s="0" t="n">
        <v>-7.679653E-011</v>
      </c>
      <c r="AY3493" s="0" t="n">
        <v>-2.831966E-009</v>
      </c>
      <c r="AZ3493" s="0" t="n">
        <v>-3.621663E-010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1.332942E-010</v>
      </c>
      <c r="BH3493" s="0" t="n">
        <v>-7.730021E-009</v>
      </c>
      <c r="BI3493" s="0" t="n">
        <v>-8.011797E-009</v>
      </c>
      <c r="BJ3493" s="0" t="n">
        <v>1</v>
      </c>
      <c r="BK3493" s="0" t="n">
        <v>1</v>
      </c>
      <c r="BL3493" s="0" t="n">
        <v>0.003116924</v>
      </c>
      <c r="BM3493" s="0" t="n">
        <v>0.005124127</v>
      </c>
      <c r="BN3493" s="0" t="n">
        <v>-0.004860485</v>
      </c>
      <c r="BO3493" s="0" t="n">
        <v>0.9999701</v>
      </c>
    </row>
    <row r="3494" customFormat="false" ht="12.75" hidden="false" customHeight="false" outlineLevel="0" collapsed="false">
      <c r="A3494" s="0" t="n">
        <v>700.758</v>
      </c>
      <c r="B3494" s="0" t="n">
        <v>2.97523</v>
      </c>
      <c r="C3494" s="0" t="n">
        <v>1.021321</v>
      </c>
      <c r="D3494" s="0" t="n">
        <v>0.7648613</v>
      </c>
      <c r="E3494" s="0" t="n">
        <v>0.02527734</v>
      </c>
      <c r="F3494" s="0" t="n">
        <v>-0.05859241</v>
      </c>
      <c r="G3494" s="0" t="n">
        <v>-0.1672387</v>
      </c>
      <c r="H3494" s="0" t="n">
        <v>0.9838492</v>
      </c>
      <c r="I3494" s="0" t="n">
        <v>0.2318991</v>
      </c>
      <c r="J3494" s="0" t="n">
        <v>0.009212694</v>
      </c>
      <c r="K3494" s="0" t="n">
        <v>0.7454476</v>
      </c>
      <c r="L3494" s="0" t="n">
        <v>-0.01030517</v>
      </c>
      <c r="M3494" s="0" t="n">
        <v>0.6664209</v>
      </c>
      <c r="N3494" s="0" t="n">
        <v>1</v>
      </c>
      <c r="O3494" s="0" t="n">
        <v>0</v>
      </c>
      <c r="P3494" s="0" t="n">
        <v>0</v>
      </c>
      <c r="Q3494" s="0" t="n">
        <v>0</v>
      </c>
      <c r="R3494" s="0" t="n">
        <v>57.50779</v>
      </c>
      <c r="S3494" s="0" t="n">
        <v>68.61815</v>
      </c>
      <c r="T3494" s="0" t="n">
        <v>55.59362</v>
      </c>
      <c r="U3494" s="0" t="n">
        <v>46.48966</v>
      </c>
      <c r="V3494" s="0" t="n">
        <v>44.96308</v>
      </c>
      <c r="W3494" s="0" t="n">
        <v>29.00553</v>
      </c>
      <c r="X3494" s="0" t="n">
        <v>12.85495</v>
      </c>
      <c r="Y3494" s="0" t="n">
        <v>30.45074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1</v>
      </c>
      <c r="AI3494" s="0" t="n">
        <v>1</v>
      </c>
      <c r="AJ3494" s="0" t="n">
        <v>0.03332052</v>
      </c>
      <c r="AK3494" s="0" t="n">
        <v>0.05241022</v>
      </c>
      <c r="AL3494" s="0" t="n">
        <v>0.004221157</v>
      </c>
      <c r="AM3494" s="0" t="n">
        <v>0.9980605</v>
      </c>
      <c r="AN3494" s="0" t="n">
        <v>1</v>
      </c>
      <c r="AO3494" s="0" t="n">
        <v>1</v>
      </c>
      <c r="AP3494" s="0" t="n">
        <v>0</v>
      </c>
      <c r="AQ3494" s="0" t="n">
        <v>0</v>
      </c>
      <c r="AR3494" s="0" t="n">
        <v>0</v>
      </c>
      <c r="AS3494" s="0" t="n">
        <v>-4.7442E-011</v>
      </c>
      <c r="AT3494" s="0" t="n">
        <v>9.263091E-010</v>
      </c>
      <c r="AU3494" s="0" t="n">
        <v>-8.753797E-010</v>
      </c>
      <c r="AV3494" s="0" t="n">
        <v>0.9999999</v>
      </c>
      <c r="AW3494" s="0" t="n">
        <v>1</v>
      </c>
      <c r="AX3494" s="0" t="n">
        <v>-2.99715E-010</v>
      </c>
      <c r="AY3494" s="0" t="n">
        <v>1.433061E-009</v>
      </c>
      <c r="AZ3494" s="0" t="n">
        <v>-3.394784E-009</v>
      </c>
      <c r="BA3494" s="0" t="n">
        <v>0.9999999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0.001038096</v>
      </c>
      <c r="BH3494" s="0" t="n">
        <v>0.0004551825</v>
      </c>
      <c r="BI3494" s="0" t="n">
        <v>0.0002770661</v>
      </c>
      <c r="BJ3494" s="0" t="n">
        <v>0.9999994</v>
      </c>
      <c r="BK3494" s="0" t="n">
        <v>1</v>
      </c>
      <c r="BL3494" s="0" t="n">
        <v>0.0002372976</v>
      </c>
      <c r="BM3494" s="0" t="n">
        <v>4.17485E-005</v>
      </c>
      <c r="BN3494" s="0" t="n">
        <v>-0.002122327</v>
      </c>
      <c r="BO3494" s="0" t="n">
        <v>0.9999976</v>
      </c>
    </row>
    <row r="3495" customFormat="false" ht="12.75" hidden="false" customHeight="false" outlineLevel="0" collapsed="false">
      <c r="A3495" s="0" t="n">
        <v>700.8087</v>
      </c>
      <c r="B3495" s="0" t="n">
        <v>2.97523</v>
      </c>
      <c r="C3495" s="0" t="n">
        <v>1.021321</v>
      </c>
      <c r="D3495" s="0" t="n">
        <v>0.7648613</v>
      </c>
      <c r="E3495" s="0" t="n">
        <v>0.02468251</v>
      </c>
      <c r="F3495" s="0" t="n">
        <v>-0.05783454</v>
      </c>
      <c r="G3495" s="0" t="n">
        <v>-0.1684001</v>
      </c>
      <c r="H3495" s="0" t="n">
        <v>0.9837111</v>
      </c>
      <c r="I3495" s="0" t="n">
        <v>0.2318991</v>
      </c>
      <c r="J3495" s="0" t="n">
        <v>0.007670152</v>
      </c>
      <c r="K3495" s="0" t="n">
        <v>0.7767429</v>
      </c>
      <c r="L3495" s="0" t="n">
        <v>-0.009461226</v>
      </c>
      <c r="M3495" s="0" t="n">
        <v>0.6297001</v>
      </c>
      <c r="N3495" s="0" t="n">
        <v>1</v>
      </c>
      <c r="O3495" s="0" t="n">
        <v>0</v>
      </c>
      <c r="P3495" s="0" t="n">
        <v>0</v>
      </c>
      <c r="Q3495" s="0" t="n">
        <v>0</v>
      </c>
      <c r="R3495" s="0" t="n">
        <v>57.50806</v>
      </c>
      <c r="S3495" s="0" t="n">
        <v>68.61728</v>
      </c>
      <c r="T3495" s="0" t="n">
        <v>55.59152</v>
      </c>
      <c r="U3495" s="0" t="n">
        <v>46.48687</v>
      </c>
      <c r="V3495" s="0" t="n">
        <v>44.96654</v>
      </c>
      <c r="W3495" s="0" t="n">
        <v>29.00602</v>
      </c>
      <c r="X3495" s="0" t="n">
        <v>12.85029</v>
      </c>
      <c r="Y3495" s="0" t="n">
        <v>30.44777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1</v>
      </c>
      <c r="AI3495" s="0" t="n">
        <v>1</v>
      </c>
      <c r="AJ3495" s="0" t="n">
        <v>0.02917014</v>
      </c>
      <c r="AK3495" s="0" t="n">
        <v>0.04943758</v>
      </c>
      <c r="AL3495" s="0" t="n">
        <v>-0.001832834</v>
      </c>
      <c r="AM3495" s="0" t="n">
        <v>0.9983494</v>
      </c>
      <c r="AN3495" s="0" t="n">
        <v>1</v>
      </c>
      <c r="AO3495" s="0" t="n">
        <v>1</v>
      </c>
      <c r="AP3495" s="0" t="n">
        <v>0</v>
      </c>
      <c r="AQ3495" s="0" t="n">
        <v>0</v>
      </c>
      <c r="AR3495" s="0" t="n">
        <v>0</v>
      </c>
      <c r="AS3495" s="0" t="n">
        <v>-1.897854E-010</v>
      </c>
      <c r="AT3495" s="0" t="n">
        <v>-2.23189E-009</v>
      </c>
      <c r="AU3495" s="0" t="n">
        <v>-1.36917E-009</v>
      </c>
      <c r="AV3495" s="0" t="n">
        <v>1</v>
      </c>
      <c r="AW3495" s="0" t="n">
        <v>1</v>
      </c>
      <c r="AX3495" s="0" t="n">
        <v>-9.237796E-011</v>
      </c>
      <c r="AY3495" s="0" t="n">
        <v>-9.449389E-009</v>
      </c>
      <c r="AZ3495" s="0" t="n">
        <v>-9.807865E-010</v>
      </c>
      <c r="BA3495" s="0" t="n">
        <v>1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-0.0003869396</v>
      </c>
      <c r="BH3495" s="0" t="n">
        <v>0.00086637</v>
      </c>
      <c r="BI3495" s="0" t="n">
        <v>-0.001181363</v>
      </c>
      <c r="BJ3495" s="0" t="n">
        <v>0.9999989</v>
      </c>
      <c r="BK3495" s="0" t="n">
        <v>1</v>
      </c>
      <c r="BL3495" s="0" t="n">
        <v>-0.003470948</v>
      </c>
      <c r="BM3495" s="0" t="n">
        <v>0.00351666</v>
      </c>
      <c r="BN3495" s="0" t="n">
        <v>-0.008303423</v>
      </c>
      <c r="BO3495" s="0" t="n">
        <v>0.9999533</v>
      </c>
    </row>
    <row r="3496" customFormat="false" ht="12.75" hidden="false" customHeight="false" outlineLevel="0" collapsed="false">
      <c r="A3496" s="0" t="n">
        <v>700.8585</v>
      </c>
      <c r="B3496" s="0" t="n">
        <v>2.97523</v>
      </c>
      <c r="C3496" s="0" t="n">
        <v>1.021321</v>
      </c>
      <c r="D3496" s="0" t="n">
        <v>0.7648613</v>
      </c>
      <c r="E3496" s="0" t="n">
        <v>0.02468251</v>
      </c>
      <c r="F3496" s="0" t="n">
        <v>-0.05783451</v>
      </c>
      <c r="G3496" s="0" t="n">
        <v>-0.1684001</v>
      </c>
      <c r="H3496" s="0" t="n">
        <v>0.983711</v>
      </c>
      <c r="I3496" s="0" t="n">
        <v>0.2318991</v>
      </c>
      <c r="J3496" s="0" t="n">
        <v>0.007587579</v>
      </c>
      <c r="K3496" s="0" t="n">
        <v>0.8061543</v>
      </c>
      <c r="L3496" s="0" t="n">
        <v>-0.01033994</v>
      </c>
      <c r="M3496" s="0" t="n">
        <v>0.5915664</v>
      </c>
      <c r="N3496" s="0" t="n">
        <v>1</v>
      </c>
      <c r="O3496" s="0" t="n">
        <v>0</v>
      </c>
      <c r="P3496" s="0" t="n">
        <v>0</v>
      </c>
      <c r="Q3496" s="0" t="n">
        <v>0</v>
      </c>
      <c r="R3496" s="0" t="n">
        <v>55.58455</v>
      </c>
      <c r="S3496" s="0" t="n">
        <v>66.32439</v>
      </c>
      <c r="T3496" s="0" t="n">
        <v>53.73373</v>
      </c>
      <c r="U3496" s="0" t="n">
        <v>44.93996</v>
      </c>
      <c r="V3496" s="0" t="n">
        <v>43.46886</v>
      </c>
      <c r="W3496" s="0" t="n">
        <v>28.04087</v>
      </c>
      <c r="X3496" s="0" t="n">
        <v>12.43051</v>
      </c>
      <c r="Y3496" s="0" t="n">
        <v>29.43343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1</v>
      </c>
      <c r="AJ3496" s="0" t="n">
        <v>0.02492446</v>
      </c>
      <c r="AK3496" s="0" t="n">
        <v>0.04296358</v>
      </c>
      <c r="AL3496" s="0" t="n">
        <v>-0.00163643</v>
      </c>
      <c r="AM3496" s="0" t="n">
        <v>0.9987644</v>
      </c>
      <c r="AN3496" s="0" t="n">
        <v>1</v>
      </c>
      <c r="AO3496" s="0" t="n">
        <v>1</v>
      </c>
      <c r="AP3496" s="0" t="n">
        <v>0</v>
      </c>
      <c r="AQ3496" s="0" t="n">
        <v>0</v>
      </c>
      <c r="AR3496" s="0" t="n">
        <v>0</v>
      </c>
      <c r="AS3496" s="0" t="n">
        <v>1.473901E-010</v>
      </c>
      <c r="AT3496" s="0" t="n">
        <v>1.494309E-008</v>
      </c>
      <c r="AU3496" s="0" t="n">
        <v>-9.655031E-010</v>
      </c>
      <c r="AV3496" s="0" t="n">
        <v>1</v>
      </c>
      <c r="AW3496" s="0" t="n">
        <v>1</v>
      </c>
      <c r="AX3496" s="0" t="n">
        <v>-1.786746E-010</v>
      </c>
      <c r="AY3496" s="0" t="n">
        <v>1.40331E-008</v>
      </c>
      <c r="AZ3496" s="0" t="n">
        <v>-2.250807E-009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9.256238E-009</v>
      </c>
      <c r="BH3496" s="0" t="n">
        <v>5.676165E-009</v>
      </c>
      <c r="BI3496" s="0" t="n">
        <v>4.95093E-009</v>
      </c>
      <c r="BJ3496" s="0" t="n">
        <v>1</v>
      </c>
      <c r="BK3496" s="0" t="n">
        <v>1</v>
      </c>
      <c r="BL3496" s="0" t="n">
        <v>-0.00517106</v>
      </c>
      <c r="BM3496" s="0" t="n">
        <v>0.006417159</v>
      </c>
      <c r="BN3496" s="0" t="n">
        <v>-0.01338595</v>
      </c>
      <c r="BO3496" s="0" t="n">
        <v>0.9998764</v>
      </c>
    </row>
    <row r="3497" customFormat="false" ht="12.75" hidden="false" customHeight="false" outlineLevel="0" collapsed="false">
      <c r="A3497" s="0" t="n">
        <v>700.9087</v>
      </c>
      <c r="B3497" s="0" t="n">
        <v>2.97523</v>
      </c>
      <c r="C3497" s="0" t="n">
        <v>1.021321</v>
      </c>
      <c r="D3497" s="0" t="n">
        <v>0.7648613</v>
      </c>
      <c r="E3497" s="0" t="n">
        <v>0.02468251</v>
      </c>
      <c r="F3497" s="0" t="n">
        <v>-0.05783451</v>
      </c>
      <c r="G3497" s="0" t="n">
        <v>-0.1684001</v>
      </c>
      <c r="H3497" s="0" t="n">
        <v>0.983711</v>
      </c>
      <c r="I3497" s="0" t="n">
        <v>0.2318991</v>
      </c>
      <c r="J3497" s="0" t="n">
        <v>0.007883089</v>
      </c>
      <c r="K3497" s="0" t="n">
        <v>0.831785</v>
      </c>
      <c r="L3497" s="0" t="n">
        <v>-0.01181626</v>
      </c>
      <c r="M3497" s="0" t="n">
        <v>0.5549163</v>
      </c>
      <c r="N3497" s="0" t="n">
        <v>1</v>
      </c>
      <c r="O3497" s="0" t="n">
        <v>0</v>
      </c>
      <c r="P3497" s="0" t="n">
        <v>0</v>
      </c>
      <c r="Q3497" s="0" t="n">
        <v>0</v>
      </c>
      <c r="R3497" s="0" t="n">
        <v>55.58222</v>
      </c>
      <c r="S3497" s="0" t="n">
        <v>66.32246</v>
      </c>
      <c r="T3497" s="0" t="n">
        <v>53.73212</v>
      </c>
      <c r="U3497" s="0" t="n">
        <v>44.94285</v>
      </c>
      <c r="V3497" s="0" t="n">
        <v>43.46919</v>
      </c>
      <c r="W3497" s="0" t="n">
        <v>28.04146</v>
      </c>
      <c r="X3497" s="0" t="n">
        <v>12.43362</v>
      </c>
      <c r="Y3497" s="0" t="n">
        <v>29.4337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1</v>
      </c>
      <c r="AI3497" s="0" t="n">
        <v>1</v>
      </c>
      <c r="AJ3497" s="0" t="n">
        <v>0.01662571</v>
      </c>
      <c r="AK3497" s="0" t="n">
        <v>0.02827913</v>
      </c>
      <c r="AL3497" s="0" t="n">
        <v>-0.001926747</v>
      </c>
      <c r="AM3497" s="0" t="n">
        <v>0.99946</v>
      </c>
      <c r="AN3497" s="0" t="n">
        <v>1</v>
      </c>
      <c r="AO3497" s="0" t="n">
        <v>1</v>
      </c>
      <c r="AP3497" s="0" t="n">
        <v>0</v>
      </c>
      <c r="AQ3497" s="0" t="n">
        <v>0</v>
      </c>
      <c r="AR3497" s="0" t="n">
        <v>0</v>
      </c>
      <c r="AS3497" s="0" t="n">
        <v>-2.757662E-010</v>
      </c>
      <c r="AT3497" s="0" t="n">
        <v>-4.545484E-009</v>
      </c>
      <c r="AU3497" s="0" t="n">
        <v>-4.58526E-011</v>
      </c>
      <c r="AV3497" s="0" t="n">
        <v>1</v>
      </c>
      <c r="AW3497" s="0" t="n">
        <v>1</v>
      </c>
      <c r="AX3497" s="0" t="n">
        <v>1.542219E-010</v>
      </c>
      <c r="AY3497" s="0" t="n">
        <v>2.360725E-008</v>
      </c>
      <c r="AZ3497" s="0" t="n">
        <v>-5.432843E-010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0</v>
      </c>
      <c r="BH3497" s="0" t="n">
        <v>0</v>
      </c>
      <c r="BI3497" s="0" t="n">
        <v>0</v>
      </c>
      <c r="BJ3497" s="0" t="n">
        <v>1</v>
      </c>
      <c r="BK3497" s="0" t="n">
        <v>1</v>
      </c>
      <c r="BL3497" s="0" t="n">
        <v>-0.01160437</v>
      </c>
      <c r="BM3497" s="0" t="n">
        <v>0.006748904</v>
      </c>
      <c r="BN3497" s="0" t="n">
        <v>-0.01117078</v>
      </c>
      <c r="BO3497" s="0" t="n">
        <v>0.9998477</v>
      </c>
    </row>
    <row r="3498" customFormat="false" ht="12.75" hidden="false" customHeight="false" outlineLevel="0" collapsed="false">
      <c r="A3498" s="0" t="n">
        <v>700.9576</v>
      </c>
      <c r="B3498" s="0" t="n">
        <v>2.975388</v>
      </c>
      <c r="C3498" s="0" t="n">
        <v>1.021303</v>
      </c>
      <c r="D3498" s="0" t="n">
        <v>0.7648391</v>
      </c>
      <c r="E3498" s="0" t="n">
        <v>0.01965364</v>
      </c>
      <c r="F3498" s="0" t="n">
        <v>-0.05637718</v>
      </c>
      <c r="G3498" s="0" t="n">
        <v>-0.1708243</v>
      </c>
      <c r="H3498" s="0" t="n">
        <v>0.9834909</v>
      </c>
      <c r="I3498" s="0" t="n">
        <v>0.2318991</v>
      </c>
      <c r="J3498" s="0" t="n">
        <v>0.009366563</v>
      </c>
      <c r="K3498" s="0" t="n">
        <v>0.8542389</v>
      </c>
      <c r="L3498" s="0" t="n">
        <v>-0.01539987</v>
      </c>
      <c r="M3498" s="0" t="n">
        <v>0.5195681</v>
      </c>
      <c r="N3498" s="0" t="n">
        <v>1</v>
      </c>
      <c r="O3498" s="0" t="n">
        <v>2.646446E-005</v>
      </c>
      <c r="P3498" s="0" t="n">
        <v>-3.099442E-006</v>
      </c>
      <c r="Q3498" s="0" t="n">
        <v>-3.695488E-006</v>
      </c>
      <c r="R3498" s="0" t="n">
        <v>55.57124</v>
      </c>
      <c r="S3498" s="0" t="n">
        <v>66.31636</v>
      </c>
      <c r="T3498" s="0" t="n">
        <v>53.73099</v>
      </c>
      <c r="U3498" s="0" t="n">
        <v>44.95523</v>
      </c>
      <c r="V3498" s="0" t="n">
        <v>43.46347</v>
      </c>
      <c r="W3498" s="0" t="n">
        <v>28.0393</v>
      </c>
      <c r="X3498" s="0" t="n">
        <v>12.44876</v>
      </c>
      <c r="Y3498" s="0" t="n">
        <v>29.43384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1</v>
      </c>
      <c r="AI3498" s="0" t="n">
        <v>1</v>
      </c>
      <c r="AJ3498" s="0" t="n">
        <v>0.01494991</v>
      </c>
      <c r="AK3498" s="0" t="n">
        <v>0.02544596</v>
      </c>
      <c r="AL3498" s="0" t="n">
        <v>-0.003395042</v>
      </c>
      <c r="AM3498" s="0" t="n">
        <v>0.9995586</v>
      </c>
      <c r="AN3498" s="0" t="n">
        <v>1</v>
      </c>
      <c r="AO3498" s="0" t="n">
        <v>1</v>
      </c>
      <c r="AP3498" s="0" t="n">
        <v>0</v>
      </c>
      <c r="AQ3498" s="0" t="n">
        <v>0</v>
      </c>
      <c r="AR3498" s="0" t="n">
        <v>0</v>
      </c>
      <c r="AS3498" s="0" t="n">
        <v>-2.187159E-010</v>
      </c>
      <c r="AT3498" s="0" t="n">
        <v>-1.058083E-008</v>
      </c>
      <c r="AU3498" s="0" t="n">
        <v>3.422223E-010</v>
      </c>
      <c r="AV3498" s="0" t="n">
        <v>1</v>
      </c>
      <c r="AW3498" s="0" t="n">
        <v>1</v>
      </c>
      <c r="AX3498" s="0" t="n">
        <v>-3.818769E-011</v>
      </c>
      <c r="AY3498" s="0" t="n">
        <v>-3.752723E-009</v>
      </c>
      <c r="AZ3498" s="0" t="n">
        <v>2.932383E-010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-0.004556194</v>
      </c>
      <c r="BH3498" s="0" t="n">
        <v>0.002328309</v>
      </c>
      <c r="BI3498" s="0" t="n">
        <v>-0.002675557</v>
      </c>
      <c r="BJ3498" s="0" t="n">
        <v>0.9999834</v>
      </c>
      <c r="BK3498" s="0" t="n">
        <v>1</v>
      </c>
      <c r="BL3498" s="0" t="n">
        <v>-0.01651162</v>
      </c>
      <c r="BM3498" s="0" t="n">
        <v>0.007274481</v>
      </c>
      <c r="BN3498" s="0" t="n">
        <v>-0.007837611</v>
      </c>
      <c r="BO3498" s="0" t="n">
        <v>0.9998063</v>
      </c>
    </row>
    <row r="3499" customFormat="false" ht="12.75" hidden="false" customHeight="false" outlineLevel="0" collapsed="false">
      <c r="A3499" s="0" t="n">
        <v>701.0084</v>
      </c>
      <c r="B3499" s="0" t="n">
        <v>2.975671</v>
      </c>
      <c r="C3499" s="0" t="n">
        <v>1.02127</v>
      </c>
      <c r="D3499" s="0" t="n">
        <v>0.7647994</v>
      </c>
      <c r="E3499" s="0" t="n">
        <v>0.01009974</v>
      </c>
      <c r="F3499" s="0" t="n">
        <v>-0.05585076</v>
      </c>
      <c r="G3499" s="0" t="n">
        <v>-0.1722039</v>
      </c>
      <c r="H3499" s="0" t="n">
        <v>0.9834249</v>
      </c>
      <c r="I3499" s="0" t="n">
        <v>0.2318991</v>
      </c>
      <c r="J3499" s="0" t="n">
        <v>0.01064507</v>
      </c>
      <c r="K3499" s="0" t="n">
        <v>0.8731809</v>
      </c>
      <c r="L3499" s="0" t="n">
        <v>-0.01909008</v>
      </c>
      <c r="M3499" s="0" t="n">
        <v>0.486906</v>
      </c>
      <c r="N3499" s="0" t="n">
        <v>1</v>
      </c>
      <c r="O3499" s="0" t="n">
        <v>8.869171E-005</v>
      </c>
      <c r="P3499" s="0" t="n">
        <v>-1.0252E-005</v>
      </c>
      <c r="Q3499" s="0" t="n">
        <v>-1.245737E-005</v>
      </c>
      <c r="R3499" s="0" t="n">
        <v>57.45542</v>
      </c>
      <c r="S3499" s="0" t="n">
        <v>68.58665</v>
      </c>
      <c r="T3499" s="0" t="n">
        <v>55.58356</v>
      </c>
      <c r="U3499" s="0" t="n">
        <v>46.54128</v>
      </c>
      <c r="V3499" s="0" t="n">
        <v>44.94128</v>
      </c>
      <c r="W3499" s="0" t="n">
        <v>28.9964</v>
      </c>
      <c r="X3499" s="0" t="n">
        <v>12.92292</v>
      </c>
      <c r="Y3499" s="0" t="n">
        <v>30.44604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1</v>
      </c>
      <c r="AJ3499" s="0" t="n">
        <v>0.01759121</v>
      </c>
      <c r="AK3499" s="0" t="n">
        <v>0.0281282</v>
      </c>
      <c r="AL3499" s="0" t="n">
        <v>-0.001798354</v>
      </c>
      <c r="AM3499" s="0" t="n">
        <v>0.9994479</v>
      </c>
      <c r="AN3499" s="0" t="n">
        <v>1</v>
      </c>
      <c r="AO3499" s="0" t="n">
        <v>1</v>
      </c>
      <c r="AP3499" s="0" t="n">
        <v>0</v>
      </c>
      <c r="AQ3499" s="0" t="n">
        <v>0</v>
      </c>
      <c r="AR3499" s="0" t="n">
        <v>0</v>
      </c>
      <c r="AS3499" s="0" t="n">
        <v>-6.170311E-010</v>
      </c>
      <c r="AT3499" s="0" t="n">
        <v>-6.048911E-009</v>
      </c>
      <c r="AU3499" s="0" t="n">
        <v>1.739829E-009</v>
      </c>
      <c r="AV3499" s="0" t="n">
        <v>1</v>
      </c>
      <c r="AW3499" s="0" t="n">
        <v>1</v>
      </c>
      <c r="AX3499" s="0" t="n">
        <v>-3.418025E-009</v>
      </c>
      <c r="AY3499" s="0" t="n">
        <v>5.682352E-008</v>
      </c>
      <c r="AZ3499" s="0" t="n">
        <v>-1.049093E-009</v>
      </c>
      <c r="BA3499" s="0" t="n">
        <v>1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-0.009226593</v>
      </c>
      <c r="BH3499" s="0" t="n">
        <v>0.0021786</v>
      </c>
      <c r="BI3499" s="0" t="n">
        <v>-0.001892685</v>
      </c>
      <c r="BJ3499" s="0" t="n">
        <v>0.9999533</v>
      </c>
      <c r="BK3499" s="0" t="n">
        <v>1</v>
      </c>
      <c r="BL3499" s="0" t="n">
        <v>-0.009263521</v>
      </c>
      <c r="BM3499" s="0" t="n">
        <v>0.002135372</v>
      </c>
      <c r="BN3499" s="0" t="n">
        <v>-0.001991107</v>
      </c>
      <c r="BO3499" s="0" t="n">
        <v>0.9999527</v>
      </c>
    </row>
    <row r="3500" customFormat="false" ht="12.75" hidden="false" customHeight="false" outlineLevel="0" collapsed="false">
      <c r="A3500" s="0" t="n">
        <v>701.0575</v>
      </c>
      <c r="B3500" s="0" t="n">
        <v>2.975852</v>
      </c>
      <c r="C3500" s="0" t="n">
        <v>1.021249</v>
      </c>
      <c r="D3500" s="0" t="n">
        <v>0.7647741</v>
      </c>
      <c r="E3500" s="0" t="n">
        <v>0.007736445</v>
      </c>
      <c r="F3500" s="0" t="n">
        <v>-0.05597364</v>
      </c>
      <c r="G3500" s="0" t="n">
        <v>-0.1721569</v>
      </c>
      <c r="H3500" s="0" t="n">
        <v>0.9834476</v>
      </c>
      <c r="I3500" s="0" t="n">
        <v>0.2318991</v>
      </c>
      <c r="J3500" s="0" t="n">
        <v>0.0115423</v>
      </c>
      <c r="K3500" s="0" t="n">
        <v>0.8891162</v>
      </c>
      <c r="L3500" s="0" t="n">
        <v>-0.02245687</v>
      </c>
      <c r="M3500" s="0" t="n">
        <v>0.4569846</v>
      </c>
      <c r="N3500" s="0" t="n">
        <v>1</v>
      </c>
      <c r="O3500" s="0" t="n">
        <v>1.096725E-005</v>
      </c>
      <c r="P3500" s="0" t="n">
        <v>-1.311302E-006</v>
      </c>
      <c r="Q3500" s="0" t="n">
        <v>-1.549721E-006</v>
      </c>
      <c r="R3500" s="0" t="n">
        <v>55.50133</v>
      </c>
      <c r="S3500" s="0" t="n">
        <v>66.28558</v>
      </c>
      <c r="T3500" s="0" t="n">
        <v>53.74154</v>
      </c>
      <c r="U3500" s="0" t="n">
        <v>45.0302</v>
      </c>
      <c r="V3500" s="0" t="n">
        <v>43.40405</v>
      </c>
      <c r="W3500" s="0" t="n">
        <v>28.00771</v>
      </c>
      <c r="X3500" s="0" t="n">
        <v>12.54654</v>
      </c>
      <c r="Y3500" s="0" t="n">
        <v>29.42328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1</v>
      </c>
      <c r="AI3500" s="0" t="n">
        <v>1</v>
      </c>
      <c r="AJ3500" s="0" t="n">
        <v>0.01615447</v>
      </c>
      <c r="AK3500" s="0" t="n">
        <v>0.02530094</v>
      </c>
      <c r="AL3500" s="0" t="n">
        <v>-0.003148416</v>
      </c>
      <c r="AM3500" s="0" t="n">
        <v>0.9995441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1.465254E-009</v>
      </c>
      <c r="AT3500" s="0" t="n">
        <v>-6.776734E-009</v>
      </c>
      <c r="AU3500" s="0" t="n">
        <v>2.225748E-010</v>
      </c>
      <c r="AV3500" s="0" t="n">
        <v>0.9999999</v>
      </c>
      <c r="AW3500" s="0" t="n">
        <v>1</v>
      </c>
      <c r="AX3500" s="0" t="n">
        <v>1.86219E-009</v>
      </c>
      <c r="AY3500" s="0" t="n">
        <v>-1.525764E-008</v>
      </c>
      <c r="AZ3500" s="0" t="n">
        <v>-2.153222E-009</v>
      </c>
      <c r="BA3500" s="0" t="n">
        <v>0.9999999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-0.002348141</v>
      </c>
      <c r="BH3500" s="0" t="n">
        <v>0.0002869298</v>
      </c>
      <c r="BI3500" s="0" t="n">
        <v>-8.319895E-005</v>
      </c>
      <c r="BJ3500" s="0" t="n">
        <v>0.9999972</v>
      </c>
      <c r="BK3500" s="0" t="n">
        <v>1</v>
      </c>
      <c r="BL3500" s="0" t="n">
        <v>-0.01997428</v>
      </c>
      <c r="BM3500" s="0" t="n">
        <v>0.002737521</v>
      </c>
      <c r="BN3500" s="0" t="n">
        <v>-0.0002169205</v>
      </c>
      <c r="BO3500" s="0" t="n">
        <v>0.9997964</v>
      </c>
    </row>
    <row r="3501" customFormat="false" ht="12.75" hidden="false" customHeight="false" outlineLevel="0" collapsed="false">
      <c r="A3501" s="0" t="n">
        <v>701.1082</v>
      </c>
      <c r="B3501" s="0" t="n">
        <v>2.975855</v>
      </c>
      <c r="C3501" s="0" t="n">
        <v>1.021249</v>
      </c>
      <c r="D3501" s="0" t="n">
        <v>0.7647738</v>
      </c>
      <c r="E3501" s="0" t="n">
        <v>0.005919442</v>
      </c>
      <c r="F3501" s="0" t="n">
        <v>-0.05629219</v>
      </c>
      <c r="G3501" s="0" t="n">
        <v>-0.1706567</v>
      </c>
      <c r="H3501" s="0" t="n">
        <v>0.9837035</v>
      </c>
      <c r="I3501" s="0" t="n">
        <v>0.2318991</v>
      </c>
      <c r="J3501" s="0" t="n">
        <v>0.01146107</v>
      </c>
      <c r="K3501" s="0" t="n">
        <v>0.9026666</v>
      </c>
      <c r="L3501" s="0" t="n">
        <v>-0.02408664</v>
      </c>
      <c r="M3501" s="0" t="n">
        <v>0.4295132</v>
      </c>
      <c r="N3501" s="0" t="n">
        <v>1</v>
      </c>
      <c r="O3501" s="0" t="n">
        <v>0</v>
      </c>
      <c r="P3501" s="0" t="n">
        <v>0</v>
      </c>
      <c r="Q3501" s="0" t="n">
        <v>0</v>
      </c>
      <c r="R3501" s="0" t="n">
        <v>57.39991</v>
      </c>
      <c r="S3501" s="0" t="n">
        <v>68.56665</v>
      </c>
      <c r="T3501" s="0" t="n">
        <v>55.60215</v>
      </c>
      <c r="U3501" s="0" t="n">
        <v>46.59744</v>
      </c>
      <c r="V3501" s="0" t="n">
        <v>44.88095</v>
      </c>
      <c r="W3501" s="0" t="n">
        <v>28.96083</v>
      </c>
      <c r="X3501" s="0" t="n">
        <v>12.99998</v>
      </c>
      <c r="Y3501" s="0" t="n">
        <v>30.43155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1</v>
      </c>
      <c r="AI3501" s="0" t="n">
        <v>1</v>
      </c>
      <c r="AJ3501" s="0" t="n">
        <v>0.01420082</v>
      </c>
      <c r="AK3501" s="0" t="n">
        <v>0.02212414</v>
      </c>
      <c r="AL3501" s="0" t="n">
        <v>-0.002809159</v>
      </c>
      <c r="AM3501" s="0" t="n">
        <v>0.9996504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-7.036296E-010</v>
      </c>
      <c r="AT3501" s="0" t="n">
        <v>-5.443018E-009</v>
      </c>
      <c r="AU3501" s="0" t="n">
        <v>3.372519E-009</v>
      </c>
      <c r="AV3501" s="0" t="n">
        <v>1</v>
      </c>
      <c r="AW3501" s="0" t="n">
        <v>1</v>
      </c>
      <c r="AX3501" s="0" t="n">
        <v>2.713953E-009</v>
      </c>
      <c r="AY3501" s="0" t="n">
        <v>1.567695E-008</v>
      </c>
      <c r="AZ3501" s="0" t="n">
        <v>3.781302E-009</v>
      </c>
      <c r="BA3501" s="0" t="n">
        <v>1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-0.001927052</v>
      </c>
      <c r="BH3501" s="0" t="n">
        <v>3.757116E-006</v>
      </c>
      <c r="BI3501" s="0" t="n">
        <v>0.001416293</v>
      </c>
      <c r="BJ3501" s="0" t="n">
        <v>0.9999972</v>
      </c>
      <c r="BK3501" s="0" t="n">
        <v>1</v>
      </c>
      <c r="BL3501" s="0" t="n">
        <v>-0.008521761</v>
      </c>
      <c r="BM3501" s="0" t="n">
        <v>-0.000765656</v>
      </c>
      <c r="BN3501" s="0" t="n">
        <v>0.00438248</v>
      </c>
      <c r="BO3501" s="0" t="n">
        <v>0.9999537</v>
      </c>
    </row>
    <row r="3502" customFormat="false" ht="12.75" hidden="false" customHeight="false" outlineLevel="0" collapsed="false">
      <c r="A3502" s="0" t="n">
        <v>701.1582</v>
      </c>
      <c r="B3502" s="0" t="n">
        <v>2.975855</v>
      </c>
      <c r="C3502" s="0" t="n">
        <v>1.021249</v>
      </c>
      <c r="D3502" s="0" t="n">
        <v>0.7647738</v>
      </c>
      <c r="E3502" s="0" t="n">
        <v>0.00522217</v>
      </c>
      <c r="F3502" s="0" t="n">
        <v>-0.05818938</v>
      </c>
      <c r="G3502" s="0" t="n">
        <v>-0.1647137</v>
      </c>
      <c r="H3502" s="0" t="n">
        <v>0.9846097</v>
      </c>
      <c r="I3502" s="0" t="n">
        <v>0.2318991</v>
      </c>
      <c r="J3502" s="0" t="n">
        <v>0.009519867</v>
      </c>
      <c r="K3502" s="0" t="n">
        <v>0.9131928</v>
      </c>
      <c r="L3502" s="0" t="n">
        <v>-0.02136745</v>
      </c>
      <c r="M3502" s="0" t="n">
        <v>0.4068559</v>
      </c>
      <c r="N3502" s="0" t="n">
        <v>1</v>
      </c>
      <c r="O3502" s="0" t="n">
        <v>0</v>
      </c>
      <c r="P3502" s="0" t="n">
        <v>0</v>
      </c>
      <c r="Q3502" s="0" t="n">
        <v>0</v>
      </c>
      <c r="R3502" s="0" t="n">
        <v>55.49321</v>
      </c>
      <c r="S3502" s="0" t="n">
        <v>66.28658</v>
      </c>
      <c r="T3502" s="0" t="n">
        <v>53.76378</v>
      </c>
      <c r="U3502" s="0" t="n">
        <v>45.0387</v>
      </c>
      <c r="V3502" s="0" t="n">
        <v>43.36712</v>
      </c>
      <c r="W3502" s="0" t="n">
        <v>27.98018</v>
      </c>
      <c r="X3502" s="0" t="n">
        <v>12.5637</v>
      </c>
      <c r="Y3502" s="0" t="n">
        <v>29.40829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1</v>
      </c>
      <c r="AI3502" s="0" t="n">
        <v>1</v>
      </c>
      <c r="AJ3502" s="0" t="n">
        <v>0.009378689</v>
      </c>
      <c r="AK3502" s="0" t="n">
        <v>0.01935603</v>
      </c>
      <c r="AL3502" s="0" t="n">
        <v>-0.002390462</v>
      </c>
      <c r="AM3502" s="0" t="n">
        <v>0.9997659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-1.170566E-009</v>
      </c>
      <c r="AT3502" s="0" t="n">
        <v>-4.678182E-008</v>
      </c>
      <c r="AU3502" s="0" t="n">
        <v>-1.131505E-009</v>
      </c>
      <c r="AV3502" s="0" t="n">
        <v>1</v>
      </c>
      <c r="AW3502" s="0" t="n">
        <v>1</v>
      </c>
      <c r="AX3502" s="0" t="n">
        <v>-1.123328E-009</v>
      </c>
      <c r="AY3502" s="0" t="n">
        <v>-9.083714E-009</v>
      </c>
      <c r="AZ3502" s="0" t="n">
        <v>-8.354235E-010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-0.001350035</v>
      </c>
      <c r="BH3502" s="0" t="n">
        <v>-0.001730644</v>
      </c>
      <c r="BI3502" s="0" t="n">
        <v>0.005950453</v>
      </c>
      <c r="BJ3502" s="0" t="n">
        <v>0.9999799</v>
      </c>
      <c r="BK3502" s="0" t="n">
        <v>1</v>
      </c>
      <c r="BL3502" s="0" t="n">
        <v>-0.002661185</v>
      </c>
      <c r="BM3502" s="0" t="n">
        <v>-0.003841746</v>
      </c>
      <c r="BN3502" s="0" t="n">
        <v>0.01219799</v>
      </c>
      <c r="BO3502" s="0" t="n">
        <v>0.9999146</v>
      </c>
    </row>
    <row r="3503" customFormat="false" ht="12.75" hidden="false" customHeight="false" outlineLevel="0" collapsed="false">
      <c r="A3503" s="0" t="n">
        <v>701.2076</v>
      </c>
      <c r="B3503" s="0" t="n">
        <v>2.975855</v>
      </c>
      <c r="C3503" s="0" t="n">
        <v>1.021249</v>
      </c>
      <c r="D3503" s="0" t="n">
        <v>0.7647738</v>
      </c>
      <c r="E3503" s="0" t="n">
        <v>0.004515276</v>
      </c>
      <c r="F3503" s="0" t="n">
        <v>-0.06111027</v>
      </c>
      <c r="G3503" s="0" t="n">
        <v>-0.1541381</v>
      </c>
      <c r="H3503" s="0" t="n">
        <v>0.9861474</v>
      </c>
      <c r="I3503" s="0" t="n">
        <v>0.2318991</v>
      </c>
      <c r="J3503" s="0" t="n">
        <v>0.006247737</v>
      </c>
      <c r="K3503" s="0" t="n">
        <v>0.9216186</v>
      </c>
      <c r="L3503" s="0" t="n">
        <v>-0.01484939</v>
      </c>
      <c r="M3503" s="0" t="n">
        <v>0.3877622</v>
      </c>
      <c r="N3503" s="0" t="n">
        <v>1</v>
      </c>
      <c r="O3503" s="0" t="n">
        <v>0</v>
      </c>
      <c r="P3503" s="0" t="n">
        <v>0</v>
      </c>
      <c r="Q3503" s="0" t="n">
        <v>0</v>
      </c>
      <c r="R3503" s="0" t="n">
        <v>44.02412</v>
      </c>
      <c r="S3503" s="0" t="n">
        <v>52.59743</v>
      </c>
      <c r="T3503" s="0" t="n">
        <v>42.67882</v>
      </c>
      <c r="U3503" s="0" t="n">
        <v>35.75046</v>
      </c>
      <c r="V3503" s="0" t="n">
        <v>34.36444</v>
      </c>
      <c r="W3503" s="0" t="n">
        <v>22.15818</v>
      </c>
      <c r="X3503" s="0" t="n">
        <v>9.922494</v>
      </c>
      <c r="Y3503" s="0" t="n">
        <v>23.29956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1</v>
      </c>
      <c r="AI3503" s="0" t="n">
        <v>1</v>
      </c>
      <c r="AJ3503" s="0" t="n">
        <v>0.006214941</v>
      </c>
      <c r="AK3503" s="0" t="n">
        <v>0.01476757</v>
      </c>
      <c r="AL3503" s="0" t="n">
        <v>-0.002018254</v>
      </c>
      <c r="AM3503" s="0" t="n">
        <v>0.9998698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-1.284881E-009</v>
      </c>
      <c r="AT3503" s="0" t="n">
        <v>-2.50147E-008</v>
      </c>
      <c r="AU3503" s="0" t="n">
        <v>-1.896795E-009</v>
      </c>
      <c r="AV3503" s="0" t="n">
        <v>1</v>
      </c>
      <c r="AW3503" s="0" t="n">
        <v>1</v>
      </c>
      <c r="AX3503" s="0" t="n">
        <v>-4.749416E-010</v>
      </c>
      <c r="AY3503" s="0" t="n">
        <v>2.326222E-008</v>
      </c>
      <c r="AZ3503" s="0" t="n">
        <v>-3.21173E-009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-0.00180111</v>
      </c>
      <c r="BH3503" s="0" t="n">
        <v>-0.002718439</v>
      </c>
      <c r="BI3503" s="0" t="n">
        <v>0.01061129</v>
      </c>
      <c r="BJ3503" s="0" t="n">
        <v>0.9999382</v>
      </c>
      <c r="BK3503" s="0" t="n">
        <v>1</v>
      </c>
      <c r="BL3503" s="0" t="n">
        <v>-0.0007601531</v>
      </c>
      <c r="BM3503" s="0" t="n">
        <v>-0.004209705</v>
      </c>
      <c r="BN3503" s="0" t="n">
        <v>0.01687596</v>
      </c>
      <c r="BO3503" s="0" t="n">
        <v>0.9998484</v>
      </c>
    </row>
    <row r="3504" customFormat="false" ht="12.75" hidden="false" customHeight="false" outlineLevel="0" collapsed="false">
      <c r="A3504" s="0" t="n">
        <v>701.2573</v>
      </c>
      <c r="B3504" s="0" t="n">
        <v>2.975855</v>
      </c>
      <c r="C3504" s="0" t="n">
        <v>1.021249</v>
      </c>
      <c r="D3504" s="0" t="n">
        <v>0.7647738</v>
      </c>
      <c r="E3504" s="0" t="n">
        <v>0.00863772</v>
      </c>
      <c r="F3504" s="0" t="n">
        <v>-0.06452248</v>
      </c>
      <c r="G3504" s="0" t="n">
        <v>-0.1416264</v>
      </c>
      <c r="H3504" s="0" t="n">
        <v>0.9877775</v>
      </c>
      <c r="I3504" s="0" t="n">
        <v>0.2318991</v>
      </c>
      <c r="J3504" s="0" t="n">
        <v>0.00181302</v>
      </c>
      <c r="K3504" s="0" t="n">
        <v>0.927326</v>
      </c>
      <c r="L3504" s="0" t="n">
        <v>-0.004492667</v>
      </c>
      <c r="M3504" s="0" t="n">
        <v>0.3742233</v>
      </c>
      <c r="N3504" s="0" t="n">
        <v>1</v>
      </c>
      <c r="O3504" s="0" t="n">
        <v>0</v>
      </c>
      <c r="P3504" s="0" t="n">
        <v>0</v>
      </c>
      <c r="Q3504" s="0" t="n">
        <v>0</v>
      </c>
      <c r="R3504" s="0" t="n">
        <v>51.69518</v>
      </c>
      <c r="S3504" s="0" t="n">
        <v>61.77864</v>
      </c>
      <c r="T3504" s="0" t="n">
        <v>50.14767</v>
      </c>
      <c r="U3504" s="0" t="n">
        <v>42.01594</v>
      </c>
      <c r="V3504" s="0" t="n">
        <v>40.30851</v>
      </c>
      <c r="W3504" s="0" t="n">
        <v>25.97204</v>
      </c>
      <c r="X3504" s="0" t="n">
        <v>11.58362</v>
      </c>
      <c r="Y3504" s="0" t="n">
        <v>27.31797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1</v>
      </c>
      <c r="AI3504" s="0" t="n">
        <v>1</v>
      </c>
      <c r="AJ3504" s="0" t="n">
        <v>0.002289015</v>
      </c>
      <c r="AK3504" s="0" t="n">
        <v>0.008758272</v>
      </c>
      <c r="AL3504" s="0" t="n">
        <v>-0.0005324063</v>
      </c>
      <c r="AM3504" s="0" t="n">
        <v>0.9999588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2.196555E-010</v>
      </c>
      <c r="AT3504" s="0" t="n">
        <v>1.118782E-008</v>
      </c>
      <c r="AU3504" s="0" t="n">
        <v>-1.145968E-009</v>
      </c>
      <c r="AV3504" s="0" t="n">
        <v>1</v>
      </c>
      <c r="AW3504" s="0" t="n">
        <v>1</v>
      </c>
      <c r="AX3504" s="0" t="n">
        <v>7.002109E-010</v>
      </c>
      <c r="AY3504" s="0" t="n">
        <v>-1.148743E-008</v>
      </c>
      <c r="AZ3504" s="0" t="n">
        <v>-1.936243E-009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0.002771023</v>
      </c>
      <c r="BH3504" s="0" t="n">
        <v>-0.003954594</v>
      </c>
      <c r="BI3504" s="0" t="n">
        <v>0.01282626</v>
      </c>
      <c r="BJ3504" s="0" t="n">
        <v>0.9999059</v>
      </c>
      <c r="BK3504" s="0" t="n">
        <v>1</v>
      </c>
      <c r="BL3504" s="0" t="n">
        <v>0.003790996</v>
      </c>
      <c r="BM3504" s="0" t="n">
        <v>-0.00469781</v>
      </c>
      <c r="BN3504" s="0" t="n">
        <v>0.01598878</v>
      </c>
      <c r="BO3504" s="0" t="n">
        <v>0.999854</v>
      </c>
    </row>
    <row r="3505" customFormat="false" ht="12.75" hidden="false" customHeight="false" outlineLevel="0" collapsed="false">
      <c r="A3505" s="0" t="n">
        <v>701.3081</v>
      </c>
      <c r="B3505" s="0" t="n">
        <v>2.975855</v>
      </c>
      <c r="C3505" s="0" t="n">
        <v>1.021249</v>
      </c>
      <c r="D3505" s="0" t="n">
        <v>0.7647738</v>
      </c>
      <c r="E3505" s="0" t="n">
        <v>0.01160076</v>
      </c>
      <c r="F3505" s="0" t="n">
        <v>-0.06777069</v>
      </c>
      <c r="G3505" s="0" t="n">
        <v>-0.1311272</v>
      </c>
      <c r="H3505" s="0" t="n">
        <v>0.9889784</v>
      </c>
      <c r="I3505" s="0" t="n">
        <v>0.2318991</v>
      </c>
      <c r="J3505" s="0" t="n">
        <v>-0.002136924</v>
      </c>
      <c r="K3505" s="0" t="n">
        <v>0.9309653</v>
      </c>
      <c r="L3505" s="0" t="n">
        <v>0.005449511</v>
      </c>
      <c r="M3505" s="0" t="n">
        <v>0.3650607</v>
      </c>
      <c r="N3505" s="0" t="n">
        <v>1</v>
      </c>
      <c r="O3505" s="0" t="n">
        <v>0</v>
      </c>
      <c r="P3505" s="0" t="n">
        <v>0</v>
      </c>
      <c r="Q3505" s="0" t="n">
        <v>0</v>
      </c>
      <c r="R3505" s="0" t="n">
        <v>57.48923</v>
      </c>
      <c r="S3505" s="0" t="n">
        <v>68.6959</v>
      </c>
      <c r="T3505" s="0" t="n">
        <v>55.77678</v>
      </c>
      <c r="U3505" s="0" t="n">
        <v>46.73231</v>
      </c>
      <c r="V3505" s="0" t="n">
        <v>44.75991</v>
      </c>
      <c r="W3505" s="0" t="n">
        <v>28.81234</v>
      </c>
      <c r="X3505" s="0" t="n">
        <v>12.7548</v>
      </c>
      <c r="Y3505" s="0" t="n">
        <v>30.3047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1</v>
      </c>
      <c r="AJ3505" s="0" t="n">
        <v>-0.001044443</v>
      </c>
      <c r="AK3505" s="0" t="n">
        <v>0.005737646</v>
      </c>
      <c r="AL3505" s="0" t="n">
        <v>0.0009158471</v>
      </c>
      <c r="AM3505" s="0" t="n">
        <v>0.9999826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-8.029639E-011</v>
      </c>
      <c r="AT3505" s="0" t="n">
        <v>-5.511749E-009</v>
      </c>
      <c r="AU3505" s="0" t="n">
        <v>4.914638E-011</v>
      </c>
      <c r="AV3505" s="0" t="n">
        <v>1</v>
      </c>
      <c r="AW3505" s="0" t="n">
        <v>1</v>
      </c>
      <c r="AX3505" s="0" t="n">
        <v>-1.277307E-009</v>
      </c>
      <c r="AY3505" s="0" t="n">
        <v>5.570531E-008</v>
      </c>
      <c r="AZ3505" s="0" t="n">
        <v>1.717109E-010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0.001779038</v>
      </c>
      <c r="BH3505" s="0" t="n">
        <v>-0.003637677</v>
      </c>
      <c r="BI3505" s="0" t="n">
        <v>0.01070534</v>
      </c>
      <c r="BJ3505" s="0" t="n">
        <v>0.9999345</v>
      </c>
      <c r="BK3505" s="0" t="n">
        <v>1</v>
      </c>
      <c r="BL3505" s="0" t="n">
        <v>0.002729774</v>
      </c>
      <c r="BM3505" s="0" t="n">
        <v>-0.00386797</v>
      </c>
      <c r="BN3505" s="0" t="n">
        <v>0.01240055</v>
      </c>
      <c r="BO3505" s="0" t="n">
        <v>0.9999119</v>
      </c>
    </row>
    <row r="3506" customFormat="false" ht="12.75" hidden="false" customHeight="false" outlineLevel="0" collapsed="false">
      <c r="A3506" s="0" t="n">
        <v>701.3573</v>
      </c>
      <c r="B3506" s="0" t="n">
        <v>2.975855</v>
      </c>
      <c r="C3506" s="0" t="n">
        <v>1.021249</v>
      </c>
      <c r="D3506" s="0" t="n">
        <v>0.7647738</v>
      </c>
      <c r="E3506" s="0" t="n">
        <v>0.01436493</v>
      </c>
      <c r="F3506" s="0" t="n">
        <v>-0.06941</v>
      </c>
      <c r="G3506" s="0" t="n">
        <v>-0.1258287</v>
      </c>
      <c r="H3506" s="0" t="n">
        <v>0.9895166</v>
      </c>
      <c r="I3506" s="0" t="n">
        <v>0.2318991</v>
      </c>
      <c r="J3506" s="0" t="n">
        <v>-0.006220251</v>
      </c>
      <c r="K3506" s="0" t="n">
        <v>0.9329539</v>
      </c>
      <c r="L3506" s="0" t="n">
        <v>0.01613884</v>
      </c>
      <c r="M3506" s="0" t="n">
        <v>0.3595802</v>
      </c>
      <c r="N3506" s="0" t="n">
        <v>1</v>
      </c>
      <c r="O3506" s="0" t="n">
        <v>0</v>
      </c>
      <c r="P3506" s="0" t="n">
        <v>0</v>
      </c>
      <c r="Q3506" s="0" t="n">
        <v>0</v>
      </c>
      <c r="R3506" s="0" t="n">
        <v>53.69909</v>
      </c>
      <c r="S3506" s="0" t="n">
        <v>64.15712</v>
      </c>
      <c r="T3506" s="0" t="n">
        <v>52.09988</v>
      </c>
      <c r="U3506" s="0" t="n">
        <v>43.64921</v>
      </c>
      <c r="V3506" s="0" t="n">
        <v>41.75679</v>
      </c>
      <c r="W3506" s="0" t="n">
        <v>26.88027</v>
      </c>
      <c r="X3506" s="0" t="n">
        <v>11.81093</v>
      </c>
      <c r="Y3506" s="0" t="n">
        <v>28.2459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1</v>
      </c>
      <c r="AI3506" s="0" t="n">
        <v>1</v>
      </c>
      <c r="AJ3506" s="0" t="n">
        <v>-0.001027882</v>
      </c>
      <c r="AK3506" s="0" t="n">
        <v>0.003444457</v>
      </c>
      <c r="AL3506" s="0" t="n">
        <v>0.0006153912</v>
      </c>
      <c r="AM3506" s="0" t="n">
        <v>0.9999931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8.423628E-010</v>
      </c>
      <c r="AT3506" s="0" t="n">
        <v>-1.366105E-009</v>
      </c>
      <c r="AU3506" s="0" t="n">
        <v>2.023535E-010</v>
      </c>
      <c r="AV3506" s="0" t="n">
        <v>0.9999999</v>
      </c>
      <c r="AW3506" s="0" t="n">
        <v>1</v>
      </c>
      <c r="AX3506" s="0" t="n">
        <v>-2.704584E-010</v>
      </c>
      <c r="AY3506" s="0" t="n">
        <v>4.172365E-008</v>
      </c>
      <c r="AZ3506" s="0" t="n">
        <v>1.128917E-009</v>
      </c>
      <c r="BA3506" s="0" t="n">
        <v>0.9999999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0.002155919</v>
      </c>
      <c r="BH3506" s="0" t="n">
        <v>-0.002010727</v>
      </c>
      <c r="BI3506" s="0" t="n">
        <v>0.005477272</v>
      </c>
      <c r="BJ3506" s="0" t="n">
        <v>0.9999807</v>
      </c>
      <c r="BK3506" s="0" t="n">
        <v>1</v>
      </c>
      <c r="BL3506" s="0" t="n">
        <v>0.005061162</v>
      </c>
      <c r="BM3506" s="0" t="n">
        <v>-0.004963992</v>
      </c>
      <c r="BN3506" s="0" t="n">
        <v>0.01186606</v>
      </c>
      <c r="BO3506" s="0" t="n">
        <v>0.9999045</v>
      </c>
    </row>
    <row r="3507" customFormat="false" ht="12.75" hidden="false" customHeight="false" outlineLevel="0" collapsed="false">
      <c r="A3507" s="0" t="n">
        <v>701.4081</v>
      </c>
      <c r="B3507" s="0" t="n">
        <v>2.975855</v>
      </c>
      <c r="C3507" s="0" t="n">
        <v>1.021249</v>
      </c>
      <c r="D3507" s="0" t="n">
        <v>0.7647738</v>
      </c>
      <c r="E3507" s="0" t="n">
        <v>0.01601347</v>
      </c>
      <c r="F3507" s="0" t="n">
        <v>-0.07049286</v>
      </c>
      <c r="G3507" s="0" t="n">
        <v>-0.1221378</v>
      </c>
      <c r="H3507" s="0" t="n">
        <v>0.9898771</v>
      </c>
      <c r="I3507" s="0" t="n">
        <v>0.2318991</v>
      </c>
      <c r="J3507" s="0" t="n">
        <v>-0.009898514</v>
      </c>
      <c r="K3507" s="0" t="n">
        <v>0.9333932</v>
      </c>
      <c r="L3507" s="0" t="n">
        <v>0.02582311</v>
      </c>
      <c r="M3507" s="0" t="n">
        <v>0.3577882</v>
      </c>
      <c r="N3507" s="0" t="n">
        <v>1</v>
      </c>
      <c r="O3507" s="0" t="n">
        <v>0</v>
      </c>
      <c r="P3507" s="0" t="n">
        <v>0</v>
      </c>
      <c r="Q3507" s="0" t="n">
        <v>0</v>
      </c>
      <c r="R3507" s="0" t="n">
        <v>55.63953</v>
      </c>
      <c r="S3507" s="0" t="n">
        <v>66.46815</v>
      </c>
      <c r="T3507" s="0" t="n">
        <v>53.97846</v>
      </c>
      <c r="U3507" s="0" t="n">
        <v>45.21995</v>
      </c>
      <c r="V3507" s="0" t="n">
        <v>43.24133</v>
      </c>
      <c r="W3507" s="0" t="n">
        <v>27.8714</v>
      </c>
      <c r="X3507" s="0" t="n">
        <v>12.18745</v>
      </c>
      <c r="Y3507" s="0" t="n">
        <v>29.23812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1</v>
      </c>
      <c r="AI3507" s="0" t="n">
        <v>1</v>
      </c>
      <c r="AJ3507" s="0" t="n">
        <v>-0.001823633</v>
      </c>
      <c r="AK3507" s="0" t="n">
        <v>-0.00383848</v>
      </c>
      <c r="AL3507" s="0" t="n">
        <v>0.003556359</v>
      </c>
      <c r="AM3507" s="0" t="n">
        <v>0.9999845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-1.333181E-009</v>
      </c>
      <c r="AT3507" s="0" t="n">
        <v>-7.590351E-009</v>
      </c>
      <c r="AU3507" s="0" t="n">
        <v>-1.100767E-009</v>
      </c>
      <c r="AV3507" s="0" t="n">
        <v>1</v>
      </c>
      <c r="AW3507" s="0" t="n">
        <v>1</v>
      </c>
      <c r="AX3507" s="0" t="n">
        <v>-1.605862E-009</v>
      </c>
      <c r="AY3507" s="0" t="n">
        <v>-6.814125E-010</v>
      </c>
      <c r="AZ3507" s="0" t="n">
        <v>-2.64223E-009</v>
      </c>
      <c r="BA3507" s="0" t="n">
        <v>0.9999999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0.001231642</v>
      </c>
      <c r="BH3507" s="0" t="n">
        <v>-0.001304688</v>
      </c>
      <c r="BI3507" s="0" t="n">
        <v>0.003797871</v>
      </c>
      <c r="BJ3507" s="0" t="n">
        <v>0.9999912</v>
      </c>
      <c r="BK3507" s="0" t="n">
        <v>1</v>
      </c>
      <c r="BL3507" s="0" t="n">
        <v>0.002226308</v>
      </c>
      <c r="BM3507" s="0" t="n">
        <v>-0.002868317</v>
      </c>
      <c r="BN3507" s="0" t="n">
        <v>0.007537797</v>
      </c>
      <c r="BO3507" s="0" t="n">
        <v>0.9999649</v>
      </c>
    </row>
    <row r="3508" customFormat="false" ht="12.75" hidden="false" customHeight="false" outlineLevel="0" collapsed="false">
      <c r="A3508" s="0" t="n">
        <v>701.4586</v>
      </c>
      <c r="B3508" s="0" t="n">
        <v>2.975855</v>
      </c>
      <c r="C3508" s="0" t="n">
        <v>1.021249</v>
      </c>
      <c r="D3508" s="0" t="n">
        <v>0.7647738</v>
      </c>
      <c r="E3508" s="0" t="n">
        <v>0.01748121</v>
      </c>
      <c r="F3508" s="0" t="n">
        <v>-0.0724334</v>
      </c>
      <c r="G3508" s="0" t="n">
        <v>-0.1183347</v>
      </c>
      <c r="H3508" s="0" t="n">
        <v>0.9901741</v>
      </c>
      <c r="I3508" s="0" t="n">
        <v>0.2318991</v>
      </c>
      <c r="J3508" s="0" t="n">
        <v>-0.01305202</v>
      </c>
      <c r="K3508" s="0" t="n">
        <v>0.9325326</v>
      </c>
      <c r="L3508" s="0" t="n">
        <v>0.03387956</v>
      </c>
      <c r="M3508" s="0" t="n">
        <v>0.359256</v>
      </c>
      <c r="N3508" s="0" t="n">
        <v>1</v>
      </c>
      <c r="O3508" s="0" t="n">
        <v>0</v>
      </c>
      <c r="P3508" s="0" t="n">
        <v>0</v>
      </c>
      <c r="Q3508" s="0" t="n">
        <v>0</v>
      </c>
      <c r="R3508" s="0" t="n">
        <v>55.65816</v>
      </c>
      <c r="S3508" s="0" t="n">
        <v>66.48415</v>
      </c>
      <c r="T3508" s="0" t="n">
        <v>53.99265</v>
      </c>
      <c r="U3508" s="0" t="n">
        <v>45.22911</v>
      </c>
      <c r="V3508" s="0" t="n">
        <v>43.236</v>
      </c>
      <c r="W3508" s="0" t="n">
        <v>27.90038</v>
      </c>
      <c r="X3508" s="0" t="n">
        <v>12.14939</v>
      </c>
      <c r="Y3508" s="0" t="n">
        <v>29.22377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-4.817641E-009</v>
      </c>
      <c r="AF3508" s="0" t="n">
        <v>6.38012E-008</v>
      </c>
      <c r="AG3508" s="0" t="n">
        <v>5.364024E-009</v>
      </c>
      <c r="AH3508" s="0" t="n">
        <v>1</v>
      </c>
      <c r="AI3508" s="0" t="n">
        <v>1</v>
      </c>
      <c r="AJ3508" s="0" t="n">
        <v>-0.0003525935</v>
      </c>
      <c r="AK3508" s="0" t="n">
        <v>-0.0043608</v>
      </c>
      <c r="AL3508" s="0" t="n">
        <v>0.002412149</v>
      </c>
      <c r="AM3508" s="0" t="n">
        <v>0.9999875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-2.818212E-009</v>
      </c>
      <c r="AT3508" s="0" t="n">
        <v>3.949313E-008</v>
      </c>
      <c r="AU3508" s="0" t="n">
        <v>5.114482E-009</v>
      </c>
      <c r="AV3508" s="0" t="n">
        <v>1</v>
      </c>
      <c r="AW3508" s="0" t="n">
        <v>1</v>
      </c>
      <c r="AX3508" s="0" t="n">
        <v>3.734349E-009</v>
      </c>
      <c r="AY3508" s="0" t="n">
        <v>-1.405976E-008</v>
      </c>
      <c r="AZ3508" s="0" t="n">
        <v>1.771711E-009</v>
      </c>
      <c r="BA3508" s="0" t="n">
        <v>1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0.0009453701</v>
      </c>
      <c r="BH3508" s="0" t="n">
        <v>-0.002143068</v>
      </c>
      <c r="BI3508" s="0" t="n">
        <v>0.003871143</v>
      </c>
      <c r="BJ3508" s="0" t="n">
        <v>0.9999896</v>
      </c>
      <c r="BK3508" s="0" t="n">
        <v>1</v>
      </c>
      <c r="BL3508" s="0" t="n">
        <v>0.001504329</v>
      </c>
      <c r="BM3508" s="0" t="n">
        <v>-0.0005180598</v>
      </c>
      <c r="BN3508" s="0" t="n">
        <v>0.002520858</v>
      </c>
      <c r="BO3508" s="0" t="n">
        <v>0.9999955</v>
      </c>
    </row>
    <row r="3509" customFormat="false" ht="12.75" hidden="false" customHeight="false" outlineLevel="0" collapsed="false">
      <c r="A3509" s="0" t="n">
        <v>701.5076</v>
      </c>
      <c r="B3509" s="0" t="n">
        <v>2.975855</v>
      </c>
      <c r="C3509" s="0" t="n">
        <v>1.021249</v>
      </c>
      <c r="D3509" s="0" t="n">
        <v>0.7647738</v>
      </c>
      <c r="E3509" s="0" t="n">
        <v>0.01853982</v>
      </c>
      <c r="F3509" s="0" t="n">
        <v>-0.07698822</v>
      </c>
      <c r="G3509" s="0" t="n">
        <v>-0.1124685</v>
      </c>
      <c r="H3509" s="0" t="n">
        <v>0.9904948</v>
      </c>
      <c r="I3509" s="0" t="n">
        <v>0.2318991</v>
      </c>
      <c r="J3509" s="0" t="n">
        <v>-0.01496183</v>
      </c>
      <c r="K3509" s="0" t="n">
        <v>0.9319132</v>
      </c>
      <c r="L3509" s="0" t="n">
        <v>0.03869864</v>
      </c>
      <c r="M3509" s="0" t="n">
        <v>0.3603004</v>
      </c>
      <c r="N3509" s="0" t="n">
        <v>1</v>
      </c>
      <c r="O3509" s="0" t="n">
        <v>0</v>
      </c>
      <c r="P3509" s="0" t="n">
        <v>0</v>
      </c>
      <c r="Q3509" s="0" t="n">
        <v>0</v>
      </c>
      <c r="R3509" s="0" t="n">
        <v>55.68859</v>
      </c>
      <c r="S3509" s="0" t="n">
        <v>66.51042</v>
      </c>
      <c r="T3509" s="0" t="n">
        <v>54.01651</v>
      </c>
      <c r="U3509" s="0" t="n">
        <v>45.2449</v>
      </c>
      <c r="V3509" s="0" t="n">
        <v>43.22328</v>
      </c>
      <c r="W3509" s="0" t="n">
        <v>27.93407</v>
      </c>
      <c r="X3509" s="0" t="n">
        <v>12.10042</v>
      </c>
      <c r="Y3509" s="0" t="n">
        <v>29.21146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-1.623649E-008</v>
      </c>
      <c r="AF3509" s="0" t="n">
        <v>2.014776E-007</v>
      </c>
      <c r="AG3509" s="0" t="n">
        <v>4.017643E-009</v>
      </c>
      <c r="AH3509" s="0" t="n">
        <v>0.9999999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-1.3851E-008</v>
      </c>
      <c r="AT3509" s="0" t="n">
        <v>1.527622E-007</v>
      </c>
      <c r="AU3509" s="0" t="n">
        <v>2.518435E-009</v>
      </c>
      <c r="AV3509" s="0" t="n">
        <v>0.9999999</v>
      </c>
      <c r="AW3509" s="0" t="n">
        <v>1</v>
      </c>
      <c r="AX3509" s="0" t="n">
        <v>0</v>
      </c>
      <c r="AY3509" s="0" t="n">
        <v>0</v>
      </c>
      <c r="AZ3509" s="0" t="n">
        <v>0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8.074871E-005</v>
      </c>
      <c r="BH3509" s="0" t="n">
        <v>-0.004712409</v>
      </c>
      <c r="BI3509" s="0" t="n">
        <v>0.005845682</v>
      </c>
      <c r="BJ3509" s="0" t="n">
        <v>0.9999716</v>
      </c>
      <c r="BK3509" s="0" t="n">
        <v>1</v>
      </c>
      <c r="BL3509" s="0" t="n">
        <v>0</v>
      </c>
      <c r="BM3509" s="0" t="n">
        <v>0</v>
      </c>
      <c r="BN3509" s="0" t="n">
        <v>0</v>
      </c>
      <c r="BO3509" s="0" t="n">
        <v>1</v>
      </c>
    </row>
    <row r="3510" customFormat="false" ht="12.75" hidden="false" customHeight="false" outlineLevel="0" collapsed="false">
      <c r="A3510" s="0" t="n">
        <v>701.5587</v>
      </c>
      <c r="B3510" s="0" t="n">
        <v>2.975855</v>
      </c>
      <c r="C3510" s="0" t="n">
        <v>1.021249</v>
      </c>
      <c r="D3510" s="0" t="n">
        <v>0.7647738</v>
      </c>
      <c r="E3510" s="0" t="n">
        <v>0.0199718</v>
      </c>
      <c r="F3510" s="0" t="n">
        <v>-0.08185556</v>
      </c>
      <c r="G3510" s="0" t="n">
        <v>-0.1075924</v>
      </c>
      <c r="H3510" s="0" t="n">
        <v>0.9906183</v>
      </c>
      <c r="I3510" s="0" t="n">
        <v>0.2318991</v>
      </c>
      <c r="J3510" s="0" t="n">
        <v>-0.01609091</v>
      </c>
      <c r="K3510" s="0" t="n">
        <v>0.9315298</v>
      </c>
      <c r="L3510" s="0" t="n">
        <v>0.04152957</v>
      </c>
      <c r="M3510" s="0" t="n">
        <v>0.3609275</v>
      </c>
      <c r="N3510" s="0" t="n">
        <v>1</v>
      </c>
      <c r="O3510" s="0" t="n">
        <v>0</v>
      </c>
      <c r="P3510" s="0" t="n">
        <v>0</v>
      </c>
      <c r="Q3510" s="0" t="n">
        <v>0</v>
      </c>
      <c r="R3510" s="0" t="n">
        <v>57.64927</v>
      </c>
      <c r="S3510" s="0" t="n">
        <v>68.83807</v>
      </c>
      <c r="T3510" s="0" t="n">
        <v>55.90961</v>
      </c>
      <c r="U3510" s="0" t="n">
        <v>46.82462</v>
      </c>
      <c r="V3510" s="0" t="n">
        <v>44.69555</v>
      </c>
      <c r="W3510" s="0" t="n">
        <v>28.9309</v>
      </c>
      <c r="X3510" s="0" t="n">
        <v>12.46325</v>
      </c>
      <c r="Y3510" s="0" t="n">
        <v>30.21158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-2.739927E-009</v>
      </c>
      <c r="AF3510" s="0" t="n">
        <v>1.039512E-008</v>
      </c>
      <c r="AG3510" s="0" t="n">
        <v>-1.329508E-009</v>
      </c>
      <c r="AH3510" s="0" t="n">
        <v>0.9999999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-2.930757E-009</v>
      </c>
      <c r="AT3510" s="0" t="n">
        <v>-1.231664E-008</v>
      </c>
      <c r="AU3510" s="0" t="n">
        <v>-6.787896E-009</v>
      </c>
      <c r="AV3510" s="0" t="n">
        <v>0.9999999</v>
      </c>
      <c r="AW3510" s="0" t="n">
        <v>1</v>
      </c>
      <c r="AX3510" s="0" t="n">
        <v>0</v>
      </c>
      <c r="AY3510" s="0" t="n">
        <v>0</v>
      </c>
      <c r="AZ3510" s="0" t="n">
        <v>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0.000500939</v>
      </c>
      <c r="BH3510" s="0" t="n">
        <v>-0.005061921</v>
      </c>
      <c r="BI3510" s="0" t="n">
        <v>0.004864595</v>
      </c>
      <c r="BJ3510" s="0" t="n">
        <v>0.999975</v>
      </c>
      <c r="BK3510" s="0" t="n">
        <v>1</v>
      </c>
      <c r="BL3510" s="0" t="n">
        <v>0</v>
      </c>
      <c r="BM3510" s="0" t="n">
        <v>0</v>
      </c>
      <c r="BN3510" s="0" t="n">
        <v>0</v>
      </c>
      <c r="BO3510" s="0" t="n">
        <v>1</v>
      </c>
    </row>
    <row r="3511" customFormat="false" ht="12.75" hidden="false" customHeight="false" outlineLevel="0" collapsed="false">
      <c r="A3511" s="0" t="n">
        <v>701.6072</v>
      </c>
      <c r="B3511" s="0" t="n">
        <v>2.975855</v>
      </c>
      <c r="C3511" s="0" t="n">
        <v>1.021249</v>
      </c>
      <c r="D3511" s="0" t="n">
        <v>0.7647738</v>
      </c>
      <c r="E3511" s="0" t="n">
        <v>0.02203888</v>
      </c>
      <c r="F3511" s="0" t="n">
        <v>-0.08422954</v>
      </c>
      <c r="G3511" s="0" t="n">
        <v>-0.1060598</v>
      </c>
      <c r="H3511" s="0" t="n">
        <v>0.9905408</v>
      </c>
      <c r="I3511" s="0" t="n">
        <v>0.2318991</v>
      </c>
      <c r="J3511" s="0" t="n">
        <v>-0.01675813</v>
      </c>
      <c r="K3511" s="0" t="n">
        <v>0.9312972</v>
      </c>
      <c r="L3511" s="0" t="n">
        <v>0.04319604</v>
      </c>
      <c r="M3511" s="0" t="n">
        <v>0.3613015</v>
      </c>
      <c r="N3511" s="0" t="n">
        <v>1</v>
      </c>
      <c r="O3511" s="0" t="n">
        <v>0</v>
      </c>
      <c r="P3511" s="0" t="n">
        <v>0</v>
      </c>
      <c r="Q3511" s="0" t="n">
        <v>0</v>
      </c>
      <c r="R3511" s="0" t="n">
        <v>57.68652</v>
      </c>
      <c r="S3511" s="0" t="n">
        <v>68.8661</v>
      </c>
      <c r="T3511" s="0" t="n">
        <v>55.93036</v>
      </c>
      <c r="U3511" s="0" t="n">
        <v>46.83324</v>
      </c>
      <c r="V3511" s="0" t="n">
        <v>44.68656</v>
      </c>
      <c r="W3511" s="0" t="n">
        <v>28.95161</v>
      </c>
      <c r="X3511" s="0" t="n">
        <v>12.42267</v>
      </c>
      <c r="Y3511" s="0" t="n">
        <v>30.21389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9.664209E-009</v>
      </c>
      <c r="AF3511" s="0" t="n">
        <v>-1.415192E-007</v>
      </c>
      <c r="AG3511" s="0" t="n">
        <v>-1.014153E-009</v>
      </c>
      <c r="AH3511" s="0" t="n">
        <v>1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6.67429E-009</v>
      </c>
      <c r="AT3511" s="0" t="n">
        <v>-1.262461E-007</v>
      </c>
      <c r="AU3511" s="0" t="n">
        <v>-2.343718E-009</v>
      </c>
      <c r="AV3511" s="0" t="n">
        <v>1</v>
      </c>
      <c r="AW3511" s="0" t="n">
        <v>1</v>
      </c>
      <c r="AX3511" s="0" t="n">
        <v>0</v>
      </c>
      <c r="AY3511" s="0" t="n">
        <v>0</v>
      </c>
      <c r="AZ3511" s="0" t="n">
        <v>0</v>
      </c>
      <c r="BA3511" s="0" t="n">
        <v>1</v>
      </c>
      <c r="BB3511" s="0" t="n">
        <v>2</v>
      </c>
      <c r="BC3511" s="0" t="n">
        <v>1</v>
      </c>
      <c r="BD3511" s="0" t="n">
        <v>0</v>
      </c>
      <c r="BE3511" s="0" t="n">
        <v>0</v>
      </c>
      <c r="BF3511" s="0" t="n">
        <v>0</v>
      </c>
      <c r="BG3511" s="0" t="n">
        <v>0.001667385</v>
      </c>
      <c r="BH3511" s="0" t="n">
        <v>-0.002611816</v>
      </c>
      <c r="BI3511" s="0" t="n">
        <v>0.00163098</v>
      </c>
      <c r="BJ3511" s="0" t="n">
        <v>0.9999937</v>
      </c>
      <c r="BK3511" s="0" t="n">
        <v>1</v>
      </c>
      <c r="BL3511" s="0" t="n">
        <v>0</v>
      </c>
      <c r="BM3511" s="0" t="n">
        <v>0</v>
      </c>
      <c r="BN3511" s="0" t="n">
        <v>0</v>
      </c>
      <c r="BO3511" s="0" t="n">
        <v>1</v>
      </c>
    </row>
    <row r="3512" customFormat="false" ht="12.75" hidden="false" customHeight="false" outlineLevel="0" collapsed="false">
      <c r="A3512" s="0" t="n">
        <v>701.6581</v>
      </c>
      <c r="B3512" s="0" t="n">
        <v>2.975855</v>
      </c>
      <c r="C3512" s="0" t="n">
        <v>1.021249</v>
      </c>
      <c r="D3512" s="0" t="n">
        <v>0.7647738</v>
      </c>
      <c r="E3512" s="0" t="n">
        <v>0.02163804</v>
      </c>
      <c r="F3512" s="0" t="n">
        <v>-0.08473471</v>
      </c>
      <c r="G3512" s="0" t="n">
        <v>-0.1034416</v>
      </c>
      <c r="H3512" s="0" t="n">
        <v>0.9907834</v>
      </c>
      <c r="I3512" s="0" t="n">
        <v>0.2318991</v>
      </c>
      <c r="J3512" s="0" t="n">
        <v>-0.01715252</v>
      </c>
      <c r="K3512" s="0" t="n">
        <v>0.9311575</v>
      </c>
      <c r="L3512" s="0" t="n">
        <v>0.04417878</v>
      </c>
      <c r="M3512" s="0" t="n">
        <v>0.3615241</v>
      </c>
      <c r="N3512" s="0" t="n">
        <v>1</v>
      </c>
      <c r="O3512" s="0" t="n">
        <v>0</v>
      </c>
      <c r="P3512" s="0" t="n">
        <v>0</v>
      </c>
      <c r="Q3512" s="0" t="n">
        <v>0</v>
      </c>
      <c r="R3512" s="0" t="n">
        <v>59.63628</v>
      </c>
      <c r="S3512" s="0" t="n">
        <v>71.17965</v>
      </c>
      <c r="T3512" s="0" t="n">
        <v>57.80495</v>
      </c>
      <c r="U3512" s="0" t="n">
        <v>48.39458</v>
      </c>
      <c r="V3512" s="0" t="n">
        <v>46.17569</v>
      </c>
      <c r="W3512" s="0" t="n">
        <v>29.93109</v>
      </c>
      <c r="X3512" s="0" t="n">
        <v>12.80749</v>
      </c>
      <c r="Y3512" s="0" t="n">
        <v>31.22301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-1.866858E-009</v>
      </c>
      <c r="AF3512" s="0" t="n">
        <v>-1.994817E-008</v>
      </c>
      <c r="AG3512" s="0" t="n">
        <v>-6.404621E-009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2.199133E-009</v>
      </c>
      <c r="AT3512" s="0" t="n">
        <v>-1.242059E-008</v>
      </c>
      <c r="AU3512" s="0" t="n">
        <v>-4.453425E-009</v>
      </c>
      <c r="AV3512" s="0" t="n">
        <v>1</v>
      </c>
      <c r="AW3512" s="0" t="n">
        <v>1</v>
      </c>
      <c r="AX3512" s="0" t="n">
        <v>0</v>
      </c>
      <c r="AY3512" s="0" t="n">
        <v>0</v>
      </c>
      <c r="AZ3512" s="0" t="n">
        <v>0</v>
      </c>
      <c r="BA3512" s="0" t="n">
        <v>1</v>
      </c>
      <c r="BB3512" s="0" t="n">
        <v>2</v>
      </c>
      <c r="BC3512" s="0" t="n">
        <v>1</v>
      </c>
      <c r="BD3512" s="0" t="n">
        <v>0</v>
      </c>
      <c r="BE3512" s="0" t="n">
        <v>0</v>
      </c>
      <c r="BF3512" s="0" t="n">
        <v>0</v>
      </c>
      <c r="BG3512" s="0" t="n">
        <v>-0.0006780886</v>
      </c>
      <c r="BH3512" s="0" t="n">
        <v>-0.0004956166</v>
      </c>
      <c r="BI3512" s="0" t="n">
        <v>0.002573884</v>
      </c>
      <c r="BJ3512" s="0" t="n">
        <v>0.9999961</v>
      </c>
      <c r="BK3512" s="0" t="n">
        <v>1</v>
      </c>
      <c r="BL3512" s="0" t="n">
        <v>0</v>
      </c>
      <c r="BM3512" s="0" t="n">
        <v>0</v>
      </c>
      <c r="BN3512" s="0" t="n">
        <v>0</v>
      </c>
      <c r="BO3512" s="0" t="n">
        <v>1</v>
      </c>
    </row>
    <row r="3513" customFormat="false" ht="12.75" hidden="false" customHeight="false" outlineLevel="0" collapsed="false">
      <c r="A3513" s="0" t="n">
        <v>701.7084</v>
      </c>
      <c r="B3513" s="0" t="n">
        <v>2.975855</v>
      </c>
      <c r="C3513" s="0" t="n">
        <v>1.021249</v>
      </c>
      <c r="D3513" s="0" t="n">
        <v>0.7647738</v>
      </c>
      <c r="E3513" s="0" t="n">
        <v>0.02245708</v>
      </c>
      <c r="F3513" s="0" t="n">
        <v>-0.0860687</v>
      </c>
      <c r="G3513" s="0" t="n">
        <v>-0.1005002</v>
      </c>
      <c r="H3513" s="0" t="n">
        <v>0.9909529</v>
      </c>
      <c r="I3513" s="0" t="n">
        <v>0.2318991</v>
      </c>
      <c r="J3513" s="0" t="n">
        <v>-0.01738517</v>
      </c>
      <c r="K3513" s="0" t="n">
        <v>0.9310743</v>
      </c>
      <c r="L3513" s="0" t="n">
        <v>0.04475767</v>
      </c>
      <c r="M3513" s="0" t="n">
        <v>0.3616561</v>
      </c>
      <c r="N3513" s="0" t="n">
        <v>1</v>
      </c>
      <c r="O3513" s="0" t="n">
        <v>0</v>
      </c>
      <c r="P3513" s="0" t="n">
        <v>0</v>
      </c>
      <c r="Q3513" s="0" t="n">
        <v>0</v>
      </c>
      <c r="R3513" s="0" t="n">
        <v>57.72317</v>
      </c>
      <c r="S3513" s="0" t="n">
        <v>68.89458</v>
      </c>
      <c r="T3513" s="0" t="n">
        <v>55.95301</v>
      </c>
      <c r="U3513" s="0" t="n">
        <v>46.84474</v>
      </c>
      <c r="V3513" s="0" t="n">
        <v>44.67516</v>
      </c>
      <c r="W3513" s="0" t="n">
        <v>28.98261</v>
      </c>
      <c r="X3513" s="0" t="n">
        <v>12.37156</v>
      </c>
      <c r="Y3513" s="0" t="n">
        <v>30.206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-1.999017E-008</v>
      </c>
      <c r="AF3513" s="0" t="n">
        <v>1.192986E-007</v>
      </c>
      <c r="AG3513" s="0" t="n">
        <v>3.925039E-009</v>
      </c>
      <c r="AH3513" s="0" t="n">
        <v>0.9999999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-1.430796E-008</v>
      </c>
      <c r="AT3513" s="0" t="n">
        <v>6.009282E-008</v>
      </c>
      <c r="AU3513" s="0" t="n">
        <v>6.415725E-009</v>
      </c>
      <c r="AV3513" s="0" t="n">
        <v>0.9999999</v>
      </c>
      <c r="AW3513" s="0" t="n">
        <v>1</v>
      </c>
      <c r="AX3513" s="0" t="n">
        <v>0</v>
      </c>
      <c r="AY3513" s="0" t="n">
        <v>0</v>
      </c>
      <c r="AZ3513" s="0" t="n">
        <v>0</v>
      </c>
      <c r="BA3513" s="0" t="n">
        <v>1</v>
      </c>
      <c r="BB3513" s="0" t="n">
        <v>2</v>
      </c>
      <c r="BC3513" s="0" t="n">
        <v>1</v>
      </c>
      <c r="BD3513" s="0" t="n">
        <v>0</v>
      </c>
      <c r="BE3513" s="0" t="n">
        <v>0</v>
      </c>
      <c r="BF3513" s="0" t="n">
        <v>0</v>
      </c>
      <c r="BG3513" s="0" t="n">
        <v>0.0004172706</v>
      </c>
      <c r="BH3513" s="0" t="n">
        <v>-0.001456473</v>
      </c>
      <c r="BI3513" s="0" t="n">
        <v>0.002972873</v>
      </c>
      <c r="BJ3513" s="0" t="n">
        <v>0.9999943</v>
      </c>
      <c r="BK3513" s="0" t="n">
        <v>1</v>
      </c>
      <c r="BL3513" s="0" t="n">
        <v>0</v>
      </c>
      <c r="BM3513" s="0" t="n">
        <v>0</v>
      </c>
      <c r="BN3513" s="0" t="n">
        <v>0</v>
      </c>
      <c r="BO3513" s="0" t="n">
        <v>1</v>
      </c>
    </row>
    <row r="3514" customFormat="false" ht="12.75" hidden="false" customHeight="false" outlineLevel="0" collapsed="false">
      <c r="A3514" s="0" t="n">
        <v>701.7583</v>
      </c>
      <c r="B3514" s="0" t="n">
        <v>2.975855</v>
      </c>
      <c r="C3514" s="0" t="n">
        <v>1.021249</v>
      </c>
      <c r="D3514" s="0" t="n">
        <v>0.7647738</v>
      </c>
      <c r="E3514" s="0" t="n">
        <v>0.02019727</v>
      </c>
      <c r="F3514" s="0" t="n">
        <v>-0.08834482</v>
      </c>
      <c r="G3514" s="0" t="n">
        <v>-0.0981364</v>
      </c>
      <c r="H3514" s="0" t="n">
        <v>0.9910381</v>
      </c>
      <c r="I3514" s="0" t="n">
        <v>0.2318991</v>
      </c>
      <c r="J3514" s="0" t="n">
        <v>-0.01752262</v>
      </c>
      <c r="K3514" s="0" t="n">
        <v>0.931025</v>
      </c>
      <c r="L3514" s="0" t="n">
        <v>0.04509942</v>
      </c>
      <c r="M3514" s="0" t="n">
        <v>0.361734</v>
      </c>
      <c r="N3514" s="0" t="n">
        <v>1</v>
      </c>
      <c r="O3514" s="0" t="n">
        <v>0</v>
      </c>
      <c r="P3514" s="0" t="n">
        <v>0</v>
      </c>
      <c r="Q3514" s="0" t="n">
        <v>0</v>
      </c>
      <c r="R3514" s="0" t="n">
        <v>59.65632</v>
      </c>
      <c r="S3514" s="0" t="n">
        <v>71.20177</v>
      </c>
      <c r="T3514" s="0" t="n">
        <v>57.83192</v>
      </c>
      <c r="U3514" s="0" t="n">
        <v>48.41966</v>
      </c>
      <c r="V3514" s="0" t="n">
        <v>46.15102</v>
      </c>
      <c r="W3514" s="0" t="n">
        <v>29.96672</v>
      </c>
      <c r="X3514" s="0" t="n">
        <v>12.76099</v>
      </c>
      <c r="Y3514" s="0" t="n">
        <v>31.2011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-6.245155E-009</v>
      </c>
      <c r="AF3514" s="0" t="n">
        <v>2.409147E-008</v>
      </c>
      <c r="AG3514" s="0" t="n">
        <v>1.592253E-009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-5.886463E-009</v>
      </c>
      <c r="AT3514" s="0" t="n">
        <v>2.316012E-008</v>
      </c>
      <c r="AU3514" s="0" t="n">
        <v>3.072756E-009</v>
      </c>
      <c r="AV3514" s="0" t="n">
        <v>1</v>
      </c>
      <c r="AW3514" s="0" t="n">
        <v>1</v>
      </c>
      <c r="AX3514" s="0" t="n">
        <v>0</v>
      </c>
      <c r="AY3514" s="0" t="n">
        <v>0</v>
      </c>
      <c r="AZ3514" s="0" t="n">
        <v>0</v>
      </c>
      <c r="BA3514" s="0" t="n">
        <v>1</v>
      </c>
      <c r="BB3514" s="0" t="n">
        <v>2</v>
      </c>
      <c r="BC3514" s="0" t="n">
        <v>1</v>
      </c>
      <c r="BD3514" s="0" t="n">
        <v>0</v>
      </c>
      <c r="BE3514" s="0" t="n">
        <v>0</v>
      </c>
      <c r="BF3514" s="0" t="n">
        <v>0</v>
      </c>
      <c r="BG3514" s="0" t="n">
        <v>-0.002671319</v>
      </c>
      <c r="BH3514" s="0" t="n">
        <v>-0.002074786</v>
      </c>
      <c r="BI3514" s="0" t="n">
        <v>0.002107969</v>
      </c>
      <c r="BJ3514" s="0" t="n">
        <v>0.9999921</v>
      </c>
      <c r="BK3514" s="0" t="n">
        <v>1</v>
      </c>
      <c r="BL3514" s="0" t="n">
        <v>0</v>
      </c>
      <c r="BM3514" s="0" t="n">
        <v>0</v>
      </c>
      <c r="BN3514" s="0" t="n">
        <v>0</v>
      </c>
      <c r="BO3514" s="0" t="n">
        <v>1</v>
      </c>
    </row>
    <row r="3515" customFormat="false" ht="12.75" hidden="false" customHeight="false" outlineLevel="0" collapsed="false">
      <c r="A3515" s="0" t="n">
        <v>701.8079</v>
      </c>
      <c r="B3515" s="0" t="n">
        <v>2.975855</v>
      </c>
      <c r="C3515" s="0" t="n">
        <v>1.021249</v>
      </c>
      <c r="D3515" s="0" t="n">
        <v>0.7647738</v>
      </c>
      <c r="E3515" s="0" t="n">
        <v>0.01969216</v>
      </c>
      <c r="F3515" s="0" t="n">
        <v>-0.09093438</v>
      </c>
      <c r="G3515" s="0" t="n">
        <v>-0.09541427</v>
      </c>
      <c r="H3515" s="0" t="n">
        <v>0.9910799</v>
      </c>
      <c r="I3515" s="0" t="n">
        <v>0.2318991</v>
      </c>
      <c r="J3515" s="0" t="n">
        <v>-0.01760381</v>
      </c>
      <c r="K3515" s="0" t="n">
        <v>0.9309958</v>
      </c>
      <c r="L3515" s="0" t="n">
        <v>0.04530118</v>
      </c>
      <c r="M3515" s="0" t="n">
        <v>0.3617801</v>
      </c>
      <c r="N3515" s="0" t="n">
        <v>1</v>
      </c>
      <c r="O3515" s="0" t="n">
        <v>0</v>
      </c>
      <c r="P3515" s="0" t="n">
        <v>0</v>
      </c>
      <c r="Q3515" s="0" t="n">
        <v>0</v>
      </c>
      <c r="R3515" s="0" t="n">
        <v>59.66536</v>
      </c>
      <c r="S3515" s="0" t="n">
        <v>71.21442</v>
      </c>
      <c r="T3515" s="0" t="n">
        <v>57.85007</v>
      </c>
      <c r="U3515" s="0" t="n">
        <v>48.43877</v>
      </c>
      <c r="V3515" s="0" t="n">
        <v>46.12967</v>
      </c>
      <c r="W3515" s="0" t="n">
        <v>29.97341</v>
      </c>
      <c r="X3515" s="0" t="n">
        <v>12.75007</v>
      </c>
      <c r="Y3515" s="0" t="n">
        <v>31.19969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-1.407781E-009</v>
      </c>
      <c r="AF3515" s="0" t="n">
        <v>1.965801E-008</v>
      </c>
      <c r="AG3515" s="0" t="n">
        <v>-6.31605E-010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-7.027567E-009</v>
      </c>
      <c r="AT3515" s="0" t="n">
        <v>3.276382E-008</v>
      </c>
      <c r="AU3515" s="0" t="n">
        <v>-1.990344E-010</v>
      </c>
      <c r="AV3515" s="0" t="n">
        <v>1</v>
      </c>
      <c r="AW3515" s="0" t="n">
        <v>1</v>
      </c>
      <c r="AX3515" s="0" t="n">
        <v>0</v>
      </c>
      <c r="AY3515" s="0" t="n">
        <v>0</v>
      </c>
      <c r="AZ3515" s="0" t="n">
        <v>0</v>
      </c>
      <c r="BA3515" s="0" t="n">
        <v>1</v>
      </c>
      <c r="BB3515" s="0" t="n">
        <v>2</v>
      </c>
      <c r="BC3515" s="0" t="n">
        <v>1</v>
      </c>
      <c r="BD3515" s="0" t="n">
        <v>0</v>
      </c>
      <c r="BE3515" s="0" t="n">
        <v>0</v>
      </c>
      <c r="BF3515" s="0" t="n">
        <v>0</v>
      </c>
      <c r="BG3515" s="0" t="n">
        <v>-0.0009972457</v>
      </c>
      <c r="BH3515" s="0" t="n">
        <v>-0.002568377</v>
      </c>
      <c r="BI3515" s="0" t="n">
        <v>0.002604132</v>
      </c>
      <c r="BJ3515" s="0" t="n">
        <v>0.9999928</v>
      </c>
      <c r="BK3515" s="0" t="n">
        <v>1</v>
      </c>
      <c r="BL3515" s="0" t="n">
        <v>0</v>
      </c>
      <c r="BM3515" s="0" t="n">
        <v>0</v>
      </c>
      <c r="BN3515" s="0" t="n">
        <v>0</v>
      </c>
      <c r="BO3515" s="0" t="n">
        <v>1</v>
      </c>
    </row>
    <row r="3516" customFormat="false" ht="12.75" hidden="false" customHeight="false" outlineLevel="0" collapsed="false">
      <c r="A3516" s="0" t="n">
        <v>701.858</v>
      </c>
      <c r="B3516" s="0" t="n">
        <v>2.975855</v>
      </c>
      <c r="C3516" s="0" t="n">
        <v>1.021249</v>
      </c>
      <c r="D3516" s="0" t="n">
        <v>0.7647738</v>
      </c>
      <c r="E3516" s="0" t="n">
        <v>0.01764422</v>
      </c>
      <c r="F3516" s="0" t="n">
        <v>-0.09352735</v>
      </c>
      <c r="G3516" s="0" t="n">
        <v>-0.09193353</v>
      </c>
      <c r="H3516" s="0" t="n">
        <v>0.9912062</v>
      </c>
      <c r="I3516" s="0" t="n">
        <v>0.2318991</v>
      </c>
      <c r="J3516" s="0" t="n">
        <v>-0.01765177</v>
      </c>
      <c r="K3516" s="0" t="n">
        <v>0.9309784</v>
      </c>
      <c r="L3516" s="0" t="n">
        <v>0.04542035</v>
      </c>
      <c r="M3516" s="0" t="n">
        <v>0.3618073</v>
      </c>
      <c r="N3516" s="0" t="n">
        <v>1</v>
      </c>
      <c r="O3516" s="0" t="n">
        <v>0</v>
      </c>
      <c r="P3516" s="0" t="n">
        <v>0</v>
      </c>
      <c r="Q3516" s="0" t="n">
        <v>0</v>
      </c>
      <c r="R3516" s="0" t="n">
        <v>59.67963</v>
      </c>
      <c r="S3516" s="0" t="n">
        <v>71.22979</v>
      </c>
      <c r="T3516" s="0" t="n">
        <v>57.86878</v>
      </c>
      <c r="U3516" s="0" t="n">
        <v>48.4561</v>
      </c>
      <c r="V3516" s="0" t="n">
        <v>46.10986</v>
      </c>
      <c r="W3516" s="0" t="n">
        <v>29.98357</v>
      </c>
      <c r="X3516" s="0" t="n">
        <v>12.73247</v>
      </c>
      <c r="Y3516" s="0" t="n">
        <v>31.198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9.69696E-009</v>
      </c>
      <c r="AF3516" s="0" t="n">
        <v>-6.673528E-008</v>
      </c>
      <c r="AG3516" s="0" t="n">
        <v>4.220983E-009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1.114894E-008</v>
      </c>
      <c r="AT3516" s="0" t="n">
        <v>-7.494481E-008</v>
      </c>
      <c r="AU3516" s="0" t="n">
        <v>5.671291E-009</v>
      </c>
      <c r="AV3516" s="0" t="n">
        <v>1</v>
      </c>
      <c r="AW3516" s="0" t="n">
        <v>1</v>
      </c>
      <c r="AX3516" s="0" t="n">
        <v>0</v>
      </c>
      <c r="AY3516" s="0" t="n">
        <v>0</v>
      </c>
      <c r="AZ3516" s="0" t="n">
        <v>0</v>
      </c>
      <c r="BA3516" s="0" t="n">
        <v>1</v>
      </c>
      <c r="BB3516" s="0" t="n">
        <v>2</v>
      </c>
      <c r="BC3516" s="0" t="n">
        <v>1</v>
      </c>
      <c r="BD3516" s="0" t="n">
        <v>0</v>
      </c>
      <c r="BE3516" s="0" t="n">
        <v>0</v>
      </c>
      <c r="BF3516" s="0" t="n">
        <v>0</v>
      </c>
      <c r="BG3516" s="0" t="n">
        <v>-0.003078251</v>
      </c>
      <c r="BH3516" s="0" t="n">
        <v>-0.002911703</v>
      </c>
      <c r="BI3516" s="0" t="n">
        <v>0.004012115</v>
      </c>
      <c r="BJ3516" s="0" t="n">
        <v>0.999983</v>
      </c>
      <c r="BK3516" s="0" t="n">
        <v>1</v>
      </c>
      <c r="BL3516" s="0" t="n">
        <v>0</v>
      </c>
      <c r="BM3516" s="0" t="n">
        <v>0</v>
      </c>
      <c r="BN3516" s="0" t="n">
        <v>0</v>
      </c>
      <c r="BO3516" s="0" t="n">
        <v>1</v>
      </c>
    </row>
    <row r="3517" customFormat="false" ht="12.75" hidden="false" customHeight="false" outlineLevel="0" collapsed="false">
      <c r="A3517" s="0" t="n">
        <v>701.9083</v>
      </c>
      <c r="B3517" s="0" t="n">
        <v>2.975855</v>
      </c>
      <c r="C3517" s="0" t="n">
        <v>1.021249</v>
      </c>
      <c r="D3517" s="0" t="n">
        <v>0.7647738</v>
      </c>
      <c r="E3517" s="0" t="n">
        <v>0.0166358</v>
      </c>
      <c r="F3517" s="0" t="n">
        <v>-0.09700783</v>
      </c>
      <c r="G3517" s="0" t="n">
        <v>-0.08779434</v>
      </c>
      <c r="H3517" s="0" t="n">
        <v>0.9912643</v>
      </c>
      <c r="I3517" s="0" t="n">
        <v>0.2318991</v>
      </c>
      <c r="J3517" s="0" t="n">
        <v>-0.01768009</v>
      </c>
      <c r="K3517" s="0" t="n">
        <v>0.9309682</v>
      </c>
      <c r="L3517" s="0" t="n">
        <v>0.04549071</v>
      </c>
      <c r="M3517" s="0" t="n">
        <v>0.3618234</v>
      </c>
      <c r="N3517" s="0" t="n">
        <v>1</v>
      </c>
      <c r="O3517" s="0" t="n">
        <v>0</v>
      </c>
      <c r="P3517" s="0" t="n">
        <v>0</v>
      </c>
      <c r="Q3517" s="0" t="n">
        <v>0</v>
      </c>
      <c r="R3517" s="0" t="n">
        <v>59.69134</v>
      </c>
      <c r="S3517" s="0" t="n">
        <v>71.24685</v>
      </c>
      <c r="T3517" s="0" t="n">
        <v>57.89431</v>
      </c>
      <c r="U3517" s="0" t="n">
        <v>48.48357</v>
      </c>
      <c r="V3517" s="0" t="n">
        <v>46.07851</v>
      </c>
      <c r="W3517" s="0" t="n">
        <v>29.99602</v>
      </c>
      <c r="X3517" s="0" t="n">
        <v>12.71402</v>
      </c>
      <c r="Y3517" s="0" t="n">
        <v>31.19268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-1.644228E-009</v>
      </c>
      <c r="AF3517" s="0" t="n">
        <v>-1.417485E-008</v>
      </c>
      <c r="AG3517" s="0" t="n">
        <v>3.285576E-009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3.522878E-010</v>
      </c>
      <c r="AT3517" s="0" t="n">
        <v>-3.417615E-008</v>
      </c>
      <c r="AU3517" s="0" t="n">
        <v>2.166441E-009</v>
      </c>
      <c r="AV3517" s="0" t="n">
        <v>1</v>
      </c>
      <c r="AW3517" s="0" t="n">
        <v>1</v>
      </c>
      <c r="AX3517" s="0" t="n">
        <v>0</v>
      </c>
      <c r="AY3517" s="0" t="n">
        <v>0</v>
      </c>
      <c r="AZ3517" s="0" t="n">
        <v>0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-0.001711699</v>
      </c>
      <c r="BH3517" s="0" t="n">
        <v>-0.003419028</v>
      </c>
      <c r="BI3517" s="0" t="n">
        <v>0.003955627</v>
      </c>
      <c r="BJ3517" s="0" t="n">
        <v>0.9999847</v>
      </c>
      <c r="BK3517" s="0" t="n">
        <v>1</v>
      </c>
      <c r="BL3517" s="0" t="n">
        <v>0</v>
      </c>
      <c r="BM3517" s="0" t="n">
        <v>0</v>
      </c>
      <c r="BN3517" s="0" t="n">
        <v>0</v>
      </c>
      <c r="BO3517" s="0" t="n">
        <v>1</v>
      </c>
    </row>
    <row r="3518" customFormat="false" ht="12.75" hidden="false" customHeight="false" outlineLevel="0" collapsed="false">
      <c r="A3518" s="0" t="n">
        <v>701.9584</v>
      </c>
      <c r="B3518" s="0" t="n">
        <v>2.975855</v>
      </c>
      <c r="C3518" s="0" t="n">
        <v>1.021249</v>
      </c>
      <c r="D3518" s="0" t="n">
        <v>0.7647738</v>
      </c>
      <c r="E3518" s="0" t="n">
        <v>0.0111424</v>
      </c>
      <c r="F3518" s="0" t="n">
        <v>-0.1041434</v>
      </c>
      <c r="G3518" s="0" t="n">
        <v>-0.07738706</v>
      </c>
      <c r="H3518" s="0" t="n">
        <v>0.9914843</v>
      </c>
      <c r="I3518" s="0" t="n">
        <v>0.2318991</v>
      </c>
      <c r="J3518" s="0" t="n">
        <v>-0.01769682</v>
      </c>
      <c r="K3518" s="0" t="n">
        <v>0.9309622</v>
      </c>
      <c r="L3518" s="0" t="n">
        <v>0.04553225</v>
      </c>
      <c r="M3518" s="0" t="n">
        <v>0.3618329</v>
      </c>
      <c r="N3518" s="0" t="n">
        <v>1</v>
      </c>
      <c r="O3518" s="0" t="n">
        <v>0</v>
      </c>
      <c r="P3518" s="0" t="n">
        <v>0</v>
      </c>
      <c r="Q3518" s="0" t="n">
        <v>0</v>
      </c>
      <c r="R3518" s="0" t="n">
        <v>59.70953</v>
      </c>
      <c r="S3518" s="0" t="n">
        <v>71.27024</v>
      </c>
      <c r="T3518" s="0" t="n">
        <v>57.92732</v>
      </c>
      <c r="U3518" s="0" t="n">
        <v>48.51768</v>
      </c>
      <c r="V3518" s="0" t="n">
        <v>46.03897</v>
      </c>
      <c r="W3518" s="0" t="n">
        <v>30.02059</v>
      </c>
      <c r="X3518" s="0" t="n">
        <v>12.67903</v>
      </c>
      <c r="Y3518" s="0" t="n">
        <v>31.17951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-7.838217E-010</v>
      </c>
      <c r="AF3518" s="0" t="n">
        <v>1.35495E-008</v>
      </c>
      <c r="AG3518" s="0" t="n">
        <v>-1.694402E-009</v>
      </c>
      <c r="AH3518" s="0" t="n">
        <v>0.9999999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4.128672E-010</v>
      </c>
      <c r="AT3518" s="0" t="n">
        <v>4.646486E-009</v>
      </c>
      <c r="AU3518" s="0" t="n">
        <v>-2.182521E-009</v>
      </c>
      <c r="AV3518" s="0" t="n">
        <v>0.9999999</v>
      </c>
      <c r="AW3518" s="0" t="n">
        <v>1</v>
      </c>
      <c r="AX3518" s="0" t="n">
        <v>0</v>
      </c>
      <c r="AY3518" s="0" t="n">
        <v>0</v>
      </c>
      <c r="AZ3518" s="0" t="n">
        <v>0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-0.007076279</v>
      </c>
      <c r="BH3518" s="0" t="n">
        <v>-0.006749721</v>
      </c>
      <c r="BI3518" s="0" t="n">
        <v>0.009686296</v>
      </c>
      <c r="BJ3518" s="0" t="n">
        <v>0.9999051</v>
      </c>
      <c r="BK3518" s="0" t="n">
        <v>1</v>
      </c>
      <c r="BL3518" s="0" t="n">
        <v>0</v>
      </c>
      <c r="BM3518" s="0" t="n">
        <v>0</v>
      </c>
      <c r="BN3518" s="0" t="n">
        <v>0</v>
      </c>
      <c r="BO3518" s="0" t="n">
        <v>1</v>
      </c>
    </row>
    <row r="3519" customFormat="false" ht="12.75" hidden="false" customHeight="false" outlineLevel="0" collapsed="false">
      <c r="A3519" s="0" t="n">
        <v>702.0073</v>
      </c>
      <c r="B3519" s="0" t="n">
        <v>2.975855</v>
      </c>
      <c r="C3519" s="0" t="n">
        <v>1.021249</v>
      </c>
      <c r="D3519" s="0" t="n">
        <v>0.7647738</v>
      </c>
      <c r="E3519" s="0" t="n">
        <v>0.00909739</v>
      </c>
      <c r="F3519" s="0" t="n">
        <v>-0.1076331</v>
      </c>
      <c r="G3519" s="0" t="n">
        <v>-0.06862077</v>
      </c>
      <c r="H3519" s="0" t="n">
        <v>0.991778</v>
      </c>
      <c r="I3519" s="0" t="n">
        <v>0.2318991</v>
      </c>
      <c r="J3519" s="0" t="n">
        <v>-0.0177067</v>
      </c>
      <c r="K3519" s="0" t="n">
        <v>0.9309586</v>
      </c>
      <c r="L3519" s="0" t="n">
        <v>0.04555679</v>
      </c>
      <c r="M3519" s="0" t="n">
        <v>0.3618386</v>
      </c>
      <c r="N3519" s="0" t="n">
        <v>1</v>
      </c>
      <c r="O3519" s="0" t="n">
        <v>0</v>
      </c>
      <c r="P3519" s="0" t="n">
        <v>0</v>
      </c>
      <c r="Q3519" s="0" t="n">
        <v>0</v>
      </c>
      <c r="R3519" s="0" t="n">
        <v>57.80266</v>
      </c>
      <c r="S3519" s="0" t="n">
        <v>69.00423</v>
      </c>
      <c r="T3519" s="0" t="n">
        <v>56.11382</v>
      </c>
      <c r="U3519" s="0" t="n">
        <v>47.01527</v>
      </c>
      <c r="V3519" s="0" t="n">
        <v>44.47895</v>
      </c>
      <c r="W3519" s="0" t="n">
        <v>29.09235</v>
      </c>
      <c r="X3519" s="0" t="n">
        <v>12.21708</v>
      </c>
      <c r="Y3519" s="0" t="n">
        <v>30.14622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-1.436119E-009</v>
      </c>
      <c r="AF3519" s="0" t="n">
        <v>-7.14626E-008</v>
      </c>
      <c r="AG3519" s="0" t="n">
        <v>6.925584E-010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7.810012E-011</v>
      </c>
      <c r="AT3519" s="0" t="n">
        <v>-5.950521E-008</v>
      </c>
      <c r="AU3519" s="0" t="n">
        <v>3.11585E-009</v>
      </c>
      <c r="AV3519" s="0" t="n">
        <v>1</v>
      </c>
      <c r="AW3519" s="0" t="n">
        <v>1</v>
      </c>
      <c r="AX3519" s="0" t="n">
        <v>0</v>
      </c>
      <c r="AY3519" s="0" t="n">
        <v>0</v>
      </c>
      <c r="AZ3519" s="0" t="n">
        <v>0</v>
      </c>
      <c r="BA3519" s="0" t="n">
        <v>1</v>
      </c>
      <c r="BB3519" s="0" t="n">
        <v>2</v>
      </c>
      <c r="BC3519" s="0" t="n">
        <v>1</v>
      </c>
      <c r="BD3519" s="0" t="n">
        <v>0</v>
      </c>
      <c r="BE3519" s="0" t="n">
        <v>0</v>
      </c>
      <c r="BF3519" s="0" t="n">
        <v>0</v>
      </c>
      <c r="BG3519" s="0" t="n">
        <v>-0.003211756</v>
      </c>
      <c r="BH3519" s="0" t="n">
        <v>-0.00337016</v>
      </c>
      <c r="BI3519" s="0" t="n">
        <v>0.008462692</v>
      </c>
      <c r="BJ3519" s="0" t="n">
        <v>0.9999532</v>
      </c>
      <c r="BK3519" s="0" t="n">
        <v>1</v>
      </c>
      <c r="BL3519" s="0" t="n">
        <v>0</v>
      </c>
      <c r="BM3519" s="0" t="n">
        <v>0</v>
      </c>
      <c r="BN3519" s="0" t="n">
        <v>0</v>
      </c>
      <c r="BO3519" s="0" t="n">
        <v>1</v>
      </c>
    </row>
    <row r="3520" customFormat="false" ht="12.75" hidden="false" customHeight="false" outlineLevel="0" collapsed="false">
      <c r="A3520" s="0" t="n">
        <v>702.0576</v>
      </c>
      <c r="B3520" s="0" t="n">
        <v>2.975855</v>
      </c>
      <c r="C3520" s="0" t="n">
        <v>1.021249</v>
      </c>
      <c r="D3520" s="0" t="n">
        <v>0.7647738</v>
      </c>
      <c r="E3520" s="0" t="n">
        <v>0.00973162</v>
      </c>
      <c r="F3520" s="0" t="n">
        <v>-0.1082245</v>
      </c>
      <c r="G3520" s="0" t="n">
        <v>-0.0630298</v>
      </c>
      <c r="H3520" s="0" t="n">
        <v>0.9920787</v>
      </c>
      <c r="I3520" s="0" t="n">
        <v>0.2318991</v>
      </c>
      <c r="J3520" s="0" t="n">
        <v>-0.01771254</v>
      </c>
      <c r="K3520" s="0" t="n">
        <v>0.9309564</v>
      </c>
      <c r="L3520" s="0" t="n">
        <v>0.04557129</v>
      </c>
      <c r="M3520" s="0" t="n">
        <v>0.361842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59.74581</v>
      </c>
      <c r="S3520" s="0" t="n">
        <v>71.32887</v>
      </c>
      <c r="T3520" s="0" t="n">
        <v>58.02364</v>
      </c>
      <c r="U3520" s="0" t="n">
        <v>48.62617</v>
      </c>
      <c r="V3520" s="0" t="n">
        <v>45.90792</v>
      </c>
      <c r="W3520" s="0" t="n">
        <v>30.10941</v>
      </c>
      <c r="X3520" s="0" t="n">
        <v>12.56375</v>
      </c>
      <c r="Y3520" s="0" t="n">
        <v>31.11412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-1.126896E-008</v>
      </c>
      <c r="AF3520" s="0" t="n">
        <v>3.013342E-008</v>
      </c>
      <c r="AG3520" s="0" t="n">
        <v>-1.025515E-008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1</v>
      </c>
      <c r="AO3520" s="0" t="n">
        <v>1</v>
      </c>
      <c r="AP3520" s="0" t="n">
        <v>0</v>
      </c>
      <c r="AQ3520" s="0" t="n">
        <v>0</v>
      </c>
      <c r="AR3520" s="0" t="n">
        <v>0</v>
      </c>
      <c r="AS3520" s="0" t="n">
        <v>-1.0052E-008</v>
      </c>
      <c r="AT3520" s="0" t="n">
        <v>2.89429E-008</v>
      </c>
      <c r="AU3520" s="0" t="n">
        <v>-9.356496E-009</v>
      </c>
      <c r="AV3520" s="0" t="n">
        <v>1</v>
      </c>
      <c r="AW3520" s="0" t="n">
        <v>1</v>
      </c>
      <c r="AX3520" s="0" t="n">
        <v>0</v>
      </c>
      <c r="AY3520" s="0" t="n">
        <v>0</v>
      </c>
      <c r="AZ3520" s="0" t="n">
        <v>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-2.566697E-005</v>
      </c>
      <c r="BH3520" s="0" t="n">
        <v>-0.0006499306</v>
      </c>
      <c r="BI3520" s="0" t="n">
        <v>0.005629131</v>
      </c>
      <c r="BJ3520" s="0" t="n">
        <v>0.999984</v>
      </c>
      <c r="BK3520" s="0" t="n">
        <v>1</v>
      </c>
      <c r="BL3520" s="0" t="n">
        <v>0</v>
      </c>
      <c r="BM3520" s="0" t="n">
        <v>0</v>
      </c>
      <c r="BN3520" s="0" t="n">
        <v>0</v>
      </c>
      <c r="BO3520" s="0" t="n">
        <v>1</v>
      </c>
    </row>
    <row r="3521" customFormat="false" ht="12.75" hidden="false" customHeight="false" outlineLevel="0" collapsed="false">
      <c r="A3521" s="0" t="n">
        <v>702.1083</v>
      </c>
      <c r="B3521" s="0" t="n">
        <v>2.975855</v>
      </c>
      <c r="C3521" s="0" t="n">
        <v>1.021249</v>
      </c>
      <c r="D3521" s="0" t="n">
        <v>0.7647738</v>
      </c>
      <c r="E3521" s="0" t="n">
        <v>0.001723907</v>
      </c>
      <c r="F3521" s="0" t="n">
        <v>-0.1119175</v>
      </c>
      <c r="G3521" s="0" t="n">
        <v>-0.05706516</v>
      </c>
      <c r="H3521" s="0" t="n">
        <v>0.9920762</v>
      </c>
      <c r="I3521" s="0" t="n">
        <v>0.2318991</v>
      </c>
      <c r="J3521" s="0" t="n">
        <v>-0.01771599</v>
      </c>
      <c r="K3521" s="0" t="n">
        <v>0.9309552</v>
      </c>
      <c r="L3521" s="0" t="n">
        <v>0.04557984</v>
      </c>
      <c r="M3521" s="0" t="n">
        <v>0.361844</v>
      </c>
      <c r="N3521" s="0" t="n">
        <v>1</v>
      </c>
      <c r="O3521" s="0" t="n">
        <v>0</v>
      </c>
      <c r="P3521" s="0" t="n">
        <v>0</v>
      </c>
      <c r="Q3521" s="0" t="n">
        <v>0</v>
      </c>
      <c r="R3521" s="0" t="n">
        <v>59.74989</v>
      </c>
      <c r="S3521" s="0" t="n">
        <v>71.33969</v>
      </c>
      <c r="T3521" s="0" t="n">
        <v>58.04519</v>
      </c>
      <c r="U3521" s="0" t="n">
        <v>48.65258</v>
      </c>
      <c r="V3521" s="0" t="n">
        <v>45.8755</v>
      </c>
      <c r="W3521" s="0" t="n">
        <v>30.14329</v>
      </c>
      <c r="X3521" s="0" t="n">
        <v>12.52381</v>
      </c>
      <c r="Y3521" s="0" t="n">
        <v>31.08266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4.561981E-009</v>
      </c>
      <c r="AF3521" s="0" t="n">
        <v>4.155308E-008</v>
      </c>
      <c r="AG3521" s="0" t="n">
        <v>-4.367784E-009</v>
      </c>
      <c r="AH3521" s="0" t="n">
        <v>0.9999999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  <c r="AN3521" s="0" t="n">
        <v>1</v>
      </c>
      <c r="AO3521" s="0" t="n">
        <v>1</v>
      </c>
      <c r="AP3521" s="0" t="n">
        <v>0</v>
      </c>
      <c r="AQ3521" s="0" t="n">
        <v>0</v>
      </c>
      <c r="AR3521" s="0" t="n">
        <v>0</v>
      </c>
      <c r="AS3521" s="0" t="n">
        <v>5.61934E-009</v>
      </c>
      <c r="AT3521" s="0" t="n">
        <v>2.320035E-008</v>
      </c>
      <c r="AU3521" s="0" t="n">
        <v>-2.912236E-009</v>
      </c>
      <c r="AV3521" s="0" t="n">
        <v>0.9999999</v>
      </c>
      <c r="AW3521" s="0" t="n">
        <v>1</v>
      </c>
      <c r="AX3521" s="0" t="n">
        <v>0</v>
      </c>
      <c r="AY3521" s="0" t="n">
        <v>0</v>
      </c>
      <c r="AZ3521" s="0" t="n">
        <v>0</v>
      </c>
      <c r="BA3521" s="0" t="n">
        <v>1</v>
      </c>
      <c r="BB3521" s="0" t="n">
        <v>2</v>
      </c>
      <c r="BC3521" s="0" t="n">
        <v>1</v>
      </c>
      <c r="BD3521" s="0" t="n">
        <v>0</v>
      </c>
      <c r="BE3521" s="0" t="n">
        <v>0</v>
      </c>
      <c r="BF3521" s="0" t="n">
        <v>0</v>
      </c>
      <c r="BG3521" s="0" t="n">
        <v>-0.008815598</v>
      </c>
      <c r="BH3521" s="0" t="n">
        <v>-0.003235557</v>
      </c>
      <c r="BI3521" s="0" t="n">
        <v>0.005015966</v>
      </c>
      <c r="BJ3521" s="0" t="n">
        <v>0.9999433</v>
      </c>
      <c r="BK3521" s="0" t="n">
        <v>1</v>
      </c>
      <c r="BL3521" s="0" t="n">
        <v>0</v>
      </c>
      <c r="BM3521" s="0" t="n">
        <v>0</v>
      </c>
      <c r="BN3521" s="0" t="n">
        <v>0</v>
      </c>
      <c r="BO3521" s="0" t="n">
        <v>1</v>
      </c>
    </row>
    <row r="3522" customFormat="false" ht="12.75" hidden="false" customHeight="false" outlineLevel="0" collapsed="false">
      <c r="A3522" s="0" t="n">
        <v>702.1572</v>
      </c>
      <c r="B3522" s="0" t="n">
        <v>2.975855</v>
      </c>
      <c r="C3522" s="0" t="n">
        <v>1.021249</v>
      </c>
      <c r="D3522" s="0" t="n">
        <v>0.7647738</v>
      </c>
      <c r="E3522" s="0" t="n">
        <v>-0.01456656</v>
      </c>
      <c r="F3522" s="0" t="n">
        <v>-0.1224996</v>
      </c>
      <c r="G3522" s="0" t="n">
        <v>-0.04801531</v>
      </c>
      <c r="H3522" s="0" t="n">
        <v>0.9911994</v>
      </c>
      <c r="I3522" s="0" t="n">
        <v>0.2318991</v>
      </c>
      <c r="J3522" s="0" t="n">
        <v>-0.01771802</v>
      </c>
      <c r="K3522" s="0" t="n">
        <v>0.9309545</v>
      </c>
      <c r="L3522" s="0" t="n">
        <v>0.0455849</v>
      </c>
      <c r="M3522" s="0" t="n">
        <v>0.3618451</v>
      </c>
      <c r="N3522" s="0" t="n">
        <v>1</v>
      </c>
      <c r="O3522" s="0" t="n">
        <v>0</v>
      </c>
      <c r="P3522" s="0" t="n">
        <v>0</v>
      </c>
      <c r="Q3522" s="0" t="n">
        <v>0</v>
      </c>
      <c r="R3522" s="0" t="n">
        <v>57.79888</v>
      </c>
      <c r="S3522" s="0" t="n">
        <v>69.04564</v>
      </c>
      <c r="T3522" s="0" t="n">
        <v>56.22324</v>
      </c>
      <c r="U3522" s="0" t="n">
        <v>47.16239</v>
      </c>
      <c r="V3522" s="0" t="n">
        <v>44.30468</v>
      </c>
      <c r="W3522" s="0" t="n">
        <v>29.17484</v>
      </c>
      <c r="X3522" s="0" t="n">
        <v>12.12504</v>
      </c>
      <c r="Y3522" s="0" t="n">
        <v>30.0647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4.885568E-009</v>
      </c>
      <c r="AF3522" s="0" t="n">
        <v>-6.187789E-008</v>
      </c>
      <c r="AG3522" s="0" t="n">
        <v>6.658771E-009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1</v>
      </c>
      <c r="AO3522" s="0" t="n">
        <v>1</v>
      </c>
      <c r="AP3522" s="0" t="n">
        <v>0</v>
      </c>
      <c r="AQ3522" s="0" t="n">
        <v>0</v>
      </c>
      <c r="AR3522" s="0" t="n">
        <v>0</v>
      </c>
      <c r="AS3522" s="0" t="n">
        <v>6.278874E-009</v>
      </c>
      <c r="AT3522" s="0" t="n">
        <v>-5.128414E-008</v>
      </c>
      <c r="AU3522" s="0" t="n">
        <v>4.861899E-009</v>
      </c>
      <c r="AV3522" s="0" t="n">
        <v>1</v>
      </c>
      <c r="AW3522" s="0" t="n">
        <v>1</v>
      </c>
      <c r="AX3522" s="0" t="n">
        <v>0</v>
      </c>
      <c r="AY3522" s="0" t="n">
        <v>0</v>
      </c>
      <c r="AZ3522" s="0" t="n">
        <v>0</v>
      </c>
      <c r="BA3522" s="0" t="n">
        <v>1</v>
      </c>
      <c r="BB3522" s="0" t="n">
        <v>2</v>
      </c>
      <c r="BC3522" s="0" t="n">
        <v>1</v>
      </c>
      <c r="BD3522" s="0" t="n">
        <v>0</v>
      </c>
      <c r="BE3522" s="0" t="n">
        <v>0</v>
      </c>
      <c r="BF3522" s="0" t="n">
        <v>0</v>
      </c>
      <c r="BG3522" s="0" t="n">
        <v>-0.01776724</v>
      </c>
      <c r="BH3522" s="0" t="n">
        <v>-0.009670503</v>
      </c>
      <c r="BI3522" s="0" t="n">
        <v>0.007125068</v>
      </c>
      <c r="BJ3522" s="0" t="n">
        <v>0.9997697</v>
      </c>
      <c r="BK3522" s="0" t="n">
        <v>1</v>
      </c>
      <c r="BL3522" s="0" t="n">
        <v>0</v>
      </c>
      <c r="BM3522" s="0" t="n">
        <v>0</v>
      </c>
      <c r="BN3522" s="0" t="n">
        <v>0</v>
      </c>
      <c r="BO3522" s="0" t="n">
        <v>1</v>
      </c>
    </row>
    <row r="3523" customFormat="false" ht="12.75" hidden="false" customHeight="false" outlineLevel="0" collapsed="false">
      <c r="A3523" s="0" t="n">
        <v>702.2076</v>
      </c>
      <c r="B3523" s="0" t="n">
        <v>2.975855</v>
      </c>
      <c r="C3523" s="0" t="n">
        <v>1.021249</v>
      </c>
      <c r="D3523" s="0" t="n">
        <v>0.7647738</v>
      </c>
      <c r="E3523" s="0" t="n">
        <v>-0.03309833</v>
      </c>
      <c r="F3523" s="0" t="n">
        <v>-0.1389034</v>
      </c>
      <c r="G3523" s="0" t="n">
        <v>-0.03641883</v>
      </c>
      <c r="H3523" s="0" t="n">
        <v>0.9890825</v>
      </c>
      <c r="I3523" s="0" t="n">
        <v>0.2318991</v>
      </c>
      <c r="J3523" s="0" t="n">
        <v>-0.01771922</v>
      </c>
      <c r="K3523" s="0" t="n">
        <v>0.930954</v>
      </c>
      <c r="L3523" s="0" t="n">
        <v>0.04558789</v>
      </c>
      <c r="M3523" s="0" t="n">
        <v>0.3618457</v>
      </c>
      <c r="N3523" s="0" t="n">
        <v>1</v>
      </c>
      <c r="O3523" s="0" t="n">
        <v>0</v>
      </c>
      <c r="P3523" s="0" t="n">
        <v>0</v>
      </c>
      <c r="Q3523" s="0" t="n">
        <v>0</v>
      </c>
      <c r="R3523" s="0" t="n">
        <v>59.84322</v>
      </c>
      <c r="S3523" s="0" t="n">
        <v>71.36292</v>
      </c>
      <c r="T3523" s="0" t="n">
        <v>58.17859</v>
      </c>
      <c r="U3523" s="0" t="n">
        <v>48.85711</v>
      </c>
      <c r="V3523" s="0" t="n">
        <v>45.77752</v>
      </c>
      <c r="W3523" s="0" t="n">
        <v>30.12547</v>
      </c>
      <c r="X3523" s="0" t="n">
        <v>12.65618</v>
      </c>
      <c r="Y3523" s="0" t="n">
        <v>31.08345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5.525286E-009</v>
      </c>
      <c r="AF3523" s="0" t="n">
        <v>9.914429E-009</v>
      </c>
      <c r="AG3523" s="0" t="n">
        <v>-3.217895E-010</v>
      </c>
      <c r="AH3523" s="0" t="n">
        <v>1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  <c r="AN3523" s="0" t="n">
        <v>1</v>
      </c>
      <c r="AO3523" s="0" t="n">
        <v>1</v>
      </c>
      <c r="AP3523" s="0" t="n">
        <v>0</v>
      </c>
      <c r="AQ3523" s="0" t="n">
        <v>0</v>
      </c>
      <c r="AR3523" s="0" t="n">
        <v>0</v>
      </c>
      <c r="AS3523" s="0" t="n">
        <v>4.48404E-009</v>
      </c>
      <c r="AT3523" s="0" t="n">
        <v>5.640777E-010</v>
      </c>
      <c r="AU3523" s="0" t="n">
        <v>-2.09431E-010</v>
      </c>
      <c r="AV3523" s="0" t="n">
        <v>1</v>
      </c>
      <c r="AW3523" s="0" t="n">
        <v>1</v>
      </c>
      <c r="AX3523" s="0" t="n">
        <v>0</v>
      </c>
      <c r="AY3523" s="0" t="n">
        <v>0</v>
      </c>
      <c r="AZ3523" s="0" t="n">
        <v>0</v>
      </c>
      <c r="BA3523" s="0" t="n">
        <v>1</v>
      </c>
      <c r="BB3523" s="0" t="n">
        <v>2</v>
      </c>
      <c r="BC3523" s="0" t="n">
        <v>1</v>
      </c>
      <c r="BD3523" s="0" t="n">
        <v>0</v>
      </c>
      <c r="BE3523" s="0" t="n">
        <v>0</v>
      </c>
      <c r="BF3523" s="0" t="n">
        <v>0</v>
      </c>
      <c r="BG3523" s="0" t="n">
        <v>-0.0206436</v>
      </c>
      <c r="BH3523" s="0" t="n">
        <v>-0.01541094</v>
      </c>
      <c r="BI3523" s="0" t="n">
        <v>0.009364686</v>
      </c>
      <c r="BJ3523" s="0" t="n">
        <v>0.9996243</v>
      </c>
      <c r="BK3523" s="0" t="n">
        <v>1</v>
      </c>
      <c r="BL3523" s="0" t="n">
        <v>0</v>
      </c>
      <c r="BM3523" s="0" t="n">
        <v>0</v>
      </c>
      <c r="BN3523" s="0" t="n">
        <v>0</v>
      </c>
      <c r="BO3523" s="0" t="n">
        <v>1</v>
      </c>
    </row>
    <row r="3524" customFormat="false" ht="12.75" hidden="false" customHeight="false" outlineLevel="0" collapsed="false">
      <c r="A3524" s="0" t="n">
        <v>702.2581</v>
      </c>
      <c r="B3524" s="0" t="n">
        <v>2.975855</v>
      </c>
      <c r="C3524" s="0" t="n">
        <v>1.021249</v>
      </c>
      <c r="D3524" s="0" t="n">
        <v>0.7647738</v>
      </c>
      <c r="E3524" s="0" t="n">
        <v>-0.04610673</v>
      </c>
      <c r="F3524" s="0" t="n">
        <v>-0.1497959</v>
      </c>
      <c r="G3524" s="0" t="n">
        <v>-0.02642861</v>
      </c>
      <c r="H3524" s="0" t="n">
        <v>0.9872876</v>
      </c>
      <c r="I3524" s="0" t="n">
        <v>0.2318991</v>
      </c>
      <c r="J3524" s="0" t="n">
        <v>-0.01771993</v>
      </c>
      <c r="K3524" s="0" t="n">
        <v>0.9309538</v>
      </c>
      <c r="L3524" s="0" t="n">
        <v>0.04558966</v>
      </c>
      <c r="M3524" s="0" t="n">
        <v>0.3618461</v>
      </c>
      <c r="N3524" s="0" t="n">
        <v>1</v>
      </c>
      <c r="O3524" s="0" t="n">
        <v>0</v>
      </c>
      <c r="P3524" s="0" t="n">
        <v>0</v>
      </c>
      <c r="Q3524" s="0" t="n">
        <v>0</v>
      </c>
      <c r="R3524" s="0" t="n">
        <v>60.02672</v>
      </c>
      <c r="S3524" s="0" t="n">
        <v>71.37639</v>
      </c>
      <c r="T3524" s="0" t="n">
        <v>58.25396</v>
      </c>
      <c r="U3524" s="0" t="n">
        <v>48.97092</v>
      </c>
      <c r="V3524" s="0" t="n">
        <v>45.78972</v>
      </c>
      <c r="W3524" s="0" t="n">
        <v>30.11343</v>
      </c>
      <c r="X3524" s="0" t="n">
        <v>12.83795</v>
      </c>
      <c r="Y3524" s="0" t="n">
        <v>31.09923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-7.194116E-009</v>
      </c>
      <c r="AF3524" s="0" t="n">
        <v>2.990161E-008</v>
      </c>
      <c r="AG3524" s="0" t="n">
        <v>-1.423979E-008</v>
      </c>
      <c r="AH3524" s="0" t="n">
        <v>0.9999998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  <c r="AN3524" s="0" t="n">
        <v>1</v>
      </c>
      <c r="AO3524" s="0" t="n">
        <v>1</v>
      </c>
      <c r="AP3524" s="0" t="n">
        <v>0</v>
      </c>
      <c r="AQ3524" s="0" t="n">
        <v>0</v>
      </c>
      <c r="AR3524" s="0" t="n">
        <v>0</v>
      </c>
      <c r="AS3524" s="0" t="n">
        <v>-1.327016E-008</v>
      </c>
      <c r="AT3524" s="0" t="n">
        <v>6.630196E-008</v>
      </c>
      <c r="AU3524" s="0" t="n">
        <v>-1.039891E-008</v>
      </c>
      <c r="AV3524" s="0" t="n">
        <v>0.9999998</v>
      </c>
      <c r="AW3524" s="0" t="n">
        <v>1</v>
      </c>
      <c r="AX3524" s="0" t="n">
        <v>0</v>
      </c>
      <c r="AY3524" s="0" t="n">
        <v>0</v>
      </c>
      <c r="AZ3524" s="0" t="n">
        <v>0</v>
      </c>
      <c r="BA3524" s="0" t="n">
        <v>1</v>
      </c>
      <c r="BB3524" s="0" t="n">
        <v>2</v>
      </c>
      <c r="BC3524" s="0" t="n">
        <v>1</v>
      </c>
      <c r="BD3524" s="0" t="n">
        <v>0</v>
      </c>
      <c r="BE3524" s="0" t="n">
        <v>0</v>
      </c>
      <c r="BF3524" s="0" t="n">
        <v>0</v>
      </c>
      <c r="BG3524" s="0" t="n">
        <v>-0.01469901</v>
      </c>
      <c r="BH3524" s="0" t="n">
        <v>-0.01022432</v>
      </c>
      <c r="BI3524" s="0" t="n">
        <v>0.008381985</v>
      </c>
      <c r="BJ3524" s="0" t="n">
        <v>0.9998045</v>
      </c>
      <c r="BK3524" s="0" t="n">
        <v>1</v>
      </c>
      <c r="BL3524" s="0" t="n">
        <v>0</v>
      </c>
      <c r="BM3524" s="0" t="n">
        <v>0</v>
      </c>
      <c r="BN3524" s="0" t="n">
        <v>0</v>
      </c>
      <c r="BO3524" s="0" t="n">
        <v>1</v>
      </c>
    </row>
    <row r="3525" customFormat="false" ht="12.75" hidden="false" customHeight="false" outlineLevel="0" collapsed="false">
      <c r="A3525" s="0" t="n">
        <v>702.3082</v>
      </c>
      <c r="B3525" s="0" t="n">
        <v>2.975855</v>
      </c>
      <c r="C3525" s="0" t="n">
        <v>1.021249</v>
      </c>
      <c r="D3525" s="0" t="n">
        <v>0.7647738</v>
      </c>
      <c r="E3525" s="0" t="n">
        <v>-0.05452213</v>
      </c>
      <c r="F3525" s="0" t="n">
        <v>-0.1572529</v>
      </c>
      <c r="G3525" s="0" t="n">
        <v>-0.01882944</v>
      </c>
      <c r="H3525" s="0" t="n">
        <v>0.9858724</v>
      </c>
      <c r="I3525" s="0" t="n">
        <v>0.2318991</v>
      </c>
      <c r="J3525" s="0" t="n">
        <v>-0.01772035</v>
      </c>
      <c r="K3525" s="0" t="n">
        <v>0.9309537</v>
      </c>
      <c r="L3525" s="0" t="n">
        <v>0.04559071</v>
      </c>
      <c r="M3525" s="0" t="n">
        <v>0.3618464</v>
      </c>
      <c r="N3525" s="0" t="n">
        <v>1</v>
      </c>
      <c r="O3525" s="0" t="n">
        <v>0</v>
      </c>
      <c r="P3525" s="0" t="n">
        <v>0</v>
      </c>
      <c r="Q3525" s="0" t="n">
        <v>0</v>
      </c>
      <c r="R3525" s="0" t="n">
        <v>60.16253</v>
      </c>
      <c r="S3525" s="0" t="n">
        <v>71.37908</v>
      </c>
      <c r="T3525" s="0" t="n">
        <v>58.30707</v>
      </c>
      <c r="U3525" s="0" t="n">
        <v>49.05669</v>
      </c>
      <c r="V3525" s="0" t="n">
        <v>45.78406</v>
      </c>
      <c r="W3525" s="0" t="n">
        <v>30.11252</v>
      </c>
      <c r="X3525" s="0" t="n">
        <v>12.9827</v>
      </c>
      <c r="Y3525" s="0" t="n">
        <v>31.10321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4.134053E-009</v>
      </c>
      <c r="AF3525" s="0" t="n">
        <v>-3.531931E-008</v>
      </c>
      <c r="AG3525" s="0" t="n">
        <v>1.523359E-009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  <c r="AN3525" s="0" t="n">
        <v>1</v>
      </c>
      <c r="AO3525" s="0" t="n">
        <v>1</v>
      </c>
      <c r="AP3525" s="0" t="n">
        <v>0</v>
      </c>
      <c r="AQ3525" s="0" t="n">
        <v>0</v>
      </c>
      <c r="AR3525" s="0" t="n">
        <v>0</v>
      </c>
      <c r="AS3525" s="0" t="n">
        <v>4.134053E-009</v>
      </c>
      <c r="AT3525" s="0" t="n">
        <v>-3.531931E-008</v>
      </c>
      <c r="AU3525" s="0" t="n">
        <v>1.523359E-009</v>
      </c>
      <c r="AV3525" s="0" t="n">
        <v>1</v>
      </c>
      <c r="AW3525" s="0" t="n">
        <v>1</v>
      </c>
      <c r="AX3525" s="0" t="n">
        <v>0</v>
      </c>
      <c r="AY3525" s="0" t="n">
        <v>0</v>
      </c>
      <c r="AZ3525" s="0" t="n">
        <v>0</v>
      </c>
      <c r="BA3525" s="0" t="n">
        <v>1</v>
      </c>
      <c r="BB3525" s="0" t="n">
        <v>2</v>
      </c>
      <c r="BC3525" s="0" t="n">
        <v>1</v>
      </c>
      <c r="BD3525" s="0" t="n">
        <v>0</v>
      </c>
      <c r="BE3525" s="0" t="n">
        <v>0</v>
      </c>
      <c r="BF3525" s="0" t="n">
        <v>0</v>
      </c>
      <c r="BG3525" s="0" t="n">
        <v>-0.009712714</v>
      </c>
      <c r="BH3525" s="0" t="n">
        <v>-0.00699018</v>
      </c>
      <c r="BI3525" s="0" t="n">
        <v>0.006554361</v>
      </c>
      <c r="BJ3525" s="0" t="n">
        <v>0.9999069</v>
      </c>
      <c r="BK3525" s="0" t="n">
        <v>1</v>
      </c>
      <c r="BL3525" s="0" t="n">
        <v>0</v>
      </c>
      <c r="BM3525" s="0" t="n">
        <v>0</v>
      </c>
      <c r="BN3525" s="0" t="n">
        <v>0</v>
      </c>
      <c r="BO3525" s="0" t="n">
        <v>1</v>
      </c>
    </row>
    <row r="3526" customFormat="false" ht="12.75" hidden="false" customHeight="false" outlineLevel="0" collapsed="false">
      <c r="A3526" s="0" t="n">
        <v>702.3584</v>
      </c>
      <c r="B3526" s="0" t="n">
        <v>2.975855</v>
      </c>
      <c r="C3526" s="0" t="n">
        <v>1.021249</v>
      </c>
      <c r="D3526" s="0" t="n">
        <v>0.7647738</v>
      </c>
      <c r="E3526" s="0" t="n">
        <v>-0.0513997</v>
      </c>
      <c r="F3526" s="0" t="n">
        <v>-0.1605991</v>
      </c>
      <c r="G3526" s="0" t="n">
        <v>-0.01871556</v>
      </c>
      <c r="H3526" s="0" t="n">
        <v>0.9855028</v>
      </c>
      <c r="I3526" s="0" t="n">
        <v>0.2318991</v>
      </c>
      <c r="J3526" s="0" t="n">
        <v>-0.01772059</v>
      </c>
      <c r="K3526" s="0" t="n">
        <v>0.9309536</v>
      </c>
      <c r="L3526" s="0" t="n">
        <v>0.04559131</v>
      </c>
      <c r="M3526" s="0" t="n">
        <v>0.3618463</v>
      </c>
      <c r="N3526" s="0" t="n">
        <v>1</v>
      </c>
      <c r="O3526" s="0" t="n">
        <v>0</v>
      </c>
      <c r="P3526" s="0" t="n">
        <v>0</v>
      </c>
      <c r="Q3526" s="0" t="n">
        <v>0</v>
      </c>
      <c r="R3526" s="0" t="n">
        <v>60.23446</v>
      </c>
      <c r="S3526" s="0" t="n">
        <v>71.38323</v>
      </c>
      <c r="T3526" s="0" t="n">
        <v>58.33467</v>
      </c>
      <c r="U3526" s="0" t="n">
        <v>49.09821</v>
      </c>
      <c r="V3526" s="0" t="n">
        <v>45.76852</v>
      </c>
      <c r="W3526" s="0" t="n">
        <v>30.11901</v>
      </c>
      <c r="X3526" s="0" t="n">
        <v>13.05755</v>
      </c>
      <c r="Y3526" s="0" t="n">
        <v>31.10456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-3.711935E-008</v>
      </c>
      <c r="AF3526" s="0" t="n">
        <v>1.187735E-007</v>
      </c>
      <c r="AG3526" s="0" t="n">
        <v>-2.286922E-008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  <c r="AN3526" s="0" t="n">
        <v>1</v>
      </c>
      <c r="AO3526" s="0" t="n">
        <v>1</v>
      </c>
      <c r="AP3526" s="0" t="n">
        <v>0</v>
      </c>
      <c r="AQ3526" s="0" t="n">
        <v>0</v>
      </c>
      <c r="AR3526" s="0" t="n">
        <v>0</v>
      </c>
      <c r="AS3526" s="0" t="n">
        <v>-2.943531E-008</v>
      </c>
      <c r="AT3526" s="0" t="n">
        <v>8.914345E-008</v>
      </c>
      <c r="AU3526" s="0" t="n">
        <v>-2.024431E-008</v>
      </c>
      <c r="AV3526" s="0" t="n">
        <v>1</v>
      </c>
      <c r="AW3526" s="0" t="n">
        <v>1</v>
      </c>
      <c r="AX3526" s="0" t="n">
        <v>0</v>
      </c>
      <c r="AY3526" s="0" t="n">
        <v>0</v>
      </c>
      <c r="AZ3526" s="0" t="n">
        <v>0</v>
      </c>
      <c r="BA3526" s="0" t="n">
        <v>1</v>
      </c>
      <c r="BB3526" s="0" t="n">
        <v>2</v>
      </c>
      <c r="BC3526" s="0" t="n">
        <v>1</v>
      </c>
      <c r="BD3526" s="0" t="n">
        <v>0</v>
      </c>
      <c r="BE3526" s="0" t="n">
        <v>0</v>
      </c>
      <c r="BF3526" s="0" t="n">
        <v>0</v>
      </c>
      <c r="BG3526" s="0" t="n">
        <v>0.0029813</v>
      </c>
      <c r="BH3526" s="0" t="n">
        <v>-0.003404192</v>
      </c>
      <c r="BI3526" s="0" t="n">
        <v>0.0007888785</v>
      </c>
      <c r="BJ3526" s="0" t="n">
        <v>0.9999894</v>
      </c>
      <c r="BK3526" s="0" t="n">
        <v>1</v>
      </c>
      <c r="BL3526" s="0" t="n">
        <v>0</v>
      </c>
      <c r="BM3526" s="0" t="n">
        <v>0</v>
      </c>
      <c r="BN3526" s="0" t="n">
        <v>0</v>
      </c>
      <c r="BO3526" s="0" t="n">
        <v>1</v>
      </c>
    </row>
    <row r="3527" customFormat="false" ht="12.75" hidden="false" customHeight="false" outlineLevel="0" collapsed="false">
      <c r="A3527" s="0" t="n">
        <v>702.4072</v>
      </c>
      <c r="B3527" s="0" t="n">
        <v>2.975855</v>
      </c>
      <c r="C3527" s="0" t="n">
        <v>1.021249</v>
      </c>
      <c r="D3527" s="0" t="n">
        <v>0.7647738</v>
      </c>
      <c r="E3527" s="0" t="n">
        <v>-0.04936538</v>
      </c>
      <c r="F3527" s="0" t="n">
        <v>-0.1609716</v>
      </c>
      <c r="G3527" s="0" t="n">
        <v>-0.01865869</v>
      </c>
      <c r="H3527" s="0" t="n">
        <v>0.9855471</v>
      </c>
      <c r="I3527" s="0" t="n">
        <v>0.2318991</v>
      </c>
      <c r="J3527" s="0" t="n">
        <v>-0.01772073</v>
      </c>
      <c r="K3527" s="0" t="n">
        <v>0.9309536</v>
      </c>
      <c r="L3527" s="0" t="n">
        <v>0.04559167</v>
      </c>
      <c r="M3527" s="0" t="n">
        <v>0.3618463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58.29536</v>
      </c>
      <c r="S3527" s="0" t="n">
        <v>69.09615</v>
      </c>
      <c r="T3527" s="0" t="n">
        <v>56.45502</v>
      </c>
      <c r="U3527" s="0" t="n">
        <v>47.50277</v>
      </c>
      <c r="V3527" s="0" t="n">
        <v>44.27722</v>
      </c>
      <c r="W3527" s="0" t="n">
        <v>29.15332</v>
      </c>
      <c r="X3527" s="0" t="n">
        <v>12.62134</v>
      </c>
      <c r="Y3527" s="0" t="n">
        <v>30.11284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-3.01428E-008</v>
      </c>
      <c r="AF3527" s="0" t="n">
        <v>1.7966E-007</v>
      </c>
      <c r="AG3527" s="0" t="n">
        <v>-8.104378E-009</v>
      </c>
      <c r="AH3527" s="0" t="n">
        <v>1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-2.317659E-008</v>
      </c>
      <c r="AT3527" s="0" t="n">
        <v>1.246229E-007</v>
      </c>
      <c r="AU3527" s="0" t="n">
        <v>-1.017015E-008</v>
      </c>
      <c r="AV3527" s="0" t="n">
        <v>1</v>
      </c>
      <c r="AW3527" s="0" t="n">
        <v>1</v>
      </c>
      <c r="AX3527" s="0" t="n">
        <v>0</v>
      </c>
      <c r="AY3527" s="0" t="n">
        <v>0</v>
      </c>
      <c r="AZ3527" s="0" t="n">
        <v>0</v>
      </c>
      <c r="BA3527" s="0" t="n">
        <v>1</v>
      </c>
      <c r="BB3527" s="0" t="n">
        <v>2</v>
      </c>
      <c r="BC3527" s="0" t="n">
        <v>1</v>
      </c>
      <c r="BD3527" s="0" t="n">
        <v>0</v>
      </c>
      <c r="BE3527" s="0" t="n">
        <v>0</v>
      </c>
      <c r="BF3527" s="0" t="n">
        <v>0</v>
      </c>
      <c r="BG3527" s="0" t="n">
        <v>0.001990545</v>
      </c>
      <c r="BH3527" s="0" t="n">
        <v>-0.0003957223</v>
      </c>
      <c r="BI3527" s="0" t="n">
        <v>0.0004048022</v>
      </c>
      <c r="BJ3527" s="0" t="n">
        <v>0.9999976</v>
      </c>
      <c r="BK3527" s="0" t="n">
        <v>1</v>
      </c>
      <c r="BL3527" s="0" t="n">
        <v>0</v>
      </c>
      <c r="BM3527" s="0" t="n">
        <v>0</v>
      </c>
      <c r="BN3527" s="0" t="n">
        <v>0</v>
      </c>
      <c r="BO3527" s="0" t="n">
        <v>1</v>
      </c>
    </row>
    <row r="3528" customFormat="false" ht="12.75" hidden="false" customHeight="false" outlineLevel="0" collapsed="false">
      <c r="A3528" s="0" t="n">
        <v>702.4581</v>
      </c>
      <c r="B3528" s="0" t="n">
        <v>2.975855</v>
      </c>
      <c r="C3528" s="0" t="n">
        <v>1.021249</v>
      </c>
      <c r="D3528" s="0" t="n">
        <v>0.7647738</v>
      </c>
      <c r="E3528" s="0" t="n">
        <v>-0.04717723</v>
      </c>
      <c r="F3528" s="0" t="n">
        <v>-0.1603349</v>
      </c>
      <c r="G3528" s="0" t="n">
        <v>-0.01981083</v>
      </c>
      <c r="H3528" s="0" t="n">
        <v>0.9857356</v>
      </c>
      <c r="I3528" s="0" t="n">
        <v>0.2318991</v>
      </c>
      <c r="J3528" s="0" t="n">
        <v>-0.01772081</v>
      </c>
      <c r="K3528" s="0" t="n">
        <v>0.9309536</v>
      </c>
      <c r="L3528" s="0" t="n">
        <v>0.04559189</v>
      </c>
      <c r="M3528" s="0" t="n">
        <v>0.3618463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60.22799</v>
      </c>
      <c r="S3528" s="0" t="n">
        <v>71.40711</v>
      </c>
      <c r="T3528" s="0" t="n">
        <v>58.33432</v>
      </c>
      <c r="U3528" s="0" t="n">
        <v>49.07451</v>
      </c>
      <c r="V3528" s="0" t="n">
        <v>45.74418</v>
      </c>
      <c r="W3528" s="0" t="n">
        <v>30.13105</v>
      </c>
      <c r="X3528" s="0" t="n">
        <v>13.02401</v>
      </c>
      <c r="Y3528" s="0" t="n">
        <v>31.11828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-9.305742E-009</v>
      </c>
      <c r="AF3528" s="0" t="n">
        <v>2.217715E-007</v>
      </c>
      <c r="AG3528" s="0" t="n">
        <v>1.974925E-008</v>
      </c>
      <c r="AH3528" s="0" t="n">
        <v>1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  <c r="AN3528" s="0" t="n">
        <v>1</v>
      </c>
      <c r="AO3528" s="0" t="n">
        <v>1</v>
      </c>
      <c r="AP3528" s="0" t="n">
        <v>0</v>
      </c>
      <c r="AQ3528" s="0" t="n">
        <v>0</v>
      </c>
      <c r="AR3528" s="0" t="n">
        <v>0</v>
      </c>
      <c r="AS3528" s="0" t="n">
        <v>-9.305742E-009</v>
      </c>
      <c r="AT3528" s="0" t="n">
        <v>2.217715E-007</v>
      </c>
      <c r="AU3528" s="0" t="n">
        <v>1.974925E-008</v>
      </c>
      <c r="AV3528" s="0" t="n">
        <v>1</v>
      </c>
      <c r="AW3528" s="0" t="n">
        <v>1</v>
      </c>
      <c r="AX3528" s="0" t="n">
        <v>0</v>
      </c>
      <c r="AY3528" s="0" t="n">
        <v>0</v>
      </c>
      <c r="AZ3528" s="0" t="n">
        <v>0</v>
      </c>
      <c r="BA3528" s="0" t="n">
        <v>1</v>
      </c>
      <c r="BB3528" s="0" t="n">
        <v>2</v>
      </c>
      <c r="BC3528" s="0" t="n">
        <v>1</v>
      </c>
      <c r="BD3528" s="0" t="n">
        <v>0</v>
      </c>
      <c r="BE3528" s="0" t="n">
        <v>0</v>
      </c>
      <c r="BF3528" s="0" t="n">
        <v>0</v>
      </c>
      <c r="BG3528" s="0" t="n">
        <v>0.002363261</v>
      </c>
      <c r="BH3528" s="0" t="n">
        <v>0.0005604543</v>
      </c>
      <c r="BI3528" s="0" t="n">
        <v>-0.0008105364</v>
      </c>
      <c r="BJ3528" s="0" t="n">
        <v>0.9999968</v>
      </c>
      <c r="BK3528" s="0" t="n">
        <v>1</v>
      </c>
      <c r="BL3528" s="0" t="n">
        <v>0</v>
      </c>
      <c r="BM3528" s="0" t="n">
        <v>0</v>
      </c>
      <c r="BN3528" s="0" t="n">
        <v>0</v>
      </c>
      <c r="BO3528" s="0" t="n">
        <v>1</v>
      </c>
    </row>
    <row r="3529" customFormat="false" ht="12.75" hidden="false" customHeight="false" outlineLevel="0" collapsed="false">
      <c r="A3529" s="0" t="n">
        <v>702.5073</v>
      </c>
      <c r="B3529" s="0" t="n">
        <v>2.975855</v>
      </c>
      <c r="C3529" s="0" t="n">
        <v>1.021249</v>
      </c>
      <c r="D3529" s="0" t="n">
        <v>0.7647738</v>
      </c>
      <c r="E3529" s="0" t="n">
        <v>-0.04491615</v>
      </c>
      <c r="F3529" s="0" t="n">
        <v>-0.1599014</v>
      </c>
      <c r="G3529" s="0" t="n">
        <v>-0.02150834</v>
      </c>
      <c r="H3529" s="0" t="n">
        <v>0.985876</v>
      </c>
      <c r="I3529" s="0" t="n">
        <v>0.2318991</v>
      </c>
      <c r="J3529" s="0" t="n">
        <v>-0.01772087</v>
      </c>
      <c r="K3529" s="0" t="n">
        <v>0.9309536</v>
      </c>
      <c r="L3529" s="0" t="n">
        <v>0.04559201</v>
      </c>
      <c r="M3529" s="0" t="n">
        <v>0.3618463</v>
      </c>
      <c r="N3529" s="0" t="n">
        <v>1</v>
      </c>
      <c r="O3529" s="0" t="n">
        <v>0</v>
      </c>
      <c r="P3529" s="0" t="n">
        <v>0</v>
      </c>
      <c r="Q3529" s="0" t="n">
        <v>0</v>
      </c>
      <c r="R3529" s="0" t="n">
        <v>58.26843</v>
      </c>
      <c r="S3529" s="0" t="n">
        <v>69.1086</v>
      </c>
      <c r="T3529" s="0" t="n">
        <v>56.44688</v>
      </c>
      <c r="U3529" s="0" t="n">
        <v>47.47734</v>
      </c>
      <c r="V3529" s="0" t="n">
        <v>44.26598</v>
      </c>
      <c r="W3529" s="0" t="n">
        <v>29.16067</v>
      </c>
      <c r="X3529" s="0" t="n">
        <v>12.58037</v>
      </c>
      <c r="Y3529" s="0" t="n">
        <v>30.11724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1.495092E-009</v>
      </c>
      <c r="AF3529" s="0" t="n">
        <v>-4.312805E-008</v>
      </c>
      <c r="AG3529" s="0" t="n">
        <v>6.243665E-009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1.562152E-009</v>
      </c>
      <c r="AT3529" s="0" t="n">
        <v>-1.694672E-008</v>
      </c>
      <c r="AU3529" s="0" t="n">
        <v>4.639352E-009</v>
      </c>
      <c r="AV3529" s="0" t="n">
        <v>1</v>
      </c>
      <c r="AW3529" s="0" t="n">
        <v>1</v>
      </c>
      <c r="AX3529" s="0" t="n">
        <v>0</v>
      </c>
      <c r="AY3529" s="0" t="n">
        <v>0</v>
      </c>
      <c r="AZ3529" s="0" t="n">
        <v>0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0.002515532</v>
      </c>
      <c r="BH3529" s="0" t="n">
        <v>0.0003265244</v>
      </c>
      <c r="BI3529" s="0" t="n">
        <v>-0.001329389</v>
      </c>
      <c r="BJ3529" s="0" t="n">
        <v>0.9999956</v>
      </c>
      <c r="BK3529" s="0" t="n">
        <v>1</v>
      </c>
      <c r="BL3529" s="0" t="n">
        <v>0</v>
      </c>
      <c r="BM3529" s="0" t="n">
        <v>0</v>
      </c>
      <c r="BN3529" s="0" t="n">
        <v>0</v>
      </c>
      <c r="BO3529" s="0" t="n">
        <v>1</v>
      </c>
    </row>
    <row r="3530" customFormat="false" ht="12.75" hidden="false" customHeight="false" outlineLevel="0" collapsed="false">
      <c r="A3530" s="0" t="n">
        <v>702.5576</v>
      </c>
      <c r="B3530" s="0" t="n">
        <v>2.975855</v>
      </c>
      <c r="C3530" s="0" t="n">
        <v>1.021249</v>
      </c>
      <c r="D3530" s="0" t="n">
        <v>0.7647738</v>
      </c>
      <c r="E3530" s="0" t="n">
        <v>-0.04295694</v>
      </c>
      <c r="F3530" s="0" t="n">
        <v>-0.1601959</v>
      </c>
      <c r="G3530" s="0" t="n">
        <v>-0.02523429</v>
      </c>
      <c r="H3530" s="0" t="n">
        <v>0.9858272</v>
      </c>
      <c r="I3530" s="0" t="n">
        <v>0.2318991</v>
      </c>
      <c r="J3530" s="0" t="n">
        <v>-0.01772089</v>
      </c>
      <c r="K3530" s="0" t="n">
        <v>0.9309536</v>
      </c>
      <c r="L3530" s="0" t="n">
        <v>0.04559208</v>
      </c>
      <c r="M3530" s="0" t="n">
        <v>0.3618463</v>
      </c>
      <c r="N3530" s="0" t="n">
        <v>1</v>
      </c>
      <c r="O3530" s="0" t="n">
        <v>0</v>
      </c>
      <c r="P3530" s="0" t="n">
        <v>0</v>
      </c>
      <c r="Q3530" s="0" t="n">
        <v>0</v>
      </c>
      <c r="R3530" s="0" t="n">
        <v>60.19723</v>
      </c>
      <c r="S3530" s="0" t="n">
        <v>71.4169</v>
      </c>
      <c r="T3530" s="0" t="n">
        <v>58.32175</v>
      </c>
      <c r="U3530" s="0" t="n">
        <v>49.04433</v>
      </c>
      <c r="V3530" s="0" t="n">
        <v>45.74576</v>
      </c>
      <c r="W3530" s="0" t="n">
        <v>30.12663</v>
      </c>
      <c r="X3530" s="0" t="n">
        <v>12.97364</v>
      </c>
      <c r="Y3530" s="0" t="n">
        <v>31.1322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1.197243E-008</v>
      </c>
      <c r="AF3530" s="0" t="n">
        <v>-7.837115E-008</v>
      </c>
      <c r="AG3530" s="0" t="n">
        <v>-8.3675E-009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9.471045E-009</v>
      </c>
      <c r="AT3530" s="0" t="n">
        <v>-6.494616E-008</v>
      </c>
      <c r="AU3530" s="0" t="n">
        <v>-9.04365E-009</v>
      </c>
      <c r="AV3530" s="0" t="n">
        <v>1</v>
      </c>
      <c r="AW3530" s="0" t="n">
        <v>1</v>
      </c>
      <c r="AX3530" s="0" t="n">
        <v>0</v>
      </c>
      <c r="AY3530" s="0" t="n">
        <v>0</v>
      </c>
      <c r="AZ3530" s="0" t="n">
        <v>0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0.002519084</v>
      </c>
      <c r="BH3530" s="0" t="n">
        <v>-0.0005077508</v>
      </c>
      <c r="BI3530" s="0" t="n">
        <v>-0.003347543</v>
      </c>
      <c r="BJ3530" s="0" t="n">
        <v>0.999991</v>
      </c>
      <c r="BK3530" s="0" t="n">
        <v>1</v>
      </c>
      <c r="BL3530" s="0" t="n">
        <v>0</v>
      </c>
      <c r="BM3530" s="0" t="n">
        <v>0</v>
      </c>
      <c r="BN3530" s="0" t="n">
        <v>0</v>
      </c>
      <c r="BO3530" s="0" t="n">
        <v>1</v>
      </c>
    </row>
    <row r="3531" customFormat="false" ht="12.75" hidden="false" customHeight="false" outlineLevel="0" collapsed="false">
      <c r="A3531" s="0" t="n">
        <v>702.6082</v>
      </c>
      <c r="B3531" s="0" t="n">
        <v>2.975855</v>
      </c>
      <c r="C3531" s="0" t="n">
        <v>1.021249</v>
      </c>
      <c r="D3531" s="0" t="n">
        <v>0.7647738</v>
      </c>
      <c r="E3531" s="0" t="n">
        <v>-0.04171166</v>
      </c>
      <c r="F3531" s="0" t="n">
        <v>-0.1600513</v>
      </c>
      <c r="G3531" s="0" t="n">
        <v>-0.03183935</v>
      </c>
      <c r="H3531" s="0" t="n">
        <v>0.9857129</v>
      </c>
      <c r="I3531" s="0" t="n">
        <v>0.2318991</v>
      </c>
      <c r="J3531" s="0" t="n">
        <v>-0.01772091</v>
      </c>
      <c r="K3531" s="0" t="n">
        <v>0.9309536</v>
      </c>
      <c r="L3531" s="0" t="n">
        <v>0.04559213</v>
      </c>
      <c r="M3531" s="0" t="n">
        <v>0.3618463</v>
      </c>
      <c r="N3531" s="0" t="n">
        <v>1</v>
      </c>
      <c r="O3531" s="0" t="n">
        <v>0</v>
      </c>
      <c r="P3531" s="0" t="n">
        <v>0</v>
      </c>
      <c r="Q3531" s="0" t="n">
        <v>0</v>
      </c>
      <c r="R3531" s="0" t="n">
        <v>60.1856</v>
      </c>
      <c r="S3531" s="0" t="n">
        <v>71.42211</v>
      </c>
      <c r="T3531" s="0" t="n">
        <v>58.31011</v>
      </c>
      <c r="U3531" s="0" t="n">
        <v>49.02003</v>
      </c>
      <c r="V3531" s="0" t="n">
        <v>45.76721</v>
      </c>
      <c r="W3531" s="0" t="n">
        <v>30.1013</v>
      </c>
      <c r="X3531" s="0" t="n">
        <v>12.9328</v>
      </c>
      <c r="Y3531" s="0" t="n">
        <v>31.16482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1.674499E-008</v>
      </c>
      <c r="AF3531" s="0" t="n">
        <v>-1.20791E-007</v>
      </c>
      <c r="AG3531" s="0" t="n">
        <v>-4.740262E-009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1.3757E-008</v>
      </c>
      <c r="AT3531" s="0" t="n">
        <v>-1.073547E-007</v>
      </c>
      <c r="AU3531" s="0" t="n">
        <v>-6.018249E-009</v>
      </c>
      <c r="AV3531" s="0" t="n">
        <v>1</v>
      </c>
      <c r="AW3531" s="0" t="n">
        <v>1</v>
      </c>
      <c r="AX3531" s="0" t="n">
        <v>0</v>
      </c>
      <c r="AY3531" s="0" t="n">
        <v>0</v>
      </c>
      <c r="AZ3531" s="0" t="n">
        <v>0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0.002286814</v>
      </c>
      <c r="BH3531" s="0" t="n">
        <v>-0.0001840898</v>
      </c>
      <c r="BI3531" s="0" t="n">
        <v>-0.006320402</v>
      </c>
      <c r="BJ3531" s="0" t="n">
        <v>0.9999775</v>
      </c>
      <c r="BK3531" s="0" t="n">
        <v>1</v>
      </c>
      <c r="BL3531" s="0" t="n">
        <v>0</v>
      </c>
      <c r="BM3531" s="0" t="n">
        <v>0</v>
      </c>
      <c r="BN3531" s="0" t="n">
        <v>0</v>
      </c>
      <c r="BO3531" s="0" t="n">
        <v>1</v>
      </c>
    </row>
    <row r="3532" customFormat="false" ht="12.75" hidden="false" customHeight="false" outlineLevel="0" collapsed="false">
      <c r="A3532" s="0" t="n">
        <v>702.6575</v>
      </c>
      <c r="B3532" s="0" t="n">
        <v>2.975855</v>
      </c>
      <c r="C3532" s="0" t="n">
        <v>1.021249</v>
      </c>
      <c r="D3532" s="0" t="n">
        <v>0.7647738</v>
      </c>
      <c r="E3532" s="0" t="n">
        <v>-0.04070584</v>
      </c>
      <c r="F3532" s="0" t="n">
        <v>-0.1593437</v>
      </c>
      <c r="G3532" s="0" t="n">
        <v>-0.03283978</v>
      </c>
      <c r="H3532" s="0" t="n">
        <v>0.9858368</v>
      </c>
      <c r="I3532" s="0" t="n">
        <v>0.2318991</v>
      </c>
      <c r="J3532" s="0" t="n">
        <v>-0.01772092</v>
      </c>
      <c r="K3532" s="0" t="n">
        <v>0.9309536</v>
      </c>
      <c r="L3532" s="0" t="n">
        <v>0.04559216</v>
      </c>
      <c r="M3532" s="0" t="n">
        <v>0.3618463</v>
      </c>
      <c r="N3532" s="0" t="n">
        <v>1</v>
      </c>
      <c r="O3532" s="0" t="n">
        <v>0</v>
      </c>
      <c r="P3532" s="0" t="n">
        <v>0</v>
      </c>
      <c r="Q3532" s="0" t="n">
        <v>0</v>
      </c>
      <c r="R3532" s="0" t="n">
        <v>60.17375</v>
      </c>
      <c r="S3532" s="0" t="n">
        <v>71.42291</v>
      </c>
      <c r="T3532" s="0" t="n">
        <v>58.29593</v>
      </c>
      <c r="U3532" s="0" t="n">
        <v>48.99575</v>
      </c>
      <c r="V3532" s="0" t="n">
        <v>45.79845</v>
      </c>
      <c r="W3532" s="0" t="n">
        <v>30.06745</v>
      </c>
      <c r="X3532" s="0" t="n">
        <v>12.89094</v>
      </c>
      <c r="Y3532" s="0" t="n">
        <v>31.20155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-1.675493E-009</v>
      </c>
      <c r="AF3532" s="0" t="n">
        <v>3.314701E-008</v>
      </c>
      <c r="AG3532" s="0" t="n">
        <v>-3.260186E-009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-1.817858E-009</v>
      </c>
      <c r="AT3532" s="0" t="n">
        <v>3.31357E-008</v>
      </c>
      <c r="AU3532" s="0" t="n">
        <v>-1.971496E-009</v>
      </c>
      <c r="AV3532" s="0" t="n">
        <v>1</v>
      </c>
      <c r="AW3532" s="0" t="n">
        <v>1</v>
      </c>
      <c r="AX3532" s="0" t="n">
        <v>0</v>
      </c>
      <c r="AY3532" s="0" t="n">
        <v>0</v>
      </c>
      <c r="AZ3532" s="0" t="n">
        <v>0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0.001180029</v>
      </c>
      <c r="BH3532" s="0" t="n">
        <v>0.0006431467</v>
      </c>
      <c r="BI3532" s="0" t="n">
        <v>-0.0008498789</v>
      </c>
      <c r="BJ3532" s="0" t="n">
        <v>0.9999988</v>
      </c>
      <c r="BK3532" s="0" t="n">
        <v>1</v>
      </c>
      <c r="BL3532" s="0" t="n">
        <v>0</v>
      </c>
      <c r="BM3532" s="0" t="n">
        <v>0</v>
      </c>
      <c r="BN3532" s="0" t="n">
        <v>0</v>
      </c>
      <c r="BO3532" s="0" t="n">
        <v>1</v>
      </c>
    </row>
    <row r="3533" customFormat="false" ht="12.75" hidden="false" customHeight="false" outlineLevel="0" collapsed="false">
      <c r="A3533" s="0" t="n">
        <v>702.7078</v>
      </c>
      <c r="B3533" s="0" t="n">
        <v>2.975855</v>
      </c>
      <c r="C3533" s="0" t="n">
        <v>1.021249</v>
      </c>
      <c r="D3533" s="0" t="n">
        <v>0.7647738</v>
      </c>
      <c r="E3533" s="0" t="n">
        <v>-0.04070587</v>
      </c>
      <c r="F3533" s="0" t="n">
        <v>-0.1593435</v>
      </c>
      <c r="G3533" s="0" t="n">
        <v>-0.03283975</v>
      </c>
      <c r="H3533" s="0" t="n">
        <v>0.9858369</v>
      </c>
      <c r="I3533" s="0" t="n">
        <v>0.2318991</v>
      </c>
      <c r="J3533" s="0" t="n">
        <v>-0.01772092</v>
      </c>
      <c r="K3533" s="0" t="n">
        <v>0.9309536</v>
      </c>
      <c r="L3533" s="0" t="n">
        <v>0.04559217</v>
      </c>
      <c r="M3533" s="0" t="n">
        <v>0.3618463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60.1688</v>
      </c>
      <c r="S3533" s="0" t="n">
        <v>71.42297</v>
      </c>
      <c r="T3533" s="0" t="n">
        <v>58.29239</v>
      </c>
      <c r="U3533" s="0" t="n">
        <v>48.98979</v>
      </c>
      <c r="V3533" s="0" t="n">
        <v>45.80384</v>
      </c>
      <c r="W3533" s="0" t="n">
        <v>30.06174</v>
      </c>
      <c r="X3533" s="0" t="n">
        <v>12.88076</v>
      </c>
      <c r="Y3533" s="0" t="n">
        <v>31.20755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-1.469596E-008</v>
      </c>
      <c r="AF3533" s="0" t="n">
        <v>7.749965E-008</v>
      </c>
      <c r="AG3533" s="0" t="n">
        <v>7.367727E-009</v>
      </c>
      <c r="AH3533" s="0" t="n">
        <v>1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-1.336802E-008</v>
      </c>
      <c r="AT3533" s="0" t="n">
        <v>7.775679E-008</v>
      </c>
      <c r="AU3533" s="0" t="n">
        <v>8.833071E-009</v>
      </c>
      <c r="AV3533" s="0" t="n">
        <v>1</v>
      </c>
      <c r="AW3533" s="0" t="n">
        <v>1</v>
      </c>
      <c r="AX3533" s="0" t="n">
        <v>0</v>
      </c>
      <c r="AY3533" s="0" t="n">
        <v>0</v>
      </c>
      <c r="AZ3533" s="0" t="n">
        <v>0</v>
      </c>
      <c r="BA3533" s="0" t="n">
        <v>1</v>
      </c>
      <c r="BB3533" s="0" t="n">
        <v>2</v>
      </c>
      <c r="BC3533" s="0" t="n">
        <v>1</v>
      </c>
      <c r="BD3533" s="0" t="n">
        <v>0</v>
      </c>
      <c r="BE3533" s="0" t="n">
        <v>0</v>
      </c>
      <c r="BF3533" s="0" t="n">
        <v>0</v>
      </c>
      <c r="BG3533" s="0" t="n">
        <v>-1.469596E-008</v>
      </c>
      <c r="BH3533" s="0" t="n">
        <v>7.749965E-008</v>
      </c>
      <c r="BI3533" s="0" t="n">
        <v>7.367727E-009</v>
      </c>
      <c r="BJ3533" s="0" t="n">
        <v>1</v>
      </c>
      <c r="BK3533" s="0" t="n">
        <v>1</v>
      </c>
      <c r="BL3533" s="0" t="n">
        <v>0</v>
      </c>
      <c r="BM3533" s="0" t="n">
        <v>0</v>
      </c>
      <c r="BN3533" s="0" t="n">
        <v>0</v>
      </c>
      <c r="BO3533" s="0" t="n">
        <v>1</v>
      </c>
    </row>
    <row r="3534" customFormat="false" ht="12.75" hidden="false" customHeight="false" outlineLevel="0" collapsed="false">
      <c r="A3534" s="0" t="n">
        <v>702.7574</v>
      </c>
      <c r="B3534" s="0" t="n">
        <v>2.975855</v>
      </c>
      <c r="C3534" s="0" t="n">
        <v>1.021249</v>
      </c>
      <c r="D3534" s="0" t="n">
        <v>0.7647738</v>
      </c>
      <c r="E3534" s="0" t="n">
        <v>-0.04070589</v>
      </c>
      <c r="F3534" s="0" t="n">
        <v>-0.1593433</v>
      </c>
      <c r="G3534" s="0" t="n">
        <v>-0.03283971</v>
      </c>
      <c r="H3534" s="0" t="n">
        <v>0.9858369</v>
      </c>
      <c r="I3534" s="0" t="n">
        <v>0.2318991</v>
      </c>
      <c r="J3534" s="0" t="n">
        <v>-0.01772092</v>
      </c>
      <c r="K3534" s="0" t="n">
        <v>0.9309536</v>
      </c>
      <c r="L3534" s="0" t="n">
        <v>0.04559217</v>
      </c>
      <c r="M3534" s="0" t="n">
        <v>0.3618463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58.22747</v>
      </c>
      <c r="S3534" s="0" t="n">
        <v>69.119</v>
      </c>
      <c r="T3534" s="0" t="n">
        <v>56.41171</v>
      </c>
      <c r="U3534" s="0" t="n">
        <v>47.40902</v>
      </c>
      <c r="V3534" s="0" t="n">
        <v>44.32672</v>
      </c>
      <c r="W3534" s="0" t="n">
        <v>29.09156</v>
      </c>
      <c r="X3534" s="0" t="n">
        <v>12.46447</v>
      </c>
      <c r="Y3534" s="0" t="n">
        <v>30.20132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-1.211846E-008</v>
      </c>
      <c r="AF3534" s="0" t="n">
        <v>7.825977E-008</v>
      </c>
      <c r="AG3534" s="0" t="n">
        <v>1.443277E-008</v>
      </c>
      <c r="AH3534" s="0" t="n">
        <v>1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-1.077196E-008</v>
      </c>
      <c r="AT3534" s="0" t="n">
        <v>6.956424E-008</v>
      </c>
      <c r="AU3534" s="0" t="n">
        <v>1.282913E-008</v>
      </c>
      <c r="AV3534" s="0" t="n">
        <v>1</v>
      </c>
      <c r="AW3534" s="0" t="n">
        <v>1</v>
      </c>
      <c r="AX3534" s="0" t="n">
        <v>0</v>
      </c>
      <c r="AY3534" s="0" t="n">
        <v>0</v>
      </c>
      <c r="AZ3534" s="0" t="n">
        <v>0</v>
      </c>
      <c r="BA3534" s="0" t="n">
        <v>1</v>
      </c>
      <c r="BB3534" s="0" t="n">
        <v>2</v>
      </c>
      <c r="BC3534" s="0" t="n">
        <v>1</v>
      </c>
      <c r="BD3534" s="0" t="n">
        <v>0</v>
      </c>
      <c r="BE3534" s="0" t="n">
        <v>0</v>
      </c>
      <c r="BF3534" s="0" t="n">
        <v>0</v>
      </c>
      <c r="BG3534" s="0" t="n">
        <v>-1.211846E-008</v>
      </c>
      <c r="BH3534" s="0" t="n">
        <v>7.825977E-008</v>
      </c>
      <c r="BI3534" s="0" t="n">
        <v>1.443277E-008</v>
      </c>
      <c r="BJ3534" s="0" t="n">
        <v>1</v>
      </c>
      <c r="BK3534" s="0" t="n">
        <v>1</v>
      </c>
      <c r="BL3534" s="0" t="n">
        <v>0</v>
      </c>
      <c r="BM3534" s="0" t="n">
        <v>0</v>
      </c>
      <c r="BN3534" s="0" t="n">
        <v>0</v>
      </c>
      <c r="BO3534" s="0" t="n">
        <v>1</v>
      </c>
    </row>
    <row r="3535" customFormat="false" ht="12.75" hidden="false" customHeight="false" outlineLevel="0" collapsed="false">
      <c r="A3535" s="0" t="n">
        <v>702.8087</v>
      </c>
      <c r="B3535" s="0" t="n">
        <v>2.975855</v>
      </c>
      <c r="C3535" s="0" t="n">
        <v>1.021249</v>
      </c>
      <c r="D3535" s="0" t="n">
        <v>0.7647738</v>
      </c>
      <c r="E3535" s="0" t="n">
        <v>-0.0407059</v>
      </c>
      <c r="F3535" s="0" t="n">
        <v>-0.159343</v>
      </c>
      <c r="G3535" s="0" t="n">
        <v>-0.03283967</v>
      </c>
      <c r="H3535" s="0" t="n">
        <v>0.9858369</v>
      </c>
      <c r="I3535" s="0" t="n">
        <v>0.2318991</v>
      </c>
      <c r="J3535" s="0" t="n">
        <v>-0.01772092</v>
      </c>
      <c r="K3535" s="0" t="n">
        <v>0.9309536</v>
      </c>
      <c r="L3535" s="0" t="n">
        <v>0.04559217</v>
      </c>
      <c r="M3535" s="0" t="n">
        <v>0.3618463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56.28654</v>
      </c>
      <c r="S3535" s="0" t="n">
        <v>66.81503</v>
      </c>
      <c r="T3535" s="0" t="n">
        <v>54.53131</v>
      </c>
      <c r="U3535" s="0" t="n">
        <v>45.82869</v>
      </c>
      <c r="V3535" s="0" t="n">
        <v>42.84919</v>
      </c>
      <c r="W3535" s="0" t="n">
        <v>28.1218</v>
      </c>
      <c r="X3535" s="0" t="n">
        <v>12.04893</v>
      </c>
      <c r="Y3535" s="0" t="n">
        <v>29.19464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-1.211846E-008</v>
      </c>
      <c r="AF3535" s="0" t="n">
        <v>7.825977E-008</v>
      </c>
      <c r="AG3535" s="0" t="n">
        <v>1.443277E-008</v>
      </c>
      <c r="AH3535" s="0" t="n">
        <v>1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-1.211846E-008</v>
      </c>
      <c r="AT3535" s="0" t="n">
        <v>7.825977E-008</v>
      </c>
      <c r="AU3535" s="0" t="n">
        <v>1.443277E-008</v>
      </c>
      <c r="AV3535" s="0" t="n">
        <v>1</v>
      </c>
      <c r="AW3535" s="0" t="n">
        <v>1</v>
      </c>
      <c r="AX3535" s="0" t="n">
        <v>0</v>
      </c>
      <c r="AY3535" s="0" t="n">
        <v>0</v>
      </c>
      <c r="AZ3535" s="0" t="n">
        <v>0</v>
      </c>
      <c r="BA3535" s="0" t="n">
        <v>1</v>
      </c>
      <c r="BB3535" s="0" t="n">
        <v>2</v>
      </c>
      <c r="BC3535" s="0" t="n">
        <v>1</v>
      </c>
      <c r="BD3535" s="0" t="n">
        <v>0</v>
      </c>
      <c r="BE3535" s="0" t="n">
        <v>0</v>
      </c>
      <c r="BF3535" s="0" t="n">
        <v>0</v>
      </c>
      <c r="BG3535" s="0" t="n">
        <v>-1.346495E-008</v>
      </c>
      <c r="BH3535" s="0" t="n">
        <v>8.69553E-008</v>
      </c>
      <c r="BI3535" s="0" t="n">
        <v>1.603641E-008</v>
      </c>
      <c r="BJ3535" s="0" t="n">
        <v>1</v>
      </c>
      <c r="BK3535" s="0" t="n">
        <v>1</v>
      </c>
      <c r="BL3535" s="0" t="n">
        <v>0</v>
      </c>
      <c r="BM3535" s="0" t="n">
        <v>0</v>
      </c>
      <c r="BN3535" s="0" t="n">
        <v>0</v>
      </c>
      <c r="BO3535" s="0" t="n">
        <v>1</v>
      </c>
    </row>
    <row r="3536" customFormat="false" ht="12.75" hidden="false" customHeight="false" outlineLevel="0" collapsed="false">
      <c r="A3536" s="0" t="n">
        <v>702.8579</v>
      </c>
      <c r="B3536" s="0" t="n">
        <v>2.975855</v>
      </c>
      <c r="C3536" s="0" t="n">
        <v>1.021249</v>
      </c>
      <c r="D3536" s="0" t="n">
        <v>0.7647738</v>
      </c>
      <c r="E3536" s="0" t="n">
        <v>-0.0407059</v>
      </c>
      <c r="F3536" s="0" t="n">
        <v>-0.1593429</v>
      </c>
      <c r="G3536" s="0" t="n">
        <v>-0.03283964</v>
      </c>
      <c r="H3536" s="0" t="n">
        <v>0.985837</v>
      </c>
      <c r="I3536" s="0" t="n">
        <v>0.2318991</v>
      </c>
      <c r="J3536" s="0" t="n">
        <v>-0.01772092</v>
      </c>
      <c r="K3536" s="0" t="n">
        <v>0.9309536</v>
      </c>
      <c r="L3536" s="0" t="n">
        <v>0.04559217</v>
      </c>
      <c r="M3536" s="0" t="n">
        <v>0.3618463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60.16837</v>
      </c>
      <c r="S3536" s="0" t="n">
        <v>71.42297</v>
      </c>
      <c r="T3536" s="0" t="n">
        <v>58.29209</v>
      </c>
      <c r="U3536" s="0" t="n">
        <v>48.98928</v>
      </c>
      <c r="V3536" s="0" t="n">
        <v>45.80431</v>
      </c>
      <c r="W3536" s="0" t="n">
        <v>30.06123</v>
      </c>
      <c r="X3536" s="0" t="n">
        <v>12.87989</v>
      </c>
      <c r="Y3536" s="0" t="n">
        <v>31.20807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-1.211846E-008</v>
      </c>
      <c r="AF3536" s="0" t="n">
        <v>7.825977E-008</v>
      </c>
      <c r="AG3536" s="0" t="n">
        <v>1.443277E-008</v>
      </c>
      <c r="AH3536" s="0" t="n">
        <v>1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-1.211846E-008</v>
      </c>
      <c r="AT3536" s="0" t="n">
        <v>7.825977E-008</v>
      </c>
      <c r="AU3536" s="0" t="n">
        <v>1.443277E-008</v>
      </c>
      <c r="AV3536" s="0" t="n">
        <v>1</v>
      </c>
      <c r="AW3536" s="0" t="n">
        <v>1</v>
      </c>
      <c r="AX3536" s="0" t="n">
        <v>0</v>
      </c>
      <c r="AY3536" s="0" t="n">
        <v>0</v>
      </c>
      <c r="AZ3536" s="0" t="n">
        <v>0</v>
      </c>
      <c r="BA3536" s="0" t="n">
        <v>1</v>
      </c>
      <c r="BB3536" s="0" t="n">
        <v>2</v>
      </c>
      <c r="BC3536" s="0" t="n">
        <v>1</v>
      </c>
      <c r="BD3536" s="0" t="n">
        <v>0</v>
      </c>
      <c r="BE3536" s="0" t="n">
        <v>0</v>
      </c>
      <c r="BF3536" s="0" t="n">
        <v>0</v>
      </c>
      <c r="BG3536" s="0" t="n">
        <v>-1.211846E-008</v>
      </c>
      <c r="BH3536" s="0" t="n">
        <v>7.825977E-008</v>
      </c>
      <c r="BI3536" s="0" t="n">
        <v>1.443277E-008</v>
      </c>
      <c r="BJ3536" s="0" t="n">
        <v>1</v>
      </c>
      <c r="BK3536" s="0" t="n">
        <v>1</v>
      </c>
      <c r="BL3536" s="0" t="n">
        <v>0</v>
      </c>
      <c r="BM3536" s="0" t="n">
        <v>0</v>
      </c>
      <c r="BN3536" s="0" t="n">
        <v>0</v>
      </c>
      <c r="BO3536" s="0" t="n">
        <v>1</v>
      </c>
    </row>
    <row r="3537" customFormat="false" ht="12.75" hidden="false" customHeight="false" outlineLevel="0" collapsed="false">
      <c r="A3537" s="0" t="n">
        <v>702.908</v>
      </c>
      <c r="B3537" s="0" t="n">
        <v>2.975855</v>
      </c>
      <c r="C3537" s="0" t="n">
        <v>1.021249</v>
      </c>
      <c r="D3537" s="0" t="n">
        <v>0.7647738</v>
      </c>
      <c r="E3537" s="0" t="n">
        <v>-0.04070592</v>
      </c>
      <c r="F3537" s="0" t="n">
        <v>-0.1593426</v>
      </c>
      <c r="G3537" s="0" t="n">
        <v>-0.0328396</v>
      </c>
      <c r="H3537" s="0" t="n">
        <v>0.985837</v>
      </c>
      <c r="I3537" s="0" t="n">
        <v>0.2318991</v>
      </c>
      <c r="J3537" s="0" t="n">
        <v>-0.01772092</v>
      </c>
      <c r="K3537" s="0" t="n">
        <v>0.9309536</v>
      </c>
      <c r="L3537" s="0" t="n">
        <v>0.04559217</v>
      </c>
      <c r="M3537" s="0" t="n">
        <v>0.3618463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64.05019</v>
      </c>
      <c r="S3537" s="0" t="n">
        <v>76.03088</v>
      </c>
      <c r="T3537" s="0" t="n">
        <v>62.05287</v>
      </c>
      <c r="U3537" s="0" t="n">
        <v>52.14988</v>
      </c>
      <c r="V3537" s="0" t="n">
        <v>48.75942</v>
      </c>
      <c r="W3537" s="0" t="n">
        <v>32.00067</v>
      </c>
      <c r="X3537" s="0" t="n">
        <v>13.71085</v>
      </c>
      <c r="Y3537" s="0" t="n">
        <v>33.22149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-1.346495E-008</v>
      </c>
      <c r="AF3537" s="0" t="n">
        <v>8.69553E-008</v>
      </c>
      <c r="AG3537" s="0" t="n">
        <v>1.603641E-008</v>
      </c>
      <c r="AH3537" s="0" t="n">
        <v>1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-1.077196E-008</v>
      </c>
      <c r="AT3537" s="0" t="n">
        <v>6.956424E-008</v>
      </c>
      <c r="AU3537" s="0" t="n">
        <v>1.282913E-008</v>
      </c>
      <c r="AV3537" s="0" t="n">
        <v>1</v>
      </c>
      <c r="AW3537" s="0" t="n">
        <v>1</v>
      </c>
      <c r="AX3537" s="0" t="n">
        <v>0</v>
      </c>
      <c r="AY3537" s="0" t="n">
        <v>0</v>
      </c>
      <c r="AZ3537" s="0" t="n">
        <v>0</v>
      </c>
      <c r="BA3537" s="0" t="n">
        <v>1</v>
      </c>
      <c r="BB3537" s="0" t="n">
        <v>2</v>
      </c>
      <c r="BC3537" s="0" t="n">
        <v>1</v>
      </c>
      <c r="BD3537" s="0" t="n">
        <v>0</v>
      </c>
      <c r="BE3537" s="0" t="n">
        <v>0</v>
      </c>
      <c r="BF3537" s="0" t="n">
        <v>0</v>
      </c>
      <c r="BG3537" s="0" t="n">
        <v>-1.211846E-008</v>
      </c>
      <c r="BH3537" s="0" t="n">
        <v>7.825977E-008</v>
      </c>
      <c r="BI3537" s="0" t="n">
        <v>1.443277E-008</v>
      </c>
      <c r="BJ3537" s="0" t="n">
        <v>1</v>
      </c>
      <c r="BK3537" s="0" t="n">
        <v>1</v>
      </c>
      <c r="BL3537" s="0" t="n">
        <v>0</v>
      </c>
      <c r="BM3537" s="0" t="n">
        <v>0</v>
      </c>
      <c r="BN3537" s="0" t="n">
        <v>0</v>
      </c>
      <c r="BO3537" s="0" t="n">
        <v>1</v>
      </c>
    </row>
    <row r="3538" customFormat="false" ht="12.75" hidden="false" customHeight="false" outlineLevel="0" collapsed="false">
      <c r="A3538" s="0" t="n">
        <v>702.958</v>
      </c>
      <c r="B3538" s="0" t="n">
        <v>2.975855</v>
      </c>
      <c r="C3538" s="0" t="n">
        <v>1.021249</v>
      </c>
      <c r="D3538" s="0" t="n">
        <v>0.7647738</v>
      </c>
      <c r="E3538" s="0" t="n">
        <v>-0.04070594</v>
      </c>
      <c r="F3538" s="0" t="n">
        <v>-0.1593424</v>
      </c>
      <c r="G3538" s="0" t="n">
        <v>-0.03283956</v>
      </c>
      <c r="H3538" s="0" t="n">
        <v>0.985837</v>
      </c>
      <c r="I3538" s="0" t="n">
        <v>0.2318991</v>
      </c>
      <c r="J3538" s="0" t="n">
        <v>-0.01772092</v>
      </c>
      <c r="K3538" s="0" t="n">
        <v>0.9309536</v>
      </c>
      <c r="L3538" s="0" t="n">
        <v>0.04559217</v>
      </c>
      <c r="M3538" s="0" t="n">
        <v>0.3618463</v>
      </c>
      <c r="N3538" s="0" t="n">
        <v>1</v>
      </c>
      <c r="O3538" s="0" t="n">
        <v>0</v>
      </c>
      <c r="P3538" s="0" t="n">
        <v>0</v>
      </c>
      <c r="Q3538" s="0" t="n">
        <v>0</v>
      </c>
      <c r="R3538" s="0" t="n">
        <v>64.05019</v>
      </c>
      <c r="S3538" s="0" t="n">
        <v>76.03087</v>
      </c>
      <c r="T3538" s="0" t="n">
        <v>62.05287</v>
      </c>
      <c r="U3538" s="0" t="n">
        <v>52.14988</v>
      </c>
      <c r="V3538" s="0" t="n">
        <v>48.75942</v>
      </c>
      <c r="W3538" s="0" t="n">
        <v>32.00067</v>
      </c>
      <c r="X3538" s="0" t="n">
        <v>13.71085</v>
      </c>
      <c r="Y3538" s="0" t="n">
        <v>33.22149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-1.211846E-008</v>
      </c>
      <c r="AF3538" s="0" t="n">
        <v>7.825977E-008</v>
      </c>
      <c r="AG3538" s="0" t="n">
        <v>1.443277E-008</v>
      </c>
      <c r="AH3538" s="0" t="n">
        <v>1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-1.077196E-008</v>
      </c>
      <c r="AT3538" s="0" t="n">
        <v>6.956424E-008</v>
      </c>
      <c r="AU3538" s="0" t="n">
        <v>1.282913E-008</v>
      </c>
      <c r="AV3538" s="0" t="n">
        <v>1</v>
      </c>
      <c r="AW3538" s="0" t="n">
        <v>1</v>
      </c>
      <c r="AX3538" s="0" t="n">
        <v>0</v>
      </c>
      <c r="AY3538" s="0" t="n">
        <v>0</v>
      </c>
      <c r="AZ3538" s="0" t="n">
        <v>0</v>
      </c>
      <c r="BA3538" s="0" t="n">
        <v>1</v>
      </c>
      <c r="BB3538" s="0" t="n">
        <v>2</v>
      </c>
      <c r="BC3538" s="0" t="n">
        <v>1</v>
      </c>
      <c r="BD3538" s="0" t="n">
        <v>0</v>
      </c>
      <c r="BE3538" s="0" t="n">
        <v>0</v>
      </c>
      <c r="BF3538" s="0" t="n">
        <v>0</v>
      </c>
      <c r="BG3538" s="0" t="n">
        <v>-1.211846E-008</v>
      </c>
      <c r="BH3538" s="0" t="n">
        <v>7.825977E-008</v>
      </c>
      <c r="BI3538" s="0" t="n">
        <v>1.443277E-008</v>
      </c>
      <c r="BJ3538" s="0" t="n">
        <v>1</v>
      </c>
      <c r="BK3538" s="0" t="n">
        <v>1</v>
      </c>
      <c r="BL3538" s="0" t="n">
        <v>0</v>
      </c>
      <c r="BM3538" s="0" t="n">
        <v>0</v>
      </c>
      <c r="BN3538" s="0" t="n">
        <v>0</v>
      </c>
      <c r="BO3538" s="0" t="n">
        <v>1</v>
      </c>
    </row>
    <row r="3539" customFormat="false" ht="12.75" hidden="false" customHeight="false" outlineLevel="0" collapsed="false">
      <c r="A3539" s="0" t="n">
        <v>703.0076</v>
      </c>
      <c r="B3539" s="0" t="n">
        <v>2.975855</v>
      </c>
      <c r="C3539" s="0" t="n">
        <v>1.021249</v>
      </c>
      <c r="D3539" s="0" t="n">
        <v>0.7647738</v>
      </c>
      <c r="E3539" s="0" t="n">
        <v>-0.04070595</v>
      </c>
      <c r="F3539" s="0" t="n">
        <v>-0.1593422</v>
      </c>
      <c r="G3539" s="0" t="n">
        <v>-0.03283952</v>
      </c>
      <c r="H3539" s="0" t="n">
        <v>0.985837</v>
      </c>
      <c r="I3539" s="0" t="n">
        <v>0.2318991</v>
      </c>
      <c r="J3539" s="0" t="n">
        <v>-0.01772092</v>
      </c>
      <c r="K3539" s="0" t="n">
        <v>0.9309536</v>
      </c>
      <c r="L3539" s="0" t="n">
        <v>0.04559217</v>
      </c>
      <c r="M3539" s="0" t="n">
        <v>0.3618463</v>
      </c>
      <c r="N3539" s="0" t="n">
        <v>1</v>
      </c>
      <c r="O3539" s="0" t="n">
        <v>0</v>
      </c>
      <c r="P3539" s="0" t="n">
        <v>0</v>
      </c>
      <c r="Q3539" s="0" t="n">
        <v>0</v>
      </c>
      <c r="R3539" s="0" t="n">
        <v>64.05019</v>
      </c>
      <c r="S3539" s="0" t="n">
        <v>76.03087</v>
      </c>
      <c r="T3539" s="0" t="n">
        <v>62.05287</v>
      </c>
      <c r="U3539" s="0" t="n">
        <v>52.14988</v>
      </c>
      <c r="V3539" s="0" t="n">
        <v>48.75942</v>
      </c>
      <c r="W3539" s="0" t="n">
        <v>32.00067</v>
      </c>
      <c r="X3539" s="0" t="n">
        <v>13.71085</v>
      </c>
      <c r="Y3539" s="0" t="n">
        <v>33.22149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-1.750444E-008</v>
      </c>
      <c r="AF3539" s="0" t="n">
        <v>1.130419E-007</v>
      </c>
      <c r="AG3539" s="0" t="n">
        <v>2.084733E-008</v>
      </c>
      <c r="AH3539" s="0" t="n">
        <v>1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-1.346495E-008</v>
      </c>
      <c r="AT3539" s="0" t="n">
        <v>8.69553E-008</v>
      </c>
      <c r="AU3539" s="0" t="n">
        <v>1.603641E-008</v>
      </c>
      <c r="AV3539" s="0" t="n">
        <v>1</v>
      </c>
      <c r="AW3539" s="0" t="n">
        <v>1</v>
      </c>
      <c r="AX3539" s="0" t="n">
        <v>0</v>
      </c>
      <c r="AY3539" s="0" t="n">
        <v>0</v>
      </c>
      <c r="AZ3539" s="0" t="n">
        <v>0</v>
      </c>
      <c r="BA3539" s="0" t="n">
        <v>1</v>
      </c>
      <c r="BB3539" s="0" t="n">
        <v>2</v>
      </c>
      <c r="BC3539" s="0" t="n">
        <v>1</v>
      </c>
      <c r="BD3539" s="0" t="n">
        <v>0</v>
      </c>
      <c r="BE3539" s="0" t="n">
        <v>0</v>
      </c>
      <c r="BF3539" s="0" t="n">
        <v>0</v>
      </c>
      <c r="BG3539" s="0" t="n">
        <v>-1.346495E-008</v>
      </c>
      <c r="BH3539" s="0" t="n">
        <v>8.69553E-008</v>
      </c>
      <c r="BI3539" s="0" t="n">
        <v>1.603641E-008</v>
      </c>
      <c r="BJ3539" s="0" t="n">
        <v>1</v>
      </c>
      <c r="BK3539" s="0" t="n">
        <v>1</v>
      </c>
      <c r="BL3539" s="0" t="n">
        <v>0</v>
      </c>
      <c r="BM3539" s="0" t="n">
        <v>0</v>
      </c>
      <c r="BN3539" s="0" t="n">
        <v>0</v>
      </c>
      <c r="BO3539" s="0" t="n">
        <v>1</v>
      </c>
    </row>
    <row r="3540" customFormat="false" ht="12.75" hidden="false" customHeight="false" outlineLevel="0" collapsed="false">
      <c r="A3540" s="0" t="n">
        <v>703.0732</v>
      </c>
      <c r="B3540" s="0" t="n">
        <v>2.975855</v>
      </c>
      <c r="C3540" s="0" t="n">
        <v>1.021249</v>
      </c>
      <c r="D3540" s="0" t="n">
        <v>0.7647738</v>
      </c>
      <c r="E3540" s="0" t="n">
        <v>-0.04070596</v>
      </c>
      <c r="F3540" s="0" t="n">
        <v>-0.1593419</v>
      </c>
      <c r="G3540" s="0" t="n">
        <v>-0.03283946</v>
      </c>
      <c r="H3540" s="0" t="n">
        <v>0.9858371</v>
      </c>
      <c r="I3540" s="0" t="n">
        <v>0.2318991</v>
      </c>
      <c r="J3540" s="0" t="n">
        <v>-0.01772092</v>
      </c>
      <c r="K3540" s="0" t="n">
        <v>0.9309536</v>
      </c>
      <c r="L3540" s="0" t="n">
        <v>0.04559217</v>
      </c>
      <c r="M3540" s="0" t="n">
        <v>0.3618463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48.52288</v>
      </c>
      <c r="S3540" s="0" t="n">
        <v>57.59916</v>
      </c>
      <c r="T3540" s="0" t="n">
        <v>47.00975</v>
      </c>
      <c r="U3540" s="0" t="n">
        <v>39.50749</v>
      </c>
      <c r="V3540" s="0" t="n">
        <v>36.93896</v>
      </c>
      <c r="W3540" s="0" t="n">
        <v>24.24294</v>
      </c>
      <c r="X3540" s="0" t="n">
        <v>10.38701</v>
      </c>
      <c r="Y3540" s="0" t="n">
        <v>25.1678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-1.077196E-008</v>
      </c>
      <c r="AF3540" s="0" t="n">
        <v>6.956424E-008</v>
      </c>
      <c r="AG3540" s="0" t="n">
        <v>1.282913E-008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-1.346495E-008</v>
      </c>
      <c r="AT3540" s="0" t="n">
        <v>8.69553E-008</v>
      </c>
      <c r="AU3540" s="0" t="n">
        <v>1.603641E-008</v>
      </c>
      <c r="AV3540" s="0" t="n">
        <v>1</v>
      </c>
      <c r="AW3540" s="0" t="n">
        <v>1</v>
      </c>
      <c r="AX3540" s="0" t="n">
        <v>0</v>
      </c>
      <c r="AY3540" s="0" t="n">
        <v>0</v>
      </c>
      <c r="AZ3540" s="0" t="n">
        <v>0</v>
      </c>
      <c r="BA3540" s="0" t="n">
        <v>1</v>
      </c>
      <c r="BB3540" s="0" t="n">
        <v>2</v>
      </c>
      <c r="BC3540" s="0" t="n">
        <v>1</v>
      </c>
      <c r="BD3540" s="0" t="n">
        <v>0</v>
      </c>
      <c r="BE3540" s="0" t="n">
        <v>0</v>
      </c>
      <c r="BF3540" s="0" t="n">
        <v>0</v>
      </c>
      <c r="BG3540" s="0" t="n">
        <v>-1.481145E-008</v>
      </c>
      <c r="BH3540" s="0" t="n">
        <v>9.565083E-008</v>
      </c>
      <c r="BI3540" s="0" t="n">
        <v>1.764005E-008</v>
      </c>
      <c r="BJ3540" s="0" t="n">
        <v>1</v>
      </c>
      <c r="BK3540" s="0" t="n">
        <v>1</v>
      </c>
      <c r="BL3540" s="0" t="n">
        <v>0</v>
      </c>
      <c r="BM3540" s="0" t="n">
        <v>0</v>
      </c>
      <c r="BN3540" s="0" t="n">
        <v>0</v>
      </c>
      <c r="BO3540" s="0" t="n">
        <v>1</v>
      </c>
    </row>
    <row r="3541" customFormat="false" ht="12.75" hidden="false" customHeight="false" outlineLevel="0" collapsed="false">
      <c r="A3541" s="0" t="n">
        <v>703.1221</v>
      </c>
      <c r="B3541" s="0" t="n">
        <v>2.975855</v>
      </c>
      <c r="C3541" s="0" t="n">
        <v>1.021249</v>
      </c>
      <c r="D3541" s="0" t="n">
        <v>0.7647738</v>
      </c>
      <c r="E3541" s="0" t="n">
        <v>-0.04070599</v>
      </c>
      <c r="F3541" s="0" t="n">
        <v>-0.1593417</v>
      </c>
      <c r="G3541" s="0" t="n">
        <v>-0.03283943</v>
      </c>
      <c r="H3541" s="0" t="n">
        <v>0.9858372</v>
      </c>
      <c r="I3541" s="0" t="n">
        <v>0.2318991</v>
      </c>
      <c r="J3541" s="0" t="n">
        <v>-0.01772092</v>
      </c>
      <c r="K3541" s="0" t="n">
        <v>0.9309536</v>
      </c>
      <c r="L3541" s="0" t="n">
        <v>0.04559217</v>
      </c>
      <c r="M3541" s="0" t="n">
        <v>0.3618463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62.10928</v>
      </c>
      <c r="S3541" s="0" t="n">
        <v>73.72691</v>
      </c>
      <c r="T3541" s="0" t="n">
        <v>60.17248</v>
      </c>
      <c r="U3541" s="0" t="n">
        <v>50.56958</v>
      </c>
      <c r="V3541" s="0" t="n">
        <v>47.28186</v>
      </c>
      <c r="W3541" s="0" t="n">
        <v>31.03096</v>
      </c>
      <c r="X3541" s="0" t="n">
        <v>13.29537</v>
      </c>
      <c r="Y3541" s="0" t="n">
        <v>32.21478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-1.077196E-008</v>
      </c>
      <c r="AF3541" s="0" t="n">
        <v>6.956424E-008</v>
      </c>
      <c r="AG3541" s="0" t="n">
        <v>1.282913E-008</v>
      </c>
      <c r="AH3541" s="0" t="n">
        <v>1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-1.077196E-008</v>
      </c>
      <c r="AT3541" s="0" t="n">
        <v>6.956424E-008</v>
      </c>
      <c r="AU3541" s="0" t="n">
        <v>1.282913E-008</v>
      </c>
      <c r="AV3541" s="0" t="n">
        <v>1</v>
      </c>
      <c r="AW3541" s="0" t="n">
        <v>1</v>
      </c>
      <c r="AX3541" s="0" t="n">
        <v>0</v>
      </c>
      <c r="AY3541" s="0" t="n">
        <v>0</v>
      </c>
      <c r="AZ3541" s="0" t="n">
        <v>0</v>
      </c>
      <c r="BA3541" s="0" t="n">
        <v>1</v>
      </c>
      <c r="BB3541" s="0" t="n">
        <v>2</v>
      </c>
      <c r="BC3541" s="0" t="n">
        <v>1</v>
      </c>
      <c r="BD3541" s="0" t="n">
        <v>0</v>
      </c>
      <c r="BE3541" s="0" t="n">
        <v>0</v>
      </c>
      <c r="BF3541" s="0" t="n">
        <v>0</v>
      </c>
      <c r="BG3541" s="0" t="n">
        <v>-1.211846E-008</v>
      </c>
      <c r="BH3541" s="0" t="n">
        <v>7.825977E-008</v>
      </c>
      <c r="BI3541" s="0" t="n">
        <v>1.443277E-008</v>
      </c>
      <c r="BJ3541" s="0" t="n">
        <v>1</v>
      </c>
      <c r="BK3541" s="0" t="n">
        <v>1</v>
      </c>
      <c r="BL3541" s="0" t="n">
        <v>0</v>
      </c>
      <c r="BM3541" s="0" t="n">
        <v>0</v>
      </c>
      <c r="BN3541" s="0" t="n">
        <v>0</v>
      </c>
      <c r="BO3541" s="0" t="n">
        <v>1</v>
      </c>
    </row>
    <row r="3542" customFormat="false" ht="12.75" hidden="false" customHeight="false" outlineLevel="0" collapsed="false">
      <c r="A3542" s="0" t="n">
        <v>703.1727</v>
      </c>
      <c r="B3542" s="0" t="n">
        <v>2.975855</v>
      </c>
      <c r="C3542" s="0" t="n">
        <v>1.021249</v>
      </c>
      <c r="D3542" s="0" t="n">
        <v>0.7647738</v>
      </c>
      <c r="E3542" s="0" t="n">
        <v>-0.04070601</v>
      </c>
      <c r="F3542" s="0" t="n">
        <v>-0.1593415</v>
      </c>
      <c r="G3542" s="0" t="n">
        <v>-0.03283939</v>
      </c>
      <c r="H3542" s="0" t="n">
        <v>0.9858372</v>
      </c>
      <c r="I3542" s="0" t="n">
        <v>0.2318991</v>
      </c>
      <c r="J3542" s="0" t="n">
        <v>-0.01772092</v>
      </c>
      <c r="K3542" s="0" t="n">
        <v>0.9309536</v>
      </c>
      <c r="L3542" s="0" t="n">
        <v>0.04559217</v>
      </c>
      <c r="M3542" s="0" t="n">
        <v>0.3618463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64.05019</v>
      </c>
      <c r="S3542" s="0" t="n">
        <v>76.03087</v>
      </c>
      <c r="T3542" s="0" t="n">
        <v>62.05287</v>
      </c>
      <c r="U3542" s="0" t="n">
        <v>52.14988</v>
      </c>
      <c r="V3542" s="0" t="n">
        <v>48.75942</v>
      </c>
      <c r="W3542" s="0" t="n">
        <v>32.00068</v>
      </c>
      <c r="X3542" s="0" t="n">
        <v>13.71085</v>
      </c>
      <c r="Y3542" s="0" t="n">
        <v>33.22148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-1.346495E-008</v>
      </c>
      <c r="AF3542" s="0" t="n">
        <v>8.69553E-008</v>
      </c>
      <c r="AG3542" s="0" t="n">
        <v>1.603641E-008</v>
      </c>
      <c r="AH3542" s="0" t="n">
        <v>1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-1.077196E-008</v>
      </c>
      <c r="AT3542" s="0" t="n">
        <v>6.956424E-008</v>
      </c>
      <c r="AU3542" s="0" t="n">
        <v>1.282913E-008</v>
      </c>
      <c r="AV3542" s="0" t="n">
        <v>1</v>
      </c>
      <c r="AW3542" s="0" t="n">
        <v>1</v>
      </c>
      <c r="AX3542" s="0" t="n">
        <v>0</v>
      </c>
      <c r="AY3542" s="0" t="n">
        <v>0</v>
      </c>
      <c r="AZ3542" s="0" t="n">
        <v>0</v>
      </c>
      <c r="BA3542" s="0" t="n">
        <v>1</v>
      </c>
      <c r="BB3542" s="0" t="n">
        <v>2</v>
      </c>
      <c r="BC3542" s="0" t="n">
        <v>1</v>
      </c>
      <c r="BD3542" s="0" t="n">
        <v>0</v>
      </c>
      <c r="BE3542" s="0" t="n">
        <v>0</v>
      </c>
      <c r="BF3542" s="0" t="n">
        <v>0</v>
      </c>
      <c r="BG3542" s="0" t="n">
        <v>-1.346495E-008</v>
      </c>
      <c r="BH3542" s="0" t="n">
        <v>8.69553E-008</v>
      </c>
      <c r="BI3542" s="0" t="n">
        <v>1.603641E-008</v>
      </c>
      <c r="BJ3542" s="0" t="n">
        <v>1</v>
      </c>
      <c r="BK3542" s="0" t="n">
        <v>1</v>
      </c>
      <c r="BL3542" s="0" t="n">
        <v>0</v>
      </c>
      <c r="BM3542" s="0" t="n">
        <v>0</v>
      </c>
      <c r="BN3542" s="0" t="n">
        <v>0</v>
      </c>
      <c r="BO3542" s="0" t="n">
        <v>1</v>
      </c>
    </row>
    <row r="3543" customFormat="false" ht="12.75" hidden="false" customHeight="false" outlineLevel="0" collapsed="false">
      <c r="A3543" s="0" t="n">
        <v>703.223</v>
      </c>
      <c r="B3543" s="0" t="n">
        <v>2.975855</v>
      </c>
      <c r="C3543" s="0" t="n">
        <v>1.021249</v>
      </c>
      <c r="D3543" s="0" t="n">
        <v>0.7647738</v>
      </c>
      <c r="E3543" s="0" t="n">
        <v>-0.04070603</v>
      </c>
      <c r="F3543" s="0" t="n">
        <v>-0.1593412</v>
      </c>
      <c r="G3543" s="0" t="n">
        <v>-0.03283936</v>
      </c>
      <c r="H3543" s="0" t="n">
        <v>0.9858372</v>
      </c>
      <c r="I3543" s="0" t="n">
        <v>0.2318991</v>
      </c>
      <c r="J3543" s="0" t="n">
        <v>-0.01772092</v>
      </c>
      <c r="K3543" s="0" t="n">
        <v>0.9309536</v>
      </c>
      <c r="L3543" s="0" t="n">
        <v>0.04559217</v>
      </c>
      <c r="M3543" s="0" t="n">
        <v>0.3618463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64.05019</v>
      </c>
      <c r="S3543" s="0" t="n">
        <v>76.03087</v>
      </c>
      <c r="T3543" s="0" t="n">
        <v>62.05287</v>
      </c>
      <c r="U3543" s="0" t="n">
        <v>52.14988</v>
      </c>
      <c r="V3543" s="0" t="n">
        <v>48.75942</v>
      </c>
      <c r="W3543" s="0" t="n">
        <v>32.00068</v>
      </c>
      <c r="X3543" s="0" t="n">
        <v>13.71085</v>
      </c>
      <c r="Y3543" s="0" t="n">
        <v>33.22148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-1.211846E-008</v>
      </c>
      <c r="AF3543" s="0" t="n">
        <v>7.825977E-008</v>
      </c>
      <c r="AG3543" s="0" t="n">
        <v>1.443277E-008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-1.077196E-008</v>
      </c>
      <c r="AT3543" s="0" t="n">
        <v>6.956424E-008</v>
      </c>
      <c r="AU3543" s="0" t="n">
        <v>1.282913E-008</v>
      </c>
      <c r="AV3543" s="0" t="n">
        <v>1</v>
      </c>
      <c r="AW3543" s="0" t="n">
        <v>1</v>
      </c>
      <c r="AX3543" s="0" t="n">
        <v>0</v>
      </c>
      <c r="AY3543" s="0" t="n">
        <v>0</v>
      </c>
      <c r="AZ3543" s="0" t="n">
        <v>0</v>
      </c>
      <c r="BA3543" s="0" t="n">
        <v>1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-1.211846E-008</v>
      </c>
      <c r="BH3543" s="0" t="n">
        <v>7.825977E-008</v>
      </c>
      <c r="BI3543" s="0" t="n">
        <v>1.443277E-008</v>
      </c>
      <c r="BJ3543" s="0" t="n">
        <v>1</v>
      </c>
      <c r="BK3543" s="0" t="n">
        <v>1</v>
      </c>
      <c r="BL3543" s="0" t="n">
        <v>0</v>
      </c>
      <c r="BM3543" s="0" t="n">
        <v>0</v>
      </c>
      <c r="BN3543" s="0" t="n">
        <v>0</v>
      </c>
      <c r="BO3543" s="0" t="n">
        <v>1</v>
      </c>
    </row>
    <row r="3544" customFormat="false" ht="12.75" hidden="false" customHeight="false" outlineLevel="0" collapsed="false">
      <c r="A3544" s="0" t="n">
        <v>703.2735</v>
      </c>
      <c r="B3544" s="0" t="n">
        <v>2.975855</v>
      </c>
      <c r="C3544" s="0" t="n">
        <v>1.021249</v>
      </c>
      <c r="D3544" s="0" t="n">
        <v>0.7647738</v>
      </c>
      <c r="E3544" s="0" t="n">
        <v>-0.04070603</v>
      </c>
      <c r="F3544" s="0" t="n">
        <v>-0.159341</v>
      </c>
      <c r="G3544" s="0" t="n">
        <v>-0.03283932</v>
      </c>
      <c r="H3544" s="0" t="n">
        <v>0.9858372</v>
      </c>
      <c r="I3544" s="0" t="n">
        <v>0.2318991</v>
      </c>
      <c r="J3544" s="0" t="n">
        <v>-0.01772092</v>
      </c>
      <c r="K3544" s="0" t="n">
        <v>0.9309536</v>
      </c>
      <c r="L3544" s="0" t="n">
        <v>0.04559217</v>
      </c>
      <c r="M3544" s="0" t="n">
        <v>0.3618463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64.05019</v>
      </c>
      <c r="S3544" s="0" t="n">
        <v>76.03087</v>
      </c>
      <c r="T3544" s="0" t="n">
        <v>62.05287</v>
      </c>
      <c r="U3544" s="0" t="n">
        <v>52.14988</v>
      </c>
      <c r="V3544" s="0" t="n">
        <v>48.75942</v>
      </c>
      <c r="W3544" s="0" t="n">
        <v>32.00068</v>
      </c>
      <c r="X3544" s="0" t="n">
        <v>13.71085</v>
      </c>
      <c r="Y3544" s="0" t="n">
        <v>33.22148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-1.211846E-008</v>
      </c>
      <c r="AF3544" s="0" t="n">
        <v>7.825977E-008</v>
      </c>
      <c r="AG3544" s="0" t="n">
        <v>1.443277E-008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-1.211846E-008</v>
      </c>
      <c r="AT3544" s="0" t="n">
        <v>7.825977E-008</v>
      </c>
      <c r="AU3544" s="0" t="n">
        <v>1.443277E-008</v>
      </c>
      <c r="AV3544" s="0" t="n">
        <v>1</v>
      </c>
      <c r="AW3544" s="0" t="n">
        <v>1</v>
      </c>
      <c r="AX3544" s="0" t="n">
        <v>0</v>
      </c>
      <c r="AY3544" s="0" t="n">
        <v>0</v>
      </c>
      <c r="AZ3544" s="0" t="n">
        <v>0</v>
      </c>
      <c r="BA3544" s="0" t="n">
        <v>1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-1.211846E-008</v>
      </c>
      <c r="BH3544" s="0" t="n">
        <v>7.825977E-008</v>
      </c>
      <c r="BI3544" s="0" t="n">
        <v>1.443277E-008</v>
      </c>
      <c r="BJ3544" s="0" t="n">
        <v>1</v>
      </c>
      <c r="BK3544" s="0" t="n">
        <v>1</v>
      </c>
      <c r="BL3544" s="0" t="n">
        <v>0</v>
      </c>
      <c r="BM3544" s="0" t="n">
        <v>0</v>
      </c>
      <c r="BN3544" s="0" t="n">
        <v>0</v>
      </c>
      <c r="BO3544" s="0" t="n">
        <v>1</v>
      </c>
    </row>
    <row r="3545" customFormat="false" ht="12.75" hidden="false" customHeight="false" outlineLevel="0" collapsed="false">
      <c r="A3545" s="0" t="n">
        <v>703.3226</v>
      </c>
      <c r="B3545" s="0" t="n">
        <v>2.975855</v>
      </c>
      <c r="C3545" s="0" t="n">
        <v>1.021249</v>
      </c>
      <c r="D3545" s="0" t="n">
        <v>0.7647738</v>
      </c>
      <c r="E3545" s="0" t="n">
        <v>-0.04070605</v>
      </c>
      <c r="F3545" s="0" t="n">
        <v>-0.1593408</v>
      </c>
      <c r="G3545" s="0" t="n">
        <v>-0.03283928</v>
      </c>
      <c r="H3545" s="0" t="n">
        <v>0.9858373</v>
      </c>
      <c r="I3545" s="0" t="n">
        <v>0.2318991</v>
      </c>
      <c r="J3545" s="0" t="n">
        <v>-0.01772092</v>
      </c>
      <c r="K3545" s="0" t="n">
        <v>0.9309536</v>
      </c>
      <c r="L3545" s="0" t="n">
        <v>0.04559217</v>
      </c>
      <c r="M3545" s="0" t="n">
        <v>0.3618463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62.10926</v>
      </c>
      <c r="S3545" s="0" t="n">
        <v>73.72691</v>
      </c>
      <c r="T3545" s="0" t="n">
        <v>60.17248</v>
      </c>
      <c r="U3545" s="0" t="n">
        <v>50.56958</v>
      </c>
      <c r="V3545" s="0" t="n">
        <v>47.28186</v>
      </c>
      <c r="W3545" s="0" t="n">
        <v>31.03096</v>
      </c>
      <c r="X3545" s="0" t="n">
        <v>13.29538</v>
      </c>
      <c r="Y3545" s="0" t="n">
        <v>32.21477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-1.211846E-008</v>
      </c>
      <c r="AF3545" s="0" t="n">
        <v>7.825977E-008</v>
      </c>
      <c r="AG3545" s="0" t="n">
        <v>1.443277E-008</v>
      </c>
      <c r="AH3545" s="0" t="n">
        <v>1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-9.425468E-009</v>
      </c>
      <c r="AT3545" s="0" t="n">
        <v>6.086871E-008</v>
      </c>
      <c r="AU3545" s="0" t="n">
        <v>1.122549E-008</v>
      </c>
      <c r="AV3545" s="0" t="n">
        <v>1</v>
      </c>
      <c r="AW3545" s="0" t="n">
        <v>1</v>
      </c>
      <c r="AX3545" s="0" t="n">
        <v>0</v>
      </c>
      <c r="AY3545" s="0" t="n">
        <v>0</v>
      </c>
      <c r="AZ3545" s="0" t="n">
        <v>0</v>
      </c>
      <c r="BA3545" s="0" t="n">
        <v>1</v>
      </c>
      <c r="BB3545" s="0" t="n">
        <v>2</v>
      </c>
      <c r="BC3545" s="0" t="n">
        <v>1</v>
      </c>
      <c r="BD3545" s="0" t="n">
        <v>0</v>
      </c>
      <c r="BE3545" s="0" t="n">
        <v>0</v>
      </c>
      <c r="BF3545" s="0" t="n">
        <v>0</v>
      </c>
      <c r="BG3545" s="0" t="n">
        <v>-1.211846E-008</v>
      </c>
      <c r="BH3545" s="0" t="n">
        <v>7.825977E-008</v>
      </c>
      <c r="BI3545" s="0" t="n">
        <v>1.443277E-008</v>
      </c>
      <c r="BJ3545" s="0" t="n">
        <v>1</v>
      </c>
      <c r="BK3545" s="0" t="n">
        <v>1</v>
      </c>
      <c r="BL3545" s="0" t="n">
        <v>0</v>
      </c>
      <c r="BM3545" s="0" t="n">
        <v>0</v>
      </c>
      <c r="BN3545" s="0" t="n">
        <v>0</v>
      </c>
      <c r="BO3545" s="0" t="n">
        <v>1</v>
      </c>
    </row>
    <row r="3546" customFormat="false" ht="12.75" hidden="false" customHeight="false" outlineLevel="0" collapsed="false">
      <c r="A3546" s="0" t="n">
        <v>703.3728</v>
      </c>
      <c r="B3546" s="0" t="n">
        <v>2.975855</v>
      </c>
      <c r="C3546" s="0" t="n">
        <v>1.021249</v>
      </c>
      <c r="D3546" s="0" t="n">
        <v>0.7647738</v>
      </c>
      <c r="E3546" s="0" t="n">
        <v>-0.04070607</v>
      </c>
      <c r="F3546" s="0" t="n">
        <v>-0.1593406</v>
      </c>
      <c r="G3546" s="0" t="n">
        <v>-0.03283925</v>
      </c>
      <c r="H3546" s="0" t="n">
        <v>0.9858373</v>
      </c>
      <c r="I3546" s="0" t="n">
        <v>0.2318991</v>
      </c>
      <c r="J3546" s="0" t="n">
        <v>-0.01772092</v>
      </c>
      <c r="K3546" s="0" t="n">
        <v>0.9309536</v>
      </c>
      <c r="L3546" s="0" t="n">
        <v>0.04559217</v>
      </c>
      <c r="M3546" s="0" t="n">
        <v>0.3618463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60.16835</v>
      </c>
      <c r="S3546" s="0" t="n">
        <v>71.42294</v>
      </c>
      <c r="T3546" s="0" t="n">
        <v>58.29209</v>
      </c>
      <c r="U3546" s="0" t="n">
        <v>48.98928</v>
      </c>
      <c r="V3546" s="0" t="n">
        <v>45.8043</v>
      </c>
      <c r="W3546" s="0" t="n">
        <v>30.06124</v>
      </c>
      <c r="X3546" s="0" t="n">
        <v>12.8799</v>
      </c>
      <c r="Y3546" s="0" t="n">
        <v>31.20806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-1.211846E-008</v>
      </c>
      <c r="AF3546" s="0" t="n">
        <v>7.825977E-008</v>
      </c>
      <c r="AG3546" s="0" t="n">
        <v>1.443277E-008</v>
      </c>
      <c r="AH3546" s="0" t="n">
        <v>1</v>
      </c>
      <c r="AI3546" s="0" t="n">
        <v>1</v>
      </c>
      <c r="AJ3546" s="0" t="n">
        <v>0</v>
      </c>
      <c r="AK3546" s="0" t="n">
        <v>0</v>
      </c>
      <c r="AL3546" s="0" t="n">
        <v>0</v>
      </c>
      <c r="AM3546" s="0" t="n">
        <v>1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-1.077196E-008</v>
      </c>
      <c r="AT3546" s="0" t="n">
        <v>6.956424E-008</v>
      </c>
      <c r="AU3546" s="0" t="n">
        <v>1.282913E-008</v>
      </c>
      <c r="AV3546" s="0" t="n">
        <v>1</v>
      </c>
      <c r="AW3546" s="0" t="n">
        <v>1</v>
      </c>
      <c r="AX3546" s="0" t="n">
        <v>0</v>
      </c>
      <c r="AY3546" s="0" t="n">
        <v>0</v>
      </c>
      <c r="AZ3546" s="0" t="n">
        <v>0</v>
      </c>
      <c r="BA3546" s="0" t="n">
        <v>1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-1.211846E-008</v>
      </c>
      <c r="BH3546" s="0" t="n">
        <v>7.825977E-008</v>
      </c>
      <c r="BI3546" s="0" t="n">
        <v>1.443277E-008</v>
      </c>
      <c r="BJ3546" s="0" t="n">
        <v>1</v>
      </c>
      <c r="BK3546" s="0" t="n">
        <v>1</v>
      </c>
      <c r="BL3546" s="0" t="n">
        <v>0</v>
      </c>
      <c r="BM3546" s="0" t="n">
        <v>0</v>
      </c>
      <c r="BN3546" s="0" t="n">
        <v>0</v>
      </c>
      <c r="BO3546" s="0" t="n">
        <v>1</v>
      </c>
    </row>
    <row r="3547" customFormat="false" ht="12.75" hidden="false" customHeight="false" outlineLevel="0" collapsed="false">
      <c r="A3547" s="0" t="n">
        <v>703.423</v>
      </c>
      <c r="B3547" s="0" t="n">
        <v>2.975855</v>
      </c>
      <c r="C3547" s="0" t="n">
        <v>1.021249</v>
      </c>
      <c r="D3547" s="0" t="n">
        <v>0.7647738</v>
      </c>
      <c r="E3547" s="0" t="n">
        <v>-0.04070608</v>
      </c>
      <c r="F3547" s="0" t="n">
        <v>-0.1593404</v>
      </c>
      <c r="G3547" s="0" t="n">
        <v>-0.03283921</v>
      </c>
      <c r="H3547" s="0" t="n">
        <v>0.9858373</v>
      </c>
      <c r="I3547" s="0" t="n">
        <v>0.2318991</v>
      </c>
      <c r="J3547" s="0" t="n">
        <v>-0.01772092</v>
      </c>
      <c r="K3547" s="0" t="n">
        <v>0.9309536</v>
      </c>
      <c r="L3547" s="0" t="n">
        <v>0.04559217</v>
      </c>
      <c r="M3547" s="0" t="n">
        <v>0.3618463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64.05018</v>
      </c>
      <c r="S3547" s="0" t="n">
        <v>76.03087</v>
      </c>
      <c r="T3547" s="0" t="n">
        <v>62.05287</v>
      </c>
      <c r="U3547" s="0" t="n">
        <v>52.14988</v>
      </c>
      <c r="V3547" s="0" t="n">
        <v>48.75942</v>
      </c>
      <c r="W3547" s="0" t="n">
        <v>32.00068</v>
      </c>
      <c r="X3547" s="0" t="n">
        <v>13.71086</v>
      </c>
      <c r="Y3547" s="0" t="n">
        <v>33.22148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-1.211846E-008</v>
      </c>
      <c r="AF3547" s="0" t="n">
        <v>7.825977E-008</v>
      </c>
      <c r="AG3547" s="0" t="n">
        <v>1.443277E-008</v>
      </c>
      <c r="AH3547" s="0" t="n">
        <v>1</v>
      </c>
      <c r="AI3547" s="0" t="n">
        <v>1</v>
      </c>
      <c r="AJ3547" s="0" t="n">
        <v>0</v>
      </c>
      <c r="AK3547" s="0" t="n">
        <v>0</v>
      </c>
      <c r="AL3547" s="0" t="n">
        <v>0</v>
      </c>
      <c r="AM3547" s="0" t="n">
        <v>1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-1.211846E-008</v>
      </c>
      <c r="AT3547" s="0" t="n">
        <v>7.825977E-008</v>
      </c>
      <c r="AU3547" s="0" t="n">
        <v>1.443277E-008</v>
      </c>
      <c r="AV3547" s="0" t="n">
        <v>1</v>
      </c>
      <c r="AW3547" s="0" t="n">
        <v>1</v>
      </c>
      <c r="AX3547" s="0" t="n">
        <v>0</v>
      </c>
      <c r="AY3547" s="0" t="n">
        <v>0</v>
      </c>
      <c r="AZ3547" s="0" t="n">
        <v>0</v>
      </c>
      <c r="BA3547" s="0" t="n">
        <v>1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-1.346495E-008</v>
      </c>
      <c r="BH3547" s="0" t="n">
        <v>8.69553E-008</v>
      </c>
      <c r="BI3547" s="0" t="n">
        <v>1.603641E-008</v>
      </c>
      <c r="BJ3547" s="0" t="n">
        <v>1</v>
      </c>
      <c r="BK3547" s="0" t="n">
        <v>1</v>
      </c>
      <c r="BL3547" s="0" t="n">
        <v>0</v>
      </c>
      <c r="BM3547" s="0" t="n">
        <v>0</v>
      </c>
      <c r="BN3547" s="0" t="n">
        <v>0</v>
      </c>
      <c r="BO3547" s="0" t="n">
        <v>1</v>
      </c>
    </row>
    <row r="3548" customFormat="false" ht="12.75" hidden="false" customHeight="false" outlineLevel="0" collapsed="false">
      <c r="A3548" s="0" t="n">
        <v>703.4733</v>
      </c>
      <c r="B3548" s="0" t="n">
        <v>2.975855</v>
      </c>
      <c r="C3548" s="0" t="n">
        <v>1.021249</v>
      </c>
      <c r="D3548" s="0" t="n">
        <v>0.7647738</v>
      </c>
      <c r="E3548" s="0" t="n">
        <v>-0.04070609</v>
      </c>
      <c r="F3548" s="0" t="n">
        <v>-0.1593402</v>
      </c>
      <c r="G3548" s="0" t="n">
        <v>-0.03283918</v>
      </c>
      <c r="H3548" s="0" t="n">
        <v>0.9858374</v>
      </c>
      <c r="I3548" s="0" t="n">
        <v>0.2318991</v>
      </c>
      <c r="J3548" s="0" t="n">
        <v>-0.01772092</v>
      </c>
      <c r="K3548" s="0" t="n">
        <v>0.9309536</v>
      </c>
      <c r="L3548" s="0" t="n">
        <v>0.04559217</v>
      </c>
      <c r="M3548" s="0" t="n">
        <v>0.3618463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64.05018</v>
      </c>
      <c r="S3548" s="0" t="n">
        <v>76.03087</v>
      </c>
      <c r="T3548" s="0" t="n">
        <v>62.05287</v>
      </c>
      <c r="U3548" s="0" t="n">
        <v>52.14988</v>
      </c>
      <c r="V3548" s="0" t="n">
        <v>48.75942</v>
      </c>
      <c r="W3548" s="0" t="n">
        <v>32.00068</v>
      </c>
      <c r="X3548" s="0" t="n">
        <v>13.71086</v>
      </c>
      <c r="Y3548" s="0" t="n">
        <v>33.22146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-1.346495E-008</v>
      </c>
      <c r="AF3548" s="0" t="n">
        <v>8.69553E-008</v>
      </c>
      <c r="AG3548" s="0" t="n">
        <v>1.603641E-008</v>
      </c>
      <c r="AH3548" s="0" t="n">
        <v>1</v>
      </c>
      <c r="AI3548" s="0" t="n">
        <v>1</v>
      </c>
      <c r="AJ3548" s="0" t="n">
        <v>0</v>
      </c>
      <c r="AK3548" s="0" t="n">
        <v>0</v>
      </c>
      <c r="AL3548" s="0" t="n">
        <v>0</v>
      </c>
      <c r="AM3548" s="0" t="n">
        <v>1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-1.077196E-008</v>
      </c>
      <c r="AT3548" s="0" t="n">
        <v>6.956424E-008</v>
      </c>
      <c r="AU3548" s="0" t="n">
        <v>1.282913E-008</v>
      </c>
      <c r="AV3548" s="0" t="n">
        <v>1</v>
      </c>
      <c r="AW3548" s="0" t="n">
        <v>1</v>
      </c>
      <c r="AX3548" s="0" t="n">
        <v>0</v>
      </c>
      <c r="AY3548" s="0" t="n">
        <v>0</v>
      </c>
      <c r="AZ3548" s="0" t="n">
        <v>0</v>
      </c>
      <c r="BA3548" s="0" t="n">
        <v>1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-1.211846E-008</v>
      </c>
      <c r="BH3548" s="0" t="n">
        <v>7.825977E-008</v>
      </c>
      <c r="BI3548" s="0" t="n">
        <v>1.443277E-008</v>
      </c>
      <c r="BJ3548" s="0" t="n">
        <v>1</v>
      </c>
      <c r="BK3548" s="0" t="n">
        <v>1</v>
      </c>
      <c r="BL3548" s="0" t="n">
        <v>0</v>
      </c>
      <c r="BM3548" s="0" t="n">
        <v>0</v>
      </c>
      <c r="BN3548" s="0" t="n">
        <v>0</v>
      </c>
      <c r="BO3548" s="0" t="n">
        <v>1</v>
      </c>
    </row>
    <row r="3549" customFormat="false" ht="12.75" hidden="false" customHeight="false" outlineLevel="0" collapsed="false">
      <c r="A3549" s="0" t="n">
        <v>703.5223</v>
      </c>
      <c r="B3549" s="0" t="n">
        <v>2.975855</v>
      </c>
      <c r="C3549" s="0" t="n">
        <v>1.021249</v>
      </c>
      <c r="D3549" s="0" t="n">
        <v>0.7647738</v>
      </c>
      <c r="E3549" s="0" t="n">
        <v>-0.04070611</v>
      </c>
      <c r="F3549" s="0" t="n">
        <v>-0.1593399</v>
      </c>
      <c r="G3549" s="0" t="n">
        <v>-0.03283914</v>
      </c>
      <c r="H3549" s="0" t="n">
        <v>0.9858374</v>
      </c>
      <c r="I3549" s="0" t="n">
        <v>0.2318991</v>
      </c>
      <c r="J3549" s="0" t="n">
        <v>-0.01772092</v>
      </c>
      <c r="K3549" s="0" t="n">
        <v>0.9309536</v>
      </c>
      <c r="L3549" s="0" t="n">
        <v>0.04559217</v>
      </c>
      <c r="M3549" s="0" t="n">
        <v>0.3618463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62.10926</v>
      </c>
      <c r="S3549" s="0" t="n">
        <v>73.72691</v>
      </c>
      <c r="T3549" s="0" t="n">
        <v>60.17248</v>
      </c>
      <c r="U3549" s="0" t="n">
        <v>50.56958</v>
      </c>
      <c r="V3549" s="0" t="n">
        <v>47.28186</v>
      </c>
      <c r="W3549" s="0" t="n">
        <v>31.03096</v>
      </c>
      <c r="X3549" s="0" t="n">
        <v>13.29538</v>
      </c>
      <c r="Y3549" s="0" t="n">
        <v>32.21474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-1.211846E-008</v>
      </c>
      <c r="AF3549" s="0" t="n">
        <v>7.825977E-008</v>
      </c>
      <c r="AG3549" s="0" t="n">
        <v>1.443277E-008</v>
      </c>
      <c r="AH3549" s="0" t="n">
        <v>1</v>
      </c>
      <c r="AI3549" s="0" t="n">
        <v>1</v>
      </c>
      <c r="AJ3549" s="0" t="n">
        <v>0</v>
      </c>
      <c r="AK3549" s="0" t="n">
        <v>0</v>
      </c>
      <c r="AL3549" s="0" t="n">
        <v>0</v>
      </c>
      <c r="AM3549" s="0" t="n">
        <v>1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-1.211846E-008</v>
      </c>
      <c r="AT3549" s="0" t="n">
        <v>7.825977E-008</v>
      </c>
      <c r="AU3549" s="0" t="n">
        <v>1.443277E-008</v>
      </c>
      <c r="AV3549" s="0" t="n">
        <v>1</v>
      </c>
      <c r="AW3549" s="0" t="n">
        <v>1</v>
      </c>
      <c r="AX3549" s="0" t="n">
        <v>0</v>
      </c>
      <c r="AY3549" s="0" t="n">
        <v>0</v>
      </c>
      <c r="AZ3549" s="0" t="n">
        <v>0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-1.211846E-008</v>
      </c>
      <c r="BH3549" s="0" t="n">
        <v>7.825977E-008</v>
      </c>
      <c r="BI3549" s="0" t="n">
        <v>1.443277E-008</v>
      </c>
      <c r="BJ3549" s="0" t="n">
        <v>1</v>
      </c>
      <c r="BK3549" s="0" t="n">
        <v>1</v>
      </c>
      <c r="BL3549" s="0" t="n">
        <v>0</v>
      </c>
      <c r="BM3549" s="0" t="n">
        <v>0</v>
      </c>
      <c r="BN3549" s="0" t="n">
        <v>0</v>
      </c>
      <c r="BO3549" s="0" t="n">
        <v>1</v>
      </c>
    </row>
    <row r="3550" customFormat="false" ht="12.75" hidden="false" customHeight="false" outlineLevel="0" collapsed="false">
      <c r="A3550" s="0" t="n">
        <v>703.5735</v>
      </c>
      <c r="B3550" s="0" t="n">
        <v>2.975855</v>
      </c>
      <c r="C3550" s="0" t="n">
        <v>1.021249</v>
      </c>
      <c r="D3550" s="0" t="n">
        <v>0.7647738</v>
      </c>
      <c r="E3550" s="0" t="n">
        <v>-0.04070611</v>
      </c>
      <c r="F3550" s="0" t="n">
        <v>-0.1593397</v>
      </c>
      <c r="G3550" s="0" t="n">
        <v>-0.0328391</v>
      </c>
      <c r="H3550" s="0" t="n">
        <v>0.9858375</v>
      </c>
      <c r="I3550" s="0" t="n">
        <v>0.2318991</v>
      </c>
      <c r="J3550" s="0" t="n">
        <v>-0.01772092</v>
      </c>
      <c r="K3550" s="0" t="n">
        <v>0.9309536</v>
      </c>
      <c r="L3550" s="0" t="n">
        <v>0.04559217</v>
      </c>
      <c r="M3550" s="0" t="n">
        <v>0.3618463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65.9911</v>
      </c>
      <c r="S3550" s="0" t="n">
        <v>78.33483</v>
      </c>
      <c r="T3550" s="0" t="n">
        <v>63.93326</v>
      </c>
      <c r="U3550" s="0" t="n">
        <v>53.73018</v>
      </c>
      <c r="V3550" s="0" t="n">
        <v>50.23698</v>
      </c>
      <c r="W3550" s="0" t="n">
        <v>32.9704</v>
      </c>
      <c r="X3550" s="0" t="n">
        <v>14.12634</v>
      </c>
      <c r="Y3550" s="0" t="n">
        <v>34.22816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-1.211846E-008</v>
      </c>
      <c r="AF3550" s="0" t="n">
        <v>7.825977E-008</v>
      </c>
      <c r="AG3550" s="0" t="n">
        <v>1.443277E-008</v>
      </c>
      <c r="AH3550" s="0" t="n">
        <v>1</v>
      </c>
      <c r="AI3550" s="0" t="n">
        <v>1</v>
      </c>
      <c r="AJ3550" s="0" t="n">
        <v>0</v>
      </c>
      <c r="AK3550" s="0" t="n">
        <v>0</v>
      </c>
      <c r="AL3550" s="0" t="n">
        <v>0</v>
      </c>
      <c r="AM3550" s="0" t="n">
        <v>1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-1.211846E-008</v>
      </c>
      <c r="AT3550" s="0" t="n">
        <v>7.825977E-008</v>
      </c>
      <c r="AU3550" s="0" t="n">
        <v>1.443277E-008</v>
      </c>
      <c r="AV3550" s="0" t="n">
        <v>1</v>
      </c>
      <c r="AW3550" s="0" t="n">
        <v>1</v>
      </c>
      <c r="AX3550" s="0" t="n">
        <v>0</v>
      </c>
      <c r="AY3550" s="0" t="n">
        <v>0</v>
      </c>
      <c r="AZ3550" s="0" t="n">
        <v>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-1.346495E-008</v>
      </c>
      <c r="BH3550" s="0" t="n">
        <v>8.69553E-008</v>
      </c>
      <c r="BI3550" s="0" t="n">
        <v>1.603641E-008</v>
      </c>
      <c r="BJ3550" s="0" t="n">
        <v>1</v>
      </c>
      <c r="BK3550" s="0" t="n">
        <v>1</v>
      </c>
      <c r="BL3550" s="0" t="n">
        <v>0</v>
      </c>
      <c r="BM3550" s="0" t="n">
        <v>0</v>
      </c>
      <c r="BN3550" s="0" t="n">
        <v>0</v>
      </c>
      <c r="BO3550" s="0" t="n">
        <v>1</v>
      </c>
    </row>
    <row r="3551" customFormat="false" ht="12.75" hidden="false" customHeight="false" outlineLevel="0" collapsed="false">
      <c r="A3551" s="0" t="n">
        <v>703.6229</v>
      </c>
      <c r="B3551" s="0" t="n">
        <v>2.975855</v>
      </c>
      <c r="C3551" s="0" t="n">
        <v>1.021249</v>
      </c>
      <c r="D3551" s="0" t="n">
        <v>0.7647738</v>
      </c>
      <c r="E3551" s="0" t="n">
        <v>-0.04070612</v>
      </c>
      <c r="F3551" s="0" t="n">
        <v>-0.1593395</v>
      </c>
      <c r="G3551" s="0" t="n">
        <v>-0.03283907</v>
      </c>
      <c r="H3551" s="0" t="n">
        <v>0.9858375</v>
      </c>
      <c r="I3551" s="0" t="n">
        <v>0.2318991</v>
      </c>
      <c r="J3551" s="0" t="n">
        <v>-0.01772092</v>
      </c>
      <c r="K3551" s="0" t="n">
        <v>0.9309536</v>
      </c>
      <c r="L3551" s="0" t="n">
        <v>0.04559217</v>
      </c>
      <c r="M3551" s="0" t="n">
        <v>0.3618463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64.05018</v>
      </c>
      <c r="S3551" s="0" t="n">
        <v>76.03087</v>
      </c>
      <c r="T3551" s="0" t="n">
        <v>62.05287</v>
      </c>
      <c r="U3551" s="0" t="n">
        <v>52.14988</v>
      </c>
      <c r="V3551" s="0" t="n">
        <v>48.75942</v>
      </c>
      <c r="W3551" s="0" t="n">
        <v>32.00068</v>
      </c>
      <c r="X3551" s="0" t="n">
        <v>13.71086</v>
      </c>
      <c r="Y3551" s="0" t="n">
        <v>33.22145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-1.211846E-008</v>
      </c>
      <c r="AF3551" s="0" t="n">
        <v>7.825977E-008</v>
      </c>
      <c r="AG3551" s="0" t="n">
        <v>1.443277E-008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1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-1.211846E-008</v>
      </c>
      <c r="AT3551" s="0" t="n">
        <v>7.825977E-008</v>
      </c>
      <c r="AU3551" s="0" t="n">
        <v>1.443277E-008</v>
      </c>
      <c r="AV3551" s="0" t="n">
        <v>1</v>
      </c>
      <c r="AW3551" s="0" t="n">
        <v>1</v>
      </c>
      <c r="AX3551" s="0" t="n">
        <v>0</v>
      </c>
      <c r="AY3551" s="0" t="n">
        <v>0</v>
      </c>
      <c r="AZ3551" s="0" t="n">
        <v>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-1.211846E-008</v>
      </c>
      <c r="BH3551" s="0" t="n">
        <v>7.825977E-008</v>
      </c>
      <c r="BI3551" s="0" t="n">
        <v>1.443277E-008</v>
      </c>
      <c r="BJ3551" s="0" t="n">
        <v>1</v>
      </c>
      <c r="BK3551" s="0" t="n">
        <v>1</v>
      </c>
      <c r="BL3551" s="0" t="n">
        <v>0</v>
      </c>
      <c r="BM3551" s="0" t="n">
        <v>0</v>
      </c>
      <c r="BN3551" s="0" t="n">
        <v>0</v>
      </c>
      <c r="BO3551" s="0" t="n">
        <v>1</v>
      </c>
    </row>
    <row r="3552" customFormat="false" ht="12.75" hidden="false" customHeight="false" outlineLevel="0" collapsed="false">
      <c r="A3552" s="0" t="n">
        <v>703.6723</v>
      </c>
      <c r="B3552" s="0" t="n">
        <v>2.975855</v>
      </c>
      <c r="C3552" s="0" t="n">
        <v>1.021249</v>
      </c>
      <c r="D3552" s="0" t="n">
        <v>0.7647738</v>
      </c>
      <c r="E3552" s="0" t="n">
        <v>-0.04070614</v>
      </c>
      <c r="F3552" s="0" t="n">
        <v>-0.1593392</v>
      </c>
      <c r="G3552" s="0" t="n">
        <v>-0.03283903</v>
      </c>
      <c r="H3552" s="0" t="n">
        <v>0.9858375</v>
      </c>
      <c r="I3552" s="0" t="n">
        <v>0.2318991</v>
      </c>
      <c r="J3552" s="0" t="n">
        <v>-0.01772092</v>
      </c>
      <c r="K3552" s="0" t="n">
        <v>0.9309536</v>
      </c>
      <c r="L3552" s="0" t="n">
        <v>0.04559217</v>
      </c>
      <c r="M3552" s="0" t="n">
        <v>0.3618463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62.10926</v>
      </c>
      <c r="S3552" s="0" t="n">
        <v>73.72691</v>
      </c>
      <c r="T3552" s="0" t="n">
        <v>60.17248</v>
      </c>
      <c r="U3552" s="0" t="n">
        <v>50.56958</v>
      </c>
      <c r="V3552" s="0" t="n">
        <v>47.28186</v>
      </c>
      <c r="W3552" s="0" t="n">
        <v>31.03096</v>
      </c>
      <c r="X3552" s="0" t="n">
        <v>13.29538</v>
      </c>
      <c r="Y3552" s="0" t="n">
        <v>32.21474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-1.211846E-008</v>
      </c>
      <c r="AF3552" s="0" t="n">
        <v>7.825977E-008</v>
      </c>
      <c r="AG3552" s="0" t="n">
        <v>1.443277E-008</v>
      </c>
      <c r="AH3552" s="0" t="n">
        <v>1</v>
      </c>
      <c r="AI3552" s="0" t="n">
        <v>1</v>
      </c>
      <c r="AJ3552" s="0" t="n">
        <v>0</v>
      </c>
      <c r="AK3552" s="0" t="n">
        <v>0</v>
      </c>
      <c r="AL3552" s="0" t="n">
        <v>0</v>
      </c>
      <c r="AM3552" s="0" t="n">
        <v>1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-1.077196E-008</v>
      </c>
      <c r="AT3552" s="0" t="n">
        <v>6.956424E-008</v>
      </c>
      <c r="AU3552" s="0" t="n">
        <v>1.282913E-008</v>
      </c>
      <c r="AV3552" s="0" t="n">
        <v>1</v>
      </c>
      <c r="AW3552" s="0" t="n">
        <v>1</v>
      </c>
      <c r="AX3552" s="0" t="n">
        <v>0</v>
      </c>
      <c r="AY3552" s="0" t="n">
        <v>0</v>
      </c>
      <c r="AZ3552" s="0" t="n">
        <v>0</v>
      </c>
      <c r="BA3552" s="0" t="n">
        <v>1</v>
      </c>
      <c r="BB3552" s="0" t="n">
        <v>2</v>
      </c>
      <c r="BC3552" s="0" t="n">
        <v>1</v>
      </c>
      <c r="BD3552" s="0" t="n">
        <v>0</v>
      </c>
      <c r="BE3552" s="0" t="n">
        <v>0</v>
      </c>
      <c r="BF3552" s="0" t="n">
        <v>0</v>
      </c>
      <c r="BG3552" s="0" t="n">
        <v>-1.211846E-008</v>
      </c>
      <c r="BH3552" s="0" t="n">
        <v>7.825977E-008</v>
      </c>
      <c r="BI3552" s="0" t="n">
        <v>1.443277E-008</v>
      </c>
      <c r="BJ3552" s="0" t="n">
        <v>1</v>
      </c>
      <c r="BK3552" s="0" t="n">
        <v>1</v>
      </c>
      <c r="BL3552" s="0" t="n">
        <v>0</v>
      </c>
      <c r="BM3552" s="0" t="n">
        <v>0</v>
      </c>
      <c r="BN3552" s="0" t="n">
        <v>0</v>
      </c>
      <c r="BO3552" s="0" t="n">
        <v>1</v>
      </c>
    </row>
    <row r="3553" customFormat="false" ht="12.75" hidden="false" customHeight="false" outlineLevel="0" collapsed="false">
      <c r="A3553" s="0" t="n">
        <v>703.7228</v>
      </c>
      <c r="B3553" s="0" t="n">
        <v>2.975855</v>
      </c>
      <c r="C3553" s="0" t="n">
        <v>1.021249</v>
      </c>
      <c r="D3553" s="0" t="n">
        <v>0.7647738</v>
      </c>
      <c r="E3553" s="0" t="n">
        <v>-0.04070615</v>
      </c>
      <c r="F3553" s="0" t="n">
        <v>-0.159339</v>
      </c>
      <c r="G3553" s="0" t="n">
        <v>-0.03283899</v>
      </c>
      <c r="H3553" s="0" t="n">
        <v>0.9858376</v>
      </c>
      <c r="I3553" s="0" t="n">
        <v>0.2318991</v>
      </c>
      <c r="J3553" s="0" t="n">
        <v>-0.01772092</v>
      </c>
      <c r="K3553" s="0" t="n">
        <v>0.9309536</v>
      </c>
      <c r="L3553" s="0" t="n">
        <v>0.04559217</v>
      </c>
      <c r="M3553" s="0" t="n">
        <v>0.3618463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64.05018</v>
      </c>
      <c r="S3553" s="0" t="n">
        <v>76.03087</v>
      </c>
      <c r="T3553" s="0" t="n">
        <v>62.05287</v>
      </c>
      <c r="U3553" s="0" t="n">
        <v>52.14988</v>
      </c>
      <c r="V3553" s="0" t="n">
        <v>48.75942</v>
      </c>
      <c r="W3553" s="0" t="n">
        <v>32.00068</v>
      </c>
      <c r="X3553" s="0" t="n">
        <v>13.71086</v>
      </c>
      <c r="Y3553" s="0" t="n">
        <v>33.22145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-1.211846E-008</v>
      </c>
      <c r="AF3553" s="0" t="n">
        <v>7.825977E-008</v>
      </c>
      <c r="AG3553" s="0" t="n">
        <v>1.443277E-008</v>
      </c>
      <c r="AH3553" s="0" t="n">
        <v>1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1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-1.077196E-008</v>
      </c>
      <c r="AT3553" s="0" t="n">
        <v>6.956424E-008</v>
      </c>
      <c r="AU3553" s="0" t="n">
        <v>1.282913E-008</v>
      </c>
      <c r="AV3553" s="0" t="n">
        <v>1</v>
      </c>
      <c r="AW3553" s="0" t="n">
        <v>1</v>
      </c>
      <c r="AX3553" s="0" t="n">
        <v>0</v>
      </c>
      <c r="AY3553" s="0" t="n">
        <v>0</v>
      </c>
      <c r="AZ3553" s="0" t="n">
        <v>0</v>
      </c>
      <c r="BA3553" s="0" t="n">
        <v>1</v>
      </c>
      <c r="BB3553" s="0" t="n">
        <v>2</v>
      </c>
      <c r="BC3553" s="0" t="n">
        <v>1</v>
      </c>
      <c r="BD3553" s="0" t="n">
        <v>0</v>
      </c>
      <c r="BE3553" s="0" t="n">
        <v>0</v>
      </c>
      <c r="BF3553" s="0" t="n">
        <v>0</v>
      </c>
      <c r="BG3553" s="0" t="n">
        <v>-1.211846E-008</v>
      </c>
      <c r="BH3553" s="0" t="n">
        <v>7.825977E-008</v>
      </c>
      <c r="BI3553" s="0" t="n">
        <v>1.443277E-008</v>
      </c>
      <c r="BJ3553" s="0" t="n">
        <v>1</v>
      </c>
      <c r="BK3553" s="0" t="n">
        <v>1</v>
      </c>
      <c r="BL3553" s="0" t="n">
        <v>0</v>
      </c>
      <c r="BM3553" s="0" t="n">
        <v>0</v>
      </c>
      <c r="BN3553" s="0" t="n">
        <v>0</v>
      </c>
      <c r="BO3553" s="0" t="n">
        <v>1</v>
      </c>
    </row>
    <row r="3554" customFormat="false" ht="12.75" hidden="false" customHeight="false" outlineLevel="0" collapsed="false">
      <c r="A3554" s="0" t="n">
        <v>703.7733</v>
      </c>
      <c r="B3554" s="0" t="n">
        <v>2.975855</v>
      </c>
      <c r="C3554" s="0" t="n">
        <v>1.021249</v>
      </c>
      <c r="D3554" s="0" t="n">
        <v>0.7647738</v>
      </c>
      <c r="E3554" s="0" t="n">
        <v>-0.04070617</v>
      </c>
      <c r="F3554" s="0" t="n">
        <v>-0.1593388</v>
      </c>
      <c r="G3554" s="0" t="n">
        <v>-0.03283894</v>
      </c>
      <c r="H3554" s="0" t="n">
        <v>0.9858376</v>
      </c>
      <c r="I3554" s="0" t="n">
        <v>0.2318991</v>
      </c>
      <c r="J3554" s="0" t="n">
        <v>-0.01772092</v>
      </c>
      <c r="K3554" s="0" t="n">
        <v>0.9309536</v>
      </c>
      <c r="L3554" s="0" t="n">
        <v>0.04559217</v>
      </c>
      <c r="M3554" s="0" t="n">
        <v>0.3618463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64.05018</v>
      </c>
      <c r="S3554" s="0" t="n">
        <v>76.03087</v>
      </c>
      <c r="T3554" s="0" t="n">
        <v>62.05287</v>
      </c>
      <c r="U3554" s="0" t="n">
        <v>52.14989</v>
      </c>
      <c r="V3554" s="0" t="n">
        <v>48.75942</v>
      </c>
      <c r="W3554" s="0" t="n">
        <v>32.00068</v>
      </c>
      <c r="X3554" s="0" t="n">
        <v>13.71086</v>
      </c>
      <c r="Y3554" s="0" t="n">
        <v>33.22144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-1.077196E-008</v>
      </c>
      <c r="AF3554" s="0" t="n">
        <v>6.956424E-008</v>
      </c>
      <c r="AG3554" s="0" t="n">
        <v>1.282913E-008</v>
      </c>
      <c r="AH3554" s="0" t="n">
        <v>1</v>
      </c>
      <c r="AI3554" s="0" t="n">
        <v>1</v>
      </c>
      <c r="AJ3554" s="0" t="n">
        <v>0</v>
      </c>
      <c r="AK3554" s="0" t="n">
        <v>0</v>
      </c>
      <c r="AL3554" s="0" t="n">
        <v>0</v>
      </c>
      <c r="AM3554" s="0" t="n">
        <v>1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-1.077196E-008</v>
      </c>
      <c r="AT3554" s="0" t="n">
        <v>6.956424E-008</v>
      </c>
      <c r="AU3554" s="0" t="n">
        <v>1.282913E-008</v>
      </c>
      <c r="AV3554" s="0" t="n">
        <v>1</v>
      </c>
      <c r="AW3554" s="0" t="n">
        <v>1</v>
      </c>
      <c r="AX3554" s="0" t="n">
        <v>0</v>
      </c>
      <c r="AY3554" s="0" t="n">
        <v>0</v>
      </c>
      <c r="AZ3554" s="0" t="n">
        <v>0</v>
      </c>
      <c r="BA3554" s="0" t="n">
        <v>1</v>
      </c>
      <c r="BB3554" s="0" t="n">
        <v>2</v>
      </c>
      <c r="BC3554" s="0" t="n">
        <v>1</v>
      </c>
      <c r="BD3554" s="0" t="n">
        <v>0</v>
      </c>
      <c r="BE3554" s="0" t="n">
        <v>0</v>
      </c>
      <c r="BF3554" s="0" t="n">
        <v>0</v>
      </c>
      <c r="BG3554" s="0" t="n">
        <v>-1.346495E-008</v>
      </c>
      <c r="BH3554" s="0" t="n">
        <v>8.69553E-008</v>
      </c>
      <c r="BI3554" s="0" t="n">
        <v>1.603641E-008</v>
      </c>
      <c r="BJ3554" s="0" t="n">
        <v>1</v>
      </c>
      <c r="BK3554" s="0" t="n">
        <v>1</v>
      </c>
      <c r="BL3554" s="0" t="n">
        <v>0</v>
      </c>
      <c r="BM3554" s="0" t="n">
        <v>0</v>
      </c>
      <c r="BN3554" s="0" t="n">
        <v>0</v>
      </c>
      <c r="BO3554" s="0" t="n">
        <v>1</v>
      </c>
    </row>
    <row r="3555" customFormat="false" ht="12.75" hidden="false" customHeight="false" outlineLevel="0" collapsed="false">
      <c r="A3555" s="0" t="n">
        <v>703.8238</v>
      </c>
      <c r="B3555" s="0" t="n">
        <v>2.975855</v>
      </c>
      <c r="C3555" s="0" t="n">
        <v>1.021249</v>
      </c>
      <c r="D3555" s="0" t="n">
        <v>0.7647738</v>
      </c>
      <c r="E3555" s="0" t="n">
        <v>-0.04070619</v>
      </c>
      <c r="F3555" s="0" t="n">
        <v>-0.1593386</v>
      </c>
      <c r="G3555" s="0" t="n">
        <v>-0.03283891</v>
      </c>
      <c r="H3555" s="0" t="n">
        <v>0.9858376</v>
      </c>
      <c r="I3555" s="0" t="n">
        <v>0.2318991</v>
      </c>
      <c r="J3555" s="0" t="n">
        <v>-0.01772092</v>
      </c>
      <c r="K3555" s="0" t="n">
        <v>0.9309536</v>
      </c>
      <c r="L3555" s="0" t="n">
        <v>0.04559217</v>
      </c>
      <c r="M3555" s="0" t="n">
        <v>0.3618463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56.28652</v>
      </c>
      <c r="S3555" s="0" t="n">
        <v>66.81502</v>
      </c>
      <c r="T3555" s="0" t="n">
        <v>54.53131</v>
      </c>
      <c r="U3555" s="0" t="n">
        <v>45.82869</v>
      </c>
      <c r="V3555" s="0" t="n">
        <v>42.84919</v>
      </c>
      <c r="W3555" s="0" t="n">
        <v>28.12181</v>
      </c>
      <c r="X3555" s="0" t="n">
        <v>12.04894</v>
      </c>
      <c r="Y3555" s="0" t="n">
        <v>29.1946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-1.211846E-008</v>
      </c>
      <c r="AF3555" s="0" t="n">
        <v>7.825977E-008</v>
      </c>
      <c r="AG3555" s="0" t="n">
        <v>1.443277E-008</v>
      </c>
      <c r="AH3555" s="0" t="n">
        <v>1</v>
      </c>
      <c r="AI3555" s="0" t="n">
        <v>1</v>
      </c>
      <c r="AJ3555" s="0" t="n">
        <v>0</v>
      </c>
      <c r="AK3555" s="0" t="n">
        <v>0</v>
      </c>
      <c r="AL3555" s="0" t="n">
        <v>0</v>
      </c>
      <c r="AM3555" s="0" t="n">
        <v>1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-1.077196E-008</v>
      </c>
      <c r="AT3555" s="0" t="n">
        <v>6.956424E-008</v>
      </c>
      <c r="AU3555" s="0" t="n">
        <v>1.282913E-008</v>
      </c>
      <c r="AV3555" s="0" t="n">
        <v>1</v>
      </c>
      <c r="AW3555" s="0" t="n">
        <v>1</v>
      </c>
      <c r="AX3555" s="0" t="n">
        <v>0</v>
      </c>
      <c r="AY3555" s="0" t="n">
        <v>0</v>
      </c>
      <c r="AZ3555" s="0" t="n">
        <v>0</v>
      </c>
      <c r="BA3555" s="0" t="n">
        <v>1</v>
      </c>
      <c r="BB3555" s="0" t="n">
        <v>2</v>
      </c>
      <c r="BC3555" s="0" t="n">
        <v>1</v>
      </c>
      <c r="BD3555" s="0" t="n">
        <v>0</v>
      </c>
      <c r="BE3555" s="0" t="n">
        <v>0</v>
      </c>
      <c r="BF3555" s="0" t="n">
        <v>0</v>
      </c>
      <c r="BG3555" s="0" t="n">
        <v>-1.211846E-008</v>
      </c>
      <c r="BH3555" s="0" t="n">
        <v>7.825977E-008</v>
      </c>
      <c r="BI3555" s="0" t="n">
        <v>1.443277E-008</v>
      </c>
      <c r="BJ3555" s="0" t="n">
        <v>1</v>
      </c>
      <c r="BK3555" s="0" t="n">
        <v>1</v>
      </c>
      <c r="BL3555" s="0" t="n">
        <v>0</v>
      </c>
      <c r="BM3555" s="0" t="n">
        <v>0</v>
      </c>
      <c r="BN3555" s="0" t="n">
        <v>0</v>
      </c>
      <c r="BO3555" s="0" t="n">
        <v>1</v>
      </c>
    </row>
    <row r="3556" customFormat="false" ht="12.75" hidden="false" customHeight="false" outlineLevel="0" collapsed="false">
      <c r="A3556" s="0" t="n">
        <v>703.8728</v>
      </c>
      <c r="B3556" s="0" t="n">
        <v>2.975855</v>
      </c>
      <c r="C3556" s="0" t="n">
        <v>1.021249</v>
      </c>
      <c r="D3556" s="0" t="n">
        <v>0.7647738</v>
      </c>
      <c r="E3556" s="0" t="n">
        <v>-0.04070622</v>
      </c>
      <c r="F3556" s="0" t="n">
        <v>-0.1593384</v>
      </c>
      <c r="G3556" s="0" t="n">
        <v>-0.03283888</v>
      </c>
      <c r="H3556" s="0" t="n">
        <v>0.9858377</v>
      </c>
      <c r="I3556" s="0" t="n">
        <v>0.2318991</v>
      </c>
      <c r="J3556" s="0" t="n">
        <v>-0.01772092</v>
      </c>
      <c r="K3556" s="0" t="n">
        <v>0.9309536</v>
      </c>
      <c r="L3556" s="0" t="n">
        <v>0.04559217</v>
      </c>
      <c r="M3556" s="0" t="n">
        <v>0.3618463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48.52286</v>
      </c>
      <c r="S3556" s="0" t="n">
        <v>57.59916</v>
      </c>
      <c r="T3556" s="0" t="n">
        <v>47.00975</v>
      </c>
      <c r="U3556" s="0" t="n">
        <v>39.50749</v>
      </c>
      <c r="V3556" s="0" t="n">
        <v>36.93895</v>
      </c>
      <c r="W3556" s="0" t="n">
        <v>24.24295</v>
      </c>
      <c r="X3556" s="0" t="n">
        <v>10.38701</v>
      </c>
      <c r="Y3556" s="0" t="n">
        <v>25.16776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-1.211846E-008</v>
      </c>
      <c r="AF3556" s="0" t="n">
        <v>7.825977E-008</v>
      </c>
      <c r="AG3556" s="0" t="n">
        <v>1.443277E-008</v>
      </c>
      <c r="AH3556" s="0" t="n">
        <v>1</v>
      </c>
      <c r="AI3556" s="0" t="n">
        <v>1</v>
      </c>
      <c r="AJ3556" s="0" t="n">
        <v>0</v>
      </c>
      <c r="AK3556" s="0" t="n">
        <v>0</v>
      </c>
      <c r="AL3556" s="0" t="n">
        <v>0</v>
      </c>
      <c r="AM3556" s="0" t="n">
        <v>1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-1.211846E-008</v>
      </c>
      <c r="AT3556" s="0" t="n">
        <v>7.825977E-008</v>
      </c>
      <c r="AU3556" s="0" t="n">
        <v>1.443277E-008</v>
      </c>
      <c r="AV3556" s="0" t="n">
        <v>1</v>
      </c>
      <c r="AW3556" s="0" t="n">
        <v>1</v>
      </c>
      <c r="AX3556" s="0" t="n">
        <v>0</v>
      </c>
      <c r="AY3556" s="0" t="n">
        <v>0</v>
      </c>
      <c r="AZ3556" s="0" t="n">
        <v>0</v>
      </c>
      <c r="BA3556" s="0" t="n">
        <v>1</v>
      </c>
      <c r="BB3556" s="0" t="n">
        <v>2</v>
      </c>
      <c r="BC3556" s="0" t="n">
        <v>1</v>
      </c>
      <c r="BD3556" s="0" t="n">
        <v>0</v>
      </c>
      <c r="BE3556" s="0" t="n">
        <v>0</v>
      </c>
      <c r="BF3556" s="0" t="n">
        <v>0</v>
      </c>
      <c r="BG3556" s="0" t="n">
        <v>-1.211846E-008</v>
      </c>
      <c r="BH3556" s="0" t="n">
        <v>7.825977E-008</v>
      </c>
      <c r="BI3556" s="0" t="n">
        <v>1.443277E-008</v>
      </c>
      <c r="BJ3556" s="0" t="n">
        <v>1</v>
      </c>
      <c r="BK3556" s="0" t="n">
        <v>1</v>
      </c>
      <c r="BL3556" s="0" t="n">
        <v>0</v>
      </c>
      <c r="BM3556" s="0" t="n">
        <v>0</v>
      </c>
      <c r="BN3556" s="0" t="n">
        <v>0</v>
      </c>
      <c r="BO3556" s="0" t="n">
        <v>1</v>
      </c>
    </row>
    <row r="3557" customFormat="false" ht="12.75" hidden="false" customHeight="false" outlineLevel="0" collapsed="false">
      <c r="A3557" s="0" t="n">
        <v>703.9238</v>
      </c>
      <c r="B3557" s="0" t="n">
        <v>2.975855</v>
      </c>
      <c r="C3557" s="0" t="n">
        <v>1.021249</v>
      </c>
      <c r="D3557" s="0" t="n">
        <v>0.7647738</v>
      </c>
      <c r="E3557" s="0" t="n">
        <v>-0.04070624</v>
      </c>
      <c r="F3557" s="0" t="n">
        <v>-0.1593381</v>
      </c>
      <c r="G3557" s="0" t="n">
        <v>-0.03283885</v>
      </c>
      <c r="H3557" s="0" t="n">
        <v>0.9858377</v>
      </c>
      <c r="I3557" s="0" t="n">
        <v>0.2318991</v>
      </c>
      <c r="J3557" s="0" t="n">
        <v>-0.01772092</v>
      </c>
      <c r="K3557" s="0" t="n">
        <v>0.9309536</v>
      </c>
      <c r="L3557" s="0" t="n">
        <v>0.04559217</v>
      </c>
      <c r="M3557" s="0" t="n">
        <v>0.3618463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50.46377</v>
      </c>
      <c r="S3557" s="0" t="n">
        <v>59.90312</v>
      </c>
      <c r="T3557" s="0" t="n">
        <v>48.89014</v>
      </c>
      <c r="U3557" s="0" t="n">
        <v>41.08779</v>
      </c>
      <c r="V3557" s="0" t="n">
        <v>38.41651</v>
      </c>
      <c r="W3557" s="0" t="n">
        <v>25.21268</v>
      </c>
      <c r="X3557" s="0" t="n">
        <v>10.8025</v>
      </c>
      <c r="Y3557" s="0" t="n">
        <v>26.17447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-1.211846E-008</v>
      </c>
      <c r="AF3557" s="0" t="n">
        <v>7.825977E-008</v>
      </c>
      <c r="AG3557" s="0" t="n">
        <v>1.443277E-008</v>
      </c>
      <c r="AH3557" s="0" t="n">
        <v>1</v>
      </c>
      <c r="AI3557" s="0" t="n">
        <v>1</v>
      </c>
      <c r="AJ3557" s="0" t="n">
        <v>0</v>
      </c>
      <c r="AK3557" s="0" t="n">
        <v>0</v>
      </c>
      <c r="AL3557" s="0" t="n">
        <v>0</v>
      </c>
      <c r="AM3557" s="0" t="n">
        <v>1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-1.346495E-008</v>
      </c>
      <c r="AT3557" s="0" t="n">
        <v>8.69553E-008</v>
      </c>
      <c r="AU3557" s="0" t="n">
        <v>1.603641E-008</v>
      </c>
      <c r="AV3557" s="0" t="n">
        <v>1</v>
      </c>
      <c r="AW3557" s="0" t="n">
        <v>1</v>
      </c>
      <c r="AX3557" s="0" t="n">
        <v>0</v>
      </c>
      <c r="AY3557" s="0" t="n">
        <v>0</v>
      </c>
      <c r="AZ3557" s="0" t="n">
        <v>0</v>
      </c>
      <c r="BA3557" s="0" t="n">
        <v>1</v>
      </c>
      <c r="BB3557" s="0" t="n">
        <v>2</v>
      </c>
      <c r="BC3557" s="0" t="n">
        <v>1</v>
      </c>
      <c r="BD3557" s="0" t="n">
        <v>0</v>
      </c>
      <c r="BE3557" s="0" t="n">
        <v>0</v>
      </c>
      <c r="BF3557" s="0" t="n">
        <v>0</v>
      </c>
      <c r="BG3557" s="0" t="n">
        <v>-1.346495E-008</v>
      </c>
      <c r="BH3557" s="0" t="n">
        <v>8.69553E-008</v>
      </c>
      <c r="BI3557" s="0" t="n">
        <v>1.603641E-008</v>
      </c>
      <c r="BJ3557" s="0" t="n">
        <v>1</v>
      </c>
      <c r="BK3557" s="0" t="n">
        <v>1</v>
      </c>
      <c r="BL3557" s="0" t="n">
        <v>0</v>
      </c>
      <c r="BM3557" s="0" t="n">
        <v>0</v>
      </c>
      <c r="BN3557" s="0" t="n">
        <v>0</v>
      </c>
      <c r="BO3557" s="0" t="n">
        <v>1</v>
      </c>
    </row>
    <row r="3558" customFormat="false" ht="12.75" hidden="false" customHeight="false" outlineLevel="0" collapsed="false">
      <c r="A3558" s="0" t="n">
        <v>703.9729</v>
      </c>
      <c r="B3558" s="0" t="n">
        <v>2.975855</v>
      </c>
      <c r="C3558" s="0" t="n">
        <v>1.021249</v>
      </c>
      <c r="D3558" s="0" t="n">
        <v>0.7647738</v>
      </c>
      <c r="E3558" s="0" t="n">
        <v>-0.04070624</v>
      </c>
      <c r="F3558" s="0" t="n">
        <v>-0.1593379</v>
      </c>
      <c r="G3558" s="0" t="n">
        <v>-0.03283881</v>
      </c>
      <c r="H3558" s="0" t="n">
        <v>0.9858378</v>
      </c>
      <c r="I3558" s="0" t="n">
        <v>0.2318991</v>
      </c>
      <c r="J3558" s="0" t="n">
        <v>-0.01772092</v>
      </c>
      <c r="K3558" s="0" t="n">
        <v>0.9309536</v>
      </c>
      <c r="L3558" s="0" t="n">
        <v>0.04559217</v>
      </c>
      <c r="M3558" s="0" t="n">
        <v>0.3618463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48.52286</v>
      </c>
      <c r="S3558" s="0" t="n">
        <v>57.59916</v>
      </c>
      <c r="T3558" s="0" t="n">
        <v>47.00975</v>
      </c>
      <c r="U3558" s="0" t="n">
        <v>39.50749</v>
      </c>
      <c r="V3558" s="0" t="n">
        <v>36.93895</v>
      </c>
      <c r="W3558" s="0" t="n">
        <v>24.24296</v>
      </c>
      <c r="X3558" s="0" t="n">
        <v>10.38702</v>
      </c>
      <c r="Y3558" s="0" t="n">
        <v>25.16776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-1.211846E-008</v>
      </c>
      <c r="AF3558" s="0" t="n">
        <v>7.825977E-008</v>
      </c>
      <c r="AG3558" s="0" t="n">
        <v>1.443277E-008</v>
      </c>
      <c r="AH3558" s="0" t="n">
        <v>1</v>
      </c>
      <c r="AI3558" s="0" t="n">
        <v>1</v>
      </c>
      <c r="AJ3558" s="0" t="n">
        <v>0</v>
      </c>
      <c r="AK3558" s="0" t="n">
        <v>0</v>
      </c>
      <c r="AL3558" s="0" t="n">
        <v>0</v>
      </c>
      <c r="AM3558" s="0" t="n">
        <v>1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-1.077196E-008</v>
      </c>
      <c r="AT3558" s="0" t="n">
        <v>6.956424E-008</v>
      </c>
      <c r="AU3558" s="0" t="n">
        <v>1.282913E-008</v>
      </c>
      <c r="AV3558" s="0" t="n">
        <v>1</v>
      </c>
      <c r="AW3558" s="0" t="n">
        <v>1</v>
      </c>
      <c r="AX3558" s="0" t="n">
        <v>0</v>
      </c>
      <c r="AY3558" s="0" t="n">
        <v>0</v>
      </c>
      <c r="AZ3558" s="0" t="n">
        <v>0</v>
      </c>
      <c r="BA3558" s="0" t="n">
        <v>1</v>
      </c>
      <c r="BB3558" s="0" t="n">
        <v>2</v>
      </c>
      <c r="BC3558" s="0" t="n">
        <v>1</v>
      </c>
      <c r="BD3558" s="0" t="n">
        <v>0</v>
      </c>
      <c r="BE3558" s="0" t="n">
        <v>0</v>
      </c>
      <c r="BF3558" s="0" t="n">
        <v>0</v>
      </c>
      <c r="BG3558" s="0" t="n">
        <v>-1.211846E-008</v>
      </c>
      <c r="BH3558" s="0" t="n">
        <v>7.825977E-008</v>
      </c>
      <c r="BI3558" s="0" t="n">
        <v>1.443277E-008</v>
      </c>
      <c r="BJ3558" s="0" t="n">
        <v>1</v>
      </c>
      <c r="BK3558" s="0" t="n">
        <v>1</v>
      </c>
      <c r="BL3558" s="0" t="n">
        <v>0</v>
      </c>
      <c r="BM3558" s="0" t="n">
        <v>0</v>
      </c>
      <c r="BN3558" s="0" t="n">
        <v>0</v>
      </c>
      <c r="BO3558" s="0" t="n">
        <v>1</v>
      </c>
    </row>
    <row r="3559" customFormat="false" ht="12.75" hidden="false" customHeight="false" outlineLevel="0" collapsed="false">
      <c r="A3559" s="0" t="n">
        <v>704.0237</v>
      </c>
      <c r="B3559" s="0" t="n">
        <v>2.975855</v>
      </c>
      <c r="C3559" s="0" t="n">
        <v>1.021249</v>
      </c>
      <c r="D3559" s="0" t="n">
        <v>0.7647738</v>
      </c>
      <c r="E3559" s="0" t="n">
        <v>-0.04070625</v>
      </c>
      <c r="F3559" s="0" t="n">
        <v>-0.1593376</v>
      </c>
      <c r="G3559" s="0" t="n">
        <v>-0.03283876</v>
      </c>
      <c r="H3559" s="0" t="n">
        <v>0.9858378</v>
      </c>
      <c r="I3559" s="0" t="n">
        <v>0.2318991</v>
      </c>
      <c r="J3559" s="0" t="n">
        <v>-0.01772092</v>
      </c>
      <c r="K3559" s="0" t="n">
        <v>0.9309536</v>
      </c>
      <c r="L3559" s="0" t="n">
        <v>0.04559217</v>
      </c>
      <c r="M3559" s="0" t="n">
        <v>0.3618463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50.46377</v>
      </c>
      <c r="S3559" s="0" t="n">
        <v>59.90313</v>
      </c>
      <c r="T3559" s="0" t="n">
        <v>48.89014</v>
      </c>
      <c r="U3559" s="0" t="n">
        <v>41.0878</v>
      </c>
      <c r="V3559" s="0" t="n">
        <v>38.41651</v>
      </c>
      <c r="W3559" s="0" t="n">
        <v>25.21268</v>
      </c>
      <c r="X3559" s="0" t="n">
        <v>10.8025</v>
      </c>
      <c r="Y3559" s="0" t="n">
        <v>26.17447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-1.346495E-008</v>
      </c>
      <c r="AF3559" s="0" t="n">
        <v>8.69553E-008</v>
      </c>
      <c r="AG3559" s="0" t="n">
        <v>1.603641E-008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-1.211846E-008</v>
      </c>
      <c r="AT3559" s="0" t="n">
        <v>7.825977E-008</v>
      </c>
      <c r="AU3559" s="0" t="n">
        <v>1.443277E-008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-1.211846E-008</v>
      </c>
      <c r="BH3559" s="0" t="n">
        <v>7.825977E-008</v>
      </c>
      <c r="BI3559" s="0" t="n">
        <v>1.443277E-008</v>
      </c>
      <c r="BJ3559" s="0" t="n">
        <v>1</v>
      </c>
      <c r="BK3559" s="0" t="n">
        <v>1</v>
      </c>
      <c r="BL3559" s="0" t="n">
        <v>0</v>
      </c>
      <c r="BM3559" s="0" t="n">
        <v>0</v>
      </c>
      <c r="BN3559" s="0" t="n">
        <v>0</v>
      </c>
      <c r="BO3559" s="0" t="n">
        <v>1</v>
      </c>
    </row>
    <row r="3560" customFormat="false" ht="12.75" hidden="false" customHeight="false" outlineLevel="0" collapsed="false">
      <c r="A3560" s="0" t="n">
        <v>704.0726</v>
      </c>
      <c r="B3560" s="0" t="n">
        <v>2.975855</v>
      </c>
      <c r="C3560" s="0" t="n">
        <v>1.021249</v>
      </c>
      <c r="D3560" s="0" t="n">
        <v>0.7647738</v>
      </c>
      <c r="E3560" s="0" t="n">
        <v>-0.04070625</v>
      </c>
      <c r="F3560" s="0" t="n">
        <v>-0.1593373</v>
      </c>
      <c r="G3560" s="0" t="n">
        <v>-0.03283871</v>
      </c>
      <c r="H3560" s="0" t="n">
        <v>0.9858379</v>
      </c>
      <c r="I3560" s="0" t="n">
        <v>0.2318991</v>
      </c>
      <c r="J3560" s="0" t="n">
        <v>-0.01772092</v>
      </c>
      <c r="K3560" s="0" t="n">
        <v>0.9309536</v>
      </c>
      <c r="L3560" s="0" t="n">
        <v>0.04559217</v>
      </c>
      <c r="M3560" s="0" t="n">
        <v>0.3618463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48.52286</v>
      </c>
      <c r="S3560" s="0" t="n">
        <v>57.59916</v>
      </c>
      <c r="T3560" s="0" t="n">
        <v>47.00975</v>
      </c>
      <c r="U3560" s="0" t="n">
        <v>39.50749</v>
      </c>
      <c r="V3560" s="0" t="n">
        <v>36.93895</v>
      </c>
      <c r="W3560" s="0" t="n">
        <v>24.24296</v>
      </c>
      <c r="X3560" s="0" t="n">
        <v>10.38702</v>
      </c>
      <c r="Y3560" s="0" t="n">
        <v>25.16776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-1.077196E-008</v>
      </c>
      <c r="AF3560" s="0" t="n">
        <v>6.956424E-008</v>
      </c>
      <c r="AG3560" s="0" t="n">
        <v>1.282913E-008</v>
      </c>
      <c r="AH3560" s="0" t="n">
        <v>1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-1.077196E-008</v>
      </c>
      <c r="AT3560" s="0" t="n">
        <v>6.956424E-008</v>
      </c>
      <c r="AU3560" s="0" t="n">
        <v>1.282913E-008</v>
      </c>
      <c r="AV3560" s="0" t="n">
        <v>1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-1.346495E-008</v>
      </c>
      <c r="BH3560" s="0" t="n">
        <v>8.69553E-008</v>
      </c>
      <c r="BI3560" s="0" t="n">
        <v>1.603641E-008</v>
      </c>
      <c r="BJ3560" s="0" t="n">
        <v>1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</row>
    <row r="3561" customFormat="false" ht="12.75" hidden="false" customHeight="false" outlineLevel="0" collapsed="false">
      <c r="A3561" s="0" t="n">
        <v>704.1234</v>
      </c>
      <c r="B3561" s="0" t="n">
        <v>2.975855</v>
      </c>
      <c r="C3561" s="0" t="n">
        <v>1.021249</v>
      </c>
      <c r="D3561" s="0" t="n">
        <v>0.7647738</v>
      </c>
      <c r="E3561" s="0" t="n">
        <v>-0.04070625</v>
      </c>
      <c r="F3561" s="0" t="n">
        <v>-0.159337</v>
      </c>
      <c r="G3561" s="0" t="n">
        <v>-0.03283866</v>
      </c>
      <c r="H3561" s="0" t="n">
        <v>0.9858379</v>
      </c>
      <c r="I3561" s="0" t="n">
        <v>0.2318991</v>
      </c>
      <c r="J3561" s="0" t="n">
        <v>-0.01772092</v>
      </c>
      <c r="K3561" s="0" t="n">
        <v>0.9309536</v>
      </c>
      <c r="L3561" s="0" t="n">
        <v>0.04559217</v>
      </c>
      <c r="M3561" s="0" t="n">
        <v>0.3618463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50.46377</v>
      </c>
      <c r="S3561" s="0" t="n">
        <v>59.90312</v>
      </c>
      <c r="T3561" s="0" t="n">
        <v>48.89014</v>
      </c>
      <c r="U3561" s="0" t="n">
        <v>41.08779</v>
      </c>
      <c r="V3561" s="0" t="n">
        <v>38.41651</v>
      </c>
      <c r="W3561" s="0" t="n">
        <v>25.21268</v>
      </c>
      <c r="X3561" s="0" t="n">
        <v>10.8025</v>
      </c>
      <c r="Y3561" s="0" t="n">
        <v>26.17447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-1.211846E-008</v>
      </c>
      <c r="AF3561" s="0" t="n">
        <v>7.825977E-008</v>
      </c>
      <c r="AG3561" s="0" t="n">
        <v>1.443277E-008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-1.077196E-008</v>
      </c>
      <c r="AT3561" s="0" t="n">
        <v>6.956424E-008</v>
      </c>
      <c r="AU3561" s="0" t="n">
        <v>1.282913E-008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-1.211846E-008</v>
      </c>
      <c r="BH3561" s="0" t="n">
        <v>7.825977E-008</v>
      </c>
      <c r="BI3561" s="0" t="n">
        <v>1.443277E-008</v>
      </c>
      <c r="BJ3561" s="0" t="n">
        <v>1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</row>
    <row r="3562" customFormat="false" ht="12.75" hidden="false" customHeight="false" outlineLevel="0" collapsed="false">
      <c r="A3562" s="0" t="n">
        <v>704.1724</v>
      </c>
      <c r="B3562" s="0" t="n">
        <v>2.975855</v>
      </c>
      <c r="C3562" s="0" t="n">
        <v>1.021249</v>
      </c>
      <c r="D3562" s="0" t="n">
        <v>0.7647738</v>
      </c>
      <c r="E3562" s="0" t="n">
        <v>-0.04070627</v>
      </c>
      <c r="F3562" s="0" t="n">
        <v>-0.1593367</v>
      </c>
      <c r="G3562" s="0" t="n">
        <v>-0.03283862</v>
      </c>
      <c r="H3562" s="0" t="n">
        <v>0.9858379</v>
      </c>
      <c r="I3562" s="0" t="n">
        <v>0.2318991</v>
      </c>
      <c r="J3562" s="0" t="n">
        <v>-0.01772092</v>
      </c>
      <c r="K3562" s="0" t="n">
        <v>0.9309536</v>
      </c>
      <c r="L3562" s="0" t="n">
        <v>0.04559217</v>
      </c>
      <c r="M3562" s="0" t="n">
        <v>0.3618463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48.52286</v>
      </c>
      <c r="S3562" s="0" t="n">
        <v>57.59916</v>
      </c>
      <c r="T3562" s="0" t="n">
        <v>47.00975</v>
      </c>
      <c r="U3562" s="0" t="n">
        <v>39.5075</v>
      </c>
      <c r="V3562" s="0" t="n">
        <v>36.93895</v>
      </c>
      <c r="W3562" s="0" t="n">
        <v>24.24296</v>
      </c>
      <c r="X3562" s="0" t="n">
        <v>10.38702</v>
      </c>
      <c r="Y3562" s="0" t="n">
        <v>25.16776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-1.211846E-008</v>
      </c>
      <c r="AF3562" s="0" t="n">
        <v>7.825977E-008</v>
      </c>
      <c r="AG3562" s="0" t="n">
        <v>1.443277E-008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-1.077196E-008</v>
      </c>
      <c r="AT3562" s="0" t="n">
        <v>6.956424E-008</v>
      </c>
      <c r="AU3562" s="0" t="n">
        <v>1.282913E-008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-1.211846E-008</v>
      </c>
      <c r="BH3562" s="0" t="n">
        <v>7.825977E-008</v>
      </c>
      <c r="BI3562" s="0" t="n">
        <v>1.443277E-008</v>
      </c>
      <c r="BJ3562" s="0" t="n">
        <v>1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</row>
    <row r="3563" customFormat="false" ht="12.75" hidden="false" customHeight="false" outlineLevel="0" collapsed="false">
      <c r="A3563" s="0" t="n">
        <v>704.224</v>
      </c>
      <c r="B3563" s="0" t="n">
        <v>2.975036</v>
      </c>
      <c r="C3563" s="0" t="n">
        <v>1.022365</v>
      </c>
      <c r="D3563" s="0" t="n">
        <v>0.763111</v>
      </c>
      <c r="E3563" s="0" t="n">
        <v>-0.04070627</v>
      </c>
      <c r="F3563" s="0" t="n">
        <v>-0.1593367</v>
      </c>
      <c r="G3563" s="0" t="n">
        <v>-0.03283858</v>
      </c>
      <c r="H3563" s="0" t="n">
        <v>0.9858379</v>
      </c>
      <c r="I3563" s="0" t="n">
        <v>0.2318991</v>
      </c>
      <c r="J3563" s="0" t="n">
        <v>-0.01772326</v>
      </c>
      <c r="K3563" s="0" t="n">
        <v>0.9309581</v>
      </c>
      <c r="L3563" s="0" t="n">
        <v>0.04559999</v>
      </c>
      <c r="M3563" s="0" t="n">
        <v>0.3618337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50.4652</v>
      </c>
      <c r="S3563" s="0" t="n">
        <v>59.90409</v>
      </c>
      <c r="T3563" s="0" t="n">
        <v>48.89048</v>
      </c>
      <c r="U3563" s="0" t="n">
        <v>41.08753</v>
      </c>
      <c r="V3563" s="0" t="n">
        <v>38.41552</v>
      </c>
      <c r="W3563" s="0" t="n">
        <v>25.21137</v>
      </c>
      <c r="X3563" s="0" t="n">
        <v>10.80152</v>
      </c>
      <c r="Y3563" s="0" t="n">
        <v>26.17552</v>
      </c>
      <c r="Z3563" s="0" t="n">
        <v>0</v>
      </c>
      <c r="AA3563" s="0" t="n">
        <v>1</v>
      </c>
      <c r="AB3563" s="0" t="n">
        <v>-0.001605512</v>
      </c>
      <c r="AC3563" s="0" t="n">
        <v>0.002189057</v>
      </c>
      <c r="AD3563" s="0" t="n">
        <v>-0.003260422</v>
      </c>
      <c r="AE3563" s="0" t="n">
        <v>-8.927581E-009</v>
      </c>
      <c r="AF3563" s="0" t="n">
        <v>5.315265E-009</v>
      </c>
      <c r="AG3563" s="0" t="n">
        <v>1.278764E-008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-6.234591E-009</v>
      </c>
      <c r="AT3563" s="0" t="n">
        <v>-1.20758E-008</v>
      </c>
      <c r="AU3563" s="0" t="n">
        <v>9.580358E-009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-8.927581E-009</v>
      </c>
      <c r="BH3563" s="0" t="n">
        <v>5.315265E-009</v>
      </c>
      <c r="BI3563" s="0" t="n">
        <v>1.278764E-008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</row>
    <row r="3564" customFormat="false" ht="12.75" hidden="false" customHeight="false" outlineLevel="0" collapsed="false">
      <c r="A3564" s="0" t="n">
        <v>704.2733</v>
      </c>
      <c r="B3564" s="0" t="n">
        <v>2.974381</v>
      </c>
      <c r="C3564" s="0" t="n">
        <v>1.023258</v>
      </c>
      <c r="D3564" s="0" t="n">
        <v>0.7617819</v>
      </c>
      <c r="E3564" s="0" t="n">
        <v>-0.04070625</v>
      </c>
      <c r="F3564" s="0" t="n">
        <v>-0.1593366</v>
      </c>
      <c r="G3564" s="0" t="n">
        <v>-0.03283856</v>
      </c>
      <c r="H3564" s="0" t="n">
        <v>0.985838</v>
      </c>
      <c r="I3564" s="0" t="n">
        <v>0.2318991</v>
      </c>
      <c r="J3564" s="0" t="n">
        <v>-0.01773356</v>
      </c>
      <c r="K3564" s="0" t="n">
        <v>0.9309781</v>
      </c>
      <c r="L3564" s="0" t="n">
        <v>0.04563457</v>
      </c>
      <c r="M3564" s="0" t="n">
        <v>0.3617775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46.61759</v>
      </c>
      <c r="S3564" s="0" t="n">
        <v>55.31944</v>
      </c>
      <c r="T3564" s="0" t="n">
        <v>45.13792</v>
      </c>
      <c r="U3564" s="0" t="n">
        <v>37.92066</v>
      </c>
      <c r="V3564" s="0" t="n">
        <v>35.43667</v>
      </c>
      <c r="W3564" s="0" t="n">
        <v>23.2407</v>
      </c>
      <c r="X3564" s="0" t="n">
        <v>9.947241</v>
      </c>
      <c r="Y3564" s="0" t="n">
        <v>24.18745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3.61327E-009</v>
      </c>
      <c r="AF3564" s="0" t="n">
        <v>6.278808E-009</v>
      </c>
      <c r="AG3564" s="0" t="n">
        <v>5.434101E-009</v>
      </c>
      <c r="AH3564" s="0" t="n">
        <v>0.9999999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1.904877E-009</v>
      </c>
      <c r="AT3564" s="0" t="n">
        <v>1.987269E-008</v>
      </c>
      <c r="AU3564" s="0" t="n">
        <v>8.455553E-009</v>
      </c>
      <c r="AV3564" s="0" t="n">
        <v>0.9999999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1.780757E-009</v>
      </c>
      <c r="BH3564" s="0" t="n">
        <v>2.580599E-008</v>
      </c>
      <c r="BI3564" s="0" t="n">
        <v>7.254484E-009</v>
      </c>
      <c r="BJ3564" s="0" t="n">
        <v>0.9999999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</row>
    <row r="3565" customFormat="false" ht="12.75" hidden="false" customHeight="false" outlineLevel="0" collapsed="false">
      <c r="A3565" s="0" t="n">
        <v>704.3228</v>
      </c>
      <c r="B3565" s="0" t="n">
        <v>2.974271</v>
      </c>
      <c r="C3565" s="0" t="n">
        <v>1.023408</v>
      </c>
      <c r="D3565" s="0" t="n">
        <v>0.7615585</v>
      </c>
      <c r="E3565" s="0" t="n">
        <v>-0.04070625</v>
      </c>
      <c r="F3565" s="0" t="n">
        <v>-0.1593366</v>
      </c>
      <c r="G3565" s="0" t="n">
        <v>-0.03283854</v>
      </c>
      <c r="H3565" s="0" t="n">
        <v>0.9858379</v>
      </c>
      <c r="I3565" s="0" t="n">
        <v>0.2318991</v>
      </c>
      <c r="J3565" s="0" t="n">
        <v>-0.01774356</v>
      </c>
      <c r="K3565" s="0" t="n">
        <v>0.9309974</v>
      </c>
      <c r="L3565" s="0" t="n">
        <v>0.04566813</v>
      </c>
      <c r="M3565" s="0" t="n">
        <v>0.3617229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46.646</v>
      </c>
      <c r="S3565" s="0" t="n">
        <v>55.33879</v>
      </c>
      <c r="T3565" s="0" t="n">
        <v>45.1448</v>
      </c>
      <c r="U3565" s="0" t="n">
        <v>37.91549</v>
      </c>
      <c r="V3565" s="0" t="n">
        <v>35.41698</v>
      </c>
      <c r="W3565" s="0" t="n">
        <v>23.21479</v>
      </c>
      <c r="X3565" s="0" t="n">
        <v>9.927979</v>
      </c>
      <c r="Y3565" s="0" t="n">
        <v>24.20854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5.828225E-009</v>
      </c>
      <c r="AF3565" s="0" t="n">
        <v>-4.039409E-009</v>
      </c>
      <c r="AG3565" s="0" t="n">
        <v>8.002522E-009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5.828225E-009</v>
      </c>
      <c r="AT3565" s="0" t="n">
        <v>-4.039409E-009</v>
      </c>
      <c r="AU3565" s="0" t="n">
        <v>8.002522E-009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5.035366E-009</v>
      </c>
      <c r="BH3565" s="0" t="n">
        <v>2.071643E-008</v>
      </c>
      <c r="BI3565" s="0" t="n">
        <v>8.920462E-009</v>
      </c>
      <c r="BJ3565" s="0" t="n">
        <v>1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</row>
    <row r="3566" customFormat="false" ht="12.75" hidden="false" customHeight="false" outlineLevel="0" collapsed="false">
      <c r="A3566" s="0" t="n">
        <v>704.3724</v>
      </c>
      <c r="B3566" s="0" t="n">
        <v>2.97693</v>
      </c>
      <c r="C3566" s="0" t="n">
        <v>1.023124</v>
      </c>
      <c r="D3566" s="0" t="n">
        <v>0.7611458</v>
      </c>
      <c r="E3566" s="0" t="n">
        <v>-0.04070624</v>
      </c>
      <c r="F3566" s="0" t="n">
        <v>-0.1593367</v>
      </c>
      <c r="G3566" s="0" t="n">
        <v>-0.03283853</v>
      </c>
      <c r="H3566" s="0" t="n">
        <v>0.9858379</v>
      </c>
      <c r="I3566" s="0" t="n">
        <v>0.2419821</v>
      </c>
      <c r="J3566" s="0" t="n">
        <v>-0.01775079</v>
      </c>
      <c r="K3566" s="0" t="n">
        <v>0.9310082</v>
      </c>
      <c r="L3566" s="0" t="n">
        <v>0.04569123</v>
      </c>
      <c r="M3566" s="0" t="n">
        <v>0.3616917</v>
      </c>
      <c r="N3566" s="0" t="n">
        <v>1</v>
      </c>
      <c r="O3566" s="0" t="n">
        <v>0.001756191</v>
      </c>
      <c r="P3566" s="0" t="n">
        <v>-0.0002028942</v>
      </c>
      <c r="Q3566" s="0" t="n">
        <v>-0.000246048</v>
      </c>
      <c r="R3566" s="0" t="n">
        <v>46.729</v>
      </c>
      <c r="S3566" s="0" t="n">
        <v>55.43558</v>
      </c>
      <c r="T3566" s="0" t="n">
        <v>45.24053</v>
      </c>
      <c r="U3566" s="0" t="n">
        <v>37.99626</v>
      </c>
      <c r="V3566" s="0" t="n">
        <v>35.48027</v>
      </c>
      <c r="W3566" s="0" t="n">
        <v>23.27458</v>
      </c>
      <c r="X3566" s="0" t="n">
        <v>9.98037</v>
      </c>
      <c r="Y3566" s="0" t="n">
        <v>24.27285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-3.42725E-009</v>
      </c>
      <c r="AF3566" s="0" t="n">
        <v>-2.346312E-009</v>
      </c>
      <c r="AG3566" s="0" t="n">
        <v>3.781222E-009</v>
      </c>
      <c r="AH3566" s="0" t="n">
        <v>1</v>
      </c>
      <c r="AI3566" s="0" t="n">
        <v>1.04348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8.234992E-009</v>
      </c>
      <c r="AT3566" s="0" t="n">
        <v>-7.735844E-008</v>
      </c>
      <c r="AU3566" s="0" t="n">
        <v>5.404772E-009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-3.42725E-009</v>
      </c>
      <c r="BH3566" s="0" t="n">
        <v>-2.346312E-009</v>
      </c>
      <c r="BI3566" s="0" t="n">
        <v>3.781222E-009</v>
      </c>
      <c r="BJ3566" s="0" t="n">
        <v>1</v>
      </c>
      <c r="BK3566" s="0" t="n">
        <v>1</v>
      </c>
      <c r="BL3566" s="0" t="n">
        <v>0</v>
      </c>
      <c r="BM3566" s="0" t="n">
        <v>0</v>
      </c>
      <c r="BN3566" s="0" t="n">
        <v>0</v>
      </c>
      <c r="BO3566" s="0" t="n">
        <v>1</v>
      </c>
    </row>
    <row r="3567" customFormat="false" ht="12.75" hidden="false" customHeight="false" outlineLevel="0" collapsed="false">
      <c r="A3567" s="0" t="n">
        <v>704.423</v>
      </c>
      <c r="B3567" s="0" t="n">
        <v>3.000231</v>
      </c>
      <c r="C3567" s="0" t="n">
        <v>1.00383</v>
      </c>
      <c r="D3567" s="0" t="n">
        <v>0.7712964</v>
      </c>
      <c r="E3567" s="0" t="n">
        <v>-0.04070626</v>
      </c>
      <c r="F3567" s="0" t="n">
        <v>-0.1593367</v>
      </c>
      <c r="G3567" s="0" t="n">
        <v>-0.03283854</v>
      </c>
      <c r="H3567" s="0" t="n">
        <v>0.9858379</v>
      </c>
      <c r="I3567" s="0" t="n">
        <v>0.2501662</v>
      </c>
      <c r="J3567" s="0" t="n">
        <v>-0.01769215</v>
      </c>
      <c r="K3567" s="0" t="n">
        <v>0.9309084</v>
      </c>
      <c r="L3567" s="0" t="n">
        <v>0.04549967</v>
      </c>
      <c r="M3567" s="0" t="n">
        <v>0.3619757</v>
      </c>
      <c r="N3567" s="0" t="n">
        <v>1</v>
      </c>
      <c r="O3567" s="0" t="n">
        <v>0.00110817</v>
      </c>
      <c r="P3567" s="0" t="n">
        <v>0.0004556179</v>
      </c>
      <c r="Q3567" s="0" t="n">
        <v>-0.008921087</v>
      </c>
      <c r="R3567" s="0" t="n">
        <v>46.83776</v>
      </c>
      <c r="S3567" s="0" t="n">
        <v>55.57815</v>
      </c>
      <c r="T3567" s="0" t="n">
        <v>45.40401</v>
      </c>
      <c r="U3567" s="0" t="n">
        <v>38.15192</v>
      </c>
      <c r="V3567" s="0" t="n">
        <v>35.66254</v>
      </c>
      <c r="W3567" s="0" t="n">
        <v>23.44299</v>
      </c>
      <c r="X3567" s="0" t="n">
        <v>10.12568</v>
      </c>
      <c r="Y3567" s="0" t="n">
        <v>24.28031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-6.895462E-009</v>
      </c>
      <c r="AF3567" s="0" t="n">
        <v>5.600143E-009</v>
      </c>
      <c r="AG3567" s="0" t="n">
        <v>-4.437634E-009</v>
      </c>
      <c r="AH3567" s="0" t="n">
        <v>1</v>
      </c>
      <c r="AI3567" s="0" t="n">
        <v>1.033821</v>
      </c>
      <c r="AJ3567" s="0" t="n">
        <v>0</v>
      </c>
      <c r="AK3567" s="0" t="n">
        <v>0</v>
      </c>
      <c r="AL3567" s="0" t="n">
        <v>0</v>
      </c>
      <c r="AM3567" s="0" t="n">
        <v>1</v>
      </c>
      <c r="AN3567" s="0" t="n">
        <v>1</v>
      </c>
      <c r="AO3567" s="0" t="n">
        <v>1</v>
      </c>
      <c r="AP3567" s="0" t="n">
        <v>0.02940481</v>
      </c>
      <c r="AQ3567" s="0" t="n">
        <v>-0.03199703</v>
      </c>
      <c r="AR3567" s="0" t="n">
        <v>0.04214301</v>
      </c>
      <c r="AS3567" s="0" t="n">
        <v>-6.383656E-009</v>
      </c>
      <c r="AT3567" s="0" t="n">
        <v>-2.173903E-008</v>
      </c>
      <c r="AU3567" s="0" t="n">
        <v>-9.136867E-009</v>
      </c>
      <c r="AV3567" s="0" t="n">
        <v>1</v>
      </c>
      <c r="AW3567" s="0" t="n">
        <v>1</v>
      </c>
      <c r="AX3567" s="0" t="n">
        <v>0</v>
      </c>
      <c r="AY3567" s="0" t="n">
        <v>0</v>
      </c>
      <c r="AZ3567" s="0" t="n">
        <v>0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-3.567008E-009</v>
      </c>
      <c r="BH3567" s="0" t="n">
        <v>-1.076188E-009</v>
      </c>
      <c r="BI3567" s="0" t="n">
        <v>-2.131937E-009</v>
      </c>
      <c r="BJ3567" s="0" t="n">
        <v>1</v>
      </c>
      <c r="BK3567" s="0" t="n">
        <v>1</v>
      </c>
      <c r="BL3567" s="0" t="n">
        <v>0</v>
      </c>
      <c r="BM3567" s="0" t="n">
        <v>0</v>
      </c>
      <c r="BN3567" s="0" t="n">
        <v>0</v>
      </c>
      <c r="BO3567" s="0" t="n">
        <v>1</v>
      </c>
    </row>
    <row r="3568" customFormat="false" ht="12.75" hidden="false" customHeight="false" outlineLevel="0" collapsed="false">
      <c r="A3568" s="0" t="n">
        <v>704.473</v>
      </c>
      <c r="B3568" s="0" t="n">
        <v>3.01549</v>
      </c>
      <c r="C3568" s="0" t="n">
        <v>0.9903438</v>
      </c>
      <c r="D3568" s="0" t="n">
        <v>0.7639824</v>
      </c>
      <c r="E3568" s="0" t="n">
        <v>-0.04070623</v>
      </c>
      <c r="F3568" s="0" t="n">
        <v>-0.1593365</v>
      </c>
      <c r="G3568" s="0" t="n">
        <v>-0.03283852</v>
      </c>
      <c r="H3568" s="0" t="n">
        <v>0.985838</v>
      </c>
      <c r="I3568" s="0" t="n">
        <v>0.2556397</v>
      </c>
      <c r="J3568" s="0" t="n">
        <v>-0.01749153</v>
      </c>
      <c r="K3568" s="0" t="n">
        <v>0.930729</v>
      </c>
      <c r="L3568" s="0" t="n">
        <v>0.04490748</v>
      </c>
      <c r="M3568" s="0" t="n">
        <v>0.3625202</v>
      </c>
      <c r="N3568" s="0" t="n">
        <v>1</v>
      </c>
      <c r="O3568" s="0" t="n">
        <v>0.0004272461</v>
      </c>
      <c r="P3568" s="0" t="n">
        <v>0.0001755953</v>
      </c>
      <c r="Q3568" s="0" t="n">
        <v>-0.003439188</v>
      </c>
      <c r="R3568" s="0" t="n">
        <v>44.91745</v>
      </c>
      <c r="S3568" s="0" t="n">
        <v>53.39507</v>
      </c>
      <c r="T3568" s="0" t="n">
        <v>43.74969</v>
      </c>
      <c r="U3568" s="0" t="n">
        <v>36.84595</v>
      </c>
      <c r="V3568" s="0" t="n">
        <v>34.67139</v>
      </c>
      <c r="W3568" s="0" t="n">
        <v>22.87991</v>
      </c>
      <c r="X3568" s="0" t="n">
        <v>10.10983</v>
      </c>
      <c r="Y3568" s="0" t="n">
        <v>22.87155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3.239379E-009</v>
      </c>
      <c r="AF3568" s="0" t="n">
        <v>6.025873E-008</v>
      </c>
      <c r="AG3568" s="0" t="n">
        <v>2.764672E-009</v>
      </c>
      <c r="AH3568" s="0" t="n">
        <v>1</v>
      </c>
      <c r="AI3568" s="0" t="n">
        <v>1.021879</v>
      </c>
      <c r="AJ3568" s="0" t="n">
        <v>0</v>
      </c>
      <c r="AK3568" s="0" t="n">
        <v>0</v>
      </c>
      <c r="AL3568" s="0" t="n">
        <v>0</v>
      </c>
      <c r="AM3568" s="0" t="n">
        <v>1</v>
      </c>
      <c r="AN3568" s="0" t="n">
        <v>1</v>
      </c>
      <c r="AO3568" s="0" t="n">
        <v>1</v>
      </c>
      <c r="AP3568" s="0" t="n">
        <v>0.006011602</v>
      </c>
      <c r="AQ3568" s="0" t="n">
        <v>-0.008300181</v>
      </c>
      <c r="AR3568" s="0" t="n">
        <v>0.009191706</v>
      </c>
      <c r="AS3568" s="0" t="n">
        <v>5.023649E-009</v>
      </c>
      <c r="AT3568" s="0" t="n">
        <v>6.238288E-008</v>
      </c>
      <c r="AU3568" s="0" t="n">
        <v>6.126878E-009</v>
      </c>
      <c r="AV3568" s="0" t="n">
        <v>1</v>
      </c>
      <c r="AW3568" s="0" t="n">
        <v>1</v>
      </c>
      <c r="AX3568" s="0" t="n">
        <v>0</v>
      </c>
      <c r="AY3568" s="0" t="n">
        <v>0</v>
      </c>
      <c r="AZ3568" s="0" t="n">
        <v>0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5.681982E-009</v>
      </c>
      <c r="BH3568" s="0" t="n">
        <v>7.052494E-008</v>
      </c>
      <c r="BI3568" s="0" t="n">
        <v>5.586266E-009</v>
      </c>
      <c r="BJ3568" s="0" t="n">
        <v>1</v>
      </c>
      <c r="BK3568" s="0" t="n">
        <v>1</v>
      </c>
      <c r="BL3568" s="0" t="n">
        <v>0</v>
      </c>
      <c r="BM3568" s="0" t="n">
        <v>0</v>
      </c>
      <c r="BN3568" s="0" t="n">
        <v>0</v>
      </c>
      <c r="BO3568" s="0" t="n">
        <v>1</v>
      </c>
    </row>
    <row r="3569" customFormat="false" ht="12.75" hidden="false" customHeight="false" outlineLevel="0" collapsed="false">
      <c r="A3569" s="0" t="n">
        <v>704.5229</v>
      </c>
      <c r="B3569" s="0" t="n">
        <v>3.025597</v>
      </c>
      <c r="C3569" s="0" t="n">
        <v>0.9835835</v>
      </c>
      <c r="D3569" s="0" t="n">
        <v>0.7611415</v>
      </c>
      <c r="E3569" s="0" t="n">
        <v>-0.0407062</v>
      </c>
      <c r="F3569" s="0" t="n">
        <v>-0.1593367</v>
      </c>
      <c r="G3569" s="0" t="n">
        <v>-0.03283855</v>
      </c>
      <c r="H3569" s="0" t="n">
        <v>0.9858379</v>
      </c>
      <c r="I3569" s="0" t="n">
        <v>0.2600855</v>
      </c>
      <c r="J3569" s="0" t="n">
        <v>-0.01725935</v>
      </c>
      <c r="K3569" s="0" t="n">
        <v>0.930552</v>
      </c>
      <c r="L3569" s="0" t="n">
        <v>0.04423615</v>
      </c>
      <c r="M3569" s="0" t="n">
        <v>0.3630678</v>
      </c>
      <c r="N3569" s="0" t="n">
        <v>1</v>
      </c>
      <c r="O3569" s="0" t="n">
        <v>0.000326395</v>
      </c>
      <c r="P3569" s="0" t="n">
        <v>0.0005171299</v>
      </c>
      <c r="Q3569" s="0" t="n">
        <v>-0.00251627</v>
      </c>
      <c r="R3569" s="0" t="n">
        <v>45.09488</v>
      </c>
      <c r="S3569" s="0" t="n">
        <v>53.63876</v>
      </c>
      <c r="T3569" s="0" t="n">
        <v>44.0383</v>
      </c>
      <c r="U3569" s="0" t="n">
        <v>37.12084</v>
      </c>
      <c r="V3569" s="0" t="n">
        <v>35.02864</v>
      </c>
      <c r="W3569" s="0" t="n">
        <v>23.15316</v>
      </c>
      <c r="X3569" s="0" t="n">
        <v>10.45076</v>
      </c>
      <c r="Y3569" s="0" t="n">
        <v>22.54861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7.65847E-009</v>
      </c>
      <c r="AF3569" s="0" t="n">
        <v>-3.595234E-008</v>
      </c>
      <c r="AG3569" s="0" t="n">
        <v>-5.747129E-009</v>
      </c>
      <c r="AH3569" s="0" t="n">
        <v>1</v>
      </c>
      <c r="AI3569" s="0" t="n">
        <v>1.017391</v>
      </c>
      <c r="AJ3569" s="0" t="n">
        <v>0</v>
      </c>
      <c r="AK3569" s="0" t="n">
        <v>0</v>
      </c>
      <c r="AL3569" s="0" t="n">
        <v>0</v>
      </c>
      <c r="AM3569" s="0" t="n">
        <v>1</v>
      </c>
      <c r="AN3569" s="0" t="n">
        <v>1</v>
      </c>
      <c r="AO3569" s="0" t="n">
        <v>1</v>
      </c>
      <c r="AP3569" s="0" t="n">
        <v>0.007491243</v>
      </c>
      <c r="AQ3569" s="0" t="n">
        <v>-0.006141212</v>
      </c>
      <c r="AR3569" s="0" t="n">
        <v>0.01034238</v>
      </c>
      <c r="AS3569" s="0" t="n">
        <v>7.05375E-009</v>
      </c>
      <c r="AT3569" s="0" t="n">
        <v>-4.431494E-008</v>
      </c>
      <c r="AU3569" s="0" t="n">
        <v>-6.368905E-009</v>
      </c>
      <c r="AV3569" s="0" t="n">
        <v>1</v>
      </c>
      <c r="AW3569" s="0" t="n">
        <v>1</v>
      </c>
      <c r="AX3569" s="0" t="n">
        <v>0</v>
      </c>
      <c r="AY3569" s="0" t="n">
        <v>0</v>
      </c>
      <c r="AZ3569" s="0" t="n">
        <v>0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4.437468E-009</v>
      </c>
      <c r="BH3569" s="0" t="n">
        <v>-1.943835E-008</v>
      </c>
      <c r="BI3569" s="0" t="n">
        <v>-3.293973E-009</v>
      </c>
      <c r="BJ3569" s="0" t="n">
        <v>1</v>
      </c>
      <c r="BK3569" s="0" t="n">
        <v>1</v>
      </c>
      <c r="BL3569" s="0" t="n">
        <v>0</v>
      </c>
      <c r="BM3569" s="0" t="n">
        <v>0</v>
      </c>
      <c r="BN3569" s="0" t="n">
        <v>0</v>
      </c>
      <c r="BO3569" s="0" t="n">
        <v>1</v>
      </c>
    </row>
    <row r="3570" customFormat="false" ht="12.75" hidden="false" customHeight="false" outlineLevel="0" collapsed="false">
      <c r="A3570" s="0" t="n">
        <v>704.5726</v>
      </c>
      <c r="B3570" s="0" t="n">
        <v>3.032627</v>
      </c>
      <c r="C3570" s="0" t="n">
        <v>0.9857799</v>
      </c>
      <c r="D3570" s="0" t="n">
        <v>0.7598156</v>
      </c>
      <c r="E3570" s="0" t="n">
        <v>-0.04070616</v>
      </c>
      <c r="F3570" s="0" t="n">
        <v>-0.1593367</v>
      </c>
      <c r="G3570" s="0" t="n">
        <v>-0.03283854</v>
      </c>
      <c r="H3570" s="0" t="n">
        <v>0.9858379</v>
      </c>
      <c r="I3570" s="0" t="n">
        <v>0.2623754</v>
      </c>
      <c r="J3570" s="0" t="n">
        <v>-0.01706855</v>
      </c>
      <c r="K3570" s="0" t="n">
        <v>0.9303796</v>
      </c>
      <c r="L3570" s="0" t="n">
        <v>0.04367668</v>
      </c>
      <c r="M3570" s="0" t="n">
        <v>0.3635861</v>
      </c>
      <c r="N3570" s="0" t="n">
        <v>1</v>
      </c>
      <c r="O3570" s="0" t="n">
        <v>0.0002119541</v>
      </c>
      <c r="P3570" s="0" t="n">
        <v>0.00165844</v>
      </c>
      <c r="Q3570" s="0" t="n">
        <v>-0.001393735</v>
      </c>
      <c r="R3570" s="0" t="n">
        <v>45.2401</v>
      </c>
      <c r="S3570" s="0" t="n">
        <v>53.80185</v>
      </c>
      <c r="T3570" s="0" t="n">
        <v>44.21153</v>
      </c>
      <c r="U3570" s="0" t="n">
        <v>37.27071</v>
      </c>
      <c r="V3570" s="0" t="n">
        <v>35.20959</v>
      </c>
      <c r="W3570" s="0" t="n">
        <v>23.23914</v>
      </c>
      <c r="X3570" s="0" t="n">
        <v>10.63856</v>
      </c>
      <c r="Y3570" s="0" t="n">
        <v>22.34821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9.809279E-009</v>
      </c>
      <c r="AF3570" s="0" t="n">
        <v>-2.652706E-009</v>
      </c>
      <c r="AG3570" s="0" t="n">
        <v>4.842013E-009</v>
      </c>
      <c r="AH3570" s="0" t="n">
        <v>1</v>
      </c>
      <c r="AI3570" s="0" t="n">
        <v>1.008804</v>
      </c>
      <c r="AJ3570" s="0" t="n">
        <v>0</v>
      </c>
      <c r="AK3570" s="0" t="n">
        <v>0</v>
      </c>
      <c r="AL3570" s="0" t="n">
        <v>0</v>
      </c>
      <c r="AM3570" s="0" t="n">
        <v>1</v>
      </c>
      <c r="AN3570" s="0" t="n">
        <v>1</v>
      </c>
      <c r="AO3570" s="0" t="n">
        <v>1</v>
      </c>
      <c r="AP3570" s="0" t="n">
        <v>0.004887775</v>
      </c>
      <c r="AQ3570" s="0" t="n">
        <v>-0.006141426</v>
      </c>
      <c r="AR3570" s="0" t="n">
        <v>0.007390376</v>
      </c>
      <c r="AS3570" s="0" t="n">
        <v>5.84589E-009</v>
      </c>
      <c r="AT3570" s="0" t="n">
        <v>1.674314E-009</v>
      </c>
      <c r="AU3570" s="0" t="n">
        <v>2.103629E-009</v>
      </c>
      <c r="AV3570" s="0" t="n">
        <v>1</v>
      </c>
      <c r="AW3570" s="0" t="n">
        <v>1</v>
      </c>
      <c r="AX3570" s="0" t="n">
        <v>0</v>
      </c>
      <c r="AY3570" s="0" t="n">
        <v>0</v>
      </c>
      <c r="AZ3570" s="0" t="n">
        <v>0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7.242803E-009</v>
      </c>
      <c r="BH3570" s="0" t="n">
        <v>-5.052155E-008</v>
      </c>
      <c r="BI3570" s="0" t="n">
        <v>-3.071472E-010</v>
      </c>
      <c r="BJ3570" s="0" t="n">
        <v>1</v>
      </c>
      <c r="BK3570" s="0" t="n">
        <v>1</v>
      </c>
      <c r="BL3570" s="0" t="n">
        <v>0</v>
      </c>
      <c r="BM3570" s="0" t="n">
        <v>0</v>
      </c>
      <c r="BN3570" s="0" t="n">
        <v>0</v>
      </c>
      <c r="BO3570" s="0" t="n">
        <v>1</v>
      </c>
    </row>
    <row r="3571" customFormat="false" ht="12.75" hidden="false" customHeight="false" outlineLevel="0" collapsed="false">
      <c r="A3571" s="0" t="n">
        <v>704.6221</v>
      </c>
      <c r="B3571" s="0" t="n">
        <v>3.036976</v>
      </c>
      <c r="C3571" s="0" t="n">
        <v>0.9871189</v>
      </c>
      <c r="D3571" s="0" t="n">
        <v>0.7585315</v>
      </c>
      <c r="E3571" s="0" t="n">
        <v>-0.04070622</v>
      </c>
      <c r="F3571" s="0" t="n">
        <v>-0.1593366</v>
      </c>
      <c r="G3571" s="0" t="n">
        <v>-0.03283856</v>
      </c>
      <c r="H3571" s="0" t="n">
        <v>0.985838</v>
      </c>
      <c r="I3571" s="0" t="n">
        <v>0.2638067</v>
      </c>
      <c r="J3571" s="0" t="n">
        <v>-0.01693469</v>
      </c>
      <c r="K3571" s="0" t="n">
        <v>0.930221</v>
      </c>
      <c r="L3571" s="0" t="n">
        <v>0.04327197</v>
      </c>
      <c r="M3571" s="0" t="n">
        <v>0.3640464</v>
      </c>
      <c r="N3571" s="0" t="n">
        <v>1</v>
      </c>
      <c r="O3571" s="0" t="n">
        <v>0.0001683235</v>
      </c>
      <c r="P3571" s="0" t="n">
        <v>0.0007122755</v>
      </c>
      <c r="Q3571" s="0" t="n">
        <v>-0.001192093</v>
      </c>
      <c r="R3571" s="0" t="n">
        <v>45.32701</v>
      </c>
      <c r="S3571" s="0" t="n">
        <v>53.85021</v>
      </c>
      <c r="T3571" s="0" t="n">
        <v>44.23766</v>
      </c>
      <c r="U3571" s="0" t="n">
        <v>37.26875</v>
      </c>
      <c r="V3571" s="0" t="n">
        <v>35.22448</v>
      </c>
      <c r="W3571" s="0" t="n">
        <v>23.19556</v>
      </c>
      <c r="X3571" s="0" t="n">
        <v>10.65968</v>
      </c>
      <c r="Y3571" s="0" t="n">
        <v>22.21719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-1.301485E-008</v>
      </c>
      <c r="AF3571" s="0" t="n">
        <v>-3.858244E-009</v>
      </c>
      <c r="AG3571" s="0" t="n">
        <v>-5.167792E-009</v>
      </c>
      <c r="AH3571" s="0" t="n">
        <v>1</v>
      </c>
      <c r="AI3571" s="0" t="n">
        <v>1.005455</v>
      </c>
      <c r="AJ3571" s="0" t="n">
        <v>0</v>
      </c>
      <c r="AK3571" s="0" t="n">
        <v>0</v>
      </c>
      <c r="AL3571" s="0" t="n">
        <v>0</v>
      </c>
      <c r="AM3571" s="0" t="n">
        <v>1</v>
      </c>
      <c r="AN3571" s="0" t="n">
        <v>1</v>
      </c>
      <c r="AO3571" s="0" t="n">
        <v>1</v>
      </c>
      <c r="AP3571" s="0" t="n">
        <v>0.00181762</v>
      </c>
      <c r="AQ3571" s="0" t="n">
        <v>-0.003039431</v>
      </c>
      <c r="AR3571" s="0" t="n">
        <v>0.002989405</v>
      </c>
      <c r="AS3571" s="0" t="n">
        <v>-1.672135E-008</v>
      </c>
      <c r="AT3571" s="0" t="n">
        <v>3.208917E-010</v>
      </c>
      <c r="AU3571" s="0" t="n">
        <v>-7.484039E-009</v>
      </c>
      <c r="AV3571" s="0" t="n">
        <v>1</v>
      </c>
      <c r="AW3571" s="0" t="n">
        <v>1</v>
      </c>
      <c r="AX3571" s="0" t="n">
        <v>0</v>
      </c>
      <c r="AY3571" s="0" t="n">
        <v>0</v>
      </c>
      <c r="AZ3571" s="0" t="n">
        <v>0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-2.374161E-008</v>
      </c>
      <c r="BH3571" s="0" t="n">
        <v>1.635E-008</v>
      </c>
      <c r="BI3571" s="0" t="n">
        <v>-1.154215E-008</v>
      </c>
      <c r="BJ3571" s="0" t="n">
        <v>1</v>
      </c>
      <c r="BK3571" s="0" t="n">
        <v>1</v>
      </c>
      <c r="BL3571" s="0" t="n">
        <v>0</v>
      </c>
      <c r="BM3571" s="0" t="n">
        <v>0</v>
      </c>
      <c r="BN3571" s="0" t="n">
        <v>0</v>
      </c>
      <c r="BO3571" s="0" t="n">
        <v>1</v>
      </c>
    </row>
    <row r="3572" customFormat="false" ht="12.75" hidden="false" customHeight="false" outlineLevel="0" collapsed="false">
      <c r="A3572" s="0" t="n">
        <v>704.674</v>
      </c>
      <c r="B3572" s="0" t="n">
        <v>3.039481</v>
      </c>
      <c r="C3572" s="0" t="n">
        <v>0.9876214</v>
      </c>
      <c r="D3572" s="0" t="n">
        <v>0.7578415</v>
      </c>
      <c r="E3572" s="0" t="n">
        <v>-0.04070619</v>
      </c>
      <c r="F3572" s="0" t="n">
        <v>-0.1593367</v>
      </c>
      <c r="G3572" s="0" t="n">
        <v>-0.03283857</v>
      </c>
      <c r="H3572" s="0" t="n">
        <v>0.9858379</v>
      </c>
      <c r="I3572" s="0" t="n">
        <v>0.2652889</v>
      </c>
      <c r="J3572" s="0" t="n">
        <v>-0.0168398</v>
      </c>
      <c r="K3572" s="0" t="n">
        <v>0.9300815</v>
      </c>
      <c r="L3572" s="0" t="n">
        <v>0.04297638</v>
      </c>
      <c r="M3572" s="0" t="n">
        <v>0.3644418</v>
      </c>
      <c r="N3572" s="0" t="n">
        <v>1</v>
      </c>
      <c r="O3572" s="0" t="n">
        <v>0.0001139641</v>
      </c>
      <c r="P3572" s="0" t="n">
        <v>0.0006817579</v>
      </c>
      <c r="Q3572" s="0" t="n">
        <v>-0.0007808805</v>
      </c>
      <c r="R3572" s="0" t="n">
        <v>47.35818</v>
      </c>
      <c r="S3572" s="0" t="n">
        <v>56.20765</v>
      </c>
      <c r="T3572" s="0" t="n">
        <v>46.15168</v>
      </c>
      <c r="U3572" s="0" t="n">
        <v>38.85528</v>
      </c>
      <c r="V3572" s="0" t="n">
        <v>36.73221</v>
      </c>
      <c r="W3572" s="0" t="n">
        <v>24.144</v>
      </c>
      <c r="X3572" s="0" t="n">
        <v>11.10466</v>
      </c>
      <c r="Y3572" s="0" t="n">
        <v>23.09289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5.9927E-009</v>
      </c>
      <c r="AF3572" s="0" t="n">
        <v>-6.810165E-009</v>
      </c>
      <c r="AG3572" s="0" t="n">
        <v>1.7946E-009</v>
      </c>
      <c r="AH3572" s="0" t="n">
        <v>1</v>
      </c>
      <c r="AI3572" s="0" t="n">
        <v>1.005618</v>
      </c>
      <c r="AJ3572" s="0" t="n">
        <v>0</v>
      </c>
      <c r="AK3572" s="0" t="n">
        <v>0</v>
      </c>
      <c r="AL3572" s="0" t="n">
        <v>0</v>
      </c>
      <c r="AM3572" s="0" t="n">
        <v>1</v>
      </c>
      <c r="AN3572" s="0" t="n">
        <v>1</v>
      </c>
      <c r="AO3572" s="0" t="n">
        <v>1</v>
      </c>
      <c r="AP3572" s="0" t="n">
        <v>0.001255989</v>
      </c>
      <c r="AQ3572" s="0" t="n">
        <v>-0.003013448</v>
      </c>
      <c r="AR3572" s="0" t="n">
        <v>0.002333412</v>
      </c>
      <c r="AS3572" s="0" t="n">
        <v>5.9927E-009</v>
      </c>
      <c r="AT3572" s="0" t="n">
        <v>-6.810165E-009</v>
      </c>
      <c r="AU3572" s="0" t="n">
        <v>1.7946E-009</v>
      </c>
      <c r="AV3572" s="0" t="n">
        <v>1</v>
      </c>
      <c r="AW3572" s="0" t="n">
        <v>1</v>
      </c>
      <c r="AX3572" s="0" t="n">
        <v>0</v>
      </c>
      <c r="AY3572" s="0" t="n">
        <v>0</v>
      </c>
      <c r="AZ3572" s="0" t="n">
        <v>0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5.9927E-009</v>
      </c>
      <c r="BH3572" s="0" t="n">
        <v>-6.810165E-009</v>
      </c>
      <c r="BI3572" s="0" t="n">
        <v>1.7946E-009</v>
      </c>
      <c r="BJ3572" s="0" t="n">
        <v>1</v>
      </c>
      <c r="BK3572" s="0" t="n">
        <v>1</v>
      </c>
      <c r="BL3572" s="0" t="n">
        <v>0</v>
      </c>
      <c r="BM3572" s="0" t="n">
        <v>0</v>
      </c>
      <c r="BN3572" s="0" t="n">
        <v>0</v>
      </c>
      <c r="BO3572" s="0" t="n">
        <v>1</v>
      </c>
    </row>
    <row r="3573" customFormat="false" ht="12.75" hidden="false" customHeight="false" outlineLevel="0" collapsed="false">
      <c r="A3573" s="0" t="n">
        <v>704.7232</v>
      </c>
      <c r="B3573" s="0" t="n">
        <v>3.04033</v>
      </c>
      <c r="C3573" s="0" t="n">
        <v>0.9889807</v>
      </c>
      <c r="D3573" s="0" t="n">
        <v>0.7566215</v>
      </c>
      <c r="E3573" s="0" t="n">
        <v>-0.04070617</v>
      </c>
      <c r="F3573" s="0" t="n">
        <v>-0.1593371</v>
      </c>
      <c r="G3573" s="0" t="n">
        <v>-0.0328386</v>
      </c>
      <c r="H3573" s="0" t="n">
        <v>0.9858379</v>
      </c>
      <c r="I3573" s="0" t="n">
        <v>0.2662301</v>
      </c>
      <c r="J3573" s="0" t="n">
        <v>-0.01677577</v>
      </c>
      <c r="K3573" s="0" t="n">
        <v>0.9299695</v>
      </c>
      <c r="L3573" s="0" t="n">
        <v>0.04277108</v>
      </c>
      <c r="M3573" s="0" t="n">
        <v>0.3647547</v>
      </c>
      <c r="N3573" s="0" t="n">
        <v>1</v>
      </c>
      <c r="O3573" s="0" t="n">
        <v>5.221367E-005</v>
      </c>
      <c r="P3573" s="0" t="n">
        <v>0.0002592206</v>
      </c>
      <c r="Q3573" s="0" t="n">
        <v>-0.0003646612</v>
      </c>
      <c r="R3573" s="0" t="n">
        <v>45.43484</v>
      </c>
      <c r="S3573" s="0" t="n">
        <v>53.8895</v>
      </c>
      <c r="T3573" s="0" t="n">
        <v>44.23505</v>
      </c>
      <c r="U3573" s="0" t="n">
        <v>37.22443</v>
      </c>
      <c r="V3573" s="0" t="n">
        <v>35.19054</v>
      </c>
      <c r="W3573" s="0" t="n">
        <v>23.10757</v>
      </c>
      <c r="X3573" s="0" t="n">
        <v>10.63348</v>
      </c>
      <c r="Y3573" s="0" t="n">
        <v>22.08981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1.085252E-008</v>
      </c>
      <c r="AF3573" s="0" t="n">
        <v>-1.044114E-007</v>
      </c>
      <c r="AG3573" s="0" t="n">
        <v>-2.259424E-009</v>
      </c>
      <c r="AH3573" s="0" t="n">
        <v>1</v>
      </c>
      <c r="AI3573" s="0" t="n">
        <v>1.003548</v>
      </c>
      <c r="AJ3573" s="0" t="n">
        <v>0</v>
      </c>
      <c r="AK3573" s="0" t="n">
        <v>0</v>
      </c>
      <c r="AL3573" s="0" t="n">
        <v>0</v>
      </c>
      <c r="AM3573" s="0" t="n">
        <v>1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1.085252E-008</v>
      </c>
      <c r="AT3573" s="0" t="n">
        <v>-1.044114E-007</v>
      </c>
      <c r="AU3573" s="0" t="n">
        <v>-2.259424E-009</v>
      </c>
      <c r="AV3573" s="0" t="n">
        <v>1</v>
      </c>
      <c r="AW3573" s="0" t="n">
        <v>1</v>
      </c>
      <c r="AX3573" s="0" t="n">
        <v>0</v>
      </c>
      <c r="AY3573" s="0" t="n">
        <v>0</v>
      </c>
      <c r="AZ3573" s="0" t="n">
        <v>0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5.860199E-009</v>
      </c>
      <c r="BH3573" s="0" t="n">
        <v>-8.772815E-008</v>
      </c>
      <c r="BI3573" s="0" t="n">
        <v>-1.661374E-009</v>
      </c>
      <c r="BJ3573" s="0" t="n">
        <v>1</v>
      </c>
      <c r="BK3573" s="0" t="n">
        <v>1</v>
      </c>
      <c r="BL3573" s="0" t="n">
        <v>0</v>
      </c>
      <c r="BM3573" s="0" t="n">
        <v>0</v>
      </c>
      <c r="BN3573" s="0" t="n">
        <v>0</v>
      </c>
      <c r="BO3573" s="0" t="n">
        <v>1</v>
      </c>
    </row>
    <row r="3574" customFormat="false" ht="12.75" hidden="false" customHeight="false" outlineLevel="0" collapsed="false">
      <c r="A3574" s="0" t="n">
        <v>704.7727</v>
      </c>
      <c r="B3574" s="0" t="n">
        <v>3.040056</v>
      </c>
      <c r="C3574" s="0" t="n">
        <v>0.9898844</v>
      </c>
      <c r="D3574" s="0" t="n">
        <v>0.7554739</v>
      </c>
      <c r="E3574" s="0" t="n">
        <v>-0.04070622</v>
      </c>
      <c r="F3574" s="0" t="n">
        <v>-0.1593369</v>
      </c>
      <c r="G3574" s="0" t="n">
        <v>-0.03283862</v>
      </c>
      <c r="H3574" s="0" t="n">
        <v>0.985838</v>
      </c>
      <c r="I3574" s="0" t="n">
        <v>0.2672904</v>
      </c>
      <c r="J3574" s="0" t="n">
        <v>-0.01673292</v>
      </c>
      <c r="K3574" s="0" t="n">
        <v>0.9298873</v>
      </c>
      <c r="L3574" s="0" t="n">
        <v>0.04263144</v>
      </c>
      <c r="M3574" s="0" t="n">
        <v>0.3649825</v>
      </c>
      <c r="N3574" s="0" t="n">
        <v>1</v>
      </c>
      <c r="O3574" s="0" t="n">
        <v>1.0252E-005</v>
      </c>
      <c r="P3574" s="0" t="n">
        <v>0.0001353025</v>
      </c>
      <c r="Q3574" s="0" t="n">
        <v>1.251698E-006</v>
      </c>
      <c r="R3574" s="0" t="n">
        <v>45.48189</v>
      </c>
      <c r="S3574" s="0" t="n">
        <v>53.91895</v>
      </c>
      <c r="T3574" s="0" t="n">
        <v>44.24868</v>
      </c>
      <c r="U3574" s="0" t="n">
        <v>37.22121</v>
      </c>
      <c r="V3574" s="0" t="n">
        <v>35.17884</v>
      </c>
      <c r="W3574" s="0" t="n">
        <v>23.08828</v>
      </c>
      <c r="X3574" s="0" t="n">
        <v>10.62189</v>
      </c>
      <c r="Y3574" s="0" t="n">
        <v>22.08773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-1.394643E-008</v>
      </c>
      <c r="AF3574" s="0" t="n">
        <v>5.771814E-008</v>
      </c>
      <c r="AG3574" s="0" t="n">
        <v>-6.650076E-009</v>
      </c>
      <c r="AH3574" s="0" t="n">
        <v>1</v>
      </c>
      <c r="AI3574" s="0" t="n">
        <v>1.003983</v>
      </c>
      <c r="AJ3574" s="0" t="n">
        <v>0</v>
      </c>
      <c r="AK3574" s="0" t="n">
        <v>0</v>
      </c>
      <c r="AL3574" s="0" t="n">
        <v>0</v>
      </c>
      <c r="AM3574" s="0" t="n">
        <v>1</v>
      </c>
      <c r="AN3574" s="0" t="n">
        <v>1</v>
      </c>
      <c r="AO3574" s="0" t="n">
        <v>1</v>
      </c>
      <c r="AP3574" s="0" t="n">
        <v>-0.0007540914</v>
      </c>
      <c r="AQ3574" s="0" t="n">
        <v>2.738413E-005</v>
      </c>
      <c r="AR3574" s="0" t="n">
        <v>-0.0008886797</v>
      </c>
      <c r="AS3574" s="0" t="n">
        <v>-1.230871E-008</v>
      </c>
      <c r="AT3574" s="0" t="n">
        <v>4.043715E-008</v>
      </c>
      <c r="AU3574" s="0" t="n">
        <v>-7.607747E-009</v>
      </c>
      <c r="AV3574" s="0" t="n">
        <v>1</v>
      </c>
      <c r="AW3574" s="0" t="n">
        <v>1</v>
      </c>
      <c r="AX3574" s="0" t="n">
        <v>0</v>
      </c>
      <c r="AY3574" s="0" t="n">
        <v>0</v>
      </c>
      <c r="AZ3574" s="0" t="n">
        <v>0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-1.394643E-008</v>
      </c>
      <c r="BH3574" s="0" t="n">
        <v>5.771814E-008</v>
      </c>
      <c r="BI3574" s="0" t="n">
        <v>-6.650076E-009</v>
      </c>
      <c r="BJ3574" s="0" t="n">
        <v>1</v>
      </c>
      <c r="BK3574" s="0" t="n">
        <v>1</v>
      </c>
      <c r="BL3574" s="0" t="n">
        <v>0</v>
      </c>
      <c r="BM3574" s="0" t="n">
        <v>0</v>
      </c>
      <c r="BN3574" s="0" t="n">
        <v>0</v>
      </c>
      <c r="BO3574" s="0" t="n">
        <v>1</v>
      </c>
    </row>
    <row r="3575" customFormat="false" ht="12.75" hidden="false" customHeight="false" outlineLevel="0" collapsed="false">
      <c r="A3575" s="0" t="n">
        <v>704.8225</v>
      </c>
      <c r="B3575" s="0" t="n">
        <v>3.042529</v>
      </c>
      <c r="C3575" s="0" t="n">
        <v>0.9902221</v>
      </c>
      <c r="D3575" s="0" t="n">
        <v>0.7558314</v>
      </c>
      <c r="E3575" s="0" t="n">
        <v>-0.04070625</v>
      </c>
      <c r="F3575" s="0" t="n">
        <v>-0.1593365</v>
      </c>
      <c r="G3575" s="0" t="n">
        <v>-0.03283858</v>
      </c>
      <c r="H3575" s="0" t="n">
        <v>0.985838</v>
      </c>
      <c r="I3575" s="0" t="n">
        <v>0.2694007</v>
      </c>
      <c r="J3575" s="0" t="n">
        <v>-0.0167039</v>
      </c>
      <c r="K3575" s="0" t="n">
        <v>0.929816</v>
      </c>
      <c r="L3575" s="0" t="n">
        <v>0.04253158</v>
      </c>
      <c r="M3575" s="0" t="n">
        <v>0.365177</v>
      </c>
      <c r="N3575" s="0" t="n">
        <v>1</v>
      </c>
      <c r="O3575" s="0" t="n">
        <v>0.000112772</v>
      </c>
      <c r="P3575" s="0" t="n">
        <v>0.0001861453</v>
      </c>
      <c r="Q3575" s="0" t="n">
        <v>-0.0008528829</v>
      </c>
      <c r="R3575" s="0" t="n">
        <v>45.51797</v>
      </c>
      <c r="S3575" s="0" t="n">
        <v>53.94552</v>
      </c>
      <c r="T3575" s="0" t="n">
        <v>44.26493</v>
      </c>
      <c r="U3575" s="0" t="n">
        <v>37.22559</v>
      </c>
      <c r="V3575" s="0" t="n">
        <v>35.17443</v>
      </c>
      <c r="W3575" s="0" t="n">
        <v>23.08245</v>
      </c>
      <c r="X3575" s="0" t="n">
        <v>10.61705</v>
      </c>
      <c r="Y3575" s="0" t="n">
        <v>22.09703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-1.663381E-008</v>
      </c>
      <c r="AF3575" s="0" t="n">
        <v>1.407281E-007</v>
      </c>
      <c r="AG3575" s="0" t="n">
        <v>9.14901E-009</v>
      </c>
      <c r="AH3575" s="0" t="n">
        <v>1</v>
      </c>
      <c r="AI3575" s="0" t="n">
        <v>1.007895</v>
      </c>
      <c r="AJ3575" s="0" t="n">
        <v>0</v>
      </c>
      <c r="AK3575" s="0" t="n">
        <v>0</v>
      </c>
      <c r="AL3575" s="0" t="n">
        <v>0</v>
      </c>
      <c r="AM3575" s="0" t="n">
        <v>1</v>
      </c>
      <c r="AN3575" s="0" t="n">
        <v>1</v>
      </c>
      <c r="AO3575" s="0" t="n">
        <v>1</v>
      </c>
      <c r="AP3575" s="0" t="n">
        <v>0.004410496</v>
      </c>
      <c r="AQ3575" s="0" t="n">
        <v>-0.0001594723</v>
      </c>
      <c r="AR3575" s="0" t="n">
        <v>0.005210892</v>
      </c>
      <c r="AS3575" s="0" t="n">
        <v>-1.821735E-008</v>
      </c>
      <c r="AT3575" s="0" t="n">
        <v>1.213682E-007</v>
      </c>
      <c r="AU3575" s="0" t="n">
        <v>7.572367E-009</v>
      </c>
      <c r="AV3575" s="0" t="n">
        <v>1</v>
      </c>
      <c r="AW3575" s="0" t="n">
        <v>1</v>
      </c>
      <c r="AX3575" s="0" t="n">
        <v>0</v>
      </c>
      <c r="AY3575" s="0" t="n">
        <v>0</v>
      </c>
      <c r="AZ3575" s="0" t="n">
        <v>0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-1.899447E-008</v>
      </c>
      <c r="BH3575" s="0" t="n">
        <v>1.424181E-007</v>
      </c>
      <c r="BI3575" s="0" t="n">
        <v>9.536389E-009</v>
      </c>
      <c r="BJ3575" s="0" t="n">
        <v>1</v>
      </c>
      <c r="BK3575" s="0" t="n">
        <v>1</v>
      </c>
      <c r="BL3575" s="0" t="n">
        <v>0</v>
      </c>
      <c r="BM3575" s="0" t="n">
        <v>0</v>
      </c>
      <c r="BN3575" s="0" t="n">
        <v>0</v>
      </c>
      <c r="BO3575" s="0" t="n">
        <v>1</v>
      </c>
    </row>
    <row r="3576" customFormat="false" ht="12.75" hidden="false" customHeight="false" outlineLevel="0" collapsed="false">
      <c r="A3576" s="0" t="n">
        <v>704.8741</v>
      </c>
      <c r="B3576" s="0" t="n">
        <v>3.044575</v>
      </c>
      <c r="C3576" s="0" t="n">
        <v>0.9910203</v>
      </c>
      <c r="D3576" s="0" t="n">
        <v>0.7546981</v>
      </c>
      <c r="E3576" s="0" t="n">
        <v>-0.04070629</v>
      </c>
      <c r="F3576" s="0" t="n">
        <v>-0.1593366</v>
      </c>
      <c r="G3576" s="0" t="n">
        <v>-0.03283862</v>
      </c>
      <c r="H3576" s="0" t="n">
        <v>0.9858379</v>
      </c>
      <c r="I3576" s="0" t="n">
        <v>0.2701966</v>
      </c>
      <c r="J3576" s="0" t="n">
        <v>-0.01668665</v>
      </c>
      <c r="K3576" s="0" t="n">
        <v>0.9297497</v>
      </c>
      <c r="L3576" s="0" t="n">
        <v>0.04246397</v>
      </c>
      <c r="M3576" s="0" t="n">
        <v>0.3653545</v>
      </c>
      <c r="N3576" s="0" t="n">
        <v>1</v>
      </c>
      <c r="O3576" s="0" t="n">
        <v>3.290176E-005</v>
      </c>
      <c r="P3576" s="0" t="n">
        <v>0.0001232028</v>
      </c>
      <c r="Q3576" s="0" t="n">
        <v>-0.0002347231</v>
      </c>
      <c r="R3576" s="0" t="n">
        <v>47.54357</v>
      </c>
      <c r="S3576" s="0" t="n">
        <v>56.3251</v>
      </c>
      <c r="T3576" s="0" t="n">
        <v>46.21426</v>
      </c>
      <c r="U3576" s="0" t="n">
        <v>38.85583</v>
      </c>
      <c r="V3576" s="0" t="n">
        <v>36.71278</v>
      </c>
      <c r="W3576" s="0" t="n">
        <v>24.08736</v>
      </c>
      <c r="X3576" s="0" t="n">
        <v>11.08963</v>
      </c>
      <c r="Y3576" s="0" t="n">
        <v>23.04089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-5.960001E-009</v>
      </c>
      <c r="AF3576" s="0" t="n">
        <v>-4.00568E-008</v>
      </c>
      <c r="AG3576" s="0" t="n">
        <v>-1.193426E-008</v>
      </c>
      <c r="AH3576" s="0" t="n">
        <v>1</v>
      </c>
      <c r="AI3576" s="0" t="n">
        <v>1.002954</v>
      </c>
      <c r="AJ3576" s="0" t="n">
        <v>0</v>
      </c>
      <c r="AK3576" s="0" t="n">
        <v>0</v>
      </c>
      <c r="AL3576" s="0" t="n">
        <v>0</v>
      </c>
      <c r="AM3576" s="0" t="n">
        <v>1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-5.413408E-009</v>
      </c>
      <c r="AT3576" s="0" t="n">
        <v>-3.160762E-008</v>
      </c>
      <c r="AU3576" s="0" t="n">
        <v>-1.189389E-008</v>
      </c>
      <c r="AV3576" s="0" t="n">
        <v>1</v>
      </c>
      <c r="AW3576" s="0" t="n">
        <v>1</v>
      </c>
      <c r="AX3576" s="0" t="n">
        <v>0</v>
      </c>
      <c r="AY3576" s="0" t="n">
        <v>0</v>
      </c>
      <c r="AZ3576" s="0" t="n">
        <v>0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-5.368307E-009</v>
      </c>
      <c r="BH3576" s="0" t="n">
        <v>-4.328036E-008</v>
      </c>
      <c r="BI3576" s="0" t="n">
        <v>-1.164051E-008</v>
      </c>
      <c r="BJ3576" s="0" t="n">
        <v>1</v>
      </c>
      <c r="BK3576" s="0" t="n">
        <v>1</v>
      </c>
      <c r="BL3576" s="0" t="n">
        <v>0</v>
      </c>
      <c r="BM3576" s="0" t="n">
        <v>0</v>
      </c>
      <c r="BN3576" s="0" t="n">
        <v>0</v>
      </c>
      <c r="BO3576" s="0" t="n">
        <v>1</v>
      </c>
    </row>
    <row r="3577" customFormat="false" ht="12.75" hidden="false" customHeight="false" outlineLevel="0" collapsed="false">
      <c r="A3577" s="0" t="n">
        <v>704.9236</v>
      </c>
      <c r="B3577" s="0" t="n">
        <v>3.045477</v>
      </c>
      <c r="C3577" s="0" t="n">
        <v>0.9969991</v>
      </c>
      <c r="D3577" s="0" t="n">
        <v>0.7536399</v>
      </c>
      <c r="E3577" s="0" t="n">
        <v>-0.04070628</v>
      </c>
      <c r="F3577" s="0" t="n">
        <v>-0.1593365</v>
      </c>
      <c r="G3577" s="0" t="n">
        <v>-0.03283861</v>
      </c>
      <c r="H3577" s="0" t="n">
        <v>0.985838</v>
      </c>
      <c r="I3577" s="0" t="n">
        <v>0.2701966</v>
      </c>
      <c r="J3577" s="0" t="n">
        <v>-0.01669834</v>
      </c>
      <c r="K3577" s="0" t="n">
        <v>0.9296939</v>
      </c>
      <c r="L3577" s="0" t="n">
        <v>0.04247487</v>
      </c>
      <c r="M3577" s="0" t="n">
        <v>0.3654948</v>
      </c>
      <c r="N3577" s="0" t="n">
        <v>1</v>
      </c>
      <c r="O3577" s="0" t="n">
        <v>0</v>
      </c>
      <c r="P3577" s="0" t="n">
        <v>0</v>
      </c>
      <c r="Q3577" s="0" t="n">
        <v>0</v>
      </c>
      <c r="R3577" s="0" t="n">
        <v>45.59143</v>
      </c>
      <c r="S3577" s="0" t="n">
        <v>53.98115</v>
      </c>
      <c r="T3577" s="0" t="n">
        <v>44.27497</v>
      </c>
      <c r="U3577" s="0" t="n">
        <v>37.20908</v>
      </c>
      <c r="V3577" s="0" t="n">
        <v>35.15658</v>
      </c>
      <c r="W3577" s="0" t="n">
        <v>23.04181</v>
      </c>
      <c r="X3577" s="0" t="n">
        <v>10.60316</v>
      </c>
      <c r="Y3577" s="0" t="n">
        <v>22.04873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8.569592E-009</v>
      </c>
      <c r="AF3577" s="0" t="n">
        <v>2.908041E-008</v>
      </c>
      <c r="AG3577" s="0" t="n">
        <v>6.721415E-009</v>
      </c>
      <c r="AH3577" s="0" t="n">
        <v>1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  <c r="AN3577" s="0" t="n">
        <v>1</v>
      </c>
      <c r="AO3577" s="0" t="n">
        <v>1</v>
      </c>
      <c r="AP3577" s="0" t="n">
        <v>0.0008771287</v>
      </c>
      <c r="AQ3577" s="0" t="n">
        <v>0.008965308</v>
      </c>
      <c r="AR3577" s="0" t="n">
        <v>-0.001560993</v>
      </c>
      <c r="AS3577" s="0" t="n">
        <v>6.992916E-009</v>
      </c>
      <c r="AT3577" s="0" t="n">
        <v>2.438752E-008</v>
      </c>
      <c r="AU3577" s="0" t="n">
        <v>4.735937E-009</v>
      </c>
      <c r="AV3577" s="0" t="n">
        <v>1</v>
      </c>
      <c r="AW3577" s="0" t="n">
        <v>1</v>
      </c>
      <c r="AX3577" s="0" t="n">
        <v>0</v>
      </c>
      <c r="AY3577" s="0" t="n">
        <v>0</v>
      </c>
      <c r="AZ3577" s="0" t="n">
        <v>0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9.38983E-009</v>
      </c>
      <c r="BH3577" s="0" t="n">
        <v>3.45187E-008</v>
      </c>
      <c r="BI3577" s="0" t="n">
        <v>5.081326E-009</v>
      </c>
      <c r="BJ3577" s="0" t="n">
        <v>1</v>
      </c>
      <c r="BK3577" s="0" t="n">
        <v>1</v>
      </c>
      <c r="BL3577" s="0" t="n">
        <v>0</v>
      </c>
      <c r="BM3577" s="0" t="n">
        <v>0</v>
      </c>
      <c r="BN3577" s="0" t="n">
        <v>0</v>
      </c>
      <c r="BO3577" s="0" t="n">
        <v>1</v>
      </c>
    </row>
    <row r="3578" customFormat="false" ht="12.75" hidden="false" customHeight="false" outlineLevel="0" collapsed="false">
      <c r="A3578" s="0" t="n">
        <v>704.9732</v>
      </c>
      <c r="B3578" s="0" t="n">
        <v>3.036582</v>
      </c>
      <c r="C3578" s="0" t="n">
        <v>1.007606</v>
      </c>
      <c r="D3578" s="0" t="n">
        <v>0.7400258</v>
      </c>
      <c r="E3578" s="0" t="n">
        <v>-0.04070627</v>
      </c>
      <c r="F3578" s="0" t="n">
        <v>-0.1593363</v>
      </c>
      <c r="G3578" s="0" t="n">
        <v>-0.03283858</v>
      </c>
      <c r="H3578" s="0" t="n">
        <v>0.985838</v>
      </c>
      <c r="I3578" s="0" t="n">
        <v>0.2701966</v>
      </c>
      <c r="J3578" s="0" t="n">
        <v>-0.0167723</v>
      </c>
      <c r="K3578" s="0" t="n">
        <v>0.9297142</v>
      </c>
      <c r="L3578" s="0" t="n">
        <v>0.04267307</v>
      </c>
      <c r="M3578" s="0" t="n">
        <v>0.3654165</v>
      </c>
      <c r="N3578" s="0" t="n">
        <v>1</v>
      </c>
      <c r="O3578" s="0" t="n">
        <v>0</v>
      </c>
      <c r="P3578" s="0" t="n">
        <v>0</v>
      </c>
      <c r="Q3578" s="0" t="n">
        <v>0</v>
      </c>
      <c r="R3578" s="0" t="n">
        <v>45.65919</v>
      </c>
      <c r="S3578" s="0" t="n">
        <v>53.97884</v>
      </c>
      <c r="T3578" s="0" t="n">
        <v>44.21691</v>
      </c>
      <c r="U3578" s="0" t="n">
        <v>37.10921</v>
      </c>
      <c r="V3578" s="0" t="n">
        <v>35.02877</v>
      </c>
      <c r="W3578" s="0" t="n">
        <v>22.91096</v>
      </c>
      <c r="X3578" s="0" t="n">
        <v>10.47287</v>
      </c>
      <c r="Y3578" s="0" t="n">
        <v>22.07943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-1.899624E-009</v>
      </c>
      <c r="AF3578" s="0" t="n">
        <v>6.761881E-008</v>
      </c>
      <c r="AG3578" s="0" t="n">
        <v>3.637011E-009</v>
      </c>
      <c r="AH3578" s="0" t="n">
        <v>0.9999999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  <c r="AN3578" s="0" t="n">
        <v>1</v>
      </c>
      <c r="AO3578" s="0" t="n">
        <v>1</v>
      </c>
      <c r="AP3578" s="0" t="n">
        <v>-0.01430478</v>
      </c>
      <c r="AQ3578" s="0" t="n">
        <v>0.01370177</v>
      </c>
      <c r="AR3578" s="0" t="n">
        <v>-0.0209128</v>
      </c>
      <c r="AS3578" s="0" t="n">
        <v>6.16812E-010</v>
      </c>
      <c r="AT3578" s="0" t="n">
        <v>4.439919E-008</v>
      </c>
      <c r="AU3578" s="0" t="n">
        <v>3.322372E-009</v>
      </c>
      <c r="AV3578" s="0" t="n">
        <v>0.9999999</v>
      </c>
      <c r="AW3578" s="0" t="n">
        <v>1</v>
      </c>
      <c r="AX3578" s="0" t="n">
        <v>0</v>
      </c>
      <c r="AY3578" s="0" t="n">
        <v>0</v>
      </c>
      <c r="AZ3578" s="0" t="n">
        <v>0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-9.925009E-010</v>
      </c>
      <c r="BH3578" s="0" t="n">
        <v>6.304516E-008</v>
      </c>
      <c r="BI3578" s="0" t="n">
        <v>2.497902E-009</v>
      </c>
      <c r="BJ3578" s="0" t="n">
        <v>0.9999999</v>
      </c>
      <c r="BK3578" s="0" t="n">
        <v>1</v>
      </c>
      <c r="BL3578" s="0" t="n">
        <v>0</v>
      </c>
      <c r="BM3578" s="0" t="n">
        <v>0</v>
      </c>
      <c r="BN3578" s="0" t="n">
        <v>0</v>
      </c>
      <c r="BO3578" s="0" t="n">
        <v>1</v>
      </c>
    </row>
    <row r="3579" customFormat="false" ht="12.75" hidden="false" customHeight="false" outlineLevel="0" collapsed="false">
      <c r="A3579" s="0" t="n">
        <v>705.0228</v>
      </c>
      <c r="B3579" s="0" t="n">
        <v>3.02659</v>
      </c>
      <c r="C3579" s="0" t="n">
        <v>1.018763</v>
      </c>
      <c r="D3579" s="0" t="n">
        <v>0.7249721</v>
      </c>
      <c r="E3579" s="0" t="n">
        <v>-0.04070624</v>
      </c>
      <c r="F3579" s="0" t="n">
        <v>-0.1593365</v>
      </c>
      <c r="G3579" s="0" t="n">
        <v>-0.03283861</v>
      </c>
      <c r="H3579" s="0" t="n">
        <v>0.9858381</v>
      </c>
      <c r="I3579" s="0" t="n">
        <v>0.2701966</v>
      </c>
      <c r="J3579" s="0" t="n">
        <v>-0.01690138</v>
      </c>
      <c r="K3579" s="0" t="n">
        <v>0.9298669</v>
      </c>
      <c r="L3579" s="0" t="n">
        <v>0.04306044</v>
      </c>
      <c r="M3579" s="0" t="n">
        <v>0.3649762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45.90763</v>
      </c>
      <c r="S3579" s="0" t="n">
        <v>54.13097</v>
      </c>
      <c r="T3579" s="0" t="n">
        <v>44.24714</v>
      </c>
      <c r="U3579" s="0" t="n">
        <v>37.02801</v>
      </c>
      <c r="V3579" s="0" t="n">
        <v>34.82953</v>
      </c>
      <c r="W3579" s="0" t="n">
        <v>22.70301</v>
      </c>
      <c r="X3579" s="0" t="n">
        <v>10.25894</v>
      </c>
      <c r="Y3579" s="0" t="n">
        <v>22.30549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1.651294E-008</v>
      </c>
      <c r="AF3579" s="0" t="n">
        <v>-8.464393E-008</v>
      </c>
      <c r="AG3579" s="0" t="n">
        <v>-8.417349E-010</v>
      </c>
      <c r="AH3579" s="0" t="n">
        <v>1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  <c r="AN3579" s="0" t="n">
        <v>1</v>
      </c>
      <c r="AO3579" s="0" t="n">
        <v>1</v>
      </c>
      <c r="AP3579" s="0" t="n">
        <v>-0.009552253</v>
      </c>
      <c r="AQ3579" s="0" t="n">
        <v>0.01068088</v>
      </c>
      <c r="AR3579" s="0" t="n">
        <v>-0.01438696</v>
      </c>
      <c r="AS3579" s="0" t="n">
        <v>1.651294E-008</v>
      </c>
      <c r="AT3579" s="0" t="n">
        <v>-8.464393E-008</v>
      </c>
      <c r="AU3579" s="0" t="n">
        <v>-8.417349E-010</v>
      </c>
      <c r="AV3579" s="0" t="n">
        <v>1</v>
      </c>
      <c r="AW3579" s="0" t="n">
        <v>1</v>
      </c>
      <c r="AX3579" s="0" t="n">
        <v>0</v>
      </c>
      <c r="AY3579" s="0" t="n">
        <v>0</v>
      </c>
      <c r="AZ3579" s="0" t="n">
        <v>0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1.723894E-008</v>
      </c>
      <c r="BH3579" s="0" t="n">
        <v>-8.695749E-008</v>
      </c>
      <c r="BI3579" s="0" t="n">
        <v>-2.746257E-010</v>
      </c>
      <c r="BJ3579" s="0" t="n">
        <v>1</v>
      </c>
      <c r="BK3579" s="0" t="n">
        <v>1</v>
      </c>
      <c r="BL3579" s="0" t="n">
        <v>0</v>
      </c>
      <c r="BM3579" s="0" t="n">
        <v>0</v>
      </c>
      <c r="BN3579" s="0" t="n">
        <v>0</v>
      </c>
      <c r="BO3579" s="0" t="n">
        <v>1</v>
      </c>
    </row>
    <row r="3580" customFormat="false" ht="12.75" hidden="false" customHeight="false" outlineLevel="0" collapsed="false">
      <c r="A3580" s="0" t="n">
        <v>705.0723</v>
      </c>
      <c r="B3580" s="0" t="n">
        <v>3.017911</v>
      </c>
      <c r="C3580" s="0" t="n">
        <v>1.029629</v>
      </c>
      <c r="D3580" s="0" t="n">
        <v>0.711577</v>
      </c>
      <c r="E3580" s="0" t="n">
        <v>-0.04070623</v>
      </c>
      <c r="F3580" s="0" t="n">
        <v>-0.1593367</v>
      </c>
      <c r="G3580" s="0" t="n">
        <v>-0.03283863</v>
      </c>
      <c r="H3580" s="0" t="n">
        <v>0.9858379</v>
      </c>
      <c r="I3580" s="0" t="n">
        <v>0.2701966</v>
      </c>
      <c r="J3580" s="0" t="n">
        <v>-0.01707148</v>
      </c>
      <c r="K3580" s="0" t="n">
        <v>0.9301119</v>
      </c>
      <c r="L3580" s="0" t="n">
        <v>0.04358833</v>
      </c>
      <c r="M3580" s="0" t="n">
        <v>0.3642808</v>
      </c>
      <c r="N3580" s="0" t="n">
        <v>1</v>
      </c>
      <c r="O3580" s="0" t="n">
        <v>0</v>
      </c>
      <c r="P3580" s="0" t="n">
        <v>0</v>
      </c>
      <c r="Q3580" s="0" t="n">
        <v>0</v>
      </c>
      <c r="R3580" s="0" t="n">
        <v>48.22457</v>
      </c>
      <c r="S3580" s="0" t="n">
        <v>56.69949</v>
      </c>
      <c r="T3580" s="0" t="n">
        <v>46.23996</v>
      </c>
      <c r="U3580" s="0" t="n">
        <v>38.56935</v>
      </c>
      <c r="V3580" s="0" t="n">
        <v>36.12208</v>
      </c>
      <c r="W3580" s="0" t="n">
        <v>23.43674</v>
      </c>
      <c r="X3580" s="0" t="n">
        <v>10.47335</v>
      </c>
      <c r="Y3580" s="0" t="n">
        <v>23.58001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1.267522E-008</v>
      </c>
      <c r="AF3580" s="0" t="n">
        <v>-8.30704E-008</v>
      </c>
      <c r="AG3580" s="0" t="n">
        <v>2.12804E-009</v>
      </c>
      <c r="AH3580" s="0" t="n">
        <v>1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  <c r="AN3580" s="0" t="n">
        <v>1</v>
      </c>
      <c r="AO3580" s="0" t="n">
        <v>1</v>
      </c>
      <c r="AP3580" s="0" t="n">
        <v>-0.007341241</v>
      </c>
      <c r="AQ3580" s="0" t="n">
        <v>0.01146322</v>
      </c>
      <c r="AR3580" s="0" t="n">
        <v>-0.01195658</v>
      </c>
      <c r="AS3580" s="0" t="n">
        <v>1.475485E-008</v>
      </c>
      <c r="AT3580" s="0" t="n">
        <v>-9.213505E-008</v>
      </c>
      <c r="AU3580" s="0" t="n">
        <v>1.627729E-009</v>
      </c>
      <c r="AV3580" s="0" t="n">
        <v>1</v>
      </c>
      <c r="AW3580" s="0" t="n">
        <v>1</v>
      </c>
      <c r="AX3580" s="0" t="n">
        <v>0</v>
      </c>
      <c r="AY3580" s="0" t="n">
        <v>0</v>
      </c>
      <c r="AZ3580" s="0" t="n">
        <v>0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1.391364E-008</v>
      </c>
      <c r="BH3580" s="0" t="n">
        <v>-9.079691E-008</v>
      </c>
      <c r="BI3580" s="0" t="n">
        <v>1.542828E-009</v>
      </c>
      <c r="BJ3580" s="0" t="n">
        <v>1</v>
      </c>
      <c r="BK3580" s="0" t="n">
        <v>1</v>
      </c>
      <c r="BL3580" s="0" t="n">
        <v>0</v>
      </c>
      <c r="BM3580" s="0" t="n">
        <v>0</v>
      </c>
      <c r="BN3580" s="0" t="n">
        <v>0</v>
      </c>
      <c r="BO3580" s="0" t="n">
        <v>1</v>
      </c>
    </row>
    <row r="3581" customFormat="false" ht="12.75" hidden="false" customHeight="false" outlineLevel="0" collapsed="false">
      <c r="A3581" s="0" t="n">
        <v>705.1235</v>
      </c>
      <c r="B3581" s="0" t="n">
        <v>3.012733</v>
      </c>
      <c r="C3581" s="0" t="n">
        <v>1.037082</v>
      </c>
      <c r="D3581" s="0" t="n">
        <v>0.7033393</v>
      </c>
      <c r="E3581" s="0" t="n">
        <v>-0.04070628</v>
      </c>
      <c r="F3581" s="0" t="n">
        <v>-0.1593364</v>
      </c>
      <c r="G3581" s="0" t="n">
        <v>-0.03283864</v>
      </c>
      <c r="H3581" s="0" t="n">
        <v>0.985838</v>
      </c>
      <c r="I3581" s="0" t="n">
        <v>0.2701966</v>
      </c>
      <c r="J3581" s="0" t="n">
        <v>-0.01726272</v>
      </c>
      <c r="K3581" s="0" t="n">
        <v>0.930391</v>
      </c>
      <c r="L3581" s="0" t="n">
        <v>0.04418618</v>
      </c>
      <c r="M3581" s="0" t="n">
        <v>0.3634863</v>
      </c>
      <c r="N3581" s="0" t="n">
        <v>1</v>
      </c>
      <c r="O3581" s="0" t="n">
        <v>0</v>
      </c>
      <c r="P3581" s="0" t="n">
        <v>0</v>
      </c>
      <c r="Q3581" s="0" t="n">
        <v>0</v>
      </c>
      <c r="R3581" s="0" t="n">
        <v>50.55056</v>
      </c>
      <c r="S3581" s="0" t="n">
        <v>59.2682</v>
      </c>
      <c r="T3581" s="0" t="n">
        <v>48.2275</v>
      </c>
      <c r="U3581" s="0" t="n">
        <v>40.10143</v>
      </c>
      <c r="V3581" s="0" t="n">
        <v>37.40118</v>
      </c>
      <c r="W3581" s="0" t="n">
        <v>24.09175</v>
      </c>
      <c r="X3581" s="0" t="n">
        <v>10.68556</v>
      </c>
      <c r="Y3581" s="0" t="n">
        <v>24.86449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-1.384212E-008</v>
      </c>
      <c r="AF3581" s="0" t="n">
        <v>7.120495E-008</v>
      </c>
      <c r="AG3581" s="0" t="n">
        <v>-7.46424E-009</v>
      </c>
      <c r="AH3581" s="0" t="n">
        <v>0.9999999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  <c r="AN3581" s="0" t="n">
        <v>1</v>
      </c>
      <c r="AO3581" s="0" t="n">
        <v>1</v>
      </c>
      <c r="AP3581" s="0" t="n">
        <v>-0.003444066</v>
      </c>
      <c r="AQ3581" s="0" t="n">
        <v>0.003996689</v>
      </c>
      <c r="AR3581" s="0" t="n">
        <v>-0.005193143</v>
      </c>
      <c r="AS3581" s="0" t="n">
        <v>-1.391382E-008</v>
      </c>
      <c r="AT3581" s="0" t="n">
        <v>7.330821E-008</v>
      </c>
      <c r="AU3581" s="0" t="n">
        <v>-7.420615E-009</v>
      </c>
      <c r="AV3581" s="0" t="n">
        <v>0.9999999</v>
      </c>
      <c r="AW3581" s="0" t="n">
        <v>1</v>
      </c>
      <c r="AX3581" s="0" t="n">
        <v>0</v>
      </c>
      <c r="AY3581" s="0" t="n">
        <v>0</v>
      </c>
      <c r="AZ3581" s="0" t="n">
        <v>0</v>
      </c>
      <c r="BA3581" s="0" t="n">
        <v>1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-1.391382E-008</v>
      </c>
      <c r="BH3581" s="0" t="n">
        <v>7.330821E-008</v>
      </c>
      <c r="BI3581" s="0" t="n">
        <v>-7.420615E-009</v>
      </c>
      <c r="BJ3581" s="0" t="n">
        <v>0.9999999</v>
      </c>
      <c r="BK3581" s="0" t="n">
        <v>1</v>
      </c>
      <c r="BL3581" s="0" t="n">
        <v>0</v>
      </c>
      <c r="BM3581" s="0" t="n">
        <v>0</v>
      </c>
      <c r="BN3581" s="0" t="n">
        <v>0</v>
      </c>
      <c r="BO3581" s="0" t="n">
        <v>1</v>
      </c>
    </row>
    <row r="3582" customFormat="false" ht="12.75" hidden="false" customHeight="false" outlineLevel="0" collapsed="false">
      <c r="A3582" s="0" t="n">
        <v>705.173</v>
      </c>
      <c r="B3582" s="0" t="n">
        <v>3.011989</v>
      </c>
      <c r="C3582" s="0" t="n">
        <v>1.042136</v>
      </c>
      <c r="D3582" s="0" t="n">
        <v>0.7010616</v>
      </c>
      <c r="E3582" s="0" t="n">
        <v>-0.04070628</v>
      </c>
      <c r="F3582" s="0" t="n">
        <v>-0.1593365</v>
      </c>
      <c r="G3582" s="0" t="n">
        <v>-0.03283863</v>
      </c>
      <c r="H3582" s="0" t="n">
        <v>0.9858379</v>
      </c>
      <c r="I3582" s="0" t="n">
        <v>0.2701966</v>
      </c>
      <c r="J3582" s="0" t="n">
        <v>-0.01745289</v>
      </c>
      <c r="K3582" s="0" t="n">
        <v>0.9306393</v>
      </c>
      <c r="L3582" s="0" t="n">
        <v>0.04477325</v>
      </c>
      <c r="M3582" s="0" t="n">
        <v>0.3627689</v>
      </c>
      <c r="N3582" s="0" t="n">
        <v>1</v>
      </c>
      <c r="O3582" s="0" t="n">
        <v>0</v>
      </c>
      <c r="P3582" s="0" t="n">
        <v>0</v>
      </c>
      <c r="Q3582" s="0" t="n">
        <v>0</v>
      </c>
      <c r="R3582" s="0" t="n">
        <v>48.72499</v>
      </c>
      <c r="S3582" s="0" t="n">
        <v>57.01155</v>
      </c>
      <c r="T3582" s="0" t="n">
        <v>46.31565</v>
      </c>
      <c r="U3582" s="0" t="n">
        <v>38.42715</v>
      </c>
      <c r="V3582" s="0" t="n">
        <v>35.74119</v>
      </c>
      <c r="W3582" s="0" t="n">
        <v>22.90468</v>
      </c>
      <c r="X3582" s="0" t="n">
        <v>10.10134</v>
      </c>
      <c r="Y3582" s="0" t="n">
        <v>24.05451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3.228821E-009</v>
      </c>
      <c r="AF3582" s="0" t="n">
        <v>-5.177542E-009</v>
      </c>
      <c r="AG3582" s="0" t="n">
        <v>3.765959E-009</v>
      </c>
      <c r="AH3582" s="0" t="n">
        <v>1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  <c r="AN3582" s="0" t="n">
        <v>1</v>
      </c>
      <c r="AO3582" s="0" t="n">
        <v>1</v>
      </c>
      <c r="AP3582" s="0" t="n">
        <v>0.0007086244</v>
      </c>
      <c r="AQ3582" s="0" t="n">
        <v>0.003549071</v>
      </c>
      <c r="AR3582" s="0" t="n">
        <v>-0.0001311264</v>
      </c>
      <c r="AS3582" s="0" t="n">
        <v>4.696805E-009</v>
      </c>
      <c r="AT3582" s="0" t="n">
        <v>1.136799E-008</v>
      </c>
      <c r="AU3582" s="0" t="n">
        <v>4.910042E-009</v>
      </c>
      <c r="AV3582" s="0" t="n">
        <v>1</v>
      </c>
      <c r="AW3582" s="0" t="n">
        <v>1</v>
      </c>
      <c r="AX3582" s="0" t="n">
        <v>0</v>
      </c>
      <c r="AY3582" s="0" t="n">
        <v>0</v>
      </c>
      <c r="AZ3582" s="0" t="n">
        <v>0</v>
      </c>
      <c r="BA3582" s="0" t="n">
        <v>1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4.696805E-009</v>
      </c>
      <c r="BH3582" s="0" t="n">
        <v>1.136799E-008</v>
      </c>
      <c r="BI3582" s="0" t="n">
        <v>4.910042E-009</v>
      </c>
      <c r="BJ3582" s="0" t="n">
        <v>1</v>
      </c>
      <c r="BK3582" s="0" t="n">
        <v>1</v>
      </c>
      <c r="BL3582" s="0" t="n">
        <v>0</v>
      </c>
      <c r="BM3582" s="0" t="n">
        <v>0</v>
      </c>
      <c r="BN3582" s="0" t="n">
        <v>0</v>
      </c>
      <c r="BO3582" s="0" t="n">
        <v>1</v>
      </c>
    </row>
    <row r="3583" customFormat="false" ht="12.75" hidden="false" customHeight="false" outlineLevel="0" collapsed="false">
      <c r="A3583" s="0" t="n">
        <v>705.2223</v>
      </c>
      <c r="B3583" s="0" t="n">
        <v>3.012099</v>
      </c>
      <c r="C3583" s="0" t="n">
        <v>1.044494</v>
      </c>
      <c r="D3583" s="0" t="n">
        <v>0.70055</v>
      </c>
      <c r="E3583" s="0" t="n">
        <v>-0.04070627</v>
      </c>
      <c r="F3583" s="0" t="n">
        <v>-0.1593367</v>
      </c>
      <c r="G3583" s="0" t="n">
        <v>-0.03283866</v>
      </c>
      <c r="H3583" s="0" t="n">
        <v>0.9858379</v>
      </c>
      <c r="I3583" s="0" t="n">
        <v>0.2701966</v>
      </c>
      <c r="J3583" s="0" t="n">
        <v>-0.01762173</v>
      </c>
      <c r="K3583" s="0" t="n">
        <v>0.9308337</v>
      </c>
      <c r="L3583" s="0" t="n">
        <v>0.04528714</v>
      </c>
      <c r="M3583" s="0" t="n">
        <v>0.3621977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48.80364</v>
      </c>
      <c r="S3583" s="0" t="n">
        <v>57.03378</v>
      </c>
      <c r="T3583" s="0" t="n">
        <v>46.28663</v>
      </c>
      <c r="U3583" s="0" t="n">
        <v>38.35661</v>
      </c>
      <c r="V3583" s="0" t="n">
        <v>35.63284</v>
      </c>
      <c r="W3583" s="0" t="n">
        <v>22.77545</v>
      </c>
      <c r="X3583" s="0" t="n">
        <v>9.997438</v>
      </c>
      <c r="Y3583" s="0" t="n">
        <v>24.12148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9.828342E-009</v>
      </c>
      <c r="AF3583" s="0" t="n">
        <v>-3.854288E-008</v>
      </c>
      <c r="AG3583" s="0" t="n">
        <v>-7.158155E-010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  <c r="AN3583" s="0" t="n">
        <v>1</v>
      </c>
      <c r="AO3583" s="0" t="n">
        <v>1</v>
      </c>
      <c r="AP3583" s="0" t="n">
        <v>0.0003614082</v>
      </c>
      <c r="AQ3583" s="0" t="n">
        <v>0.002458148</v>
      </c>
      <c r="AR3583" s="0" t="n">
        <v>-0.0002340505</v>
      </c>
      <c r="AS3583" s="0" t="n">
        <v>9.828342E-009</v>
      </c>
      <c r="AT3583" s="0" t="n">
        <v>-3.854288E-008</v>
      </c>
      <c r="AU3583" s="0" t="n">
        <v>-7.158155E-010</v>
      </c>
      <c r="AV3583" s="0" t="n">
        <v>1</v>
      </c>
      <c r="AW3583" s="0" t="n">
        <v>1</v>
      </c>
      <c r="AX3583" s="0" t="n">
        <v>0</v>
      </c>
      <c r="AY3583" s="0" t="n">
        <v>0</v>
      </c>
      <c r="AZ3583" s="0" t="n">
        <v>0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9.042889E-009</v>
      </c>
      <c r="BH3583" s="0" t="n">
        <v>-4.316709E-008</v>
      </c>
      <c r="BI3583" s="0" t="n">
        <v>-3.893243E-009</v>
      </c>
      <c r="BJ3583" s="0" t="n">
        <v>1</v>
      </c>
      <c r="BK3583" s="0" t="n">
        <v>1</v>
      </c>
      <c r="BL3583" s="0" t="n">
        <v>0</v>
      </c>
      <c r="BM3583" s="0" t="n">
        <v>0</v>
      </c>
      <c r="BN3583" s="0" t="n">
        <v>0</v>
      </c>
      <c r="BO3583" s="0" t="n">
        <v>1</v>
      </c>
    </row>
    <row r="3584" customFormat="false" ht="12.75" hidden="false" customHeight="false" outlineLevel="0" collapsed="false">
      <c r="A3584" s="0" t="n">
        <v>705.2739</v>
      </c>
      <c r="B3584" s="0" t="n">
        <v>3.012234</v>
      </c>
      <c r="C3584" s="0" t="n">
        <v>1.045682</v>
      </c>
      <c r="D3584" s="0" t="n">
        <v>0.7003887</v>
      </c>
      <c r="E3584" s="0" t="n">
        <v>-0.04070633</v>
      </c>
      <c r="F3584" s="0" t="n">
        <v>-0.1593363</v>
      </c>
      <c r="G3584" s="0" t="n">
        <v>-0.03283865</v>
      </c>
      <c r="H3584" s="0" t="n">
        <v>0.985838</v>
      </c>
      <c r="I3584" s="0" t="n">
        <v>0.2701966</v>
      </c>
      <c r="J3584" s="0" t="n">
        <v>-0.01776775</v>
      </c>
      <c r="K3584" s="0" t="n">
        <v>0.9309821</v>
      </c>
      <c r="L3584" s="0" t="n">
        <v>0.04572573</v>
      </c>
      <c r="M3584" s="0" t="n">
        <v>0.3617537</v>
      </c>
      <c r="N3584" s="0" t="n">
        <v>1</v>
      </c>
      <c r="O3584" s="0" t="n">
        <v>0</v>
      </c>
      <c r="P3584" s="0" t="n">
        <v>0</v>
      </c>
      <c r="Q3584" s="0" t="n">
        <v>0</v>
      </c>
      <c r="R3584" s="0" t="n">
        <v>50.86541</v>
      </c>
      <c r="S3584" s="0" t="n">
        <v>59.40198</v>
      </c>
      <c r="T3584" s="0" t="n">
        <v>48.17989</v>
      </c>
      <c r="U3584" s="0" t="n">
        <v>39.89996</v>
      </c>
      <c r="V3584" s="0" t="n">
        <v>37.04889</v>
      </c>
      <c r="W3584" s="0" t="n">
        <v>23.65021</v>
      </c>
      <c r="X3584" s="0" t="n">
        <v>10.34729</v>
      </c>
      <c r="Y3584" s="0" t="n">
        <v>25.14583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-1.665294E-008</v>
      </c>
      <c r="AF3584" s="0" t="n">
        <v>1.291764E-007</v>
      </c>
      <c r="AG3584" s="0" t="n">
        <v>-4.756555E-010</v>
      </c>
      <c r="AH3584" s="0" t="n">
        <v>1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-1.506349E-008</v>
      </c>
      <c r="AT3584" s="0" t="n">
        <v>1.14613E-007</v>
      </c>
      <c r="AU3584" s="0" t="n">
        <v>-2.057153E-009</v>
      </c>
      <c r="AV3584" s="0" t="n">
        <v>1</v>
      </c>
      <c r="AW3584" s="0" t="n">
        <v>1</v>
      </c>
      <c r="AX3584" s="0" t="n">
        <v>0</v>
      </c>
      <c r="AY3584" s="0" t="n">
        <v>0</v>
      </c>
      <c r="AZ3584" s="0" t="n">
        <v>0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-1.776502E-008</v>
      </c>
      <c r="BH3584" s="0" t="n">
        <v>1.073614E-007</v>
      </c>
      <c r="BI3584" s="0" t="n">
        <v>-8.392952E-010</v>
      </c>
      <c r="BJ3584" s="0" t="n">
        <v>1</v>
      </c>
      <c r="BK3584" s="0" t="n">
        <v>1</v>
      </c>
      <c r="BL3584" s="0" t="n">
        <v>0</v>
      </c>
      <c r="BM3584" s="0" t="n">
        <v>0</v>
      </c>
      <c r="BN3584" s="0" t="n">
        <v>0</v>
      </c>
      <c r="BO3584" s="0" t="n">
        <v>1</v>
      </c>
    </row>
    <row r="3585" customFormat="false" ht="12.75" hidden="false" customHeight="false" outlineLevel="0" collapsed="false">
      <c r="A3585" s="0" t="n">
        <v>705.3232</v>
      </c>
      <c r="B3585" s="0" t="n">
        <v>3.012257</v>
      </c>
      <c r="C3585" s="0" t="n">
        <v>1.045882</v>
      </c>
      <c r="D3585" s="0" t="n">
        <v>0.7003617</v>
      </c>
      <c r="E3585" s="0" t="n">
        <v>-0.04070637</v>
      </c>
      <c r="F3585" s="0" t="n">
        <v>-0.1593363</v>
      </c>
      <c r="G3585" s="0" t="n">
        <v>-0.03283863</v>
      </c>
      <c r="H3585" s="0" t="n">
        <v>0.9858381</v>
      </c>
      <c r="I3585" s="0" t="n">
        <v>0.2701966</v>
      </c>
      <c r="J3585" s="0" t="n">
        <v>-0.01788399</v>
      </c>
      <c r="K3585" s="0" t="n">
        <v>0.9310963</v>
      </c>
      <c r="L3585" s="0" t="n">
        <v>0.04607433</v>
      </c>
      <c r="M3585" s="0" t="n">
        <v>0.3614098</v>
      </c>
      <c r="N3585" s="0" t="n">
        <v>1</v>
      </c>
      <c r="O3585" s="0" t="n">
        <v>0</v>
      </c>
      <c r="P3585" s="0" t="n">
        <v>0</v>
      </c>
      <c r="Q3585" s="0" t="n">
        <v>0</v>
      </c>
      <c r="R3585" s="0" t="n">
        <v>48.84003</v>
      </c>
      <c r="S3585" s="0" t="n">
        <v>57.01743</v>
      </c>
      <c r="T3585" s="0" t="n">
        <v>46.23222</v>
      </c>
      <c r="U3585" s="0" t="n">
        <v>38.27548</v>
      </c>
      <c r="V3585" s="0" t="n">
        <v>35.53388</v>
      </c>
      <c r="W3585" s="0" t="n">
        <v>22.67001</v>
      </c>
      <c r="X3585" s="0" t="n">
        <v>9.901052</v>
      </c>
      <c r="Y3585" s="0" t="n">
        <v>24.14458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-1.136638E-008</v>
      </c>
      <c r="AF3585" s="0" t="n">
        <v>2.734133E-010</v>
      </c>
      <c r="AG3585" s="0" t="n">
        <v>-1.927725E-009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-6.214388E-009</v>
      </c>
      <c r="AT3585" s="0" t="n">
        <v>-2.909334E-008</v>
      </c>
      <c r="AU3585" s="0" t="n">
        <v>-2.882994E-009</v>
      </c>
      <c r="AV3585" s="0" t="n">
        <v>1</v>
      </c>
      <c r="AW3585" s="0" t="n">
        <v>1</v>
      </c>
      <c r="AX3585" s="0" t="n">
        <v>0</v>
      </c>
      <c r="AY3585" s="0" t="n">
        <v>0</v>
      </c>
      <c r="AZ3585" s="0" t="n">
        <v>0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-1.04011E-008</v>
      </c>
      <c r="BH3585" s="0" t="n">
        <v>2.579661E-010</v>
      </c>
      <c r="BI3585" s="0" t="n">
        <v>-3.828441E-009</v>
      </c>
      <c r="BJ3585" s="0" t="n">
        <v>1</v>
      </c>
      <c r="BK3585" s="0" t="n">
        <v>1</v>
      </c>
      <c r="BL3585" s="0" t="n">
        <v>0</v>
      </c>
      <c r="BM3585" s="0" t="n">
        <v>0</v>
      </c>
      <c r="BN3585" s="0" t="n">
        <v>0</v>
      </c>
      <c r="BO3585" s="0" t="n">
        <v>1</v>
      </c>
    </row>
    <row r="3586" customFormat="false" ht="12.75" hidden="false" customHeight="false" outlineLevel="0" collapsed="false">
      <c r="A3586" s="0" t="n">
        <v>705.3725</v>
      </c>
      <c r="B3586" s="0" t="n">
        <v>3.018233</v>
      </c>
      <c r="C3586" s="0" t="n">
        <v>1.052529</v>
      </c>
      <c r="D3586" s="0" t="n">
        <v>0.6990703</v>
      </c>
      <c r="E3586" s="0" t="n">
        <v>-0.04070638</v>
      </c>
      <c r="F3586" s="0" t="n">
        <v>-0.1593365</v>
      </c>
      <c r="G3586" s="0" t="n">
        <v>-0.03283863</v>
      </c>
      <c r="H3586" s="0" t="n">
        <v>0.985838</v>
      </c>
      <c r="I3586" s="0" t="n">
        <v>0.2701966</v>
      </c>
      <c r="J3586" s="0" t="n">
        <v>-0.01801188</v>
      </c>
      <c r="K3586" s="0" t="n">
        <v>0.9311602</v>
      </c>
      <c r="L3586" s="0" t="n">
        <v>0.04643493</v>
      </c>
      <c r="M3586" s="0" t="n">
        <v>0.3611925</v>
      </c>
      <c r="N3586" s="0" t="n">
        <v>1</v>
      </c>
      <c r="O3586" s="0" t="n">
        <v>0</v>
      </c>
      <c r="P3586" s="0" t="n">
        <v>0</v>
      </c>
      <c r="Q3586" s="0" t="n">
        <v>0</v>
      </c>
      <c r="R3586" s="0" t="n">
        <v>46.82091</v>
      </c>
      <c r="S3586" s="0" t="n">
        <v>54.62676</v>
      </c>
      <c r="T3586" s="0" t="n">
        <v>44.27248</v>
      </c>
      <c r="U3586" s="0" t="n">
        <v>36.63436</v>
      </c>
      <c r="V3586" s="0" t="n">
        <v>34.00737</v>
      </c>
      <c r="W3586" s="0" t="n">
        <v>21.67621</v>
      </c>
      <c r="X3586" s="0" t="n">
        <v>9.444093</v>
      </c>
      <c r="Y3586" s="0" t="n">
        <v>23.11636</v>
      </c>
      <c r="Z3586" s="0" t="n">
        <v>0</v>
      </c>
      <c r="AA3586" s="0" t="n">
        <v>1</v>
      </c>
      <c r="AB3586" s="0" t="n">
        <v>0.009440102</v>
      </c>
      <c r="AC3586" s="0" t="n">
        <v>0.008505811</v>
      </c>
      <c r="AD3586" s="0" t="n">
        <v>0.0007318874</v>
      </c>
      <c r="AE3586" s="0" t="n">
        <v>8.976631E-011</v>
      </c>
      <c r="AF3586" s="0" t="n">
        <v>-4.883952E-008</v>
      </c>
      <c r="AG3586" s="0" t="n">
        <v>4.810759E-009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  <c r="AN3586" s="0" t="n">
        <v>1</v>
      </c>
      <c r="AO3586" s="0" t="n">
        <v>1</v>
      </c>
      <c r="AP3586" s="0" t="n">
        <v>-0.001988537</v>
      </c>
      <c r="AQ3586" s="0" t="n">
        <v>-0.0003113963</v>
      </c>
      <c r="AR3586" s="0" t="n">
        <v>-0.002257596</v>
      </c>
      <c r="AS3586" s="0" t="n">
        <v>8.976631E-011</v>
      </c>
      <c r="AT3586" s="0" t="n">
        <v>-4.883952E-008</v>
      </c>
      <c r="AU3586" s="0" t="n">
        <v>4.810759E-009</v>
      </c>
      <c r="AV3586" s="0" t="n">
        <v>1</v>
      </c>
      <c r="AW3586" s="0" t="n">
        <v>1</v>
      </c>
      <c r="AX3586" s="0" t="n">
        <v>0</v>
      </c>
      <c r="AY3586" s="0" t="n">
        <v>0</v>
      </c>
      <c r="AZ3586" s="0" t="n">
        <v>0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8.976631E-011</v>
      </c>
      <c r="BH3586" s="0" t="n">
        <v>-4.883952E-008</v>
      </c>
      <c r="BI3586" s="0" t="n">
        <v>4.810759E-009</v>
      </c>
      <c r="BJ3586" s="0" t="n">
        <v>1</v>
      </c>
      <c r="BK3586" s="0" t="n">
        <v>1</v>
      </c>
      <c r="BL3586" s="0" t="n">
        <v>0</v>
      </c>
      <c r="BM3586" s="0" t="n">
        <v>0</v>
      </c>
      <c r="BN3586" s="0" t="n">
        <v>0</v>
      </c>
      <c r="BO3586" s="0" t="n">
        <v>1</v>
      </c>
    </row>
    <row r="3587" customFormat="false" ht="12.75" hidden="false" customHeight="false" outlineLevel="0" collapsed="false">
      <c r="A3587" s="0" t="n">
        <v>705.4238</v>
      </c>
      <c r="B3587" s="0" t="n">
        <v>3.019464</v>
      </c>
      <c r="C3587" s="0" t="n">
        <v>1.05385</v>
      </c>
      <c r="D3587" s="0" t="n">
        <v>0.6988707</v>
      </c>
      <c r="E3587" s="0" t="n">
        <v>-0.04070636</v>
      </c>
      <c r="F3587" s="0" t="n">
        <v>-0.1593369</v>
      </c>
      <c r="G3587" s="0" t="n">
        <v>-0.03283867</v>
      </c>
      <c r="H3587" s="0" t="n">
        <v>0.9858379</v>
      </c>
      <c r="I3587" s="0" t="n">
        <v>0.2701966</v>
      </c>
      <c r="J3587" s="0" t="n">
        <v>-0.01813468</v>
      </c>
      <c r="K3587" s="0" t="n">
        <v>0.9311926</v>
      </c>
      <c r="L3587" s="0" t="n">
        <v>0.04677033</v>
      </c>
      <c r="M3587" s="0" t="n">
        <v>0.3610597</v>
      </c>
      <c r="N3587" s="0" t="n">
        <v>1</v>
      </c>
      <c r="O3587" s="0" t="n">
        <v>0</v>
      </c>
      <c r="P3587" s="0" t="n">
        <v>0</v>
      </c>
      <c r="Q3587" s="0" t="n">
        <v>0</v>
      </c>
      <c r="R3587" s="0" t="n">
        <v>48.89191</v>
      </c>
      <c r="S3587" s="0" t="n">
        <v>56.96069</v>
      </c>
      <c r="T3587" s="0" t="n">
        <v>46.11249</v>
      </c>
      <c r="U3587" s="0" t="n">
        <v>38.11199</v>
      </c>
      <c r="V3587" s="0" t="n">
        <v>35.37678</v>
      </c>
      <c r="W3587" s="0" t="n">
        <v>22.50233</v>
      </c>
      <c r="X3587" s="0" t="n">
        <v>9.749484</v>
      </c>
      <c r="Y3587" s="0" t="n">
        <v>24.05123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2.042754E-008</v>
      </c>
      <c r="AF3587" s="0" t="n">
        <v>-1.433443E-007</v>
      </c>
      <c r="AG3587" s="0" t="n">
        <v>4.394667E-009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1.881812E-008</v>
      </c>
      <c r="AT3587" s="0" t="n">
        <v>-1.261186E-007</v>
      </c>
      <c r="AU3587" s="0" t="n">
        <v>2.665986E-009</v>
      </c>
      <c r="AV3587" s="0" t="n">
        <v>1</v>
      </c>
      <c r="AW3587" s="0" t="n">
        <v>1</v>
      </c>
      <c r="AX3587" s="0" t="n">
        <v>0</v>
      </c>
      <c r="AY3587" s="0" t="n">
        <v>0</v>
      </c>
      <c r="AZ3587" s="0" t="n">
        <v>0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2.042754E-008</v>
      </c>
      <c r="BH3587" s="0" t="n">
        <v>-1.433443E-007</v>
      </c>
      <c r="BI3587" s="0" t="n">
        <v>4.394667E-009</v>
      </c>
      <c r="BJ3587" s="0" t="n">
        <v>1</v>
      </c>
      <c r="BK3587" s="0" t="n">
        <v>1</v>
      </c>
      <c r="BL3587" s="0" t="n">
        <v>0</v>
      </c>
      <c r="BM3587" s="0" t="n">
        <v>0</v>
      </c>
      <c r="BN3587" s="0" t="n">
        <v>0</v>
      </c>
      <c r="BO3587" s="0" t="n">
        <v>1</v>
      </c>
    </row>
    <row r="3588" customFormat="false" ht="12.75" hidden="false" customHeight="false" outlineLevel="0" collapsed="false">
      <c r="A3588" s="0" t="n">
        <v>705.4731</v>
      </c>
      <c r="B3588" s="0" t="n">
        <v>3.01967</v>
      </c>
      <c r="C3588" s="0" t="n">
        <v>1.054072</v>
      </c>
      <c r="D3588" s="0" t="n">
        <v>0.6988372</v>
      </c>
      <c r="E3588" s="0" t="n">
        <v>-0.04070642</v>
      </c>
      <c r="F3588" s="0" t="n">
        <v>-0.159337</v>
      </c>
      <c r="G3588" s="0" t="n">
        <v>-0.03283869</v>
      </c>
      <c r="H3588" s="0" t="n">
        <v>0.9858379</v>
      </c>
      <c r="I3588" s="0" t="n">
        <v>0.2708783</v>
      </c>
      <c r="J3588" s="0" t="n">
        <v>-0.01823364</v>
      </c>
      <c r="K3588" s="0" t="n">
        <v>0.9312146</v>
      </c>
      <c r="L3588" s="0" t="n">
        <v>0.04703926</v>
      </c>
      <c r="M3588" s="0" t="n">
        <v>0.360963</v>
      </c>
      <c r="N3588" s="0" t="n">
        <v>1</v>
      </c>
      <c r="O3588" s="0" t="n">
        <v>0</v>
      </c>
      <c r="P3588" s="0" t="n">
        <v>0</v>
      </c>
      <c r="Q3588" s="0" t="n">
        <v>0</v>
      </c>
      <c r="R3588" s="0" t="n">
        <v>46.86854</v>
      </c>
      <c r="S3588" s="0" t="n">
        <v>54.56982</v>
      </c>
      <c r="T3588" s="0" t="n">
        <v>44.15591</v>
      </c>
      <c r="U3588" s="0" t="n">
        <v>36.47659</v>
      </c>
      <c r="V3588" s="0" t="n">
        <v>33.85821</v>
      </c>
      <c r="W3588" s="0" t="n">
        <v>21.51756</v>
      </c>
      <c r="X3588" s="0" t="n">
        <v>9.300492</v>
      </c>
      <c r="Y3588" s="0" t="n">
        <v>23.01959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-1.182101E-008</v>
      </c>
      <c r="AF3588" s="0" t="n">
        <v>-9.107827E-008</v>
      </c>
      <c r="AG3588" s="0" t="n">
        <v>-4.43428E-009</v>
      </c>
      <c r="AH3588" s="0" t="n">
        <v>1</v>
      </c>
      <c r="AI3588" s="0" t="n">
        <v>1.002523</v>
      </c>
      <c r="AJ3588" s="0" t="n">
        <v>0</v>
      </c>
      <c r="AK3588" s="0" t="n">
        <v>0</v>
      </c>
      <c r="AL3588" s="0" t="n">
        <v>0</v>
      </c>
      <c r="AM3588" s="0" t="n">
        <v>1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-4.757288E-009</v>
      </c>
      <c r="AT3588" s="0" t="n">
        <v>-9.674812E-008</v>
      </c>
      <c r="AU3588" s="0" t="n">
        <v>-5.054451E-009</v>
      </c>
      <c r="AV3588" s="0" t="n">
        <v>1</v>
      </c>
      <c r="AW3588" s="0" t="n">
        <v>1</v>
      </c>
      <c r="AX3588" s="0" t="n">
        <v>0</v>
      </c>
      <c r="AY3588" s="0" t="n">
        <v>0</v>
      </c>
      <c r="AZ3588" s="0" t="n">
        <v>0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-6.967007E-009</v>
      </c>
      <c r="BH3588" s="0" t="n">
        <v>-8.617675E-008</v>
      </c>
      <c r="BI3588" s="0" t="n">
        <v>-2.86015E-009</v>
      </c>
      <c r="BJ3588" s="0" t="n">
        <v>1</v>
      </c>
      <c r="BK3588" s="0" t="n">
        <v>1</v>
      </c>
      <c r="BL3588" s="0" t="n">
        <v>0</v>
      </c>
      <c r="BM3588" s="0" t="n">
        <v>0</v>
      </c>
      <c r="BN3588" s="0" t="n">
        <v>0</v>
      </c>
      <c r="BO3588" s="0" t="n">
        <v>1</v>
      </c>
    </row>
    <row r="3589" customFormat="false" ht="12.75" hidden="false" customHeight="false" outlineLevel="0" collapsed="false">
      <c r="A3589" s="0" t="n">
        <v>705.5225</v>
      </c>
      <c r="B3589" s="0" t="n">
        <v>3.019706</v>
      </c>
      <c r="C3589" s="0" t="n">
        <v>1.054109</v>
      </c>
      <c r="D3589" s="0" t="n">
        <v>0.6988315</v>
      </c>
      <c r="E3589" s="0" t="n">
        <v>-0.0407064</v>
      </c>
      <c r="F3589" s="0" t="n">
        <v>-0.1593373</v>
      </c>
      <c r="G3589" s="0" t="n">
        <v>-0.03283874</v>
      </c>
      <c r="H3589" s="0" t="n">
        <v>0.9858378</v>
      </c>
      <c r="I3589" s="0" t="n">
        <v>0.2716108</v>
      </c>
      <c r="J3589" s="0" t="n">
        <v>-0.01831085</v>
      </c>
      <c r="K3589" s="0" t="n">
        <v>0.9312311</v>
      </c>
      <c r="L3589" s="0" t="n">
        <v>0.04724895</v>
      </c>
      <c r="M3589" s="0" t="n">
        <v>0.3608892</v>
      </c>
      <c r="N3589" s="0" t="n">
        <v>1</v>
      </c>
      <c r="O3589" s="0" t="n">
        <v>0</v>
      </c>
      <c r="P3589" s="0" t="n">
        <v>0</v>
      </c>
      <c r="Q3589" s="0" t="n">
        <v>0</v>
      </c>
      <c r="R3589" s="0" t="n">
        <v>46.88512</v>
      </c>
      <c r="S3589" s="0" t="n">
        <v>54.58104</v>
      </c>
      <c r="T3589" s="0" t="n">
        <v>44.16328</v>
      </c>
      <c r="U3589" s="0" t="n">
        <v>36.47922</v>
      </c>
      <c r="V3589" s="0" t="n">
        <v>33.85717</v>
      </c>
      <c r="W3589" s="0" t="n">
        <v>21.51699</v>
      </c>
      <c r="X3589" s="0" t="n">
        <v>9.301554</v>
      </c>
      <c r="Y3589" s="0" t="n">
        <v>23.02187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7.776848E-009</v>
      </c>
      <c r="AF3589" s="0" t="n">
        <v>-4.426071E-008</v>
      </c>
      <c r="AG3589" s="0" t="n">
        <v>-1.749768E-009</v>
      </c>
      <c r="AH3589" s="0" t="n">
        <v>1</v>
      </c>
      <c r="AI3589" s="0" t="n">
        <v>1.002704</v>
      </c>
      <c r="AJ3589" s="0" t="n">
        <v>0</v>
      </c>
      <c r="AK3589" s="0" t="n">
        <v>0</v>
      </c>
      <c r="AL3589" s="0" t="n">
        <v>0</v>
      </c>
      <c r="AM3589" s="0" t="n">
        <v>1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1.221036E-008</v>
      </c>
      <c r="AT3589" s="0" t="n">
        <v>-6.162416E-008</v>
      </c>
      <c r="AU3589" s="0" t="n">
        <v>-3.401706E-009</v>
      </c>
      <c r="AV3589" s="0" t="n">
        <v>1</v>
      </c>
      <c r="AW3589" s="0" t="n">
        <v>1</v>
      </c>
      <c r="AX3589" s="0" t="n">
        <v>0</v>
      </c>
      <c r="AY3589" s="0" t="n">
        <v>0</v>
      </c>
      <c r="AZ3589" s="0" t="n">
        <v>0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1.221036E-008</v>
      </c>
      <c r="BH3589" s="0" t="n">
        <v>-6.162416E-008</v>
      </c>
      <c r="BI3589" s="0" t="n">
        <v>-3.401706E-009</v>
      </c>
      <c r="BJ3589" s="0" t="n">
        <v>1</v>
      </c>
      <c r="BK3589" s="0" t="n">
        <v>1</v>
      </c>
      <c r="BL3589" s="0" t="n">
        <v>0</v>
      </c>
      <c r="BM3589" s="0" t="n">
        <v>0</v>
      </c>
      <c r="BN3589" s="0" t="n">
        <v>0</v>
      </c>
      <c r="BO3589" s="0" t="n">
        <v>1</v>
      </c>
    </row>
    <row r="3590" customFormat="false" ht="12.75" hidden="false" customHeight="false" outlineLevel="0" collapsed="false">
      <c r="A3590" s="0" t="n">
        <v>705.5738</v>
      </c>
      <c r="B3590" s="0" t="n">
        <v>3.019711</v>
      </c>
      <c r="C3590" s="0" t="n">
        <v>1.054115</v>
      </c>
      <c r="D3590" s="0" t="n">
        <v>0.6988305</v>
      </c>
      <c r="E3590" s="0" t="n">
        <v>-0.04070646</v>
      </c>
      <c r="F3590" s="0" t="n">
        <v>-0.1593372</v>
      </c>
      <c r="G3590" s="0" t="n">
        <v>-0.03283873</v>
      </c>
      <c r="H3590" s="0" t="n">
        <v>0.9858379</v>
      </c>
      <c r="I3590" s="0" t="n">
        <v>0.2723441</v>
      </c>
      <c r="J3590" s="0" t="n">
        <v>-0.01837069</v>
      </c>
      <c r="K3590" s="0" t="n">
        <v>0.9312437</v>
      </c>
      <c r="L3590" s="0" t="n">
        <v>0.04741149</v>
      </c>
      <c r="M3590" s="0" t="n">
        <v>0.3608322</v>
      </c>
      <c r="N3590" s="0" t="n">
        <v>1</v>
      </c>
      <c r="O3590" s="0" t="n">
        <v>0</v>
      </c>
      <c r="P3590" s="0" t="n">
        <v>0</v>
      </c>
      <c r="Q3590" s="0" t="n">
        <v>0</v>
      </c>
      <c r="R3590" s="0" t="n">
        <v>50.9784</v>
      </c>
      <c r="S3590" s="0" t="n">
        <v>59.34472</v>
      </c>
      <c r="T3590" s="0" t="n">
        <v>48.02078</v>
      </c>
      <c r="U3590" s="0" t="n">
        <v>39.66588</v>
      </c>
      <c r="V3590" s="0" t="n">
        <v>36.81079</v>
      </c>
      <c r="W3590" s="0" t="n">
        <v>23.3987</v>
      </c>
      <c r="X3590" s="0" t="n">
        <v>10.12195</v>
      </c>
      <c r="Y3590" s="0" t="n">
        <v>25.03361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-1.858033E-008</v>
      </c>
      <c r="AF3590" s="0" t="n">
        <v>3.330698E-008</v>
      </c>
      <c r="AG3590" s="0" t="n">
        <v>-1.878567E-009</v>
      </c>
      <c r="AH3590" s="0" t="n">
        <v>1</v>
      </c>
      <c r="AI3590" s="0" t="n">
        <v>1.0027</v>
      </c>
      <c r="AJ3590" s="0" t="n">
        <v>0</v>
      </c>
      <c r="AK3590" s="0" t="n">
        <v>0</v>
      </c>
      <c r="AL3590" s="0" t="n">
        <v>0</v>
      </c>
      <c r="AM3590" s="0" t="n">
        <v>1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-1.858033E-008</v>
      </c>
      <c r="AT3590" s="0" t="n">
        <v>3.330698E-008</v>
      </c>
      <c r="AU3590" s="0" t="n">
        <v>-1.878567E-009</v>
      </c>
      <c r="AV3590" s="0" t="n">
        <v>1</v>
      </c>
      <c r="AW3590" s="0" t="n">
        <v>1</v>
      </c>
      <c r="AX3590" s="0" t="n">
        <v>0</v>
      </c>
      <c r="AY3590" s="0" t="n">
        <v>0</v>
      </c>
      <c r="AZ3590" s="0" t="n">
        <v>0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-2.346101E-008</v>
      </c>
      <c r="BH3590" s="0" t="n">
        <v>5.527064E-008</v>
      </c>
      <c r="BI3590" s="0" t="n">
        <v>-1.024748E-009</v>
      </c>
      <c r="BJ3590" s="0" t="n">
        <v>1</v>
      </c>
      <c r="BK3590" s="0" t="n">
        <v>1</v>
      </c>
      <c r="BL3590" s="0" t="n">
        <v>0</v>
      </c>
      <c r="BM3590" s="0" t="n">
        <v>0</v>
      </c>
      <c r="BN3590" s="0" t="n">
        <v>0</v>
      </c>
      <c r="BO3590" s="0" t="n">
        <v>1</v>
      </c>
    </row>
    <row r="3591" customFormat="false" ht="12.75" hidden="false" customHeight="false" outlineLevel="0" collapsed="false">
      <c r="A3591" s="0" t="n">
        <v>705.6227</v>
      </c>
      <c r="B3591" s="0" t="n">
        <v>3.019712</v>
      </c>
      <c r="C3591" s="0" t="n">
        <v>1.054116</v>
      </c>
      <c r="D3591" s="0" t="n">
        <v>0.6988304</v>
      </c>
      <c r="E3591" s="0" t="n">
        <v>-0.04070651</v>
      </c>
      <c r="F3591" s="0" t="n">
        <v>-0.1593373</v>
      </c>
      <c r="G3591" s="0" t="n">
        <v>-0.03283874</v>
      </c>
      <c r="H3591" s="0" t="n">
        <v>0.9858378</v>
      </c>
      <c r="I3591" s="0" t="n">
        <v>0.2728946</v>
      </c>
      <c r="J3591" s="0" t="n">
        <v>-0.01841699</v>
      </c>
      <c r="K3591" s="0" t="n">
        <v>0.9312534</v>
      </c>
      <c r="L3591" s="0" t="n">
        <v>0.04753728</v>
      </c>
      <c r="M3591" s="0" t="n">
        <v>0.3607881</v>
      </c>
      <c r="N3591" s="0" t="n">
        <v>1</v>
      </c>
      <c r="O3591" s="0" t="n">
        <v>0</v>
      </c>
      <c r="P3591" s="0" t="n">
        <v>0</v>
      </c>
      <c r="Q3591" s="0" t="n">
        <v>0</v>
      </c>
      <c r="R3591" s="0" t="n">
        <v>48.94926</v>
      </c>
      <c r="S3591" s="0" t="n">
        <v>56.98259</v>
      </c>
      <c r="T3591" s="0" t="n">
        <v>46.11192</v>
      </c>
      <c r="U3591" s="0" t="n">
        <v>38.08989</v>
      </c>
      <c r="V3591" s="0" t="n">
        <v>35.34572</v>
      </c>
      <c r="W3591" s="0" t="n">
        <v>22.47093</v>
      </c>
      <c r="X3591" s="0" t="n">
        <v>9.725682</v>
      </c>
      <c r="Y3591" s="0" t="n">
        <v>24.03942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-1.632856E-008</v>
      </c>
      <c r="AF3591" s="0" t="n">
        <v>-5.782587E-008</v>
      </c>
      <c r="AG3591" s="0" t="n">
        <v>-7.003619E-009</v>
      </c>
      <c r="AH3591" s="0" t="n">
        <v>1</v>
      </c>
      <c r="AI3591" s="0" t="n">
        <v>1.002021</v>
      </c>
      <c r="AJ3591" s="0" t="n">
        <v>0</v>
      </c>
      <c r="AK3591" s="0" t="n">
        <v>0</v>
      </c>
      <c r="AL3591" s="0" t="n">
        <v>0</v>
      </c>
      <c r="AM3591" s="0" t="n">
        <v>1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-1.087121E-008</v>
      </c>
      <c r="AT3591" s="0" t="n">
        <v>-6.973352E-008</v>
      </c>
      <c r="AU3591" s="0" t="n">
        <v>-4.869028E-009</v>
      </c>
      <c r="AV3591" s="0" t="n">
        <v>1</v>
      </c>
      <c r="AW3591" s="0" t="n">
        <v>1</v>
      </c>
      <c r="AX3591" s="0" t="n">
        <v>0</v>
      </c>
      <c r="AY3591" s="0" t="n">
        <v>0</v>
      </c>
      <c r="AZ3591" s="0" t="n">
        <v>0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-1.632856E-008</v>
      </c>
      <c r="BH3591" s="0" t="n">
        <v>-5.782587E-008</v>
      </c>
      <c r="BI3591" s="0" t="n">
        <v>-7.003619E-009</v>
      </c>
      <c r="BJ3591" s="0" t="n">
        <v>1</v>
      </c>
      <c r="BK3591" s="0" t="n">
        <v>1</v>
      </c>
      <c r="BL3591" s="0" t="n">
        <v>0</v>
      </c>
      <c r="BM3591" s="0" t="n">
        <v>0</v>
      </c>
      <c r="BN3591" s="0" t="n">
        <v>0</v>
      </c>
      <c r="BO3591" s="0" t="n">
        <v>1</v>
      </c>
    </row>
    <row r="3592" customFormat="false" ht="12.75" hidden="false" customHeight="false" outlineLevel="0" collapsed="false">
      <c r="A3592" s="0" t="n">
        <v>705.6731</v>
      </c>
      <c r="B3592" s="0" t="n">
        <v>3.019712</v>
      </c>
      <c r="C3592" s="0" t="n">
        <v>1.054117</v>
      </c>
      <c r="D3592" s="0" t="n">
        <v>0.6988304</v>
      </c>
      <c r="E3592" s="0" t="n">
        <v>-0.04070649</v>
      </c>
      <c r="F3592" s="0" t="n">
        <v>-0.1593372</v>
      </c>
      <c r="G3592" s="0" t="n">
        <v>-0.03283877</v>
      </c>
      <c r="H3592" s="0" t="n">
        <v>0.9858379</v>
      </c>
      <c r="I3592" s="0" t="n">
        <v>0.2728946</v>
      </c>
      <c r="J3592" s="0" t="n">
        <v>-0.01845282</v>
      </c>
      <c r="K3592" s="0" t="n">
        <v>0.931261</v>
      </c>
      <c r="L3592" s="0" t="n">
        <v>0.04763464</v>
      </c>
      <c r="M3592" s="0" t="n">
        <v>0.360754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48.95393</v>
      </c>
      <c r="S3592" s="0" t="n">
        <v>56.9882</v>
      </c>
      <c r="T3592" s="0" t="n">
        <v>46.11774</v>
      </c>
      <c r="U3592" s="0" t="n">
        <v>38.09514</v>
      </c>
      <c r="V3592" s="0" t="n">
        <v>35.34939</v>
      </c>
      <c r="W3592" s="0" t="n">
        <v>22.47499</v>
      </c>
      <c r="X3592" s="0" t="n">
        <v>9.729943</v>
      </c>
      <c r="Y3592" s="0" t="n">
        <v>24.04292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-2.014091E-010</v>
      </c>
      <c r="AF3592" s="0" t="n">
        <v>5.902939E-008</v>
      </c>
      <c r="AG3592" s="0" t="n">
        <v>-3.821137E-010</v>
      </c>
      <c r="AH3592" s="0" t="n">
        <v>1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1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-2.014091E-010</v>
      </c>
      <c r="AT3592" s="0" t="n">
        <v>5.902939E-008</v>
      </c>
      <c r="AU3592" s="0" t="n">
        <v>-3.821137E-010</v>
      </c>
      <c r="AV3592" s="0" t="n">
        <v>1</v>
      </c>
      <c r="AW3592" s="0" t="n">
        <v>1</v>
      </c>
      <c r="AX3592" s="0" t="n">
        <v>0</v>
      </c>
      <c r="AY3592" s="0" t="n">
        <v>0</v>
      </c>
      <c r="AZ3592" s="0" t="n">
        <v>0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3.847503E-009</v>
      </c>
      <c r="BH3592" s="0" t="n">
        <v>5.590433E-008</v>
      </c>
      <c r="BI3592" s="0" t="n">
        <v>-1.009466E-009</v>
      </c>
      <c r="BJ3592" s="0" t="n">
        <v>1</v>
      </c>
      <c r="BK3592" s="0" t="n">
        <v>1</v>
      </c>
      <c r="BL3592" s="0" t="n">
        <v>0</v>
      </c>
      <c r="BM3592" s="0" t="n">
        <v>0</v>
      </c>
      <c r="BN3592" s="0" t="n">
        <v>0</v>
      </c>
      <c r="BO3592" s="0" t="n">
        <v>1</v>
      </c>
    </row>
    <row r="3593" customFormat="false" ht="12.75" hidden="false" customHeight="false" outlineLevel="0" collapsed="false">
      <c r="A3593" s="0" t="n">
        <v>705.7233</v>
      </c>
      <c r="B3593" s="0" t="n">
        <v>3.019712</v>
      </c>
      <c r="C3593" s="0" t="n">
        <v>1.054117</v>
      </c>
      <c r="D3593" s="0" t="n">
        <v>0.6988304</v>
      </c>
      <c r="E3593" s="0" t="n">
        <v>-0.04070648</v>
      </c>
      <c r="F3593" s="0" t="n">
        <v>-0.1593373</v>
      </c>
      <c r="G3593" s="0" t="n">
        <v>-0.03283882</v>
      </c>
      <c r="H3593" s="0" t="n">
        <v>0.9858378</v>
      </c>
      <c r="I3593" s="0" t="n">
        <v>0.2728946</v>
      </c>
      <c r="J3593" s="0" t="n">
        <v>-0.01848053</v>
      </c>
      <c r="K3593" s="0" t="n">
        <v>0.9312668</v>
      </c>
      <c r="L3593" s="0" t="n">
        <v>0.04770997</v>
      </c>
      <c r="M3593" s="0" t="n">
        <v>0.3607277</v>
      </c>
      <c r="N3593" s="0" t="n">
        <v>1</v>
      </c>
      <c r="O3593" s="0" t="n">
        <v>0</v>
      </c>
      <c r="P3593" s="0" t="n">
        <v>0</v>
      </c>
      <c r="Q3593" s="0" t="n">
        <v>0</v>
      </c>
      <c r="R3593" s="0" t="n">
        <v>61.19247</v>
      </c>
      <c r="S3593" s="0" t="n">
        <v>71.23533</v>
      </c>
      <c r="T3593" s="0" t="n">
        <v>57.64723</v>
      </c>
      <c r="U3593" s="0" t="n">
        <v>47.61896</v>
      </c>
      <c r="V3593" s="0" t="n">
        <v>44.18675</v>
      </c>
      <c r="W3593" s="0" t="n">
        <v>28.09376</v>
      </c>
      <c r="X3593" s="0" t="n">
        <v>12.16246</v>
      </c>
      <c r="Y3593" s="0" t="n">
        <v>30.05367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4.972627E-009</v>
      </c>
      <c r="AF3593" s="0" t="n">
        <v>-3.962296E-008</v>
      </c>
      <c r="AG3593" s="0" t="n">
        <v>-8.987958E-009</v>
      </c>
      <c r="AH3593" s="0" t="n">
        <v>1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5.044507E-009</v>
      </c>
      <c r="AT3593" s="0" t="n">
        <v>-2.049786E-008</v>
      </c>
      <c r="AU3593" s="0" t="n">
        <v>-1.037179E-008</v>
      </c>
      <c r="AV3593" s="0" t="n">
        <v>1</v>
      </c>
      <c r="AW3593" s="0" t="n">
        <v>1</v>
      </c>
      <c r="AX3593" s="0" t="n">
        <v>0</v>
      </c>
      <c r="AY3593" s="0" t="n">
        <v>0</v>
      </c>
      <c r="AZ3593" s="0" t="n">
        <v>0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1.769481E-009</v>
      </c>
      <c r="BH3593" s="0" t="n">
        <v>-2.636964E-008</v>
      </c>
      <c r="BI3593" s="0" t="n">
        <v>-1.311011E-008</v>
      </c>
      <c r="BJ3593" s="0" t="n">
        <v>1</v>
      </c>
      <c r="BK3593" s="0" t="n">
        <v>1</v>
      </c>
      <c r="BL3593" s="0" t="n">
        <v>0</v>
      </c>
      <c r="BM3593" s="0" t="n">
        <v>0</v>
      </c>
      <c r="BN3593" s="0" t="n">
        <v>0</v>
      </c>
      <c r="BO3593" s="0" t="n">
        <v>1</v>
      </c>
    </row>
    <row r="3594" customFormat="false" ht="12.75" hidden="false" customHeight="false" outlineLevel="0" collapsed="false">
      <c r="A3594" s="0" t="n">
        <v>705.7722</v>
      </c>
      <c r="B3594" s="0" t="n">
        <v>3.019712</v>
      </c>
      <c r="C3594" s="0" t="n">
        <v>1.054117</v>
      </c>
      <c r="D3594" s="0" t="n">
        <v>0.6988304</v>
      </c>
      <c r="E3594" s="0" t="n">
        <v>-0.04070648</v>
      </c>
      <c r="F3594" s="0" t="n">
        <v>-0.1593373</v>
      </c>
      <c r="G3594" s="0" t="n">
        <v>-0.03283886</v>
      </c>
      <c r="H3594" s="0" t="n">
        <v>0.9858379</v>
      </c>
      <c r="I3594" s="0" t="n">
        <v>0.2728946</v>
      </c>
      <c r="J3594" s="0" t="n">
        <v>-0.01850198</v>
      </c>
      <c r="K3594" s="0" t="n">
        <v>0.9312713</v>
      </c>
      <c r="L3594" s="0" t="n">
        <v>0.04776826</v>
      </c>
      <c r="M3594" s="0" t="n">
        <v>0.3607073</v>
      </c>
      <c r="N3594" s="0" t="n">
        <v>1</v>
      </c>
      <c r="O3594" s="0" t="n">
        <v>0</v>
      </c>
      <c r="P3594" s="0" t="n">
        <v>0</v>
      </c>
      <c r="Q3594" s="0" t="n">
        <v>0</v>
      </c>
      <c r="R3594" s="0" t="n">
        <v>63.23222</v>
      </c>
      <c r="S3594" s="0" t="n">
        <v>73.60983</v>
      </c>
      <c r="T3594" s="0" t="n">
        <v>59.56881</v>
      </c>
      <c r="U3594" s="0" t="n">
        <v>49.20627</v>
      </c>
      <c r="V3594" s="0" t="n">
        <v>45.65965</v>
      </c>
      <c r="W3594" s="0" t="n">
        <v>29.03022</v>
      </c>
      <c r="X3594" s="0" t="n">
        <v>12.56787</v>
      </c>
      <c r="Y3594" s="0" t="n">
        <v>31.05547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2.491337E-009</v>
      </c>
      <c r="AF3594" s="0" t="n">
        <v>2.357757E-008</v>
      </c>
      <c r="AG3594" s="0" t="n">
        <v>-8.236607E-009</v>
      </c>
      <c r="AH3594" s="0" t="n">
        <v>1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1.998045E-009</v>
      </c>
      <c r="AT3594" s="0" t="n">
        <v>-3.501679E-009</v>
      </c>
      <c r="AU3594" s="0" t="n">
        <v>-1.009766E-008</v>
      </c>
      <c r="AV3594" s="0" t="n">
        <v>1</v>
      </c>
      <c r="AW3594" s="0" t="n">
        <v>1</v>
      </c>
      <c r="AX3594" s="0" t="n">
        <v>0</v>
      </c>
      <c r="AY3594" s="0" t="n">
        <v>0</v>
      </c>
      <c r="AZ3594" s="0" t="n">
        <v>0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6.085032E-009</v>
      </c>
      <c r="BH3594" s="0" t="n">
        <v>6.68047E-009</v>
      </c>
      <c r="BI3594" s="0" t="n">
        <v>-1.089422E-008</v>
      </c>
      <c r="BJ3594" s="0" t="n">
        <v>1</v>
      </c>
      <c r="BK3594" s="0" t="n">
        <v>1</v>
      </c>
      <c r="BL3594" s="0" t="n">
        <v>0</v>
      </c>
      <c r="BM3594" s="0" t="n">
        <v>0</v>
      </c>
      <c r="BN3594" s="0" t="n">
        <v>0</v>
      </c>
      <c r="BO3594" s="0" t="n">
        <v>1</v>
      </c>
    </row>
    <row r="3595" customFormat="false" ht="12.75" hidden="false" customHeight="false" outlineLevel="0" collapsed="false">
      <c r="A3595" s="0" t="n">
        <v>705.8227</v>
      </c>
      <c r="B3595" s="0" t="n">
        <v>3.019712</v>
      </c>
      <c r="C3595" s="0" t="n">
        <v>1.054117</v>
      </c>
      <c r="D3595" s="0" t="n">
        <v>0.6988304</v>
      </c>
      <c r="E3595" s="0" t="n">
        <v>-0.04070648</v>
      </c>
      <c r="F3595" s="0" t="n">
        <v>-0.1593375</v>
      </c>
      <c r="G3595" s="0" t="n">
        <v>-0.03283887</v>
      </c>
      <c r="H3595" s="0" t="n">
        <v>0.9858378</v>
      </c>
      <c r="I3595" s="0" t="n">
        <v>0.2728946</v>
      </c>
      <c r="J3595" s="0" t="n">
        <v>-0.01851857</v>
      </c>
      <c r="K3595" s="0" t="n">
        <v>0.9312747</v>
      </c>
      <c r="L3595" s="0" t="n">
        <v>0.04781337</v>
      </c>
      <c r="M3595" s="0" t="n">
        <v>0.3606915</v>
      </c>
      <c r="N3595" s="0" t="n">
        <v>1</v>
      </c>
      <c r="O3595" s="0" t="n">
        <v>0</v>
      </c>
      <c r="P3595" s="0" t="n">
        <v>0</v>
      </c>
      <c r="Q3595" s="0" t="n">
        <v>0</v>
      </c>
      <c r="R3595" s="0" t="n">
        <v>69.35147</v>
      </c>
      <c r="S3595" s="0" t="n">
        <v>80.73337</v>
      </c>
      <c r="T3595" s="0" t="n">
        <v>65.33351</v>
      </c>
      <c r="U3595" s="0" t="n">
        <v>53.96815</v>
      </c>
      <c r="V3595" s="0" t="n">
        <v>50.07832</v>
      </c>
      <c r="W3595" s="0" t="n">
        <v>31.8396</v>
      </c>
      <c r="X3595" s="0" t="n">
        <v>13.78412</v>
      </c>
      <c r="Y3595" s="0" t="n">
        <v>34.06083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1.548073E-009</v>
      </c>
      <c r="AF3595" s="0" t="n">
        <v>-8.043146E-008</v>
      </c>
      <c r="AG3595" s="0" t="n">
        <v>-3.142349E-009</v>
      </c>
      <c r="AH3595" s="0" t="n">
        <v>0.9999999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1.548073E-009</v>
      </c>
      <c r="AT3595" s="0" t="n">
        <v>-8.043146E-008</v>
      </c>
      <c r="AU3595" s="0" t="n">
        <v>-3.142349E-009</v>
      </c>
      <c r="AV3595" s="0" t="n">
        <v>0.9999999</v>
      </c>
      <c r="AW3595" s="0" t="n">
        <v>1</v>
      </c>
      <c r="AX3595" s="0" t="n">
        <v>0</v>
      </c>
      <c r="AY3595" s="0" t="n">
        <v>0</v>
      </c>
      <c r="AZ3595" s="0" t="n">
        <v>0</v>
      </c>
      <c r="BA3595" s="0" t="n">
        <v>1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1.652607E-009</v>
      </c>
      <c r="BH3595" s="0" t="n">
        <v>-6.860868E-008</v>
      </c>
      <c r="BI3595" s="0" t="n">
        <v>2.652972E-009</v>
      </c>
      <c r="BJ3595" s="0" t="n">
        <v>0.9999999</v>
      </c>
      <c r="BK3595" s="0" t="n">
        <v>1</v>
      </c>
      <c r="BL3595" s="0" t="n">
        <v>0</v>
      </c>
      <c r="BM3595" s="0" t="n">
        <v>0</v>
      </c>
      <c r="BN3595" s="0" t="n">
        <v>0</v>
      </c>
      <c r="BO3595" s="0" t="n">
        <v>1</v>
      </c>
    </row>
    <row r="3596" customFormat="false" ht="12.75" hidden="false" customHeight="false" outlineLevel="0" collapsed="false">
      <c r="A3596" s="0" t="n">
        <v>705.8724</v>
      </c>
      <c r="B3596" s="0" t="n">
        <v>3.019712</v>
      </c>
      <c r="C3596" s="0" t="n">
        <v>1.054117</v>
      </c>
      <c r="D3596" s="0" t="n">
        <v>0.6988304</v>
      </c>
      <c r="E3596" s="0" t="n">
        <v>-0.04070646</v>
      </c>
      <c r="F3596" s="0" t="n">
        <v>-0.1593378</v>
      </c>
      <c r="G3596" s="0" t="n">
        <v>-0.0328389</v>
      </c>
      <c r="H3596" s="0" t="n">
        <v>0.9858378</v>
      </c>
      <c r="I3596" s="0" t="n">
        <v>0.2728946</v>
      </c>
      <c r="J3596" s="0" t="n">
        <v>-0.01853141</v>
      </c>
      <c r="K3596" s="0" t="n">
        <v>0.9312774</v>
      </c>
      <c r="L3596" s="0" t="n">
        <v>0.04784827</v>
      </c>
      <c r="M3596" s="0" t="n">
        <v>0.3606793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67.31173</v>
      </c>
      <c r="S3596" s="0" t="n">
        <v>78.35886</v>
      </c>
      <c r="T3596" s="0" t="n">
        <v>63.41195</v>
      </c>
      <c r="U3596" s="0" t="n">
        <v>52.38085</v>
      </c>
      <c r="V3596" s="0" t="n">
        <v>48.60543</v>
      </c>
      <c r="W3596" s="0" t="n">
        <v>30.90314</v>
      </c>
      <c r="X3596" s="0" t="n">
        <v>13.3787</v>
      </c>
      <c r="Y3596" s="0" t="n">
        <v>33.05904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4.703665E-009</v>
      </c>
      <c r="AF3596" s="0" t="n">
        <v>-4.751301E-008</v>
      </c>
      <c r="AG3596" s="0" t="n">
        <v>3.586738E-010</v>
      </c>
      <c r="AH3596" s="0" t="n">
        <v>1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3.582771E-009</v>
      </c>
      <c r="AT3596" s="0" t="n">
        <v>-3.530288E-008</v>
      </c>
      <c r="AU3596" s="0" t="n">
        <v>-7.869813E-010</v>
      </c>
      <c r="AV3596" s="0" t="n">
        <v>1</v>
      </c>
      <c r="AW3596" s="0" t="n">
        <v>1</v>
      </c>
      <c r="AX3596" s="0" t="n">
        <v>0</v>
      </c>
      <c r="AY3596" s="0" t="n">
        <v>0</v>
      </c>
      <c r="AZ3596" s="0" t="n">
        <v>0</v>
      </c>
      <c r="BA3596" s="0" t="n">
        <v>1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4.703665E-009</v>
      </c>
      <c r="BH3596" s="0" t="n">
        <v>-4.751301E-008</v>
      </c>
      <c r="BI3596" s="0" t="n">
        <v>3.586738E-010</v>
      </c>
      <c r="BJ3596" s="0" t="n">
        <v>1</v>
      </c>
      <c r="BK3596" s="0" t="n">
        <v>1</v>
      </c>
      <c r="BL3596" s="0" t="n">
        <v>0</v>
      </c>
      <c r="BM3596" s="0" t="n">
        <v>0</v>
      </c>
      <c r="BN3596" s="0" t="n">
        <v>0</v>
      </c>
      <c r="BO3596" s="0" t="n">
        <v>1</v>
      </c>
    </row>
    <row r="3597" customFormat="false" ht="12.75" hidden="false" customHeight="false" outlineLevel="0" collapsed="false">
      <c r="A3597" s="0" t="n">
        <v>705.9234</v>
      </c>
      <c r="B3597" s="0" t="n">
        <v>3.019712</v>
      </c>
      <c r="C3597" s="0" t="n">
        <v>1.054117</v>
      </c>
      <c r="D3597" s="0" t="n">
        <v>0.6988304</v>
      </c>
      <c r="E3597" s="0" t="n">
        <v>-0.04070643</v>
      </c>
      <c r="F3597" s="0" t="n">
        <v>-0.1593378</v>
      </c>
      <c r="G3597" s="0" t="n">
        <v>-0.03283893</v>
      </c>
      <c r="H3597" s="0" t="n">
        <v>0.9858378</v>
      </c>
      <c r="I3597" s="0" t="n">
        <v>0.2728946</v>
      </c>
      <c r="J3597" s="0" t="n">
        <v>-0.01854135</v>
      </c>
      <c r="K3597" s="0" t="n">
        <v>0.9312795</v>
      </c>
      <c r="L3597" s="0" t="n">
        <v>0.04787528</v>
      </c>
      <c r="M3597" s="0" t="n">
        <v>0.3606699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69.35148</v>
      </c>
      <c r="S3597" s="0" t="n">
        <v>80.73338</v>
      </c>
      <c r="T3597" s="0" t="n">
        <v>65.33353</v>
      </c>
      <c r="U3597" s="0" t="n">
        <v>53.96815</v>
      </c>
      <c r="V3597" s="0" t="n">
        <v>50.07832</v>
      </c>
      <c r="W3597" s="0" t="n">
        <v>31.83959</v>
      </c>
      <c r="X3597" s="0" t="n">
        <v>13.78412</v>
      </c>
      <c r="Y3597" s="0" t="n">
        <v>34.06083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1.335633E-008</v>
      </c>
      <c r="AF3597" s="0" t="n">
        <v>2.320269E-008</v>
      </c>
      <c r="AG3597" s="0" t="n">
        <v>-2.875373E-009</v>
      </c>
      <c r="AH3597" s="0" t="n">
        <v>1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1.561907E-008</v>
      </c>
      <c r="AT3597" s="0" t="n">
        <v>1.346237E-009</v>
      </c>
      <c r="AU3597" s="0" t="n">
        <v>-6.439511E-010</v>
      </c>
      <c r="AV3597" s="0" t="n">
        <v>1</v>
      </c>
      <c r="AW3597" s="0" t="n">
        <v>1</v>
      </c>
      <c r="AX3597" s="0" t="n">
        <v>0</v>
      </c>
      <c r="AY3597" s="0" t="n">
        <v>0</v>
      </c>
      <c r="AZ3597" s="0" t="n">
        <v>0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1.335633E-008</v>
      </c>
      <c r="BH3597" s="0" t="n">
        <v>2.320269E-008</v>
      </c>
      <c r="BI3597" s="0" t="n">
        <v>-2.875373E-009</v>
      </c>
      <c r="BJ3597" s="0" t="n">
        <v>1</v>
      </c>
      <c r="BK3597" s="0" t="n">
        <v>1</v>
      </c>
      <c r="BL3597" s="0" t="n">
        <v>0</v>
      </c>
      <c r="BM3597" s="0" t="n">
        <v>0</v>
      </c>
      <c r="BN3597" s="0" t="n">
        <v>0</v>
      </c>
      <c r="BO3597" s="0" t="n">
        <v>1</v>
      </c>
    </row>
    <row r="3598" customFormat="false" ht="12.75" hidden="false" customHeight="false" outlineLevel="0" collapsed="false">
      <c r="A3598" s="0" t="n">
        <v>705.9725</v>
      </c>
      <c r="B3598" s="0" t="n">
        <v>3.019712</v>
      </c>
      <c r="C3598" s="0" t="n">
        <v>1.054117</v>
      </c>
      <c r="D3598" s="0" t="n">
        <v>0.6988304</v>
      </c>
      <c r="E3598" s="0" t="n">
        <v>-0.04070645</v>
      </c>
      <c r="F3598" s="0" t="n">
        <v>-0.1593379</v>
      </c>
      <c r="G3598" s="0" t="n">
        <v>-0.03283896</v>
      </c>
      <c r="H3598" s="0" t="n">
        <v>0.9858378</v>
      </c>
      <c r="I3598" s="0" t="n">
        <v>0.2728946</v>
      </c>
      <c r="J3598" s="0" t="n">
        <v>-0.01854904</v>
      </c>
      <c r="K3598" s="0" t="n">
        <v>0.931281</v>
      </c>
      <c r="L3598" s="0" t="n">
        <v>0.04789619</v>
      </c>
      <c r="M3598" s="0" t="n">
        <v>0.3606627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67.31173</v>
      </c>
      <c r="S3598" s="0" t="n">
        <v>78.35886</v>
      </c>
      <c r="T3598" s="0" t="n">
        <v>63.41195</v>
      </c>
      <c r="U3598" s="0" t="n">
        <v>52.38085</v>
      </c>
      <c r="V3598" s="0" t="n">
        <v>48.60543</v>
      </c>
      <c r="W3598" s="0" t="n">
        <v>30.90314</v>
      </c>
      <c r="X3598" s="0" t="n">
        <v>13.3787</v>
      </c>
      <c r="Y3598" s="0" t="n">
        <v>33.05904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-4.016477E-009</v>
      </c>
      <c r="AF3598" s="0" t="n">
        <v>-2.682239E-008</v>
      </c>
      <c r="AG3598" s="0" t="n">
        <v>-2.323003E-010</v>
      </c>
      <c r="AH3598" s="0" t="n">
        <v>0.9999999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-4.154809E-009</v>
      </c>
      <c r="AT3598" s="0" t="n">
        <v>-3.973283E-008</v>
      </c>
      <c r="AU3598" s="0" t="n">
        <v>-1.229576E-009</v>
      </c>
      <c r="AV3598" s="0" t="n">
        <v>0.9999999</v>
      </c>
      <c r="AW3598" s="0" t="n">
        <v>1</v>
      </c>
      <c r="AX3598" s="0" t="n">
        <v>0</v>
      </c>
      <c r="AY3598" s="0" t="n">
        <v>0</v>
      </c>
      <c r="AZ3598" s="0" t="n">
        <v>0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-4.339539E-009</v>
      </c>
      <c r="BH3598" s="0" t="n">
        <v>-4.874391E-008</v>
      </c>
      <c r="BI3598" s="0" t="n">
        <v>-3.914876E-009</v>
      </c>
      <c r="BJ3598" s="0" t="n">
        <v>0.9999999</v>
      </c>
      <c r="BK3598" s="0" t="n">
        <v>1</v>
      </c>
      <c r="BL3598" s="0" t="n">
        <v>0</v>
      </c>
      <c r="BM3598" s="0" t="n">
        <v>0</v>
      </c>
      <c r="BN3598" s="0" t="n">
        <v>0</v>
      </c>
      <c r="BO3598" s="0" t="n">
        <v>1</v>
      </c>
    </row>
    <row r="3599" customFormat="false" ht="12.75" hidden="false" customHeight="false" outlineLevel="0" collapsed="false">
      <c r="A3599" s="0" t="n">
        <v>706.0231</v>
      </c>
      <c r="B3599" s="0" t="n">
        <v>3.019712</v>
      </c>
      <c r="C3599" s="0" t="n">
        <v>1.054117</v>
      </c>
      <c r="D3599" s="0" t="n">
        <v>0.6988304</v>
      </c>
      <c r="E3599" s="0" t="n">
        <v>-0.04070647</v>
      </c>
      <c r="F3599" s="0" t="n">
        <v>-0.1593383</v>
      </c>
      <c r="G3599" s="0" t="n">
        <v>-0.03283902</v>
      </c>
      <c r="H3599" s="0" t="n">
        <v>0.9858377</v>
      </c>
      <c r="I3599" s="0" t="n">
        <v>0.2728946</v>
      </c>
      <c r="J3599" s="0" t="n">
        <v>-0.01855499</v>
      </c>
      <c r="K3599" s="0" t="n">
        <v>0.9312822</v>
      </c>
      <c r="L3599" s="0" t="n">
        <v>0.04791236</v>
      </c>
      <c r="M3599" s="0" t="n">
        <v>0.3606571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69.35148</v>
      </c>
      <c r="S3599" s="0" t="n">
        <v>80.73338</v>
      </c>
      <c r="T3599" s="0" t="n">
        <v>65.33353</v>
      </c>
      <c r="U3599" s="0" t="n">
        <v>53.96815</v>
      </c>
      <c r="V3599" s="0" t="n">
        <v>50.07832</v>
      </c>
      <c r="W3599" s="0" t="n">
        <v>31.83959</v>
      </c>
      <c r="X3599" s="0" t="n">
        <v>13.78412</v>
      </c>
      <c r="Y3599" s="0" t="n">
        <v>34.06084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1.318206E-009</v>
      </c>
      <c r="AF3599" s="0" t="n">
        <v>-1.177689E-007</v>
      </c>
      <c r="AG3599" s="0" t="n">
        <v>-1.065119E-008</v>
      </c>
      <c r="AH3599" s="0" t="n">
        <v>1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1.318206E-009</v>
      </c>
      <c r="AT3599" s="0" t="n">
        <v>-1.177689E-007</v>
      </c>
      <c r="AU3599" s="0" t="n">
        <v>-1.065119E-008</v>
      </c>
      <c r="AV3599" s="0" t="n">
        <v>1</v>
      </c>
      <c r="AW3599" s="0" t="n">
        <v>1</v>
      </c>
      <c r="AX3599" s="0" t="n">
        <v>0</v>
      </c>
      <c r="AY3599" s="0" t="n">
        <v>0</v>
      </c>
      <c r="AZ3599" s="0" t="n">
        <v>0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3.605487E-009</v>
      </c>
      <c r="BH3599" s="0" t="n">
        <v>-1.34971E-007</v>
      </c>
      <c r="BI3599" s="0" t="n">
        <v>-1.069561E-008</v>
      </c>
      <c r="BJ3599" s="0" t="n">
        <v>1</v>
      </c>
      <c r="BK3599" s="0" t="n">
        <v>1</v>
      </c>
      <c r="BL3599" s="0" t="n">
        <v>0</v>
      </c>
      <c r="BM3599" s="0" t="n">
        <v>0</v>
      </c>
      <c r="BN3599" s="0" t="n">
        <v>0</v>
      </c>
      <c r="BO3599" s="0" t="n">
        <v>1</v>
      </c>
    </row>
    <row r="3600" customFormat="false" ht="12.75" hidden="false" customHeight="false" outlineLevel="0" collapsed="false">
      <c r="A3600" s="0" t="n">
        <v>706.0724</v>
      </c>
      <c r="B3600" s="0" t="n">
        <v>3.019712</v>
      </c>
      <c r="C3600" s="0" t="n">
        <v>1.054117</v>
      </c>
      <c r="D3600" s="0" t="n">
        <v>0.6988304</v>
      </c>
      <c r="E3600" s="0" t="n">
        <v>-0.04070648</v>
      </c>
      <c r="F3600" s="0" t="n">
        <v>-0.1593383</v>
      </c>
      <c r="G3600" s="0" t="n">
        <v>-0.03283904</v>
      </c>
      <c r="H3600" s="0" t="n">
        <v>0.9858377</v>
      </c>
      <c r="I3600" s="0" t="n">
        <v>0.2728946</v>
      </c>
      <c r="J3600" s="0" t="n">
        <v>-0.0185596</v>
      </c>
      <c r="K3600" s="0" t="n">
        <v>0.9312832</v>
      </c>
      <c r="L3600" s="0" t="n">
        <v>0.0479249</v>
      </c>
      <c r="M3600" s="0" t="n">
        <v>0.3606527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67.31173</v>
      </c>
      <c r="S3600" s="0" t="n">
        <v>78.35886</v>
      </c>
      <c r="T3600" s="0" t="n">
        <v>63.41194</v>
      </c>
      <c r="U3600" s="0" t="n">
        <v>52.38085</v>
      </c>
      <c r="V3600" s="0" t="n">
        <v>48.60543</v>
      </c>
      <c r="W3600" s="0" t="n">
        <v>30.90314</v>
      </c>
      <c r="X3600" s="0" t="n">
        <v>13.3787</v>
      </c>
      <c r="Y3600" s="0" t="n">
        <v>33.05905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7.434437E-009</v>
      </c>
      <c r="AF3600" s="0" t="n">
        <v>2.38411E-008</v>
      </c>
      <c r="AG3600" s="0" t="n">
        <v>-4.027355E-009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1.235552E-008</v>
      </c>
      <c r="AT3600" s="0" t="n">
        <v>3.687742E-009</v>
      </c>
      <c r="AU3600" s="0" t="n">
        <v>-2.394057E-009</v>
      </c>
      <c r="AV3600" s="0" t="n">
        <v>1</v>
      </c>
      <c r="AW3600" s="0" t="n">
        <v>1</v>
      </c>
      <c r="AX3600" s="0" t="n">
        <v>0</v>
      </c>
      <c r="AY3600" s="0" t="n">
        <v>0</v>
      </c>
      <c r="AZ3600" s="0" t="n">
        <v>0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7.434437E-009</v>
      </c>
      <c r="BH3600" s="0" t="n">
        <v>2.38411E-008</v>
      </c>
      <c r="BI3600" s="0" t="n">
        <v>-4.027355E-009</v>
      </c>
      <c r="BJ3600" s="0" t="n">
        <v>1</v>
      </c>
      <c r="BK3600" s="0" t="n">
        <v>1</v>
      </c>
      <c r="BL3600" s="0" t="n">
        <v>0</v>
      </c>
      <c r="BM3600" s="0" t="n">
        <v>0</v>
      </c>
      <c r="BN3600" s="0" t="n">
        <v>0</v>
      </c>
      <c r="BO3600" s="0" t="n">
        <v>1</v>
      </c>
    </row>
    <row r="3601" customFormat="false" ht="12.75" hidden="false" customHeight="false" outlineLevel="0" collapsed="false">
      <c r="A3601" s="0" t="n">
        <v>706.1227</v>
      </c>
      <c r="B3601" s="0" t="n">
        <v>3.019712</v>
      </c>
      <c r="C3601" s="0" t="n">
        <v>1.054117</v>
      </c>
      <c r="D3601" s="0" t="n">
        <v>0.6988304</v>
      </c>
      <c r="E3601" s="0" t="n">
        <v>-0.04070652</v>
      </c>
      <c r="F3601" s="0" t="n">
        <v>-0.1593384</v>
      </c>
      <c r="G3601" s="0" t="n">
        <v>-0.03283906</v>
      </c>
      <c r="H3601" s="0" t="n">
        <v>0.9858376</v>
      </c>
      <c r="I3601" s="0" t="n">
        <v>0.2728946</v>
      </c>
      <c r="J3601" s="0" t="n">
        <v>-0.01856317</v>
      </c>
      <c r="K3601" s="0" t="n">
        <v>0.931284</v>
      </c>
      <c r="L3601" s="0" t="n">
        <v>0.04793459</v>
      </c>
      <c r="M3601" s="0" t="n">
        <v>0.3606493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59.15273</v>
      </c>
      <c r="S3601" s="0" t="n">
        <v>68.86082</v>
      </c>
      <c r="T3601" s="0" t="n">
        <v>55.72566</v>
      </c>
      <c r="U3601" s="0" t="n">
        <v>46.03165</v>
      </c>
      <c r="V3601" s="0" t="n">
        <v>42.71386</v>
      </c>
      <c r="W3601" s="0" t="n">
        <v>27.1573</v>
      </c>
      <c r="X3601" s="0" t="n">
        <v>11.75704</v>
      </c>
      <c r="Y3601" s="0" t="n">
        <v>29.0519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-1.404013E-009</v>
      </c>
      <c r="AF3601" s="0" t="n">
        <v>2.262203E-008</v>
      </c>
      <c r="AG3601" s="0" t="n">
        <v>-2.383871E-009</v>
      </c>
      <c r="AH3601" s="0" t="n">
        <v>1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-1.404013E-009</v>
      </c>
      <c r="AT3601" s="0" t="n">
        <v>2.262203E-008</v>
      </c>
      <c r="AU3601" s="0" t="n">
        <v>-2.383871E-009</v>
      </c>
      <c r="AV3601" s="0" t="n">
        <v>1</v>
      </c>
      <c r="AW3601" s="0" t="n">
        <v>1</v>
      </c>
      <c r="AX3601" s="0" t="n">
        <v>0</v>
      </c>
      <c r="AY3601" s="0" t="n">
        <v>0</v>
      </c>
      <c r="AZ3601" s="0" t="n">
        <v>0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-1.404013E-009</v>
      </c>
      <c r="BH3601" s="0" t="n">
        <v>2.262203E-008</v>
      </c>
      <c r="BI3601" s="0" t="n">
        <v>-2.383871E-009</v>
      </c>
      <c r="BJ3601" s="0" t="n">
        <v>1</v>
      </c>
      <c r="BK3601" s="0" t="n">
        <v>1</v>
      </c>
      <c r="BL3601" s="0" t="n">
        <v>0</v>
      </c>
      <c r="BM3601" s="0" t="n">
        <v>0</v>
      </c>
      <c r="BN3601" s="0" t="n">
        <v>0</v>
      </c>
      <c r="BO3601" s="0" t="n">
        <v>1</v>
      </c>
    </row>
    <row r="3602" customFormat="false" ht="12.75" hidden="false" customHeight="false" outlineLevel="0" collapsed="false">
      <c r="A3602" s="0" t="n">
        <v>706.1734</v>
      </c>
      <c r="B3602" s="0" t="n">
        <v>3.019712</v>
      </c>
      <c r="C3602" s="0" t="n">
        <v>1.054117</v>
      </c>
      <c r="D3602" s="0" t="n">
        <v>0.6988304</v>
      </c>
      <c r="E3602" s="0" t="n">
        <v>-0.04070657</v>
      </c>
      <c r="F3602" s="0" t="n">
        <v>-0.1593384</v>
      </c>
      <c r="G3602" s="0" t="n">
        <v>-0.03283909</v>
      </c>
      <c r="H3602" s="0" t="n">
        <v>0.9858376</v>
      </c>
      <c r="I3602" s="0" t="n">
        <v>0.2728946</v>
      </c>
      <c r="J3602" s="0" t="n">
        <v>-0.01856593</v>
      </c>
      <c r="K3602" s="0" t="n">
        <v>0.9312845</v>
      </c>
      <c r="L3602" s="0" t="n">
        <v>0.04794209</v>
      </c>
      <c r="M3602" s="0" t="n">
        <v>0.3606467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69.35148</v>
      </c>
      <c r="S3602" s="0" t="n">
        <v>80.73338</v>
      </c>
      <c r="T3602" s="0" t="n">
        <v>65.33353</v>
      </c>
      <c r="U3602" s="0" t="n">
        <v>53.96815</v>
      </c>
      <c r="V3602" s="0" t="n">
        <v>50.07832</v>
      </c>
      <c r="W3602" s="0" t="n">
        <v>31.83959</v>
      </c>
      <c r="X3602" s="0" t="n">
        <v>13.78412</v>
      </c>
      <c r="Y3602" s="0" t="n">
        <v>34.06084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-1.305285E-008</v>
      </c>
      <c r="AF3602" s="0" t="n">
        <v>2.631084E-008</v>
      </c>
      <c r="AG3602" s="0" t="n">
        <v>2.27998E-009</v>
      </c>
      <c r="AH3602" s="0" t="n">
        <v>1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-7.926348E-009</v>
      </c>
      <c r="AT3602" s="0" t="n">
        <v>-8.019174E-009</v>
      </c>
      <c r="AU3602" s="0" t="n">
        <v>5.896695E-010</v>
      </c>
      <c r="AV3602" s="0" t="n">
        <v>1</v>
      </c>
      <c r="AW3602" s="0" t="n">
        <v>1</v>
      </c>
      <c r="AX3602" s="0" t="n">
        <v>0</v>
      </c>
      <c r="AY3602" s="0" t="n">
        <v>0</v>
      </c>
      <c r="AZ3602" s="0" t="n">
        <v>0</v>
      </c>
      <c r="BA3602" s="0" t="n">
        <v>1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-7.926348E-009</v>
      </c>
      <c r="BH3602" s="0" t="n">
        <v>-8.019174E-009</v>
      </c>
      <c r="BI3602" s="0" t="n">
        <v>5.896695E-010</v>
      </c>
      <c r="BJ3602" s="0" t="n">
        <v>1</v>
      </c>
      <c r="BK3602" s="0" t="n">
        <v>1</v>
      </c>
      <c r="BL3602" s="0" t="n">
        <v>0</v>
      </c>
      <c r="BM3602" s="0" t="n">
        <v>0</v>
      </c>
      <c r="BN3602" s="0" t="n">
        <v>0</v>
      </c>
      <c r="BO3602" s="0" t="n">
        <v>1</v>
      </c>
    </row>
    <row r="3603" customFormat="false" ht="12.75" hidden="false" customHeight="false" outlineLevel="0" collapsed="false">
      <c r="A3603" s="0" t="n">
        <v>706.2226</v>
      </c>
      <c r="B3603" s="0" t="n">
        <v>3.019712</v>
      </c>
      <c r="C3603" s="0" t="n">
        <v>1.054117</v>
      </c>
      <c r="D3603" s="0" t="n">
        <v>0.6988304</v>
      </c>
      <c r="E3603" s="0" t="n">
        <v>-0.04070659</v>
      </c>
      <c r="F3603" s="0" t="n">
        <v>-0.1593385</v>
      </c>
      <c r="G3603" s="0" t="n">
        <v>-0.03283913</v>
      </c>
      <c r="H3603" s="0" t="n">
        <v>0.9858376</v>
      </c>
      <c r="I3603" s="0" t="n">
        <v>0.2728946</v>
      </c>
      <c r="J3603" s="0" t="n">
        <v>-0.01856806</v>
      </c>
      <c r="K3603" s="0" t="n">
        <v>0.931285</v>
      </c>
      <c r="L3603" s="0" t="n">
        <v>0.04794789</v>
      </c>
      <c r="M3603" s="0" t="n">
        <v>0.3606447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67.31173</v>
      </c>
      <c r="S3603" s="0" t="n">
        <v>78.35886</v>
      </c>
      <c r="T3603" s="0" t="n">
        <v>63.41195</v>
      </c>
      <c r="U3603" s="0" t="n">
        <v>52.38085</v>
      </c>
      <c r="V3603" s="0" t="n">
        <v>48.60543</v>
      </c>
      <c r="W3603" s="0" t="n">
        <v>30.90314</v>
      </c>
      <c r="X3603" s="0" t="n">
        <v>13.3787</v>
      </c>
      <c r="Y3603" s="0" t="n">
        <v>33.05906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5.083672E-009</v>
      </c>
      <c r="AF3603" s="0" t="n">
        <v>-1.867997E-008</v>
      </c>
      <c r="AG3603" s="0" t="n">
        <v>-6.162305E-009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6.024321E-009</v>
      </c>
      <c r="AT3603" s="0" t="n">
        <v>-2.761559E-008</v>
      </c>
      <c r="AU3603" s="0" t="n">
        <v>-6.500902E-009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5.511822E-009</v>
      </c>
      <c r="BH3603" s="0" t="n">
        <v>-2.167992E-008</v>
      </c>
      <c r="BI3603" s="0" t="n">
        <v>-6.106772E-009</v>
      </c>
      <c r="BJ3603" s="0" t="n">
        <v>1</v>
      </c>
      <c r="BK3603" s="0" t="n">
        <v>1</v>
      </c>
      <c r="BL3603" s="0" t="n">
        <v>0</v>
      </c>
      <c r="BM3603" s="0" t="n">
        <v>0</v>
      </c>
      <c r="BN3603" s="0" t="n">
        <v>0</v>
      </c>
      <c r="BO3603" s="0" t="n">
        <v>1</v>
      </c>
    </row>
    <row r="3604" customFormat="false" ht="12.75" hidden="false" customHeight="false" outlineLevel="0" collapsed="false">
      <c r="A3604" s="0" t="n">
        <v>706.2727</v>
      </c>
      <c r="B3604" s="0" t="n">
        <v>3.019712</v>
      </c>
      <c r="C3604" s="0" t="n">
        <v>1.054117</v>
      </c>
      <c r="D3604" s="0" t="n">
        <v>0.6988304</v>
      </c>
      <c r="E3604" s="0" t="n">
        <v>-0.0407066</v>
      </c>
      <c r="F3604" s="0" t="n">
        <v>-0.1593386</v>
      </c>
      <c r="G3604" s="0" t="n">
        <v>-0.03283914</v>
      </c>
      <c r="H3604" s="0" t="n">
        <v>0.9858376</v>
      </c>
      <c r="I3604" s="0" t="n">
        <v>0.2728946</v>
      </c>
      <c r="J3604" s="0" t="n">
        <v>-0.01827969</v>
      </c>
      <c r="K3604" s="0" t="n">
        <v>0.9315081</v>
      </c>
      <c r="L3604" s="0" t="n">
        <v>0.04727658</v>
      </c>
      <c r="M3604" s="0" t="n">
        <v>0.3601716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59.15273</v>
      </c>
      <c r="S3604" s="0" t="n">
        <v>68.86082</v>
      </c>
      <c r="T3604" s="0" t="n">
        <v>55.72566</v>
      </c>
      <c r="U3604" s="0" t="n">
        <v>46.03165</v>
      </c>
      <c r="V3604" s="0" t="n">
        <v>42.71386</v>
      </c>
      <c r="W3604" s="0" t="n">
        <v>27.1573</v>
      </c>
      <c r="X3604" s="0" t="n">
        <v>11.75704</v>
      </c>
      <c r="Y3604" s="0" t="n">
        <v>29.0519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2.905537E-009</v>
      </c>
      <c r="AF3604" s="0" t="n">
        <v>9.931926E-009</v>
      </c>
      <c r="AG3604" s="0" t="n">
        <v>2.54634E-009</v>
      </c>
      <c r="AH3604" s="0" t="n">
        <v>1</v>
      </c>
      <c r="AI3604" s="0" t="n">
        <v>1</v>
      </c>
      <c r="AJ3604" s="0" t="n">
        <v>0.0004273982</v>
      </c>
      <c r="AK3604" s="0" t="n">
        <v>0.002445552</v>
      </c>
      <c r="AL3604" s="0" t="n">
        <v>-0.005301007</v>
      </c>
      <c r="AM3604" s="0" t="n">
        <v>0.999983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9.181957E-009</v>
      </c>
      <c r="AT3604" s="0" t="n">
        <v>9.681225E-010</v>
      </c>
      <c r="AU3604" s="0" t="n">
        <v>5.654324E-009</v>
      </c>
      <c r="AV3604" s="0" t="n">
        <v>1</v>
      </c>
      <c r="AW3604" s="0" t="n">
        <v>1</v>
      </c>
      <c r="AX3604" s="0" t="n">
        <v>5.160162E-009</v>
      </c>
      <c r="AY3604" s="0" t="n">
        <v>-5.900538E-008</v>
      </c>
      <c r="AZ3604" s="0" t="n">
        <v>4.334421E-009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1.400846E-008</v>
      </c>
      <c r="BH3604" s="0" t="n">
        <v>-3.802393E-008</v>
      </c>
      <c r="BI3604" s="0" t="n">
        <v>8.78082E-009</v>
      </c>
      <c r="BJ3604" s="0" t="n">
        <v>1</v>
      </c>
      <c r="BK3604" s="0" t="n">
        <v>1</v>
      </c>
      <c r="BL3604" s="0" t="n">
        <v>2.852684E-012</v>
      </c>
      <c r="BM3604" s="0" t="n">
        <v>-2.506228E-008</v>
      </c>
      <c r="BN3604" s="0" t="n">
        <v>1.291683E-009</v>
      </c>
      <c r="BO3604" s="0" t="n">
        <v>1</v>
      </c>
    </row>
    <row r="3605" customFormat="false" ht="12.75" hidden="false" customHeight="false" outlineLevel="0" collapsed="false">
      <c r="A3605" s="0" t="n">
        <v>706.3226</v>
      </c>
      <c r="B3605" s="0" t="n">
        <v>3.019712</v>
      </c>
      <c r="C3605" s="0" t="n">
        <v>1.054117</v>
      </c>
      <c r="D3605" s="0" t="n">
        <v>0.6988304</v>
      </c>
      <c r="E3605" s="0" t="n">
        <v>-0.04070662</v>
      </c>
      <c r="F3605" s="0" t="n">
        <v>-0.1593387</v>
      </c>
      <c r="G3605" s="0" t="n">
        <v>-0.03283917</v>
      </c>
      <c r="H3605" s="0" t="n">
        <v>0.9858376</v>
      </c>
      <c r="I3605" s="0" t="n">
        <v>0.2728946</v>
      </c>
      <c r="J3605" s="0" t="n">
        <v>-0.01860148</v>
      </c>
      <c r="K3605" s="0" t="n">
        <v>0.9310452</v>
      </c>
      <c r="L3605" s="0" t="n">
        <v>0.0479397</v>
      </c>
      <c r="M3605" s="0" t="n">
        <v>0.3612624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63.23223</v>
      </c>
      <c r="S3605" s="0" t="n">
        <v>73.60984</v>
      </c>
      <c r="T3605" s="0" t="n">
        <v>59.56881</v>
      </c>
      <c r="U3605" s="0" t="n">
        <v>49.20625</v>
      </c>
      <c r="V3605" s="0" t="n">
        <v>45.65965</v>
      </c>
      <c r="W3605" s="0" t="n">
        <v>29.03022</v>
      </c>
      <c r="X3605" s="0" t="n">
        <v>12.56787</v>
      </c>
      <c r="Y3605" s="0" t="n">
        <v>31.05548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1</v>
      </c>
      <c r="AI3605" s="0" t="n">
        <v>1</v>
      </c>
      <c r="AJ3605" s="0" t="n">
        <v>0.003149982</v>
      </c>
      <c r="AK3605" s="0" t="n">
        <v>-0.01032866</v>
      </c>
      <c r="AL3605" s="0" t="n">
        <v>0.01015964</v>
      </c>
      <c r="AM3605" s="0" t="n">
        <v>0.9998902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4.505479E-009</v>
      </c>
      <c r="AT3605" s="0" t="n">
        <v>-1.120317E-008</v>
      </c>
      <c r="AU3605" s="0" t="n">
        <v>-3.879653E-010</v>
      </c>
      <c r="AV3605" s="0" t="n">
        <v>1</v>
      </c>
      <c r="AW3605" s="0" t="n">
        <v>1</v>
      </c>
      <c r="AX3605" s="0" t="n">
        <v>-2.302148E-009</v>
      </c>
      <c r="AY3605" s="0" t="n">
        <v>2.030701E-008</v>
      </c>
      <c r="AZ3605" s="0" t="n">
        <v>-1.164376E-009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1.566487E-009</v>
      </c>
      <c r="BH3605" s="0" t="n">
        <v>-2.287939E-008</v>
      </c>
      <c r="BI3605" s="0" t="n">
        <v>-1.986827E-009</v>
      </c>
      <c r="BJ3605" s="0" t="n">
        <v>1</v>
      </c>
      <c r="BK3605" s="0" t="n">
        <v>1</v>
      </c>
      <c r="BL3605" s="0" t="n">
        <v>-2.302148E-009</v>
      </c>
      <c r="BM3605" s="0" t="n">
        <v>2.030701E-008</v>
      </c>
      <c r="BN3605" s="0" t="n">
        <v>-1.164376E-009</v>
      </c>
      <c r="BO3605" s="0" t="n">
        <v>1</v>
      </c>
    </row>
    <row r="3606" customFormat="false" ht="12.75" hidden="false" customHeight="false" outlineLevel="0" collapsed="false">
      <c r="A3606" s="0" t="n">
        <v>706.372</v>
      </c>
      <c r="B3606" s="0" t="n">
        <v>3.019712</v>
      </c>
      <c r="C3606" s="0" t="n">
        <v>1.054117</v>
      </c>
      <c r="D3606" s="0" t="n">
        <v>0.6988304</v>
      </c>
      <c r="E3606" s="0" t="n">
        <v>-0.04070663</v>
      </c>
      <c r="F3606" s="0" t="n">
        <v>-0.1593387</v>
      </c>
      <c r="G3606" s="0" t="n">
        <v>-0.03283916</v>
      </c>
      <c r="H3606" s="0" t="n">
        <v>0.9858376</v>
      </c>
      <c r="I3606" s="0" t="n">
        <v>0.2728946</v>
      </c>
      <c r="J3606" s="0" t="n">
        <v>-0.02145715</v>
      </c>
      <c r="K3606" s="0" t="n">
        <v>0.9276795</v>
      </c>
      <c r="L3606" s="0" t="n">
        <v>0.05396849</v>
      </c>
      <c r="M3606" s="0" t="n">
        <v>0.368833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63.23223</v>
      </c>
      <c r="S3606" s="0" t="n">
        <v>73.60984</v>
      </c>
      <c r="T3606" s="0" t="n">
        <v>59.56881</v>
      </c>
      <c r="U3606" s="0" t="n">
        <v>49.20625</v>
      </c>
      <c r="V3606" s="0" t="n">
        <v>45.65965</v>
      </c>
      <c r="W3606" s="0" t="n">
        <v>29.03022</v>
      </c>
      <c r="X3606" s="0" t="n">
        <v>12.56787</v>
      </c>
      <c r="Y3606" s="0" t="n">
        <v>31.05548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1</v>
      </c>
      <c r="AI3606" s="0" t="n">
        <v>1</v>
      </c>
      <c r="AJ3606" s="0" t="n">
        <v>0.003465003</v>
      </c>
      <c r="AK3606" s="0" t="n">
        <v>-0.02675751</v>
      </c>
      <c r="AL3606" s="0" t="n">
        <v>0.02243338</v>
      </c>
      <c r="AM3606" s="0" t="n">
        <v>0.9993842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1.351034E-009</v>
      </c>
      <c r="AT3606" s="0" t="n">
        <v>-7.995331E-009</v>
      </c>
      <c r="AU3606" s="0" t="n">
        <v>-5.1172E-010</v>
      </c>
      <c r="AV3606" s="0" t="n">
        <v>1</v>
      </c>
      <c r="AW3606" s="0" t="n">
        <v>1</v>
      </c>
      <c r="AX3606" s="0" t="n">
        <v>5.323854E-009</v>
      </c>
      <c r="AY3606" s="0" t="n">
        <v>1.913938E-008</v>
      </c>
      <c r="AZ3606" s="0" t="n">
        <v>7.493174E-009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-6.044328E-009</v>
      </c>
      <c r="BH3606" s="0" t="n">
        <v>4.962625E-008</v>
      </c>
      <c r="BI3606" s="0" t="n">
        <v>8.511599E-010</v>
      </c>
      <c r="BJ3606" s="0" t="n">
        <v>1</v>
      </c>
      <c r="BK3606" s="0" t="n">
        <v>1</v>
      </c>
      <c r="BL3606" s="0" t="n">
        <v>-6.413861E-009</v>
      </c>
      <c r="BM3606" s="0" t="n">
        <v>7.65482E-008</v>
      </c>
      <c r="BN3606" s="0" t="n">
        <v>2.635028E-009</v>
      </c>
      <c r="BO3606" s="0" t="n">
        <v>1</v>
      </c>
    </row>
    <row r="3607" customFormat="false" ht="12.75" hidden="false" customHeight="false" outlineLevel="0" collapsed="false">
      <c r="A3607" s="0" t="n">
        <v>706.4235</v>
      </c>
      <c r="B3607" s="0" t="n">
        <v>3.019712</v>
      </c>
      <c r="C3607" s="0" t="n">
        <v>1.054117</v>
      </c>
      <c r="D3607" s="0" t="n">
        <v>0.6988304</v>
      </c>
      <c r="E3607" s="0" t="n">
        <v>-0.04070664</v>
      </c>
      <c r="F3607" s="0" t="n">
        <v>-0.1593387</v>
      </c>
      <c r="G3607" s="0" t="n">
        <v>-0.03283916</v>
      </c>
      <c r="H3607" s="0" t="n">
        <v>0.9858376</v>
      </c>
      <c r="I3607" s="0" t="n">
        <v>0.2728946</v>
      </c>
      <c r="J3607" s="0" t="n">
        <v>-0.02744407</v>
      </c>
      <c r="K3607" s="0" t="n">
        <v>0.919852</v>
      </c>
      <c r="L3607" s="0" t="n">
        <v>0.06543503</v>
      </c>
      <c r="M3607" s="0" t="n">
        <v>0.3857946</v>
      </c>
      <c r="N3607" s="0" t="n">
        <v>1</v>
      </c>
      <c r="O3607" s="0" t="n">
        <v>0</v>
      </c>
      <c r="P3607" s="0" t="n">
        <v>0</v>
      </c>
      <c r="Q3607" s="0" t="n">
        <v>0</v>
      </c>
      <c r="R3607" s="0" t="n">
        <v>63.23223</v>
      </c>
      <c r="S3607" s="0" t="n">
        <v>73.60984</v>
      </c>
      <c r="T3607" s="0" t="n">
        <v>59.56881</v>
      </c>
      <c r="U3607" s="0" t="n">
        <v>49.20625</v>
      </c>
      <c r="V3607" s="0" t="n">
        <v>45.65965</v>
      </c>
      <c r="W3607" s="0" t="n">
        <v>29.03022</v>
      </c>
      <c r="X3607" s="0" t="n">
        <v>12.56787</v>
      </c>
      <c r="Y3607" s="0" t="n">
        <v>31.05548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1</v>
      </c>
      <c r="AJ3607" s="0" t="n">
        <v>-0.0008477969</v>
      </c>
      <c r="AK3607" s="0" t="n">
        <v>-0.04151684</v>
      </c>
      <c r="AL3607" s="0" t="n">
        <v>0.02836066</v>
      </c>
      <c r="AM3607" s="0" t="n">
        <v>0.9987348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-2.302549E-009</v>
      </c>
      <c r="AT3607" s="0" t="n">
        <v>-1.834777E-008</v>
      </c>
      <c r="AU3607" s="0" t="n">
        <v>-1.956161E-009</v>
      </c>
      <c r="AV3607" s="0" t="n">
        <v>1</v>
      </c>
      <c r="AW3607" s="0" t="n">
        <v>1</v>
      </c>
      <c r="AX3607" s="0" t="n">
        <v>2.268666E-009</v>
      </c>
      <c r="AY3607" s="0" t="n">
        <v>-3.026125E-008</v>
      </c>
      <c r="AZ3607" s="0" t="n">
        <v>2.899442E-009</v>
      </c>
      <c r="BA3607" s="0" t="n">
        <v>0.9999999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4.161686E-009</v>
      </c>
      <c r="BH3607" s="0" t="n">
        <v>-5.99739E-009</v>
      </c>
      <c r="BI3607" s="0" t="n">
        <v>3.995371E-009</v>
      </c>
      <c r="BJ3607" s="0" t="n">
        <v>0.9999999</v>
      </c>
      <c r="BK3607" s="0" t="n">
        <v>1</v>
      </c>
      <c r="BL3607" s="0" t="n">
        <v>1.312116E-010</v>
      </c>
      <c r="BM3607" s="0" t="n">
        <v>-3.524737E-008</v>
      </c>
      <c r="BN3607" s="0" t="n">
        <v>2.03921E-009</v>
      </c>
      <c r="BO3607" s="0" t="n">
        <v>0.9999999</v>
      </c>
    </row>
    <row r="3608" customFormat="false" ht="12.75" hidden="false" customHeight="false" outlineLevel="0" collapsed="false">
      <c r="A3608" s="0" t="n">
        <v>706.4731</v>
      </c>
      <c r="B3608" s="0" t="n">
        <v>3.019712</v>
      </c>
      <c r="C3608" s="0" t="n">
        <v>1.054117</v>
      </c>
      <c r="D3608" s="0" t="n">
        <v>0.6988304</v>
      </c>
      <c r="E3608" s="0" t="n">
        <v>-0.04070663</v>
      </c>
      <c r="F3608" s="0" t="n">
        <v>-0.1593387</v>
      </c>
      <c r="G3608" s="0" t="n">
        <v>-0.03283915</v>
      </c>
      <c r="H3608" s="0" t="n">
        <v>0.9858376</v>
      </c>
      <c r="I3608" s="0" t="n">
        <v>0.2728946</v>
      </c>
      <c r="J3608" s="0" t="n">
        <v>-0.03574245</v>
      </c>
      <c r="K3608" s="0" t="n">
        <v>0.906715</v>
      </c>
      <c r="L3608" s="0" t="n">
        <v>0.07850278</v>
      </c>
      <c r="M3608" s="0" t="n">
        <v>0.4128289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63.23223</v>
      </c>
      <c r="S3608" s="0" t="n">
        <v>73.60984</v>
      </c>
      <c r="T3608" s="0" t="n">
        <v>59.56881</v>
      </c>
      <c r="U3608" s="0" t="n">
        <v>49.20625</v>
      </c>
      <c r="V3608" s="0" t="n">
        <v>45.65965</v>
      </c>
      <c r="W3608" s="0" t="n">
        <v>29.03022</v>
      </c>
      <c r="X3608" s="0" t="n">
        <v>12.56787</v>
      </c>
      <c r="Y3608" s="0" t="n">
        <v>31.05548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1</v>
      </c>
      <c r="AI3608" s="0" t="n">
        <v>1</v>
      </c>
      <c r="AJ3608" s="0" t="n">
        <v>-0.00730887</v>
      </c>
      <c r="AK3608" s="0" t="n">
        <v>-0.05413385</v>
      </c>
      <c r="AL3608" s="0" t="n">
        <v>0.02474556</v>
      </c>
      <c r="AM3608" s="0" t="n">
        <v>0.9982001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5.006455E-009</v>
      </c>
      <c r="AT3608" s="0" t="n">
        <v>1.519312E-008</v>
      </c>
      <c r="AU3608" s="0" t="n">
        <v>4.631495E-009</v>
      </c>
      <c r="AV3608" s="0" t="n">
        <v>1</v>
      </c>
      <c r="AW3608" s="0" t="n">
        <v>1</v>
      </c>
      <c r="AX3608" s="0" t="n">
        <v>3.352982E-009</v>
      </c>
      <c r="AY3608" s="0" t="n">
        <v>5.182125E-009</v>
      </c>
      <c r="AZ3608" s="0" t="n">
        <v>9.358804E-009</v>
      </c>
      <c r="BA3608" s="0" t="n">
        <v>1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3.352982E-009</v>
      </c>
      <c r="BH3608" s="0" t="n">
        <v>5.182125E-009</v>
      </c>
      <c r="BI3608" s="0" t="n">
        <v>9.358804E-009</v>
      </c>
      <c r="BJ3608" s="0" t="n">
        <v>1</v>
      </c>
      <c r="BK3608" s="0" t="n">
        <v>1</v>
      </c>
      <c r="BL3608" s="0" t="n">
        <v>3.242808E-009</v>
      </c>
      <c r="BM3608" s="0" t="n">
        <v>-4.494987E-009</v>
      </c>
      <c r="BN3608" s="0" t="n">
        <v>3.910262E-009</v>
      </c>
      <c r="BO3608" s="0" t="n">
        <v>1</v>
      </c>
    </row>
    <row r="3609" customFormat="false" ht="12.75" hidden="false" customHeight="false" outlineLevel="0" collapsed="false">
      <c r="A3609" s="0" t="n">
        <v>706.5231</v>
      </c>
      <c r="B3609" s="0" t="n">
        <v>3.019712</v>
      </c>
      <c r="C3609" s="0" t="n">
        <v>1.054117</v>
      </c>
      <c r="D3609" s="0" t="n">
        <v>0.6988304</v>
      </c>
      <c r="E3609" s="0" t="n">
        <v>-0.04070664</v>
      </c>
      <c r="F3609" s="0" t="n">
        <v>-0.1593387</v>
      </c>
      <c r="G3609" s="0" t="n">
        <v>-0.03283915</v>
      </c>
      <c r="H3609" s="0" t="n">
        <v>0.9858376</v>
      </c>
      <c r="I3609" s="0" t="n">
        <v>0.2728946</v>
      </c>
      <c r="J3609" s="0" t="n">
        <v>-0.04493903</v>
      </c>
      <c r="K3609" s="0" t="n">
        <v>0.8886303</v>
      </c>
      <c r="L3609" s="0" t="n">
        <v>0.08921589</v>
      </c>
      <c r="M3609" s="0" t="n">
        <v>0.4476129</v>
      </c>
      <c r="N3609" s="0" t="n">
        <v>1</v>
      </c>
      <c r="O3609" s="0" t="n">
        <v>0</v>
      </c>
      <c r="P3609" s="0" t="n">
        <v>0</v>
      </c>
      <c r="Q3609" s="0" t="n">
        <v>0</v>
      </c>
      <c r="R3609" s="0" t="n">
        <v>65.27198</v>
      </c>
      <c r="S3609" s="0" t="n">
        <v>75.98435</v>
      </c>
      <c r="T3609" s="0" t="n">
        <v>61.49038</v>
      </c>
      <c r="U3609" s="0" t="n">
        <v>50.79355</v>
      </c>
      <c r="V3609" s="0" t="n">
        <v>47.13254</v>
      </c>
      <c r="W3609" s="0" t="n">
        <v>29.96668</v>
      </c>
      <c r="X3609" s="0" t="n">
        <v>12.97329</v>
      </c>
      <c r="Y3609" s="0" t="n">
        <v>32.05727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1</v>
      </c>
      <c r="AI3609" s="0" t="n">
        <v>1</v>
      </c>
      <c r="AJ3609" s="0" t="n">
        <v>-0.007345646</v>
      </c>
      <c r="AK3609" s="0" t="n">
        <v>-0.05926406</v>
      </c>
      <c r="AL3609" s="0" t="n">
        <v>0.01699759</v>
      </c>
      <c r="AM3609" s="0" t="n">
        <v>0.9980705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9.7246E-010</v>
      </c>
      <c r="AT3609" s="0" t="n">
        <v>4.909516E-008</v>
      </c>
      <c r="AU3609" s="0" t="n">
        <v>-3.898143E-010</v>
      </c>
      <c r="AV3609" s="0" t="n">
        <v>1</v>
      </c>
      <c r="AW3609" s="0" t="n">
        <v>1</v>
      </c>
      <c r="AX3609" s="0" t="n">
        <v>1.34861E-008</v>
      </c>
      <c r="AY3609" s="0" t="n">
        <v>2.36742E-008</v>
      </c>
      <c r="AZ3609" s="0" t="n">
        <v>-6.293198E-009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-1.346418E-009</v>
      </c>
      <c r="BH3609" s="0" t="n">
        <v>3.662496E-008</v>
      </c>
      <c r="BI3609" s="0" t="n">
        <v>-5.347509E-009</v>
      </c>
      <c r="BJ3609" s="0" t="n">
        <v>1</v>
      </c>
      <c r="BK3609" s="0" t="n">
        <v>1</v>
      </c>
      <c r="BL3609" s="0" t="n">
        <v>1.580498E-008</v>
      </c>
      <c r="BM3609" s="0" t="n">
        <v>3.61444E-008</v>
      </c>
      <c r="BN3609" s="0" t="n">
        <v>-1.335503E-009</v>
      </c>
      <c r="BO3609" s="0" t="n">
        <v>1</v>
      </c>
    </row>
    <row r="3610" customFormat="false" ht="12.75" hidden="false" customHeight="false" outlineLevel="0" collapsed="false">
      <c r="A3610" s="0" t="n">
        <v>706.5728</v>
      </c>
      <c r="B3610" s="0" t="n">
        <v>3.019712</v>
      </c>
      <c r="C3610" s="0" t="n">
        <v>1.054117</v>
      </c>
      <c r="D3610" s="0" t="n">
        <v>0.6988304</v>
      </c>
      <c r="E3610" s="0" t="n">
        <v>-0.04070663</v>
      </c>
      <c r="F3610" s="0" t="n">
        <v>-0.1593387</v>
      </c>
      <c r="G3610" s="0" t="n">
        <v>-0.03283916</v>
      </c>
      <c r="H3610" s="0" t="n">
        <v>0.9858376</v>
      </c>
      <c r="I3610" s="0" t="n">
        <v>0.2728946</v>
      </c>
      <c r="J3610" s="0" t="n">
        <v>-0.05483025</v>
      </c>
      <c r="K3610" s="0" t="n">
        <v>0.8658659</v>
      </c>
      <c r="L3610" s="0" t="n">
        <v>0.0973583</v>
      </c>
      <c r="M3610" s="0" t="n">
        <v>0.4876384</v>
      </c>
      <c r="N3610" s="0" t="n">
        <v>1</v>
      </c>
      <c r="O3610" s="0" t="n">
        <v>0</v>
      </c>
      <c r="P3610" s="0" t="n">
        <v>0</v>
      </c>
      <c r="Q3610" s="0" t="n">
        <v>0</v>
      </c>
      <c r="R3610" s="0" t="n">
        <v>65.27198</v>
      </c>
      <c r="S3610" s="0" t="n">
        <v>75.98435</v>
      </c>
      <c r="T3610" s="0" t="n">
        <v>61.49038</v>
      </c>
      <c r="U3610" s="0" t="n">
        <v>50.79355</v>
      </c>
      <c r="V3610" s="0" t="n">
        <v>47.13254</v>
      </c>
      <c r="W3610" s="0" t="n">
        <v>29.96668</v>
      </c>
      <c r="X3610" s="0" t="n">
        <v>12.97329</v>
      </c>
      <c r="Y3610" s="0" t="n">
        <v>32.05727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1</v>
      </c>
      <c r="AI3610" s="0" t="n">
        <v>1</v>
      </c>
      <c r="AJ3610" s="0" t="n">
        <v>-0.008599347</v>
      </c>
      <c r="AK3610" s="0" t="n">
        <v>-0.05439135</v>
      </c>
      <c r="AL3610" s="0" t="n">
        <v>0.009697584</v>
      </c>
      <c r="AM3610" s="0" t="n">
        <v>0.9984356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7.327028E-009</v>
      </c>
      <c r="AT3610" s="0" t="n">
        <v>-6.222374E-009</v>
      </c>
      <c r="AU3610" s="0" t="n">
        <v>-1.058431E-010</v>
      </c>
      <c r="AV3610" s="0" t="n">
        <v>1</v>
      </c>
      <c r="AW3610" s="0" t="n">
        <v>1</v>
      </c>
      <c r="AX3610" s="0" t="n">
        <v>1.097705E-008</v>
      </c>
      <c r="AY3610" s="0" t="n">
        <v>-1.142222E-008</v>
      </c>
      <c r="AZ3610" s="0" t="n">
        <v>3.334246E-008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2.981345E-010</v>
      </c>
      <c r="BH3610" s="0" t="n">
        <v>-6.230318E-010</v>
      </c>
      <c r="BI3610" s="0" t="n">
        <v>-3.8616E-011</v>
      </c>
      <c r="BJ3610" s="0" t="n">
        <v>1</v>
      </c>
      <c r="BK3610" s="0" t="n">
        <v>1</v>
      </c>
      <c r="BL3610" s="0" t="n">
        <v>1.800595E-008</v>
      </c>
      <c r="BM3610" s="0" t="n">
        <v>-1.702156E-008</v>
      </c>
      <c r="BN3610" s="0" t="n">
        <v>3.327523E-008</v>
      </c>
      <c r="BO3610" s="0" t="n">
        <v>1</v>
      </c>
    </row>
    <row r="3611" customFormat="false" ht="12.75" hidden="false" customHeight="false" outlineLevel="0" collapsed="false">
      <c r="A3611" s="0" t="n">
        <v>706.6223</v>
      </c>
      <c r="B3611" s="0" t="n">
        <v>3.019712</v>
      </c>
      <c r="C3611" s="0" t="n">
        <v>1.054117</v>
      </c>
      <c r="D3611" s="0" t="n">
        <v>0.6988304</v>
      </c>
      <c r="E3611" s="0" t="n">
        <v>-0.04070664</v>
      </c>
      <c r="F3611" s="0" t="n">
        <v>-0.1593387</v>
      </c>
      <c r="G3611" s="0" t="n">
        <v>-0.03283916</v>
      </c>
      <c r="H3611" s="0" t="n">
        <v>0.9858376</v>
      </c>
      <c r="I3611" s="0" t="n">
        <v>0.2728946</v>
      </c>
      <c r="J3611" s="0" t="n">
        <v>-0.06259959</v>
      </c>
      <c r="K3611" s="0" t="n">
        <v>0.8420601</v>
      </c>
      <c r="L3611" s="0" t="n">
        <v>0.1001583</v>
      </c>
      <c r="M3611" s="0" t="n">
        <v>0.526293</v>
      </c>
      <c r="N3611" s="0" t="n">
        <v>1</v>
      </c>
      <c r="O3611" s="0" t="n">
        <v>0</v>
      </c>
      <c r="P3611" s="0" t="n">
        <v>0</v>
      </c>
      <c r="Q3611" s="0" t="n">
        <v>0</v>
      </c>
      <c r="R3611" s="0" t="n">
        <v>63.23223</v>
      </c>
      <c r="S3611" s="0" t="n">
        <v>73.60984</v>
      </c>
      <c r="T3611" s="0" t="n">
        <v>59.56881</v>
      </c>
      <c r="U3611" s="0" t="n">
        <v>49.20625</v>
      </c>
      <c r="V3611" s="0" t="n">
        <v>45.65965</v>
      </c>
      <c r="W3611" s="0" t="n">
        <v>29.03022</v>
      </c>
      <c r="X3611" s="0" t="n">
        <v>12.56787</v>
      </c>
      <c r="Y3611" s="0" t="n">
        <v>31.05548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0</v>
      </c>
      <c r="AG3611" s="0" t="n">
        <v>0</v>
      </c>
      <c r="AH3611" s="0" t="n">
        <v>1</v>
      </c>
      <c r="AI3611" s="0" t="n">
        <v>1</v>
      </c>
      <c r="AJ3611" s="0" t="n">
        <v>-0.006578496</v>
      </c>
      <c r="AK3611" s="0" t="n">
        <v>-0.03973867</v>
      </c>
      <c r="AL3611" s="0" t="n">
        <v>9.108262E-005</v>
      </c>
      <c r="AM3611" s="0" t="n">
        <v>0.9991884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-1.323391E-009</v>
      </c>
      <c r="AT3611" s="0" t="n">
        <v>-4.937576E-009</v>
      </c>
      <c r="AU3611" s="0" t="n">
        <v>6.099644E-009</v>
      </c>
      <c r="AV3611" s="0" t="n">
        <v>1</v>
      </c>
      <c r="AW3611" s="0" t="n">
        <v>1</v>
      </c>
      <c r="AX3611" s="0" t="n">
        <v>7.945677E-010</v>
      </c>
      <c r="AY3611" s="0" t="n">
        <v>-1.29946E-008</v>
      </c>
      <c r="AZ3611" s="0" t="n">
        <v>-3.45123E-009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7.945677E-010</v>
      </c>
      <c r="BH3611" s="0" t="n">
        <v>-1.29946E-008</v>
      </c>
      <c r="BI3611" s="0" t="n">
        <v>-3.45123E-009</v>
      </c>
      <c r="BJ3611" s="0" t="n">
        <v>1</v>
      </c>
      <c r="BK3611" s="0" t="n">
        <v>1</v>
      </c>
      <c r="BL3611" s="0" t="n">
        <v>3.591143E-010</v>
      </c>
      <c r="BM3611" s="0" t="n">
        <v>-1.955796E-008</v>
      </c>
      <c r="BN3611" s="0" t="n">
        <v>-5.9322E-009</v>
      </c>
      <c r="BO3611" s="0" t="n">
        <v>1</v>
      </c>
    </row>
    <row r="3612" customFormat="false" ht="12.75" hidden="false" customHeight="false" outlineLevel="0" collapsed="false">
      <c r="A3612" s="0" t="n">
        <v>706.6724</v>
      </c>
      <c r="B3612" s="0" t="n">
        <v>3.019712</v>
      </c>
      <c r="C3612" s="0" t="n">
        <v>1.054117</v>
      </c>
      <c r="D3612" s="0" t="n">
        <v>0.6988304</v>
      </c>
      <c r="E3612" s="0" t="n">
        <v>-0.04070664</v>
      </c>
      <c r="F3612" s="0" t="n">
        <v>-0.1593387</v>
      </c>
      <c r="G3612" s="0" t="n">
        <v>-0.03283917</v>
      </c>
      <c r="H3612" s="0" t="n">
        <v>0.9858376</v>
      </c>
      <c r="I3612" s="0" t="n">
        <v>0.2728946</v>
      </c>
      <c r="J3612" s="0" t="n">
        <v>-0.06813341</v>
      </c>
      <c r="K3612" s="0" t="n">
        <v>0.8179416</v>
      </c>
      <c r="L3612" s="0" t="n">
        <v>0.09905668</v>
      </c>
      <c r="M3612" s="0" t="n">
        <v>0.5625986</v>
      </c>
      <c r="N3612" s="0" t="n">
        <v>1</v>
      </c>
      <c r="O3612" s="0" t="n">
        <v>0</v>
      </c>
      <c r="P3612" s="0" t="n">
        <v>0</v>
      </c>
      <c r="Q3612" s="0" t="n">
        <v>0</v>
      </c>
      <c r="R3612" s="0" t="n">
        <v>63.23223</v>
      </c>
      <c r="S3612" s="0" t="n">
        <v>73.60984</v>
      </c>
      <c r="T3612" s="0" t="n">
        <v>59.56881</v>
      </c>
      <c r="U3612" s="0" t="n">
        <v>49.20625</v>
      </c>
      <c r="V3612" s="0" t="n">
        <v>45.65965</v>
      </c>
      <c r="W3612" s="0" t="n">
        <v>29.03022</v>
      </c>
      <c r="X3612" s="0" t="n">
        <v>12.56787</v>
      </c>
      <c r="Y3612" s="0" t="n">
        <v>31.05548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1</v>
      </c>
      <c r="AI3612" s="0" t="n">
        <v>1</v>
      </c>
      <c r="AJ3612" s="0" t="n">
        <v>-0.004607551</v>
      </c>
      <c r="AK3612" s="0" t="n">
        <v>-0.03981246</v>
      </c>
      <c r="AL3612" s="0" t="n">
        <v>-0.002233233</v>
      </c>
      <c r="AM3612" s="0" t="n">
        <v>0.9991943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8.544142E-010</v>
      </c>
      <c r="AT3612" s="0" t="n">
        <v>7.874577E-009</v>
      </c>
      <c r="AU3612" s="0" t="n">
        <v>1.65747E-009</v>
      </c>
      <c r="AV3612" s="0" t="n">
        <v>1</v>
      </c>
      <c r="AW3612" s="0" t="n">
        <v>1</v>
      </c>
      <c r="AX3612" s="0" t="n">
        <v>4.071618E-009</v>
      </c>
      <c r="AY3612" s="0" t="n">
        <v>9.024715E-009</v>
      </c>
      <c r="AZ3612" s="0" t="n">
        <v>-1.23055E-008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1.553248E-009</v>
      </c>
      <c r="BH3612" s="0" t="n">
        <v>6.526283E-009</v>
      </c>
      <c r="BI3612" s="0" t="n">
        <v>-7.685142E-009</v>
      </c>
      <c r="BJ3612" s="0" t="n">
        <v>1</v>
      </c>
      <c r="BK3612" s="0" t="n">
        <v>1</v>
      </c>
      <c r="BL3612" s="0" t="n">
        <v>3.372784E-009</v>
      </c>
      <c r="BM3612" s="0" t="n">
        <v>1.037301E-008</v>
      </c>
      <c r="BN3612" s="0" t="n">
        <v>-2.962885E-009</v>
      </c>
      <c r="BO3612" s="0" t="n">
        <v>1</v>
      </c>
    </row>
    <row r="3613" customFormat="false" ht="12.75" hidden="false" customHeight="false" outlineLevel="0" collapsed="false">
      <c r="A3613" s="0" t="n">
        <v>706.7224</v>
      </c>
      <c r="B3613" s="0" t="n">
        <v>3.019712</v>
      </c>
      <c r="C3613" s="0" t="n">
        <v>1.054117</v>
      </c>
      <c r="D3613" s="0" t="n">
        <v>0.6988304</v>
      </c>
      <c r="E3613" s="0" t="n">
        <v>-0.04070665</v>
      </c>
      <c r="F3613" s="0" t="n">
        <v>-0.1593388</v>
      </c>
      <c r="G3613" s="0" t="n">
        <v>-0.03283919</v>
      </c>
      <c r="H3613" s="0" t="n">
        <v>0.9858376</v>
      </c>
      <c r="I3613" s="0" t="n">
        <v>0.2728946</v>
      </c>
      <c r="J3613" s="0" t="n">
        <v>-0.07167228</v>
      </c>
      <c r="K3613" s="0" t="n">
        <v>0.795897</v>
      </c>
      <c r="L3613" s="0" t="n">
        <v>0.09612384</v>
      </c>
      <c r="M3613" s="0" t="n">
        <v>0.5934402</v>
      </c>
      <c r="N3613" s="0" t="n">
        <v>1</v>
      </c>
      <c r="O3613" s="0" t="n">
        <v>0</v>
      </c>
      <c r="P3613" s="0" t="n">
        <v>0</v>
      </c>
      <c r="Q3613" s="0" t="n">
        <v>0</v>
      </c>
      <c r="R3613" s="0" t="n">
        <v>63.23223</v>
      </c>
      <c r="S3613" s="0" t="n">
        <v>73.60984</v>
      </c>
      <c r="T3613" s="0" t="n">
        <v>59.56881</v>
      </c>
      <c r="U3613" s="0" t="n">
        <v>49.20625</v>
      </c>
      <c r="V3613" s="0" t="n">
        <v>45.65965</v>
      </c>
      <c r="W3613" s="0" t="n">
        <v>29.03022</v>
      </c>
      <c r="X3613" s="0" t="n">
        <v>12.56787</v>
      </c>
      <c r="Y3613" s="0" t="n">
        <v>31.05548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1</v>
      </c>
      <c r="AI3613" s="0" t="n">
        <v>1</v>
      </c>
      <c r="AJ3613" s="0" t="n">
        <v>-0.002346832</v>
      </c>
      <c r="AK3613" s="0" t="n">
        <v>-0.02936377</v>
      </c>
      <c r="AL3613" s="0" t="n">
        <v>-0.002996</v>
      </c>
      <c r="AM3613" s="0" t="n">
        <v>0.9995615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-6.129524E-009</v>
      </c>
      <c r="AT3613" s="0" t="n">
        <v>-4.60603E-009</v>
      </c>
      <c r="AU3613" s="0" t="n">
        <v>-1.594964E-008</v>
      </c>
      <c r="AV3613" s="0" t="n">
        <v>1</v>
      </c>
      <c r="AW3613" s="0" t="n">
        <v>1</v>
      </c>
      <c r="AX3613" s="0" t="n">
        <v>-5.813757E-009</v>
      </c>
      <c r="AY3613" s="0" t="n">
        <v>3.293952E-008</v>
      </c>
      <c r="AZ3613" s="0" t="n">
        <v>-4.379679E-010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-6.919587E-009</v>
      </c>
      <c r="BH3613" s="0" t="n">
        <v>3.98295E-009</v>
      </c>
      <c r="BI3613" s="0" t="n">
        <v>-1.13213E-008</v>
      </c>
      <c r="BJ3613" s="0" t="n">
        <v>1</v>
      </c>
      <c r="BK3613" s="0" t="n">
        <v>1</v>
      </c>
      <c r="BL3613" s="0" t="n">
        <v>-6.967222E-009</v>
      </c>
      <c r="BM3613" s="0" t="n">
        <v>2.964456E-008</v>
      </c>
      <c r="BN3613" s="0" t="n">
        <v>-1.183913E-008</v>
      </c>
      <c r="BO3613" s="0" t="n">
        <v>1</v>
      </c>
    </row>
    <row r="3614" customFormat="false" ht="12.75" hidden="false" customHeight="false" outlineLevel="0" collapsed="false">
      <c r="A3614" s="0" t="n">
        <v>706.7726</v>
      </c>
      <c r="B3614" s="0" t="n">
        <v>3.019712</v>
      </c>
      <c r="C3614" s="0" t="n">
        <v>1.054117</v>
      </c>
      <c r="D3614" s="0" t="n">
        <v>0.6988304</v>
      </c>
      <c r="E3614" s="0" t="n">
        <v>-0.04070669</v>
      </c>
      <c r="F3614" s="0" t="n">
        <v>-0.1593389</v>
      </c>
      <c r="G3614" s="0" t="n">
        <v>-0.03283921</v>
      </c>
      <c r="H3614" s="0" t="n">
        <v>0.9858376</v>
      </c>
      <c r="I3614" s="0" t="n">
        <v>0.2728946</v>
      </c>
      <c r="J3614" s="0" t="n">
        <v>-0.07317334</v>
      </c>
      <c r="K3614" s="0" t="n">
        <v>0.7774498</v>
      </c>
      <c r="L3614" s="0" t="n">
        <v>0.09207498</v>
      </c>
      <c r="M3614" s="0" t="n">
        <v>0.6178508</v>
      </c>
      <c r="N3614" s="0" t="n">
        <v>1</v>
      </c>
      <c r="O3614" s="0" t="n">
        <v>0</v>
      </c>
      <c r="P3614" s="0" t="n">
        <v>0</v>
      </c>
      <c r="Q3614" s="0" t="n">
        <v>0</v>
      </c>
      <c r="R3614" s="0" t="n">
        <v>63.23223</v>
      </c>
      <c r="S3614" s="0" t="n">
        <v>73.60984</v>
      </c>
      <c r="T3614" s="0" t="n">
        <v>59.56881</v>
      </c>
      <c r="U3614" s="0" t="n">
        <v>49.20625</v>
      </c>
      <c r="V3614" s="0" t="n">
        <v>45.65965</v>
      </c>
      <c r="W3614" s="0" t="n">
        <v>29.03022</v>
      </c>
      <c r="X3614" s="0" t="n">
        <v>12.56787</v>
      </c>
      <c r="Y3614" s="0" t="n">
        <v>31.05548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0</v>
      </c>
      <c r="AF3614" s="0" t="n">
        <v>0</v>
      </c>
      <c r="AG3614" s="0" t="n">
        <v>0</v>
      </c>
      <c r="AH3614" s="0" t="n">
        <v>1</v>
      </c>
      <c r="AI3614" s="0" t="n">
        <v>1</v>
      </c>
      <c r="AJ3614" s="0" t="n">
        <v>0.002003214</v>
      </c>
      <c r="AK3614" s="0" t="n">
        <v>-0.01803405</v>
      </c>
      <c r="AL3614" s="0" t="n">
        <v>-0.006748714</v>
      </c>
      <c r="AM3614" s="0" t="n">
        <v>0.9998125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-9.520347E-010</v>
      </c>
      <c r="AT3614" s="0" t="n">
        <v>-9.385255E-009</v>
      </c>
      <c r="AU3614" s="0" t="n">
        <v>-2.720672E-009</v>
      </c>
      <c r="AV3614" s="0" t="n">
        <v>1</v>
      </c>
      <c r="AW3614" s="0" t="n">
        <v>1</v>
      </c>
      <c r="AX3614" s="0" t="n">
        <v>-3.037932E-009</v>
      </c>
      <c r="AY3614" s="0" t="n">
        <v>3.134391E-009</v>
      </c>
      <c r="AZ3614" s="0" t="n">
        <v>-2.294974E-009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9.74626E-011</v>
      </c>
      <c r="BH3614" s="0" t="n">
        <v>-2.491471E-009</v>
      </c>
      <c r="BI3614" s="0" t="n">
        <v>-1.410786E-009</v>
      </c>
      <c r="BJ3614" s="0" t="n">
        <v>1</v>
      </c>
      <c r="BK3614" s="0" t="n">
        <v>1</v>
      </c>
      <c r="BL3614" s="0" t="n">
        <v>-5.207054E-009</v>
      </c>
      <c r="BM3614" s="0" t="n">
        <v>-6.225358E-009</v>
      </c>
      <c r="BN3614" s="0" t="n">
        <v>-1.29448E-008</v>
      </c>
      <c r="BO3614" s="0" t="n">
        <v>1</v>
      </c>
    </row>
    <row r="3615" customFormat="false" ht="12.75" hidden="false" customHeight="false" outlineLevel="0" collapsed="false">
      <c r="A3615" s="0" t="n">
        <v>706.8226</v>
      </c>
      <c r="B3615" s="0" t="n">
        <v>3.019712</v>
      </c>
      <c r="C3615" s="0" t="n">
        <v>1.054117</v>
      </c>
      <c r="D3615" s="0" t="n">
        <v>0.6988304</v>
      </c>
      <c r="E3615" s="0" t="n">
        <v>-0.04070671</v>
      </c>
      <c r="F3615" s="0" t="n">
        <v>-0.159339</v>
      </c>
      <c r="G3615" s="0" t="n">
        <v>-0.03283924</v>
      </c>
      <c r="H3615" s="0" t="n">
        <v>0.9858376</v>
      </c>
      <c r="I3615" s="0" t="n">
        <v>0.2728946</v>
      </c>
      <c r="J3615" s="0" t="n">
        <v>-0.07200278</v>
      </c>
      <c r="K3615" s="0" t="n">
        <v>0.7627824</v>
      </c>
      <c r="L3615" s="0" t="n">
        <v>0.08624478</v>
      </c>
      <c r="M3615" s="0" t="n">
        <v>0.6368206</v>
      </c>
      <c r="N3615" s="0" t="n">
        <v>1</v>
      </c>
      <c r="O3615" s="0" t="n">
        <v>0</v>
      </c>
      <c r="P3615" s="0" t="n">
        <v>0</v>
      </c>
      <c r="Q3615" s="0" t="n">
        <v>0</v>
      </c>
      <c r="R3615" s="0" t="n">
        <v>63.23223</v>
      </c>
      <c r="S3615" s="0" t="n">
        <v>73.60984</v>
      </c>
      <c r="T3615" s="0" t="n">
        <v>59.56881</v>
      </c>
      <c r="U3615" s="0" t="n">
        <v>49.20625</v>
      </c>
      <c r="V3615" s="0" t="n">
        <v>45.65965</v>
      </c>
      <c r="W3615" s="0" t="n">
        <v>29.03022</v>
      </c>
      <c r="X3615" s="0" t="n">
        <v>12.56787</v>
      </c>
      <c r="Y3615" s="0" t="n">
        <v>31.05548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1</v>
      </c>
      <c r="AI3615" s="0" t="n">
        <v>1</v>
      </c>
      <c r="AJ3615" s="0" t="n">
        <v>0.005883273</v>
      </c>
      <c r="AK3615" s="0" t="n">
        <v>-0.01152852</v>
      </c>
      <c r="AL3615" s="0" t="n">
        <v>-0.01351571</v>
      </c>
      <c r="AM3615" s="0" t="n">
        <v>0.9998246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1.126256E-010</v>
      </c>
      <c r="AT3615" s="0" t="n">
        <v>6.105999E-009</v>
      </c>
      <c r="AU3615" s="0" t="n">
        <v>-2.087685E-009</v>
      </c>
      <c r="AV3615" s="0" t="n">
        <v>1</v>
      </c>
      <c r="AW3615" s="0" t="n">
        <v>1</v>
      </c>
      <c r="AX3615" s="0" t="n">
        <v>-1.236507E-009</v>
      </c>
      <c r="AY3615" s="0" t="n">
        <v>-6.137663E-009</v>
      </c>
      <c r="AZ3615" s="0" t="n">
        <v>-1.373836E-008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-3.608651E-010</v>
      </c>
      <c r="BH3615" s="0" t="n">
        <v>5.29652E-009</v>
      </c>
      <c r="BI3615" s="0" t="n">
        <v>-6.443113E-009</v>
      </c>
      <c r="BJ3615" s="0" t="n">
        <v>1</v>
      </c>
      <c r="BK3615" s="0" t="n">
        <v>1</v>
      </c>
      <c r="BL3615" s="0" t="n">
        <v>-7.986861E-010</v>
      </c>
      <c r="BM3615" s="0" t="n">
        <v>-4.205716E-010</v>
      </c>
      <c r="BN3615" s="0" t="n">
        <v>-1.009074E-008</v>
      </c>
      <c r="BO3615" s="0" t="n">
        <v>1</v>
      </c>
    </row>
    <row r="3616" customFormat="false" ht="12.75" hidden="false" customHeight="false" outlineLevel="0" collapsed="false">
      <c r="A3616" s="0" t="n">
        <v>706.873</v>
      </c>
      <c r="B3616" s="0" t="n">
        <v>3.019712</v>
      </c>
      <c r="C3616" s="0" t="n">
        <v>1.054117</v>
      </c>
      <c r="D3616" s="0" t="n">
        <v>0.6988304</v>
      </c>
      <c r="E3616" s="0" t="n">
        <v>-0.04070672</v>
      </c>
      <c r="F3616" s="0" t="n">
        <v>-0.159339</v>
      </c>
      <c r="G3616" s="0" t="n">
        <v>-0.03283925</v>
      </c>
      <c r="H3616" s="0" t="n">
        <v>0.9858375</v>
      </c>
      <c r="I3616" s="0" t="n">
        <v>0.2728946</v>
      </c>
      <c r="J3616" s="0" t="n">
        <v>-0.06620626</v>
      </c>
      <c r="K3616" s="0" t="n">
        <v>0.7516773</v>
      </c>
      <c r="L3616" s="0" t="n">
        <v>0.07635805</v>
      </c>
      <c r="M3616" s="0" t="n">
        <v>0.6517419</v>
      </c>
      <c r="N3616" s="0" t="n">
        <v>1</v>
      </c>
      <c r="O3616" s="0" t="n">
        <v>0</v>
      </c>
      <c r="P3616" s="0" t="n">
        <v>0</v>
      </c>
      <c r="Q3616" s="0" t="n">
        <v>0</v>
      </c>
      <c r="R3616" s="0" t="n">
        <v>63.23223</v>
      </c>
      <c r="S3616" s="0" t="n">
        <v>73.60984</v>
      </c>
      <c r="T3616" s="0" t="n">
        <v>59.56881</v>
      </c>
      <c r="U3616" s="0" t="n">
        <v>49.20625</v>
      </c>
      <c r="V3616" s="0" t="n">
        <v>45.65965</v>
      </c>
      <c r="W3616" s="0" t="n">
        <v>29.03022</v>
      </c>
      <c r="X3616" s="0" t="n">
        <v>12.56787</v>
      </c>
      <c r="Y3616" s="0" t="n">
        <v>31.05548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1</v>
      </c>
      <c r="AI3616" s="0" t="n">
        <v>1</v>
      </c>
      <c r="AJ3616" s="0" t="n">
        <v>0.009252102</v>
      </c>
      <c r="AK3616" s="0" t="n">
        <v>-0.009044058</v>
      </c>
      <c r="AL3616" s="0" t="n">
        <v>-0.02424275</v>
      </c>
      <c r="AM3616" s="0" t="n">
        <v>0.9996223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-4.234616E-010</v>
      </c>
      <c r="AT3616" s="0" t="n">
        <v>4.04393E-009</v>
      </c>
      <c r="AU3616" s="0" t="n">
        <v>-1.543248E-009</v>
      </c>
      <c r="AV3616" s="0" t="n">
        <v>1</v>
      </c>
      <c r="AW3616" s="0" t="n">
        <v>1</v>
      </c>
      <c r="AX3616" s="0" t="n">
        <v>-2.159296E-009</v>
      </c>
      <c r="AY3616" s="0" t="n">
        <v>9.215754E-009</v>
      </c>
      <c r="AZ3616" s="0" t="n">
        <v>-2.924835E-009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-2.862771E-010</v>
      </c>
      <c r="BH3616" s="0" t="n">
        <v>4.064372E-009</v>
      </c>
      <c r="BI3616" s="0" t="n">
        <v>-6.165461E-009</v>
      </c>
      <c r="BJ3616" s="0" t="n">
        <v>1</v>
      </c>
      <c r="BK3616" s="0" t="n">
        <v>1</v>
      </c>
      <c r="BL3616" s="0" t="n">
        <v>-1.696709E-009</v>
      </c>
      <c r="BM3616" s="0" t="n">
        <v>5.248888E-009</v>
      </c>
      <c r="BN3616" s="0" t="n">
        <v>-4.412902E-009</v>
      </c>
      <c r="BO3616" s="0" t="n">
        <v>1</v>
      </c>
    </row>
    <row r="3617" customFormat="false" ht="12.75" hidden="false" customHeight="false" outlineLevel="0" collapsed="false">
      <c r="A3617" s="0" t="n">
        <v>706.9222</v>
      </c>
      <c r="B3617" s="0" t="n">
        <v>3.019712</v>
      </c>
      <c r="C3617" s="0" t="n">
        <v>1.054117</v>
      </c>
      <c r="D3617" s="0" t="n">
        <v>0.6988304</v>
      </c>
      <c r="E3617" s="0" t="n">
        <v>-0.04070672</v>
      </c>
      <c r="F3617" s="0" t="n">
        <v>-0.159339</v>
      </c>
      <c r="G3617" s="0" t="n">
        <v>-0.03283925</v>
      </c>
      <c r="H3617" s="0" t="n">
        <v>0.9858375</v>
      </c>
      <c r="I3617" s="0" t="n">
        <v>0.2728946</v>
      </c>
      <c r="J3617" s="0" t="n">
        <v>-0.05531558</v>
      </c>
      <c r="K3617" s="0" t="n">
        <v>0.7437307</v>
      </c>
      <c r="L3617" s="0" t="n">
        <v>0.06202368</v>
      </c>
      <c r="M3617" s="0" t="n">
        <v>0.6632933</v>
      </c>
      <c r="N3617" s="0" t="n">
        <v>1</v>
      </c>
      <c r="O3617" s="0" t="n">
        <v>0</v>
      </c>
      <c r="P3617" s="0" t="n">
        <v>0</v>
      </c>
      <c r="Q3617" s="0" t="n">
        <v>0</v>
      </c>
      <c r="R3617" s="0" t="n">
        <v>61.19248</v>
      </c>
      <c r="S3617" s="0" t="n">
        <v>71.23533</v>
      </c>
      <c r="T3617" s="0" t="n">
        <v>57.64723</v>
      </c>
      <c r="U3617" s="0" t="n">
        <v>47.61895</v>
      </c>
      <c r="V3617" s="0" t="n">
        <v>44.18675</v>
      </c>
      <c r="W3617" s="0" t="n">
        <v>28.09376</v>
      </c>
      <c r="X3617" s="0" t="n">
        <v>12.16246</v>
      </c>
      <c r="Y3617" s="0" t="n">
        <v>30.05369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1</v>
      </c>
      <c r="AJ3617" s="0" t="n">
        <v>0.01357852</v>
      </c>
      <c r="AK3617" s="0" t="n">
        <v>-0.002977326</v>
      </c>
      <c r="AL3617" s="0" t="n">
        <v>-0.03157367</v>
      </c>
      <c r="AM3617" s="0" t="n">
        <v>0.9994047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1.391104E-009</v>
      </c>
      <c r="AT3617" s="0" t="n">
        <v>6.183868E-010</v>
      </c>
      <c r="AU3617" s="0" t="n">
        <v>1.464756E-008</v>
      </c>
      <c r="AV3617" s="0" t="n">
        <v>1</v>
      </c>
      <c r="AW3617" s="0" t="n">
        <v>1</v>
      </c>
      <c r="AX3617" s="0" t="n">
        <v>9.603703E-010</v>
      </c>
      <c r="AY3617" s="0" t="n">
        <v>-2.341666E-009</v>
      </c>
      <c r="AZ3617" s="0" t="n">
        <v>7.999135E-010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-1.01866E-010</v>
      </c>
      <c r="BH3617" s="0" t="n">
        <v>-1.663589E-009</v>
      </c>
      <c r="BI3617" s="0" t="n">
        <v>-2.756509E-009</v>
      </c>
      <c r="BJ3617" s="0" t="n">
        <v>1</v>
      </c>
      <c r="BK3617" s="0" t="n">
        <v>1</v>
      </c>
      <c r="BL3617" s="0" t="n">
        <v>-4.712661E-010</v>
      </c>
      <c r="BM3617" s="0" t="n">
        <v>-1.781589E-009</v>
      </c>
      <c r="BN3617" s="0" t="n">
        <v>-7.215172E-009</v>
      </c>
      <c r="BO3617" s="0" t="n">
        <v>1</v>
      </c>
    </row>
    <row r="3618" customFormat="false" ht="12.75" hidden="false" customHeight="false" outlineLevel="0" collapsed="false">
      <c r="A3618" s="0" t="n">
        <v>706.973</v>
      </c>
      <c r="B3618" s="0" t="n">
        <v>3.019712</v>
      </c>
      <c r="C3618" s="0" t="n">
        <v>1.054117</v>
      </c>
      <c r="D3618" s="0" t="n">
        <v>0.6988304</v>
      </c>
      <c r="E3618" s="0" t="n">
        <v>-0.04070672</v>
      </c>
      <c r="F3618" s="0" t="n">
        <v>-0.159339</v>
      </c>
      <c r="G3618" s="0" t="n">
        <v>-0.03283927</v>
      </c>
      <c r="H3618" s="0" t="n">
        <v>0.9858375</v>
      </c>
      <c r="I3618" s="0" t="n">
        <v>0.2728946</v>
      </c>
      <c r="J3618" s="0" t="n">
        <v>-0.03733533</v>
      </c>
      <c r="K3618" s="0" t="n">
        <v>0.7397279</v>
      </c>
      <c r="L3618" s="0" t="n">
        <v>0.0411836</v>
      </c>
      <c r="M3618" s="0" t="n">
        <v>0.6706062</v>
      </c>
      <c r="N3618" s="0" t="n">
        <v>1</v>
      </c>
      <c r="O3618" s="0" t="n">
        <v>0</v>
      </c>
      <c r="P3618" s="0" t="n">
        <v>0</v>
      </c>
      <c r="Q3618" s="0" t="n">
        <v>0</v>
      </c>
      <c r="R3618" s="0" t="n">
        <v>63.23223</v>
      </c>
      <c r="S3618" s="0" t="n">
        <v>73.60984</v>
      </c>
      <c r="T3618" s="0" t="n">
        <v>59.56881</v>
      </c>
      <c r="U3618" s="0" t="n">
        <v>49.20625</v>
      </c>
      <c r="V3618" s="0" t="n">
        <v>45.65965</v>
      </c>
      <c r="W3618" s="0" t="n">
        <v>29.03022</v>
      </c>
      <c r="X3618" s="0" t="n">
        <v>12.56787</v>
      </c>
      <c r="Y3618" s="0" t="n">
        <v>31.05548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1</v>
      </c>
      <c r="AI3618" s="0" t="n">
        <v>1</v>
      </c>
      <c r="AJ3618" s="0" t="n">
        <v>0.01509239</v>
      </c>
      <c r="AK3618" s="0" t="n">
        <v>-0.001126972</v>
      </c>
      <c r="AL3618" s="0" t="n">
        <v>-0.04865753</v>
      </c>
      <c r="AM3618" s="0" t="n">
        <v>0.9987008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1.144424E-009</v>
      </c>
      <c r="AT3618" s="0" t="n">
        <v>-2.221321E-009</v>
      </c>
      <c r="AU3618" s="0" t="n">
        <v>-4.378264E-009</v>
      </c>
      <c r="AV3618" s="0" t="n">
        <v>1</v>
      </c>
      <c r="AW3618" s="0" t="n">
        <v>1</v>
      </c>
      <c r="AX3618" s="0" t="n">
        <v>5.956849E-010</v>
      </c>
      <c r="AY3618" s="0" t="n">
        <v>1.878319E-009</v>
      </c>
      <c r="AZ3618" s="0" t="n">
        <v>-4.537728E-009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-1.426922E-010</v>
      </c>
      <c r="BH3618" s="0" t="n">
        <v>1.280879E-009</v>
      </c>
      <c r="BI3618" s="0" t="n">
        <v>-1.502722E-009</v>
      </c>
      <c r="BJ3618" s="0" t="n">
        <v>1</v>
      </c>
      <c r="BK3618" s="0" t="n">
        <v>1</v>
      </c>
      <c r="BL3618" s="0" t="n">
        <v>1.098267E-009</v>
      </c>
      <c r="BM3618" s="0" t="n">
        <v>1.002078E-009</v>
      </c>
      <c r="BN3618" s="0" t="n">
        <v>-8.113799E-009</v>
      </c>
      <c r="BO3618" s="0" t="n">
        <v>1</v>
      </c>
    </row>
    <row r="3619" customFormat="false" ht="12.75" hidden="false" customHeight="false" outlineLevel="0" collapsed="false">
      <c r="A3619" s="0" t="n">
        <v>707.0233</v>
      </c>
      <c r="B3619" s="0" t="n">
        <v>3.019712</v>
      </c>
      <c r="C3619" s="0" t="n">
        <v>1.054117</v>
      </c>
      <c r="D3619" s="0" t="n">
        <v>0.6988304</v>
      </c>
      <c r="E3619" s="0" t="n">
        <v>-0.04070672</v>
      </c>
      <c r="F3619" s="0" t="n">
        <v>-0.1593391</v>
      </c>
      <c r="G3619" s="0" t="n">
        <v>-0.03283927</v>
      </c>
      <c r="H3619" s="0" t="n">
        <v>0.9858375</v>
      </c>
      <c r="I3619" s="0" t="n">
        <v>0.2728946</v>
      </c>
      <c r="J3619" s="0" t="n">
        <v>-0.01575691</v>
      </c>
      <c r="K3619" s="0" t="n">
        <v>0.7368862</v>
      </c>
      <c r="L3619" s="0" t="n">
        <v>0.01718591</v>
      </c>
      <c r="M3619" s="0" t="n">
        <v>0.6756146</v>
      </c>
      <c r="N3619" s="0" t="n">
        <v>1</v>
      </c>
      <c r="O3619" s="0" t="n">
        <v>0</v>
      </c>
      <c r="P3619" s="0" t="n">
        <v>0</v>
      </c>
      <c r="Q3619" s="0" t="n">
        <v>0</v>
      </c>
      <c r="R3619" s="0" t="n">
        <v>59.15273</v>
      </c>
      <c r="S3619" s="0" t="n">
        <v>68.86082</v>
      </c>
      <c r="T3619" s="0" t="n">
        <v>55.72566</v>
      </c>
      <c r="U3619" s="0" t="n">
        <v>46.03165</v>
      </c>
      <c r="V3619" s="0" t="n">
        <v>42.71386</v>
      </c>
      <c r="W3619" s="0" t="n">
        <v>27.1573</v>
      </c>
      <c r="X3619" s="0" t="n">
        <v>11.75704</v>
      </c>
      <c r="Y3619" s="0" t="n">
        <v>29.0519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1</v>
      </c>
      <c r="AJ3619" s="0" t="n">
        <v>0.01092486</v>
      </c>
      <c r="AK3619" s="0" t="n">
        <v>-0.004131506</v>
      </c>
      <c r="AL3619" s="0" t="n">
        <v>-0.03931627</v>
      </c>
      <c r="AM3619" s="0" t="n">
        <v>0.9991585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1.221647E-010</v>
      </c>
      <c r="AT3619" s="0" t="n">
        <v>-4.230109E-009</v>
      </c>
      <c r="AU3619" s="0" t="n">
        <v>3.989021E-010</v>
      </c>
      <c r="AV3619" s="0" t="n">
        <v>1</v>
      </c>
      <c r="AW3619" s="0" t="n">
        <v>1</v>
      </c>
      <c r="AX3619" s="0" t="n">
        <v>3.562253E-011</v>
      </c>
      <c r="AY3619" s="0" t="n">
        <v>-5.68495E-009</v>
      </c>
      <c r="AZ3619" s="0" t="n">
        <v>5.091875E-009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2.211792E-011</v>
      </c>
      <c r="BH3619" s="0" t="n">
        <v>-4.404785E-009</v>
      </c>
      <c r="BI3619" s="0" t="n">
        <v>1.928305E-009</v>
      </c>
      <c r="BJ3619" s="0" t="n">
        <v>1</v>
      </c>
      <c r="BK3619" s="0" t="n">
        <v>1</v>
      </c>
      <c r="BL3619" s="0" t="n">
        <v>2.353125E-010</v>
      </c>
      <c r="BM3619" s="0" t="n">
        <v>-4.604827E-009</v>
      </c>
      <c r="BN3619" s="0" t="n">
        <v>5.183951E-009</v>
      </c>
      <c r="BO3619" s="0" t="n">
        <v>1</v>
      </c>
    </row>
    <row r="3620" customFormat="false" ht="12.75" hidden="false" customHeight="false" outlineLevel="0" collapsed="false">
      <c r="A3620" s="0" t="n">
        <v>707.0725</v>
      </c>
      <c r="B3620" s="0" t="n">
        <v>3.019712</v>
      </c>
      <c r="C3620" s="0" t="n">
        <v>1.054117</v>
      </c>
      <c r="D3620" s="0" t="n">
        <v>0.6988304</v>
      </c>
      <c r="E3620" s="0" t="n">
        <v>-0.04070672</v>
      </c>
      <c r="F3620" s="0" t="n">
        <v>-0.1593391</v>
      </c>
      <c r="G3620" s="0" t="n">
        <v>-0.03283928</v>
      </c>
      <c r="H3620" s="0" t="n">
        <v>0.9858375</v>
      </c>
      <c r="I3620" s="0" t="n">
        <v>0.2728946</v>
      </c>
      <c r="J3620" s="0" t="n">
        <v>0.006846305</v>
      </c>
      <c r="K3620" s="0" t="n">
        <v>0.7338004</v>
      </c>
      <c r="L3620" s="0" t="n">
        <v>-0.007395691</v>
      </c>
      <c r="M3620" s="0" t="n">
        <v>0.6792904</v>
      </c>
      <c r="N3620" s="0" t="n">
        <v>1</v>
      </c>
      <c r="O3620" s="0" t="n">
        <v>0</v>
      </c>
      <c r="P3620" s="0" t="n">
        <v>0</v>
      </c>
      <c r="Q3620" s="0" t="n">
        <v>0</v>
      </c>
      <c r="R3620" s="0" t="n">
        <v>57.11298</v>
      </c>
      <c r="S3620" s="0" t="n">
        <v>66.48631</v>
      </c>
      <c r="T3620" s="0" t="n">
        <v>53.80408</v>
      </c>
      <c r="U3620" s="0" t="n">
        <v>44.44435</v>
      </c>
      <c r="V3620" s="0" t="n">
        <v>41.24097</v>
      </c>
      <c r="W3620" s="0" t="n">
        <v>26.22084</v>
      </c>
      <c r="X3620" s="0" t="n">
        <v>11.35163</v>
      </c>
      <c r="Y3620" s="0" t="n">
        <v>28.05011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1</v>
      </c>
      <c r="AJ3620" s="0" t="n">
        <v>0.006963383</v>
      </c>
      <c r="AK3620" s="0" t="n">
        <v>-0.0053895</v>
      </c>
      <c r="AL3620" s="0" t="n">
        <v>-0.03152664</v>
      </c>
      <c r="AM3620" s="0" t="n">
        <v>0.9994642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-4.319623E-011</v>
      </c>
      <c r="AT3620" s="0" t="n">
        <v>1.58679E-009</v>
      </c>
      <c r="AU3620" s="0" t="n">
        <v>-3.64376E-010</v>
      </c>
      <c r="AV3620" s="0" t="n">
        <v>1</v>
      </c>
      <c r="AW3620" s="0" t="n">
        <v>1</v>
      </c>
      <c r="AX3620" s="0" t="n">
        <v>-5.644562E-011</v>
      </c>
      <c r="AY3620" s="0" t="n">
        <v>4.745179E-010</v>
      </c>
      <c r="AZ3620" s="0" t="n">
        <v>-4.116189E-010</v>
      </c>
      <c r="BA3620" s="0" t="n">
        <v>1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0</v>
      </c>
      <c r="BJ3620" s="0" t="n">
        <v>1</v>
      </c>
      <c r="BK3620" s="0" t="n">
        <v>1</v>
      </c>
      <c r="BL3620" s="0" t="n">
        <v>-9.964185E-011</v>
      </c>
      <c r="BM3620" s="0" t="n">
        <v>2.061308E-009</v>
      </c>
      <c r="BN3620" s="0" t="n">
        <v>-7.759948E-010</v>
      </c>
      <c r="BO3620" s="0" t="n">
        <v>1</v>
      </c>
    </row>
    <row r="3621" customFormat="false" ht="12.75" hidden="false" customHeight="false" outlineLevel="0" collapsed="false">
      <c r="A3621" s="0" t="n">
        <v>707.1232</v>
      </c>
      <c r="B3621" s="0" t="n">
        <v>3.019712</v>
      </c>
      <c r="C3621" s="0" t="n">
        <v>1.054117</v>
      </c>
      <c r="D3621" s="0" t="n">
        <v>0.6988304</v>
      </c>
      <c r="E3621" s="0" t="n">
        <v>-0.04070676</v>
      </c>
      <c r="F3621" s="0" t="n">
        <v>-0.1593392</v>
      </c>
      <c r="G3621" s="0" t="n">
        <v>-0.03283931</v>
      </c>
      <c r="H3621" s="0" t="n">
        <v>0.9858375</v>
      </c>
      <c r="I3621" s="0" t="n">
        <v>0.2728946</v>
      </c>
      <c r="J3621" s="0" t="n">
        <v>0.02715359</v>
      </c>
      <c r="K3621" s="0" t="n">
        <v>0.7293464</v>
      </c>
      <c r="L3621" s="0" t="n">
        <v>-0.02899656</v>
      </c>
      <c r="M3621" s="0" t="n">
        <v>0.6829903</v>
      </c>
      <c r="N3621" s="0" t="n">
        <v>1</v>
      </c>
      <c r="O3621" s="0" t="n">
        <v>0</v>
      </c>
      <c r="P3621" s="0" t="n">
        <v>0</v>
      </c>
      <c r="Q3621" s="0" t="n">
        <v>0</v>
      </c>
      <c r="R3621" s="0" t="n">
        <v>61.19248</v>
      </c>
      <c r="S3621" s="0" t="n">
        <v>71.23533</v>
      </c>
      <c r="T3621" s="0" t="n">
        <v>57.64723</v>
      </c>
      <c r="U3621" s="0" t="n">
        <v>47.61895</v>
      </c>
      <c r="V3621" s="0" t="n">
        <v>44.18675</v>
      </c>
      <c r="W3621" s="0" t="n">
        <v>28.09376</v>
      </c>
      <c r="X3621" s="0" t="n">
        <v>12.16246</v>
      </c>
      <c r="Y3621" s="0" t="n">
        <v>30.05371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1</v>
      </c>
      <c r="AI3621" s="0" t="n">
        <v>1</v>
      </c>
      <c r="AJ3621" s="0" t="n">
        <v>0.002303937</v>
      </c>
      <c r="AK3621" s="0" t="n">
        <v>-0.005966388</v>
      </c>
      <c r="AL3621" s="0" t="n">
        <v>-0.0177058</v>
      </c>
      <c r="AM3621" s="0" t="n">
        <v>0.9998228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5.411352E-011</v>
      </c>
      <c r="AT3621" s="0" t="n">
        <v>-7.786848E-010</v>
      </c>
      <c r="AU3621" s="0" t="n">
        <v>-6.378277E-010</v>
      </c>
      <c r="AV3621" s="0" t="n">
        <v>1</v>
      </c>
      <c r="AW3621" s="0" t="n">
        <v>1</v>
      </c>
      <c r="AX3621" s="0" t="n">
        <v>-1.868889E-010</v>
      </c>
      <c r="AY3621" s="0" t="n">
        <v>-2.67526E-009</v>
      </c>
      <c r="AZ3621" s="0" t="n">
        <v>-2.964663E-009</v>
      </c>
      <c r="BA3621" s="0" t="n">
        <v>1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-1.158561E-010</v>
      </c>
      <c r="BH3621" s="0" t="n">
        <v>-6.986598E-010</v>
      </c>
      <c r="BI3621" s="0" t="n">
        <v>-1.807613E-009</v>
      </c>
      <c r="BJ3621" s="0" t="n">
        <v>1</v>
      </c>
      <c r="BK3621" s="0" t="n">
        <v>1</v>
      </c>
      <c r="BL3621" s="0" t="n">
        <v>-7.031929E-011</v>
      </c>
      <c r="BM3621" s="0" t="n">
        <v>-3.157882E-009</v>
      </c>
      <c r="BN3621" s="0" t="n">
        <v>-5.674587E-009</v>
      </c>
      <c r="BO3621" s="0" t="n">
        <v>1</v>
      </c>
    </row>
    <row r="3622" customFormat="false" ht="12.75" hidden="false" customHeight="false" outlineLevel="0" collapsed="false">
      <c r="A3622" s="0" t="n">
        <v>707.1735</v>
      </c>
      <c r="B3622" s="0" t="n">
        <v>3.019712</v>
      </c>
      <c r="C3622" s="0" t="n">
        <v>1.054117</v>
      </c>
      <c r="D3622" s="0" t="n">
        <v>0.6988304</v>
      </c>
      <c r="E3622" s="0" t="n">
        <v>-0.04070679</v>
      </c>
      <c r="F3622" s="0" t="n">
        <v>-0.1593393</v>
      </c>
      <c r="G3622" s="0" t="n">
        <v>-0.03283932</v>
      </c>
      <c r="H3622" s="0" t="n">
        <v>0.9858375</v>
      </c>
      <c r="I3622" s="0" t="n">
        <v>0.2728946</v>
      </c>
      <c r="J3622" s="0" t="n">
        <v>0.04324111</v>
      </c>
      <c r="K3622" s="0" t="n">
        <v>0.7249587</v>
      </c>
      <c r="L3622" s="0" t="n">
        <v>-0.04570263</v>
      </c>
      <c r="M3622" s="0" t="n">
        <v>0.6859128</v>
      </c>
      <c r="N3622" s="0" t="n">
        <v>1</v>
      </c>
      <c r="O3622" s="0" t="n">
        <v>0</v>
      </c>
      <c r="P3622" s="0" t="n">
        <v>0</v>
      </c>
      <c r="Q3622" s="0" t="n">
        <v>0</v>
      </c>
      <c r="R3622" s="0" t="n">
        <v>61.19248</v>
      </c>
      <c r="S3622" s="0" t="n">
        <v>71.23533</v>
      </c>
      <c r="T3622" s="0" t="n">
        <v>57.64723</v>
      </c>
      <c r="U3622" s="0" t="n">
        <v>47.61895</v>
      </c>
      <c r="V3622" s="0" t="n">
        <v>44.18675</v>
      </c>
      <c r="W3622" s="0" t="n">
        <v>28.09376</v>
      </c>
      <c r="X3622" s="0" t="n">
        <v>12.16246</v>
      </c>
      <c r="Y3622" s="0" t="n">
        <v>30.05372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1</v>
      </c>
      <c r="AI3622" s="0" t="n">
        <v>1</v>
      </c>
      <c r="AJ3622" s="0" t="n">
        <v>0.001575187</v>
      </c>
      <c r="AK3622" s="0" t="n">
        <v>-0.001907143</v>
      </c>
      <c r="AL3622" s="0" t="n">
        <v>-0.01022902</v>
      </c>
      <c r="AM3622" s="0" t="n">
        <v>0.9999446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0</v>
      </c>
      <c r="AV3622" s="0" t="n">
        <v>1</v>
      </c>
      <c r="AW3622" s="0" t="n">
        <v>1</v>
      </c>
      <c r="AX3622" s="0" t="n">
        <v>0</v>
      </c>
      <c r="AY3622" s="0" t="n">
        <v>0</v>
      </c>
      <c r="AZ3622" s="0" t="n">
        <v>0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-2.321487E-010</v>
      </c>
      <c r="BH3622" s="0" t="n">
        <v>-6.933248E-011</v>
      </c>
      <c r="BI3622" s="0" t="n">
        <v>8.589953E-010</v>
      </c>
      <c r="BJ3622" s="0" t="n">
        <v>0.9999999</v>
      </c>
      <c r="BK3622" s="0" t="n">
        <v>1</v>
      </c>
      <c r="BL3622" s="0" t="n">
        <v>-1.967523E-010</v>
      </c>
      <c r="BM3622" s="0" t="n">
        <v>1.562479E-009</v>
      </c>
      <c r="BN3622" s="0" t="n">
        <v>9.376782E-010</v>
      </c>
      <c r="BO3622" s="0" t="n">
        <v>0.9999999</v>
      </c>
    </row>
    <row r="3623" customFormat="false" ht="12.75" hidden="false" customHeight="false" outlineLevel="0" collapsed="false">
      <c r="A3623" s="0" t="n">
        <v>707.2235</v>
      </c>
      <c r="B3623" s="0" t="n">
        <v>3.019712</v>
      </c>
      <c r="C3623" s="0" t="n">
        <v>1.054117</v>
      </c>
      <c r="D3623" s="0" t="n">
        <v>0.6988304</v>
      </c>
      <c r="E3623" s="0" t="n">
        <v>-0.04070679</v>
      </c>
      <c r="F3623" s="0" t="n">
        <v>-0.1593393</v>
      </c>
      <c r="G3623" s="0" t="n">
        <v>-0.03283931</v>
      </c>
      <c r="H3623" s="0" t="n">
        <v>0.9858375</v>
      </c>
      <c r="I3623" s="0" t="n">
        <v>0.2728946</v>
      </c>
      <c r="J3623" s="0" t="n">
        <v>0.05351535</v>
      </c>
      <c r="K3623" s="0" t="n">
        <v>0.7213942</v>
      </c>
      <c r="L3623" s="0" t="n">
        <v>-0.05609894</v>
      </c>
      <c r="M3623" s="0" t="n">
        <v>0.688171</v>
      </c>
      <c r="N3623" s="0" t="n">
        <v>1</v>
      </c>
      <c r="O3623" s="0" t="n">
        <v>0</v>
      </c>
      <c r="P3623" s="0" t="n">
        <v>0</v>
      </c>
      <c r="Q3623" s="0" t="n">
        <v>0</v>
      </c>
      <c r="R3623" s="0" t="n">
        <v>61.19248</v>
      </c>
      <c r="S3623" s="0" t="n">
        <v>71.23533</v>
      </c>
      <c r="T3623" s="0" t="n">
        <v>57.64723</v>
      </c>
      <c r="U3623" s="0" t="n">
        <v>47.61895</v>
      </c>
      <c r="V3623" s="0" t="n">
        <v>44.18675</v>
      </c>
      <c r="W3623" s="0" t="n">
        <v>28.09376</v>
      </c>
      <c r="X3623" s="0" t="n">
        <v>12.16246</v>
      </c>
      <c r="Y3623" s="0" t="n">
        <v>30.05372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1</v>
      </c>
      <c r="AI3623" s="0" t="n">
        <v>1</v>
      </c>
      <c r="AJ3623" s="0" t="n">
        <v>-0.005538058</v>
      </c>
      <c r="AK3623" s="0" t="n">
        <v>-0.0004657503</v>
      </c>
      <c r="AL3623" s="0" t="n">
        <v>0.001496573</v>
      </c>
      <c r="AM3623" s="0" t="n">
        <v>0.9999835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1.208121E-011</v>
      </c>
      <c r="AT3623" s="0" t="n">
        <v>-4.72192E-010</v>
      </c>
      <c r="AU3623" s="0" t="n">
        <v>1.639362E-008</v>
      </c>
      <c r="AV3623" s="0" t="n">
        <v>1</v>
      </c>
      <c r="AW3623" s="0" t="n">
        <v>1</v>
      </c>
      <c r="AX3623" s="0" t="n">
        <v>3.878012E-010</v>
      </c>
      <c r="AY3623" s="0" t="n">
        <v>-1.387723E-009</v>
      </c>
      <c r="AZ3623" s="0" t="n">
        <v>1.240503E-009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1.22854E-012</v>
      </c>
      <c r="BH3623" s="0" t="n">
        <v>3.106784E-010</v>
      </c>
      <c r="BI3623" s="0" t="n">
        <v>-9.18576E-010</v>
      </c>
      <c r="BJ3623" s="0" t="n">
        <v>1</v>
      </c>
      <c r="BK3623" s="0" t="n">
        <v>1</v>
      </c>
      <c r="BL3623" s="0" t="n">
        <v>3.32141E-010</v>
      </c>
      <c r="BM3623" s="0" t="n">
        <v>-1.226865E-009</v>
      </c>
      <c r="BN3623" s="0" t="n">
        <v>1.860302E-008</v>
      </c>
      <c r="BO3623" s="0" t="n">
        <v>1</v>
      </c>
    </row>
    <row r="3624" customFormat="false" ht="12.75" hidden="false" customHeight="false" outlineLevel="0" collapsed="false">
      <c r="A3624" s="0" t="n">
        <v>707.2735</v>
      </c>
      <c r="B3624" s="0" t="n">
        <v>3.019712</v>
      </c>
      <c r="C3624" s="0" t="n">
        <v>1.054117</v>
      </c>
      <c r="D3624" s="0" t="n">
        <v>0.6988304</v>
      </c>
      <c r="E3624" s="0" t="n">
        <v>-0.04070679</v>
      </c>
      <c r="F3624" s="0" t="n">
        <v>-0.1593393</v>
      </c>
      <c r="G3624" s="0" t="n">
        <v>-0.0328393</v>
      </c>
      <c r="H3624" s="0" t="n">
        <v>0.9858375</v>
      </c>
      <c r="I3624" s="0" t="n">
        <v>0.2728946</v>
      </c>
      <c r="J3624" s="0" t="n">
        <v>0.05847516</v>
      </c>
      <c r="K3624" s="0" t="n">
        <v>0.7190052</v>
      </c>
      <c r="L3624" s="0" t="n">
        <v>-0.0609462</v>
      </c>
      <c r="M3624" s="0" t="n">
        <v>0.6898534</v>
      </c>
      <c r="N3624" s="0" t="n">
        <v>1</v>
      </c>
      <c r="O3624" s="0" t="n">
        <v>0</v>
      </c>
      <c r="P3624" s="0" t="n">
        <v>0</v>
      </c>
      <c r="Q3624" s="0" t="n">
        <v>0</v>
      </c>
      <c r="R3624" s="0" t="n">
        <v>61.19248</v>
      </c>
      <c r="S3624" s="0" t="n">
        <v>71.23533</v>
      </c>
      <c r="T3624" s="0" t="n">
        <v>57.64723</v>
      </c>
      <c r="U3624" s="0" t="n">
        <v>47.61895</v>
      </c>
      <c r="V3624" s="0" t="n">
        <v>44.18675</v>
      </c>
      <c r="W3624" s="0" t="n">
        <v>28.09376</v>
      </c>
      <c r="X3624" s="0" t="n">
        <v>12.16246</v>
      </c>
      <c r="Y3624" s="0" t="n">
        <v>30.05372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1</v>
      </c>
      <c r="AI3624" s="0" t="n">
        <v>1</v>
      </c>
      <c r="AJ3624" s="0" t="n">
        <v>-0.006835092</v>
      </c>
      <c r="AK3624" s="0" t="n">
        <v>0.001984147</v>
      </c>
      <c r="AL3624" s="0" t="n">
        <v>0.005373828</v>
      </c>
      <c r="AM3624" s="0" t="n">
        <v>0.9999602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2.74002E-010</v>
      </c>
      <c r="AT3624" s="0" t="n">
        <v>-2.032305E-009</v>
      </c>
      <c r="AU3624" s="0" t="n">
        <v>9.23168E-010</v>
      </c>
      <c r="AV3624" s="0" t="n">
        <v>0.9999999</v>
      </c>
      <c r="AW3624" s="0" t="n">
        <v>1</v>
      </c>
      <c r="AX3624" s="0" t="n">
        <v>4.0463E-010</v>
      </c>
      <c r="AY3624" s="0" t="n">
        <v>-9.508977E-009</v>
      </c>
      <c r="AZ3624" s="0" t="n">
        <v>4.611569E-008</v>
      </c>
      <c r="BA3624" s="0" t="n">
        <v>0.9999999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3.077394E-010</v>
      </c>
      <c r="BH3624" s="0" t="n">
        <v>-2.77861E-009</v>
      </c>
      <c r="BI3624" s="0" t="n">
        <v>6.894953E-009</v>
      </c>
      <c r="BJ3624" s="0" t="n">
        <v>0.9999999</v>
      </c>
      <c r="BK3624" s="0" t="n">
        <v>1</v>
      </c>
      <c r="BL3624" s="0" t="n">
        <v>2.022056E-010</v>
      </c>
      <c r="BM3624" s="0" t="n">
        <v>-5.031149E-009</v>
      </c>
      <c r="BN3624" s="0" t="n">
        <v>1.028499E-008</v>
      </c>
      <c r="BO3624" s="0" t="n">
        <v>0.9999999</v>
      </c>
    </row>
    <row r="3625" customFormat="false" ht="12.75" hidden="false" customHeight="false" outlineLevel="0" collapsed="false">
      <c r="A3625" s="0" t="n">
        <v>707.3235</v>
      </c>
      <c r="B3625" s="0" t="n">
        <v>3.019712</v>
      </c>
      <c r="C3625" s="0" t="n">
        <v>1.054117</v>
      </c>
      <c r="D3625" s="0" t="n">
        <v>0.6988304</v>
      </c>
      <c r="E3625" s="0" t="n">
        <v>-0.0407068</v>
      </c>
      <c r="F3625" s="0" t="n">
        <v>-0.1593393</v>
      </c>
      <c r="G3625" s="0" t="n">
        <v>-0.03283931</v>
      </c>
      <c r="H3625" s="0" t="n">
        <v>0.9858375</v>
      </c>
      <c r="I3625" s="0" t="n">
        <v>0.2728946</v>
      </c>
      <c r="J3625" s="0" t="n">
        <v>0.06001604</v>
      </c>
      <c r="K3625" s="0" t="n">
        <v>0.7181164</v>
      </c>
      <c r="L3625" s="0" t="n">
        <v>-0.06241498</v>
      </c>
      <c r="M3625" s="0" t="n">
        <v>0.6905153</v>
      </c>
      <c r="N3625" s="0" t="n">
        <v>1</v>
      </c>
      <c r="O3625" s="0" t="n">
        <v>0</v>
      </c>
      <c r="P3625" s="0" t="n">
        <v>0</v>
      </c>
      <c r="Q3625" s="0" t="n">
        <v>0</v>
      </c>
      <c r="R3625" s="0" t="n">
        <v>61.19248</v>
      </c>
      <c r="S3625" s="0" t="n">
        <v>71.23533</v>
      </c>
      <c r="T3625" s="0" t="n">
        <v>57.64723</v>
      </c>
      <c r="U3625" s="0" t="n">
        <v>47.61895</v>
      </c>
      <c r="V3625" s="0" t="n">
        <v>44.18675</v>
      </c>
      <c r="W3625" s="0" t="n">
        <v>28.09376</v>
      </c>
      <c r="X3625" s="0" t="n">
        <v>12.16246</v>
      </c>
      <c r="Y3625" s="0" t="n">
        <v>30.05372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1</v>
      </c>
      <c r="AI3625" s="0" t="n">
        <v>1</v>
      </c>
      <c r="AJ3625" s="0" t="n">
        <v>-0.004497577</v>
      </c>
      <c r="AK3625" s="0" t="n">
        <v>0.002725159</v>
      </c>
      <c r="AL3625" s="0" t="n">
        <v>0.004546192</v>
      </c>
      <c r="AM3625" s="0" t="n">
        <v>0.9999757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-2.093278E-011</v>
      </c>
      <c r="AT3625" s="0" t="n">
        <v>1.254974E-010</v>
      </c>
      <c r="AU3625" s="0" t="n">
        <v>-5.172659E-009</v>
      </c>
      <c r="AV3625" s="0" t="n">
        <v>1</v>
      </c>
      <c r="AW3625" s="0" t="n">
        <v>1</v>
      </c>
      <c r="AX3625" s="0" t="n">
        <v>2.392893E-010</v>
      </c>
      <c r="AY3625" s="0" t="n">
        <v>-1.291163E-010</v>
      </c>
      <c r="AZ3625" s="0" t="n">
        <v>5.682042E-009</v>
      </c>
      <c r="BA3625" s="0" t="n">
        <v>1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-2.093278E-011</v>
      </c>
      <c r="BH3625" s="0" t="n">
        <v>1.254974E-010</v>
      </c>
      <c r="BI3625" s="0" t="n">
        <v>-5.172659E-009</v>
      </c>
      <c r="BJ3625" s="0" t="n">
        <v>1</v>
      </c>
      <c r="BK3625" s="0" t="n">
        <v>1</v>
      </c>
      <c r="BL3625" s="0" t="n">
        <v>3.136298E-010</v>
      </c>
      <c r="BM3625" s="0" t="n">
        <v>-1.957249E-009</v>
      </c>
      <c r="BN3625" s="0" t="n">
        <v>1.164319E-008</v>
      </c>
      <c r="BO3625" s="0" t="n">
        <v>1</v>
      </c>
    </row>
    <row r="3626" customFormat="false" ht="12.75" hidden="false" customHeight="false" outlineLevel="0" collapsed="false">
      <c r="A3626" s="0" t="n">
        <v>707.373</v>
      </c>
      <c r="B3626" s="0" t="n">
        <v>3.019712</v>
      </c>
      <c r="C3626" s="0" t="n">
        <v>1.054117</v>
      </c>
      <c r="D3626" s="0" t="n">
        <v>0.6988304</v>
      </c>
      <c r="E3626" s="0" t="n">
        <v>-0.0407068</v>
      </c>
      <c r="F3626" s="0" t="n">
        <v>-0.1593393</v>
      </c>
      <c r="G3626" s="0" t="n">
        <v>-0.03283931</v>
      </c>
      <c r="H3626" s="0" t="n">
        <v>0.9858375</v>
      </c>
      <c r="I3626" s="0" t="n">
        <v>0.2728946</v>
      </c>
      <c r="J3626" s="0" t="n">
        <v>0.05935942</v>
      </c>
      <c r="K3626" s="0" t="n">
        <v>0.7190736</v>
      </c>
      <c r="L3626" s="0" t="n">
        <v>-0.06189446</v>
      </c>
      <c r="M3626" s="0" t="n">
        <v>0.6896222</v>
      </c>
      <c r="N3626" s="0" t="n">
        <v>1</v>
      </c>
      <c r="O3626" s="0" t="n">
        <v>0</v>
      </c>
      <c r="P3626" s="0" t="n">
        <v>0</v>
      </c>
      <c r="Q3626" s="0" t="n">
        <v>0</v>
      </c>
      <c r="R3626" s="0" t="n">
        <v>59.15273</v>
      </c>
      <c r="S3626" s="0" t="n">
        <v>68.86082</v>
      </c>
      <c r="T3626" s="0" t="n">
        <v>55.72566</v>
      </c>
      <c r="U3626" s="0" t="n">
        <v>46.03165</v>
      </c>
      <c r="V3626" s="0" t="n">
        <v>42.71386</v>
      </c>
      <c r="W3626" s="0" t="n">
        <v>27.1573</v>
      </c>
      <c r="X3626" s="0" t="n">
        <v>11.75704</v>
      </c>
      <c r="Y3626" s="0" t="n">
        <v>29.05193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</v>
      </c>
      <c r="AI3626" s="0" t="n">
        <v>1</v>
      </c>
      <c r="AJ3626" s="0" t="n">
        <v>-0.003844676</v>
      </c>
      <c r="AK3626" s="0" t="n">
        <v>0.008176572</v>
      </c>
      <c r="AL3626" s="0" t="n">
        <v>0.005670294</v>
      </c>
      <c r="AM3626" s="0" t="n">
        <v>0.999943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0</v>
      </c>
      <c r="AT3626" s="0" t="n">
        <v>0</v>
      </c>
      <c r="AU3626" s="0" t="n">
        <v>0</v>
      </c>
      <c r="AV3626" s="0" t="n">
        <v>1</v>
      </c>
      <c r="AW3626" s="0" t="n">
        <v>1</v>
      </c>
      <c r="AX3626" s="0" t="n">
        <v>-2.594474E-011</v>
      </c>
      <c r="AY3626" s="0" t="n">
        <v>1.677783E-009</v>
      </c>
      <c r="AZ3626" s="0" t="n">
        <v>-1.147095E-008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1.240899E-010</v>
      </c>
      <c r="BH3626" s="0" t="n">
        <v>1.077685E-009</v>
      </c>
      <c r="BI3626" s="0" t="n">
        <v>-2.609625E-009</v>
      </c>
      <c r="BJ3626" s="0" t="n">
        <v>1</v>
      </c>
      <c r="BK3626" s="0" t="n">
        <v>1</v>
      </c>
      <c r="BL3626" s="0" t="n">
        <v>-2.594474E-011</v>
      </c>
      <c r="BM3626" s="0" t="n">
        <v>1.677783E-009</v>
      </c>
      <c r="BN3626" s="0" t="n">
        <v>-1.147095E-008</v>
      </c>
      <c r="BO3626" s="0" t="n">
        <v>1</v>
      </c>
    </row>
    <row r="3627" customFormat="false" ht="12.75" hidden="false" customHeight="false" outlineLevel="0" collapsed="false">
      <c r="A3627" s="0" t="n">
        <v>707.4224</v>
      </c>
      <c r="B3627" s="0" t="n">
        <v>3.019712</v>
      </c>
      <c r="C3627" s="0" t="n">
        <v>1.054117</v>
      </c>
      <c r="D3627" s="0" t="n">
        <v>0.6988304</v>
      </c>
      <c r="E3627" s="0" t="n">
        <v>-0.0407068</v>
      </c>
      <c r="F3627" s="0" t="n">
        <v>-0.1593394</v>
      </c>
      <c r="G3627" s="0" t="n">
        <v>-0.03283932</v>
      </c>
      <c r="H3627" s="0" t="n">
        <v>0.9858375</v>
      </c>
      <c r="I3627" s="0" t="n">
        <v>0.2728946</v>
      </c>
      <c r="J3627" s="0" t="n">
        <v>0.05811705</v>
      </c>
      <c r="K3627" s="0" t="n">
        <v>0.7220596</v>
      </c>
      <c r="L3627" s="0" t="n">
        <v>-0.06111215</v>
      </c>
      <c r="M3627" s="0" t="n">
        <v>0.6866714</v>
      </c>
      <c r="N3627" s="0" t="n">
        <v>1</v>
      </c>
      <c r="O3627" s="0" t="n">
        <v>0</v>
      </c>
      <c r="P3627" s="0" t="n">
        <v>0</v>
      </c>
      <c r="Q3627" s="0" t="n">
        <v>0</v>
      </c>
      <c r="R3627" s="0" t="n">
        <v>59.15273</v>
      </c>
      <c r="S3627" s="0" t="n">
        <v>68.86082</v>
      </c>
      <c r="T3627" s="0" t="n">
        <v>55.72566</v>
      </c>
      <c r="U3627" s="0" t="n">
        <v>46.03165</v>
      </c>
      <c r="V3627" s="0" t="n">
        <v>42.71386</v>
      </c>
      <c r="W3627" s="0" t="n">
        <v>27.1573</v>
      </c>
      <c r="X3627" s="0" t="n">
        <v>11.75704</v>
      </c>
      <c r="Y3627" s="0" t="n">
        <v>29.05193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5.214973E-010</v>
      </c>
      <c r="AF3627" s="0" t="n">
        <v>9.797548E-010</v>
      </c>
      <c r="AG3627" s="0" t="n">
        <v>2.119401E-009</v>
      </c>
      <c r="AH3627" s="0" t="n">
        <v>1</v>
      </c>
      <c r="AI3627" s="0" t="n">
        <v>1</v>
      </c>
      <c r="AJ3627" s="0" t="n">
        <v>0.002673582</v>
      </c>
      <c r="AK3627" s="0" t="n">
        <v>0.007281413</v>
      </c>
      <c r="AL3627" s="0" t="n">
        <v>0.0009401261</v>
      </c>
      <c r="AM3627" s="0" t="n">
        <v>0.9999695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4.900382E-010</v>
      </c>
      <c r="AT3627" s="0" t="n">
        <v>-6.445125E-010</v>
      </c>
      <c r="AU3627" s="0" t="n">
        <v>-4.097996E-009</v>
      </c>
      <c r="AV3627" s="0" t="n">
        <v>1</v>
      </c>
      <c r="AW3627" s="0" t="n">
        <v>1</v>
      </c>
      <c r="AX3627" s="0" t="n">
        <v>2.413266E-010</v>
      </c>
      <c r="AY3627" s="0" t="n">
        <v>-1.081737E-009</v>
      </c>
      <c r="AZ3627" s="0" t="n">
        <v>-3.97531E-009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7.507869E-010</v>
      </c>
      <c r="BH3627" s="0" t="n">
        <v>-1.546351E-010</v>
      </c>
      <c r="BI3627" s="0" t="n">
        <v>-3.038296E-009</v>
      </c>
      <c r="BJ3627" s="0" t="n">
        <v>1</v>
      </c>
      <c r="BK3627" s="0" t="n">
        <v>1</v>
      </c>
      <c r="BL3627" s="0" t="n">
        <v>2.413266E-010</v>
      </c>
      <c r="BM3627" s="0" t="n">
        <v>-1.081737E-009</v>
      </c>
      <c r="BN3627" s="0" t="n">
        <v>-3.97531E-009</v>
      </c>
      <c r="BO3627" s="0" t="n">
        <v>1</v>
      </c>
    </row>
    <row r="3628" customFormat="false" ht="12.75" hidden="false" customHeight="false" outlineLevel="0" collapsed="false">
      <c r="A3628" s="0" t="n">
        <v>707.4726</v>
      </c>
      <c r="B3628" s="0" t="n">
        <v>3.019712</v>
      </c>
      <c r="C3628" s="0" t="n">
        <v>1.054117</v>
      </c>
      <c r="D3628" s="0" t="n">
        <v>0.6988304</v>
      </c>
      <c r="E3628" s="0" t="n">
        <v>-0.04070682</v>
      </c>
      <c r="F3628" s="0" t="n">
        <v>-0.1593395</v>
      </c>
      <c r="G3628" s="0" t="n">
        <v>-0.03283936</v>
      </c>
      <c r="H3628" s="0" t="n">
        <v>0.9858375</v>
      </c>
      <c r="I3628" s="0" t="n">
        <v>0.2728946</v>
      </c>
      <c r="J3628" s="0" t="n">
        <v>0.05717547</v>
      </c>
      <c r="K3628" s="0" t="n">
        <v>0.7245717</v>
      </c>
      <c r="L3628" s="0" t="n">
        <v>-0.06055366</v>
      </c>
      <c r="M3628" s="0" t="n">
        <v>0.6841491</v>
      </c>
      <c r="N3628" s="0" t="n">
        <v>1</v>
      </c>
      <c r="O3628" s="0" t="n">
        <v>0</v>
      </c>
      <c r="P3628" s="0" t="n">
        <v>0</v>
      </c>
      <c r="Q3628" s="0" t="n">
        <v>0</v>
      </c>
      <c r="R3628" s="0" t="n">
        <v>61.19248</v>
      </c>
      <c r="S3628" s="0" t="n">
        <v>71.23533</v>
      </c>
      <c r="T3628" s="0" t="n">
        <v>57.64723</v>
      </c>
      <c r="U3628" s="0" t="n">
        <v>47.61895</v>
      </c>
      <c r="V3628" s="0" t="n">
        <v>44.18675</v>
      </c>
      <c r="W3628" s="0" t="n">
        <v>28.09376</v>
      </c>
      <c r="X3628" s="0" t="n">
        <v>12.16246</v>
      </c>
      <c r="Y3628" s="0" t="n">
        <v>30.05372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3.116054E-010</v>
      </c>
      <c r="AF3628" s="0" t="n">
        <v>5.809284E-010</v>
      </c>
      <c r="AG3628" s="0" t="n">
        <v>-7.452512E-009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1.22699E-010</v>
      </c>
      <c r="AT3628" s="0" t="n">
        <v>2.296421E-009</v>
      </c>
      <c r="AU3628" s="0" t="n">
        <v>-9.843037E-009</v>
      </c>
      <c r="AV3628" s="0" t="n">
        <v>1</v>
      </c>
      <c r="AW3628" s="0" t="n">
        <v>1</v>
      </c>
      <c r="AX3628" s="0" t="n">
        <v>0</v>
      </c>
      <c r="AY3628" s="0" t="n">
        <v>0</v>
      </c>
      <c r="AZ3628" s="0" t="n">
        <v>0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2.031614E-010</v>
      </c>
      <c r="BH3628" s="0" t="n">
        <v>2.905029E-009</v>
      </c>
      <c r="BI3628" s="0" t="n">
        <v>-9.662435E-009</v>
      </c>
      <c r="BJ3628" s="0" t="n">
        <v>1</v>
      </c>
      <c r="BK3628" s="0" t="n">
        <v>1</v>
      </c>
      <c r="BL3628" s="0" t="n">
        <v>0</v>
      </c>
      <c r="BM3628" s="0" t="n">
        <v>0</v>
      </c>
      <c r="BN3628" s="0" t="n">
        <v>0</v>
      </c>
      <c r="BO3628" s="0" t="n">
        <v>1</v>
      </c>
    </row>
    <row r="3629" customFormat="false" ht="12.75" hidden="false" customHeight="false" outlineLevel="0" collapsed="false">
      <c r="A3629" s="0" t="n">
        <v>707.5229</v>
      </c>
      <c r="B3629" s="0" t="n">
        <v>3.019712</v>
      </c>
      <c r="C3629" s="0" t="n">
        <v>1.054117</v>
      </c>
      <c r="D3629" s="0" t="n">
        <v>0.6988304</v>
      </c>
      <c r="E3629" s="0" t="n">
        <v>-0.04070683</v>
      </c>
      <c r="F3629" s="0" t="n">
        <v>-0.1593396</v>
      </c>
      <c r="G3629" s="0" t="n">
        <v>-0.03283935</v>
      </c>
      <c r="H3629" s="0" t="n">
        <v>0.9858375</v>
      </c>
      <c r="I3629" s="0" t="n">
        <v>0.2728946</v>
      </c>
      <c r="J3629" s="0" t="n">
        <v>0.05661098</v>
      </c>
      <c r="K3629" s="0" t="n">
        <v>0.72605</v>
      </c>
      <c r="L3629" s="0" t="n">
        <v>-0.0602094</v>
      </c>
      <c r="M3629" s="0" t="n">
        <v>0.6826576</v>
      </c>
      <c r="N3629" s="0" t="n">
        <v>1</v>
      </c>
      <c r="O3629" s="0" t="n">
        <v>0</v>
      </c>
      <c r="P3629" s="0" t="n">
        <v>0</v>
      </c>
      <c r="Q3629" s="0" t="n">
        <v>0</v>
      </c>
      <c r="R3629" s="0" t="n">
        <v>61.19248</v>
      </c>
      <c r="S3629" s="0" t="n">
        <v>71.23533</v>
      </c>
      <c r="T3629" s="0" t="n">
        <v>57.64723</v>
      </c>
      <c r="U3629" s="0" t="n">
        <v>47.61895</v>
      </c>
      <c r="V3629" s="0" t="n">
        <v>44.18675</v>
      </c>
      <c r="W3629" s="0" t="n">
        <v>28.09376</v>
      </c>
      <c r="X3629" s="0" t="n">
        <v>12.16246</v>
      </c>
      <c r="Y3629" s="0" t="n">
        <v>30.05372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7.413511E-011</v>
      </c>
      <c r="AF3629" s="0" t="n">
        <v>8.287976E-010</v>
      </c>
      <c r="AG3629" s="0" t="n">
        <v>7.052347E-009</v>
      </c>
      <c r="AH3629" s="0" t="n">
        <v>1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6.560241E-010</v>
      </c>
      <c r="AT3629" s="0" t="n">
        <v>1.330243E-009</v>
      </c>
      <c r="AU3629" s="0" t="n">
        <v>2.489527E-008</v>
      </c>
      <c r="AV3629" s="0" t="n">
        <v>1</v>
      </c>
      <c r="AW3629" s="0" t="n">
        <v>1</v>
      </c>
      <c r="AX3629" s="0" t="n">
        <v>0</v>
      </c>
      <c r="AY3629" s="0" t="n">
        <v>0</v>
      </c>
      <c r="AZ3629" s="0" t="n">
        <v>0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1.873266E-010</v>
      </c>
      <c r="BH3629" s="0" t="n">
        <v>1.705294E-009</v>
      </c>
      <c r="BI3629" s="0" t="n">
        <v>1.191321E-008</v>
      </c>
      <c r="BJ3629" s="0" t="n">
        <v>1</v>
      </c>
      <c r="BK3629" s="0" t="n">
        <v>1</v>
      </c>
      <c r="BL3629" s="0" t="n">
        <v>0</v>
      </c>
      <c r="BM3629" s="0" t="n">
        <v>0</v>
      </c>
      <c r="BN3629" s="0" t="n">
        <v>0</v>
      </c>
      <c r="BO3629" s="0" t="n">
        <v>1</v>
      </c>
    </row>
    <row r="3630" customFormat="false" ht="12.75" hidden="false" customHeight="false" outlineLevel="0" collapsed="false">
      <c r="A3630" s="0" t="n">
        <v>707.5735</v>
      </c>
      <c r="B3630" s="0" t="n">
        <v>3.019712</v>
      </c>
      <c r="C3630" s="0" t="n">
        <v>1.054117</v>
      </c>
      <c r="D3630" s="0" t="n">
        <v>0.6988304</v>
      </c>
      <c r="E3630" s="0" t="n">
        <v>-0.04070685</v>
      </c>
      <c r="F3630" s="0" t="n">
        <v>-0.1593397</v>
      </c>
      <c r="G3630" s="0" t="n">
        <v>-0.03283936</v>
      </c>
      <c r="H3630" s="0" t="n">
        <v>0.9858374</v>
      </c>
      <c r="I3630" s="0" t="n">
        <v>0.2728946</v>
      </c>
      <c r="J3630" s="0" t="n">
        <v>0.05627485</v>
      </c>
      <c r="K3630" s="0" t="n">
        <v>0.7269209</v>
      </c>
      <c r="L3630" s="0" t="n">
        <v>-0.06000114</v>
      </c>
      <c r="M3630" s="0" t="n">
        <v>0.6817765</v>
      </c>
      <c r="N3630" s="0" t="n">
        <v>1</v>
      </c>
      <c r="O3630" s="0" t="n">
        <v>0</v>
      </c>
      <c r="P3630" s="0" t="n">
        <v>0</v>
      </c>
      <c r="Q3630" s="0" t="n">
        <v>0</v>
      </c>
      <c r="R3630" s="0" t="n">
        <v>63.23223</v>
      </c>
      <c r="S3630" s="0" t="n">
        <v>73.60984</v>
      </c>
      <c r="T3630" s="0" t="n">
        <v>59.56881</v>
      </c>
      <c r="U3630" s="0" t="n">
        <v>49.20625</v>
      </c>
      <c r="V3630" s="0" t="n">
        <v>45.65965</v>
      </c>
      <c r="W3630" s="0" t="n">
        <v>29.03021</v>
      </c>
      <c r="X3630" s="0" t="n">
        <v>12.56787</v>
      </c>
      <c r="Y3630" s="0" t="n">
        <v>31.05551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-1.405158E-009</v>
      </c>
      <c r="AF3630" s="0" t="n">
        <v>-8.122201E-009</v>
      </c>
      <c r="AG3630" s="0" t="n">
        <v>4.1744E-009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-8.437004E-010</v>
      </c>
      <c r="AT3630" s="0" t="n">
        <v>-6.794049E-009</v>
      </c>
      <c r="AU3630" s="0" t="n">
        <v>1.354663E-008</v>
      </c>
      <c r="AV3630" s="0" t="n">
        <v>1</v>
      </c>
      <c r="AW3630" s="0" t="n">
        <v>1</v>
      </c>
      <c r="AX3630" s="0" t="n">
        <v>0</v>
      </c>
      <c r="AY3630" s="0" t="n">
        <v>0</v>
      </c>
      <c r="AZ3630" s="0" t="n">
        <v>0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-1.450951E-009</v>
      </c>
      <c r="BH3630" s="0" t="n">
        <v>-7.973597E-009</v>
      </c>
      <c r="BI3630" s="0" t="n">
        <v>8.772711E-009</v>
      </c>
      <c r="BJ3630" s="0" t="n">
        <v>1</v>
      </c>
      <c r="BK3630" s="0" t="n">
        <v>1</v>
      </c>
      <c r="BL3630" s="0" t="n">
        <v>0</v>
      </c>
      <c r="BM3630" s="0" t="n">
        <v>0</v>
      </c>
      <c r="BN3630" s="0" t="n">
        <v>0</v>
      </c>
      <c r="BO3630" s="0" t="n">
        <v>1</v>
      </c>
    </row>
    <row r="3631" customFormat="false" ht="12.75" hidden="false" customHeight="false" outlineLevel="0" collapsed="false">
      <c r="A3631" s="0" t="n">
        <v>707.6235</v>
      </c>
      <c r="B3631" s="0" t="n">
        <v>3.019712</v>
      </c>
      <c r="C3631" s="0" t="n">
        <v>1.054117</v>
      </c>
      <c r="D3631" s="0" t="n">
        <v>0.6988304</v>
      </c>
      <c r="E3631" s="0" t="n">
        <v>-0.04070687</v>
      </c>
      <c r="F3631" s="0" t="n">
        <v>-0.1593397</v>
      </c>
      <c r="G3631" s="0" t="n">
        <v>-0.03283936</v>
      </c>
      <c r="H3631" s="0" t="n">
        <v>0.9858374</v>
      </c>
      <c r="I3631" s="0" t="n">
        <v>0.2728946</v>
      </c>
      <c r="J3631" s="0" t="n">
        <v>0.05607524</v>
      </c>
      <c r="K3631" s="0" t="n">
        <v>0.7274345</v>
      </c>
      <c r="L3631" s="0" t="n">
        <v>-0.05987627</v>
      </c>
      <c r="M3631" s="0" t="n">
        <v>0.6812559</v>
      </c>
      <c r="N3631" s="0" t="n">
        <v>1</v>
      </c>
      <c r="O3631" s="0" t="n">
        <v>0</v>
      </c>
      <c r="P3631" s="0" t="n">
        <v>0</v>
      </c>
      <c r="Q3631" s="0" t="n">
        <v>0</v>
      </c>
      <c r="R3631" s="0" t="n">
        <v>65.27198</v>
      </c>
      <c r="S3631" s="0" t="n">
        <v>75.98435</v>
      </c>
      <c r="T3631" s="0" t="n">
        <v>61.49038</v>
      </c>
      <c r="U3631" s="0" t="n">
        <v>50.79355</v>
      </c>
      <c r="V3631" s="0" t="n">
        <v>47.13254</v>
      </c>
      <c r="W3631" s="0" t="n">
        <v>29.96667</v>
      </c>
      <c r="X3631" s="0" t="n">
        <v>12.97329</v>
      </c>
      <c r="Y3631" s="0" t="n">
        <v>32.0573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5.92953E-011</v>
      </c>
      <c r="AF3631" s="0" t="n">
        <v>3.05029E-009</v>
      </c>
      <c r="AG3631" s="0" t="n">
        <v>-2.161334E-010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4.236971E-010</v>
      </c>
      <c r="AT3631" s="0" t="n">
        <v>2.193395E-009</v>
      </c>
      <c r="AU3631" s="0" t="n">
        <v>2.539947E-009</v>
      </c>
      <c r="AV3631" s="0" t="n">
        <v>1</v>
      </c>
      <c r="AW3631" s="0" t="n">
        <v>1</v>
      </c>
      <c r="AX3631" s="0" t="n">
        <v>0</v>
      </c>
      <c r="AY3631" s="0" t="n">
        <v>0</v>
      </c>
      <c r="AZ3631" s="0" t="n">
        <v>0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-8.83976E-012</v>
      </c>
      <c r="BH3631" s="0" t="n">
        <v>-1.327409E-010</v>
      </c>
      <c r="BI3631" s="0" t="n">
        <v>1.571179E-009</v>
      </c>
      <c r="BJ3631" s="0" t="n">
        <v>1</v>
      </c>
      <c r="BK3631" s="0" t="n">
        <v>1</v>
      </c>
      <c r="BL3631" s="0" t="n">
        <v>0</v>
      </c>
      <c r="BM3631" s="0" t="n">
        <v>0</v>
      </c>
      <c r="BN3631" s="0" t="n">
        <v>0</v>
      </c>
      <c r="BO3631" s="0" t="n">
        <v>1</v>
      </c>
    </row>
    <row r="3632" customFormat="false" ht="12.75" hidden="false" customHeight="false" outlineLevel="0" collapsed="false">
      <c r="A3632" s="0" t="n">
        <v>707.6724</v>
      </c>
      <c r="B3632" s="0" t="n">
        <v>3.019712</v>
      </c>
      <c r="C3632" s="0" t="n">
        <v>1.054117</v>
      </c>
      <c r="D3632" s="0" t="n">
        <v>0.6988304</v>
      </c>
      <c r="E3632" s="0" t="n">
        <v>-0.04070688</v>
      </c>
      <c r="F3632" s="0" t="n">
        <v>-0.1593398</v>
      </c>
      <c r="G3632" s="0" t="n">
        <v>-0.03283943</v>
      </c>
      <c r="H3632" s="0" t="n">
        <v>0.9858374</v>
      </c>
      <c r="I3632" s="0" t="n">
        <v>0.2728946</v>
      </c>
      <c r="J3632" s="0" t="n">
        <v>0.05595684</v>
      </c>
      <c r="K3632" s="0" t="n">
        <v>0.7277376</v>
      </c>
      <c r="L3632" s="0" t="n">
        <v>-0.05980174</v>
      </c>
      <c r="M3632" s="0" t="n">
        <v>0.6809483</v>
      </c>
      <c r="N3632" s="0" t="n">
        <v>1</v>
      </c>
      <c r="O3632" s="0" t="n">
        <v>0</v>
      </c>
      <c r="P3632" s="0" t="n">
        <v>0</v>
      </c>
      <c r="Q3632" s="0" t="n">
        <v>0</v>
      </c>
      <c r="R3632" s="0" t="n">
        <v>61.19248</v>
      </c>
      <c r="S3632" s="0" t="n">
        <v>71.23533</v>
      </c>
      <c r="T3632" s="0" t="n">
        <v>57.64723</v>
      </c>
      <c r="U3632" s="0" t="n">
        <v>47.61895</v>
      </c>
      <c r="V3632" s="0" t="n">
        <v>44.18675</v>
      </c>
      <c r="W3632" s="0" t="n">
        <v>28.09376</v>
      </c>
      <c r="X3632" s="0" t="n">
        <v>12.16246</v>
      </c>
      <c r="Y3632" s="0" t="n">
        <v>30.05372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-2.453571E-014</v>
      </c>
      <c r="AF3632" s="0" t="n">
        <v>1.620164E-009</v>
      </c>
      <c r="AG3632" s="0" t="n">
        <v>-1.461149E-008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-4.973431E-010</v>
      </c>
      <c r="AT3632" s="0" t="n">
        <v>-3.195371E-009</v>
      </c>
      <c r="AU3632" s="0" t="n">
        <v>-1.047521E-008</v>
      </c>
      <c r="AV3632" s="0" t="n">
        <v>1</v>
      </c>
      <c r="AW3632" s="0" t="n">
        <v>1</v>
      </c>
      <c r="AX3632" s="0" t="n">
        <v>0</v>
      </c>
      <c r="AY3632" s="0" t="n">
        <v>0</v>
      </c>
      <c r="AZ3632" s="0" t="n">
        <v>0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-2.652935E-010</v>
      </c>
      <c r="BH3632" s="0" t="n">
        <v>9.130861E-010</v>
      </c>
      <c r="BI3632" s="0" t="n">
        <v>-1.939222E-008</v>
      </c>
      <c r="BJ3632" s="0" t="n">
        <v>1</v>
      </c>
      <c r="BK3632" s="0" t="n">
        <v>1</v>
      </c>
      <c r="BL3632" s="0" t="n">
        <v>0</v>
      </c>
      <c r="BM3632" s="0" t="n">
        <v>0</v>
      </c>
      <c r="BN3632" s="0" t="n">
        <v>0</v>
      </c>
      <c r="BO3632" s="0" t="n">
        <v>1</v>
      </c>
    </row>
    <row r="3633" customFormat="false" ht="12.75" hidden="false" customHeight="false" outlineLevel="0" collapsed="false">
      <c r="A3633" s="0" t="n">
        <v>707.7225</v>
      </c>
      <c r="B3633" s="0" t="n">
        <v>3.019712</v>
      </c>
      <c r="C3633" s="0" t="n">
        <v>1.054117</v>
      </c>
      <c r="D3633" s="0" t="n">
        <v>0.6988304</v>
      </c>
      <c r="E3633" s="0" t="n">
        <v>-0.04070688</v>
      </c>
      <c r="F3633" s="0" t="n">
        <v>-0.1593399</v>
      </c>
      <c r="G3633" s="0" t="n">
        <v>-0.03283944</v>
      </c>
      <c r="H3633" s="0" t="n">
        <v>0.9858374</v>
      </c>
      <c r="I3633" s="0" t="n">
        <v>0.2728946</v>
      </c>
      <c r="J3633" s="0" t="n">
        <v>0.05588694</v>
      </c>
      <c r="K3633" s="0" t="n">
        <v>0.7279165</v>
      </c>
      <c r="L3633" s="0" t="n">
        <v>-0.05975767</v>
      </c>
      <c r="M3633" s="0" t="n">
        <v>0.6807666</v>
      </c>
      <c r="N3633" s="0" t="n">
        <v>1</v>
      </c>
      <c r="O3633" s="0" t="n">
        <v>0</v>
      </c>
      <c r="P3633" s="0" t="n">
        <v>0</v>
      </c>
      <c r="Q3633" s="0" t="n">
        <v>0</v>
      </c>
      <c r="R3633" s="0" t="n">
        <v>65.27198</v>
      </c>
      <c r="S3633" s="0" t="n">
        <v>75.98435</v>
      </c>
      <c r="T3633" s="0" t="n">
        <v>61.49038</v>
      </c>
      <c r="U3633" s="0" t="n">
        <v>50.79355</v>
      </c>
      <c r="V3633" s="0" t="n">
        <v>47.13256</v>
      </c>
      <c r="W3633" s="0" t="n">
        <v>29.96667</v>
      </c>
      <c r="X3633" s="0" t="n">
        <v>12.97329</v>
      </c>
      <c r="Y3633" s="0" t="n">
        <v>32.0573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9.896229E-010</v>
      </c>
      <c r="AF3633" s="0" t="n">
        <v>-2.973818E-010</v>
      </c>
      <c r="AG3633" s="0" t="n">
        <v>6.107825E-009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6.602263E-010</v>
      </c>
      <c r="AT3633" s="0" t="n">
        <v>-7.135731E-011</v>
      </c>
      <c r="AU3633" s="0" t="n">
        <v>1.248148E-009</v>
      </c>
      <c r="AV3633" s="0" t="n">
        <v>1</v>
      </c>
      <c r="AW3633" s="0" t="n">
        <v>1</v>
      </c>
      <c r="AX3633" s="0" t="n">
        <v>0</v>
      </c>
      <c r="AY3633" s="0" t="n">
        <v>0</v>
      </c>
      <c r="AZ3633" s="0" t="n">
        <v>0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2.78036E-010</v>
      </c>
      <c r="BH3633" s="0" t="n">
        <v>5.887755E-010</v>
      </c>
      <c r="BI3633" s="0" t="n">
        <v>-3.70127E-009</v>
      </c>
      <c r="BJ3633" s="0" t="n">
        <v>1</v>
      </c>
      <c r="BK3633" s="0" t="n">
        <v>1</v>
      </c>
      <c r="BL3633" s="0" t="n">
        <v>0</v>
      </c>
      <c r="BM3633" s="0" t="n">
        <v>0</v>
      </c>
      <c r="BN3633" s="0" t="n">
        <v>0</v>
      </c>
      <c r="BO3633" s="0" t="n">
        <v>1</v>
      </c>
    </row>
    <row r="3634" customFormat="false" ht="12.75" hidden="false" customHeight="false" outlineLevel="0" collapsed="false">
      <c r="A3634" s="0" t="n">
        <v>707.7728</v>
      </c>
      <c r="B3634" s="0" t="n">
        <v>3.019712</v>
      </c>
      <c r="C3634" s="0" t="n">
        <v>1.054117</v>
      </c>
      <c r="D3634" s="0" t="n">
        <v>0.6988304</v>
      </c>
      <c r="E3634" s="0" t="n">
        <v>-0.04070689</v>
      </c>
      <c r="F3634" s="0" t="n">
        <v>-0.1593401</v>
      </c>
      <c r="G3634" s="0" t="n">
        <v>-0.03283948</v>
      </c>
      <c r="H3634" s="0" t="n">
        <v>0.9858374</v>
      </c>
      <c r="I3634" s="0" t="n">
        <v>0.2728946</v>
      </c>
      <c r="J3634" s="0" t="n">
        <v>0.05584567</v>
      </c>
      <c r="K3634" s="0" t="n">
        <v>0.7280221</v>
      </c>
      <c r="L3634" s="0" t="n">
        <v>-0.05973162</v>
      </c>
      <c r="M3634" s="0" t="n">
        <v>0.6806594</v>
      </c>
      <c r="N3634" s="0" t="n">
        <v>1</v>
      </c>
      <c r="O3634" s="0" t="n">
        <v>0</v>
      </c>
      <c r="P3634" s="0" t="n">
        <v>0</v>
      </c>
      <c r="Q3634" s="0" t="n">
        <v>0</v>
      </c>
      <c r="R3634" s="0" t="n">
        <v>65.27198</v>
      </c>
      <c r="S3634" s="0" t="n">
        <v>75.98435</v>
      </c>
      <c r="T3634" s="0" t="n">
        <v>61.49038</v>
      </c>
      <c r="U3634" s="0" t="n">
        <v>50.79355</v>
      </c>
      <c r="V3634" s="0" t="n">
        <v>47.13256</v>
      </c>
      <c r="W3634" s="0" t="n">
        <v>29.96667</v>
      </c>
      <c r="X3634" s="0" t="n">
        <v>12.97329</v>
      </c>
      <c r="Y3634" s="0" t="n">
        <v>32.0573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1.650784E-009</v>
      </c>
      <c r="AF3634" s="0" t="n">
        <v>-2.581866E-009</v>
      </c>
      <c r="AG3634" s="0" t="n">
        <v>-5.766083E-009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1.186001E-009</v>
      </c>
      <c r="AT3634" s="0" t="n">
        <v>-1.675151E-009</v>
      </c>
      <c r="AU3634" s="0" t="n">
        <v>-8.183809E-009</v>
      </c>
      <c r="AV3634" s="0" t="n">
        <v>1</v>
      </c>
      <c r="AW3634" s="0" t="n">
        <v>1</v>
      </c>
      <c r="AX3634" s="0" t="n">
        <v>0</v>
      </c>
      <c r="AY3634" s="0" t="n">
        <v>0</v>
      </c>
      <c r="AZ3634" s="0" t="n">
        <v>0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1.186001E-009</v>
      </c>
      <c r="BH3634" s="0" t="n">
        <v>-1.675151E-009</v>
      </c>
      <c r="BI3634" s="0" t="n">
        <v>-8.183809E-009</v>
      </c>
      <c r="BJ3634" s="0" t="n">
        <v>1</v>
      </c>
      <c r="BK3634" s="0" t="n">
        <v>1</v>
      </c>
      <c r="BL3634" s="0" t="n">
        <v>0</v>
      </c>
      <c r="BM3634" s="0" t="n">
        <v>0</v>
      </c>
      <c r="BN3634" s="0" t="n">
        <v>0</v>
      </c>
      <c r="BO3634" s="0" t="n">
        <v>1</v>
      </c>
    </row>
    <row r="3635" customFormat="false" ht="12.75" hidden="false" customHeight="false" outlineLevel="0" collapsed="false">
      <c r="A3635" s="0" t="n">
        <v>707.8228</v>
      </c>
      <c r="B3635" s="0" t="n">
        <v>3.019712</v>
      </c>
      <c r="C3635" s="0" t="n">
        <v>1.054117</v>
      </c>
      <c r="D3635" s="0" t="n">
        <v>0.6988304</v>
      </c>
      <c r="E3635" s="0" t="n">
        <v>-0.04070689</v>
      </c>
      <c r="F3635" s="0" t="n">
        <v>-0.1593401</v>
      </c>
      <c r="G3635" s="0" t="n">
        <v>-0.03283949</v>
      </c>
      <c r="H3635" s="0" t="n">
        <v>0.9858373</v>
      </c>
      <c r="I3635" s="0" t="n">
        <v>0.2728946</v>
      </c>
      <c r="J3635" s="0" t="n">
        <v>0.05582131</v>
      </c>
      <c r="K3635" s="0" t="n">
        <v>0.7280845</v>
      </c>
      <c r="L3635" s="0" t="n">
        <v>-0.05971624</v>
      </c>
      <c r="M3635" s="0" t="n">
        <v>0.680596</v>
      </c>
      <c r="N3635" s="0" t="n">
        <v>1</v>
      </c>
      <c r="O3635" s="0" t="n">
        <v>0</v>
      </c>
      <c r="P3635" s="0" t="n">
        <v>0</v>
      </c>
      <c r="Q3635" s="0" t="n">
        <v>0</v>
      </c>
      <c r="R3635" s="0" t="n">
        <v>65.27198</v>
      </c>
      <c r="S3635" s="0" t="n">
        <v>75.98435</v>
      </c>
      <c r="T3635" s="0" t="n">
        <v>61.49038</v>
      </c>
      <c r="U3635" s="0" t="n">
        <v>50.79355</v>
      </c>
      <c r="V3635" s="0" t="n">
        <v>47.13254</v>
      </c>
      <c r="W3635" s="0" t="n">
        <v>29.96667</v>
      </c>
      <c r="X3635" s="0" t="n">
        <v>12.97329</v>
      </c>
      <c r="Y3635" s="0" t="n">
        <v>32.0573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-3.010936E-011</v>
      </c>
      <c r="AF3635" s="0" t="n">
        <v>-2.732929E-009</v>
      </c>
      <c r="AG3635" s="0" t="n">
        <v>-2.317561E-009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-1.027549E-010</v>
      </c>
      <c r="AT3635" s="0" t="n">
        <v>-5.806105E-009</v>
      </c>
      <c r="AU3635" s="0" t="n">
        <v>1.383945E-009</v>
      </c>
      <c r="AV3635" s="0" t="n">
        <v>1</v>
      </c>
      <c r="AW3635" s="0" t="n">
        <v>1</v>
      </c>
      <c r="AX3635" s="0" t="n">
        <v>0</v>
      </c>
      <c r="AY3635" s="0" t="n">
        <v>0</v>
      </c>
      <c r="AZ3635" s="0" t="n">
        <v>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-1.381684E-010</v>
      </c>
      <c r="BH3635" s="0" t="n">
        <v>-5.513714E-009</v>
      </c>
      <c r="BI3635" s="0" t="n">
        <v>3.699893E-009</v>
      </c>
      <c r="BJ3635" s="0" t="n">
        <v>1</v>
      </c>
      <c r="BK3635" s="0" t="n">
        <v>1</v>
      </c>
      <c r="BL3635" s="0" t="n">
        <v>0</v>
      </c>
      <c r="BM3635" s="0" t="n">
        <v>0</v>
      </c>
      <c r="BN3635" s="0" t="n">
        <v>0</v>
      </c>
      <c r="BO3635" s="0" t="n">
        <v>1</v>
      </c>
    </row>
    <row r="3636" customFormat="false" ht="12.75" hidden="false" customHeight="false" outlineLevel="0" collapsed="false">
      <c r="A3636" s="0" t="n">
        <v>707.8727</v>
      </c>
      <c r="B3636" s="0" t="n">
        <v>3.019712</v>
      </c>
      <c r="C3636" s="0" t="n">
        <v>1.054117</v>
      </c>
      <c r="D3636" s="0" t="n">
        <v>0.6988304</v>
      </c>
      <c r="E3636" s="0" t="n">
        <v>-0.04070691</v>
      </c>
      <c r="F3636" s="0" t="n">
        <v>-0.1593402</v>
      </c>
      <c r="G3636" s="0" t="n">
        <v>-0.03283955</v>
      </c>
      <c r="H3636" s="0" t="n">
        <v>0.9858373</v>
      </c>
      <c r="I3636" s="0" t="n">
        <v>0.2728946</v>
      </c>
      <c r="J3636" s="0" t="n">
        <v>0.05580693</v>
      </c>
      <c r="K3636" s="0" t="n">
        <v>0.7281213</v>
      </c>
      <c r="L3636" s="0" t="n">
        <v>-0.05970716</v>
      </c>
      <c r="M3636" s="0" t="n">
        <v>0.6805586</v>
      </c>
      <c r="N3636" s="0" t="n">
        <v>1</v>
      </c>
      <c r="O3636" s="0" t="n">
        <v>0</v>
      </c>
      <c r="P3636" s="0" t="n">
        <v>0</v>
      </c>
      <c r="Q3636" s="0" t="n">
        <v>0</v>
      </c>
      <c r="R3636" s="0" t="n">
        <v>65.27198</v>
      </c>
      <c r="S3636" s="0" t="n">
        <v>75.98435</v>
      </c>
      <c r="T3636" s="0" t="n">
        <v>61.49038</v>
      </c>
      <c r="U3636" s="0" t="n">
        <v>50.79355</v>
      </c>
      <c r="V3636" s="0" t="n">
        <v>47.13255</v>
      </c>
      <c r="W3636" s="0" t="n">
        <v>29.96667</v>
      </c>
      <c r="X3636" s="0" t="n">
        <v>12.97329</v>
      </c>
      <c r="Y3636" s="0" t="n">
        <v>32.0573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-1.499287E-009</v>
      </c>
      <c r="AF3636" s="0" t="n">
        <v>1.209344E-009</v>
      </c>
      <c r="AG3636" s="0" t="n">
        <v>-1.878731E-008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-1.442018E-009</v>
      </c>
      <c r="AT3636" s="0" t="n">
        <v>-1.130474E-009</v>
      </c>
      <c r="AU3636" s="0" t="n">
        <v>-1.586497E-008</v>
      </c>
      <c r="AV3636" s="0" t="n">
        <v>1</v>
      </c>
      <c r="AW3636" s="0" t="n">
        <v>1</v>
      </c>
      <c r="AX3636" s="0" t="n">
        <v>0</v>
      </c>
      <c r="AY3636" s="0" t="n">
        <v>0</v>
      </c>
      <c r="AZ3636" s="0" t="n">
        <v>0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-1.534919E-009</v>
      </c>
      <c r="BH3636" s="0" t="n">
        <v>2.756115E-010</v>
      </c>
      <c r="BI3636" s="0" t="n">
        <v>-1.986455E-008</v>
      </c>
      <c r="BJ3636" s="0" t="n">
        <v>1</v>
      </c>
      <c r="BK3636" s="0" t="n">
        <v>1</v>
      </c>
      <c r="BL3636" s="0" t="n">
        <v>0</v>
      </c>
      <c r="BM3636" s="0" t="n">
        <v>0</v>
      </c>
      <c r="BN3636" s="0" t="n">
        <v>0</v>
      </c>
      <c r="BO3636" s="0" t="n">
        <v>1</v>
      </c>
    </row>
    <row r="3637" customFormat="false" ht="12.75" hidden="false" customHeight="false" outlineLevel="0" collapsed="false">
      <c r="A3637" s="0" t="n">
        <v>707.9229</v>
      </c>
      <c r="B3637" s="0" t="n">
        <v>3.019712</v>
      </c>
      <c r="C3637" s="0" t="n">
        <v>1.054117</v>
      </c>
      <c r="D3637" s="0" t="n">
        <v>0.6988304</v>
      </c>
      <c r="E3637" s="0" t="n">
        <v>-0.04070694</v>
      </c>
      <c r="F3637" s="0" t="n">
        <v>-0.1593402</v>
      </c>
      <c r="G3637" s="0" t="n">
        <v>-0.03283964</v>
      </c>
      <c r="H3637" s="0" t="n">
        <v>0.9858373</v>
      </c>
      <c r="I3637" s="0" t="n">
        <v>0.2728946</v>
      </c>
      <c r="J3637" s="0" t="n">
        <v>0.05579844</v>
      </c>
      <c r="K3637" s="0" t="n">
        <v>0.7281431</v>
      </c>
      <c r="L3637" s="0" t="n">
        <v>-0.0597018</v>
      </c>
      <c r="M3637" s="0" t="n">
        <v>0.6805364</v>
      </c>
      <c r="N3637" s="0" t="n">
        <v>1</v>
      </c>
      <c r="O3637" s="0" t="n">
        <v>0</v>
      </c>
      <c r="P3637" s="0" t="n">
        <v>0</v>
      </c>
      <c r="Q3637" s="0" t="n">
        <v>0</v>
      </c>
      <c r="R3637" s="0" t="n">
        <v>65.27198</v>
      </c>
      <c r="S3637" s="0" t="n">
        <v>75.98435</v>
      </c>
      <c r="T3637" s="0" t="n">
        <v>61.49038</v>
      </c>
      <c r="U3637" s="0" t="n">
        <v>50.79355</v>
      </c>
      <c r="V3637" s="0" t="n">
        <v>47.13256</v>
      </c>
      <c r="W3637" s="0" t="n">
        <v>29.96667</v>
      </c>
      <c r="X3637" s="0" t="n">
        <v>12.97329</v>
      </c>
      <c r="Y3637" s="0" t="n">
        <v>32.05731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3.721179E-010</v>
      </c>
      <c r="AF3637" s="0" t="n">
        <v>-7.516459E-009</v>
      </c>
      <c r="AG3637" s="0" t="n">
        <v>-2.273691E-008</v>
      </c>
      <c r="AH3637" s="0" t="n">
        <v>0.9999999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3.748491E-010</v>
      </c>
      <c r="AT3637" s="0" t="n">
        <v>-9.974007E-009</v>
      </c>
      <c r="AU3637" s="0" t="n">
        <v>-2.160675E-008</v>
      </c>
      <c r="AV3637" s="0" t="n">
        <v>0.9999999</v>
      </c>
      <c r="AW3637" s="0" t="n">
        <v>1</v>
      </c>
      <c r="AX3637" s="0" t="n">
        <v>0</v>
      </c>
      <c r="AY3637" s="0" t="n">
        <v>0</v>
      </c>
      <c r="AZ3637" s="0" t="n">
        <v>0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4.353285E-010</v>
      </c>
      <c r="BH3637" s="0" t="n">
        <v>-9.626013E-009</v>
      </c>
      <c r="BI3637" s="0" t="n">
        <v>-2.888637E-008</v>
      </c>
      <c r="BJ3637" s="0" t="n">
        <v>0.9999999</v>
      </c>
      <c r="BK3637" s="0" t="n">
        <v>1</v>
      </c>
      <c r="BL3637" s="0" t="n">
        <v>0</v>
      </c>
      <c r="BM3637" s="0" t="n">
        <v>0</v>
      </c>
      <c r="BN3637" s="0" t="n">
        <v>0</v>
      </c>
      <c r="BO3637" s="0" t="n">
        <v>1</v>
      </c>
    </row>
    <row r="3638" customFormat="false" ht="12.75" hidden="false" customHeight="false" outlineLevel="0" collapsed="false">
      <c r="A3638" s="0" t="n">
        <v>707.9733</v>
      </c>
      <c r="B3638" s="0" t="n">
        <v>3.019712</v>
      </c>
      <c r="C3638" s="0" t="n">
        <v>1.054117</v>
      </c>
      <c r="D3638" s="0" t="n">
        <v>0.6988304</v>
      </c>
      <c r="E3638" s="0" t="n">
        <v>-0.04070695</v>
      </c>
      <c r="F3638" s="0" t="n">
        <v>-0.1593404</v>
      </c>
      <c r="G3638" s="0" t="n">
        <v>-0.03283962</v>
      </c>
      <c r="H3638" s="0" t="n">
        <v>0.9858373</v>
      </c>
      <c r="I3638" s="0" t="n">
        <v>0.2728946</v>
      </c>
      <c r="J3638" s="0" t="n">
        <v>0.05579342</v>
      </c>
      <c r="K3638" s="0" t="n">
        <v>0.7281559</v>
      </c>
      <c r="L3638" s="0" t="n">
        <v>-0.05969863</v>
      </c>
      <c r="M3638" s="0" t="n">
        <v>0.6805234</v>
      </c>
      <c r="N3638" s="0" t="n">
        <v>1</v>
      </c>
      <c r="O3638" s="0" t="n">
        <v>0</v>
      </c>
      <c r="P3638" s="0" t="n">
        <v>0</v>
      </c>
      <c r="Q3638" s="0" t="n">
        <v>0</v>
      </c>
      <c r="R3638" s="0" t="n">
        <v>65.27198</v>
      </c>
      <c r="S3638" s="0" t="n">
        <v>75.98435</v>
      </c>
      <c r="T3638" s="0" t="n">
        <v>61.49038</v>
      </c>
      <c r="U3638" s="0" t="n">
        <v>50.79355</v>
      </c>
      <c r="V3638" s="0" t="n">
        <v>47.13256</v>
      </c>
      <c r="W3638" s="0" t="n">
        <v>29.96667</v>
      </c>
      <c r="X3638" s="0" t="n">
        <v>12.97329</v>
      </c>
      <c r="Y3638" s="0" t="n">
        <v>32.05731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1.038493E-010</v>
      </c>
      <c r="AF3638" s="0" t="n">
        <v>7.358691E-009</v>
      </c>
      <c r="AG3638" s="0" t="n">
        <v>9.469296E-009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1.913794E-010</v>
      </c>
      <c r="AT3638" s="0" t="n">
        <v>6.789934E-009</v>
      </c>
      <c r="AU3638" s="0" t="n">
        <v>6.977164E-009</v>
      </c>
      <c r="AV3638" s="0" t="n">
        <v>1</v>
      </c>
      <c r="AW3638" s="0" t="n">
        <v>1</v>
      </c>
      <c r="AX3638" s="0" t="n">
        <v>0</v>
      </c>
      <c r="AY3638" s="0" t="n">
        <v>0</v>
      </c>
      <c r="AZ3638" s="0" t="n">
        <v>0</v>
      </c>
      <c r="BA3638" s="0" t="n">
        <v>1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1.163534E-010</v>
      </c>
      <c r="BH3638" s="0" t="n">
        <v>5.736569E-009</v>
      </c>
      <c r="BI3638" s="0" t="n">
        <v>7.085481E-009</v>
      </c>
      <c r="BJ3638" s="0" t="n">
        <v>1</v>
      </c>
      <c r="BK3638" s="0" t="n">
        <v>1</v>
      </c>
      <c r="BL3638" s="0" t="n">
        <v>0</v>
      </c>
      <c r="BM3638" s="0" t="n">
        <v>0</v>
      </c>
      <c r="BN3638" s="0" t="n">
        <v>0</v>
      </c>
      <c r="BO3638" s="0" t="n">
        <v>1</v>
      </c>
    </row>
    <row r="3639" customFormat="false" ht="12.75" hidden="false" customHeight="false" outlineLevel="0" collapsed="false">
      <c r="A3639" s="0" t="n">
        <v>708.0231</v>
      </c>
      <c r="B3639" s="0" t="n">
        <v>3.01913</v>
      </c>
      <c r="C3639" s="0" t="n">
        <v>1.053043</v>
      </c>
      <c r="D3639" s="0" t="n">
        <v>0.7021776</v>
      </c>
      <c r="E3639" s="0" t="n">
        <v>-0.04070694</v>
      </c>
      <c r="F3639" s="0" t="n">
        <v>-0.1593404</v>
      </c>
      <c r="G3639" s="0" t="n">
        <v>-0.03283962</v>
      </c>
      <c r="H3639" s="0" t="n">
        <v>0.9858373</v>
      </c>
      <c r="I3639" s="0" t="n">
        <v>0.2787004</v>
      </c>
      <c r="J3639" s="0" t="n">
        <v>0.05580103</v>
      </c>
      <c r="K3639" s="0" t="n">
        <v>0.728139</v>
      </c>
      <c r="L3639" s="0" t="n">
        <v>-0.05970388</v>
      </c>
      <c r="M3639" s="0" t="n">
        <v>0.6805405</v>
      </c>
      <c r="N3639" s="0" t="n">
        <v>1</v>
      </c>
      <c r="O3639" s="0" t="n">
        <v>-0.0002117157</v>
      </c>
      <c r="P3639" s="0" t="n">
        <v>-0.0003908873</v>
      </c>
      <c r="Q3639" s="0" t="n">
        <v>0.0012182</v>
      </c>
      <c r="R3639" s="0" t="n">
        <v>61.22798</v>
      </c>
      <c r="S3639" s="0" t="n">
        <v>71.28382</v>
      </c>
      <c r="T3639" s="0" t="n">
        <v>57.70214</v>
      </c>
      <c r="U3639" s="0" t="n">
        <v>47.67234</v>
      </c>
      <c r="V3639" s="0" t="n">
        <v>44.22692</v>
      </c>
      <c r="W3639" s="0" t="n">
        <v>28.14181</v>
      </c>
      <c r="X3639" s="0" t="n">
        <v>12.20763</v>
      </c>
      <c r="Y3639" s="0" t="n">
        <v>30.08857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-8.097419E-011</v>
      </c>
      <c r="AF3639" s="0" t="n">
        <v>2.484579E-009</v>
      </c>
      <c r="AG3639" s="0" t="n">
        <v>-2.305018E-009</v>
      </c>
      <c r="AH3639" s="0" t="n">
        <v>1</v>
      </c>
      <c r="AI3639" s="0" t="n">
        <v>1.021275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4.418195E-010</v>
      </c>
      <c r="AT3639" s="0" t="n">
        <v>2.779627E-009</v>
      </c>
      <c r="AU3639" s="0" t="n">
        <v>9.220138E-009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2.396112E-010</v>
      </c>
      <c r="BH3639" s="0" t="n">
        <v>1.685087E-009</v>
      </c>
      <c r="BI3639" s="0" t="n">
        <v>6.235283E-009</v>
      </c>
      <c r="BJ3639" s="0" t="n">
        <v>1</v>
      </c>
      <c r="BK3639" s="0" t="n">
        <v>1</v>
      </c>
      <c r="BL3639" s="0" t="n">
        <v>0</v>
      </c>
      <c r="BM3639" s="0" t="n">
        <v>0</v>
      </c>
      <c r="BN3639" s="0" t="n">
        <v>0</v>
      </c>
      <c r="BO3639" s="0" t="n">
        <v>1</v>
      </c>
    </row>
    <row r="3640" customFormat="false" ht="12.75" hidden="false" customHeight="false" outlineLevel="0" collapsed="false">
      <c r="A3640" s="0" t="n">
        <v>708.0735</v>
      </c>
      <c r="B3640" s="0" t="n">
        <v>3.018498</v>
      </c>
      <c r="C3640" s="0" t="n">
        <v>1.051876</v>
      </c>
      <c r="D3640" s="0" t="n">
        <v>0.7058131</v>
      </c>
      <c r="E3640" s="0" t="n">
        <v>-0.04070695</v>
      </c>
      <c r="F3640" s="0" t="n">
        <v>-0.1593405</v>
      </c>
      <c r="G3640" s="0" t="n">
        <v>-0.03283967</v>
      </c>
      <c r="H3640" s="0" t="n">
        <v>0.9858373</v>
      </c>
      <c r="I3640" s="0" t="n">
        <v>0.2840029</v>
      </c>
      <c r="J3640" s="0" t="n">
        <v>0.05583286</v>
      </c>
      <c r="K3640" s="0" t="n">
        <v>0.7280655</v>
      </c>
      <c r="L3640" s="0" t="n">
        <v>-0.05972538</v>
      </c>
      <c r="M3640" s="0" t="n">
        <v>0.6806147</v>
      </c>
      <c r="N3640" s="0" t="n">
        <v>1</v>
      </c>
      <c r="O3640" s="0" t="n">
        <v>-0.0001928806</v>
      </c>
      <c r="P3640" s="0" t="n">
        <v>-0.0003561974</v>
      </c>
      <c r="Q3640" s="0" t="n">
        <v>0.001109958</v>
      </c>
      <c r="R3640" s="0" t="n">
        <v>61.25784</v>
      </c>
      <c r="S3640" s="0" t="n">
        <v>71.36102</v>
      </c>
      <c r="T3640" s="0" t="n">
        <v>57.8136</v>
      </c>
      <c r="U3640" s="0" t="n">
        <v>47.80092</v>
      </c>
      <c r="V3640" s="0" t="n">
        <v>44.33645</v>
      </c>
      <c r="W3640" s="0" t="n">
        <v>28.29044</v>
      </c>
      <c r="X3640" s="0" t="n">
        <v>12.32475</v>
      </c>
      <c r="Y3640" s="0" t="n">
        <v>30.16849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3.274264E-010</v>
      </c>
      <c r="AF3640" s="0" t="n">
        <v>1.872005E-009</v>
      </c>
      <c r="AG3640" s="0" t="n">
        <v>-1.64445E-008</v>
      </c>
      <c r="AH3640" s="0" t="n">
        <v>1</v>
      </c>
      <c r="AI3640" s="0" t="n">
        <v>1.019026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2.870848E-010</v>
      </c>
      <c r="AT3640" s="0" t="n">
        <v>2.870819E-009</v>
      </c>
      <c r="AU3640" s="0" t="n">
        <v>-1.682901E-008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1.549419E-010</v>
      </c>
      <c r="BH3640" s="0" t="n">
        <v>4.824495E-010</v>
      </c>
      <c r="BI3640" s="0" t="n">
        <v>-1.525984E-008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</row>
    <row r="3641" customFormat="false" ht="12.75" hidden="false" customHeight="false" outlineLevel="0" collapsed="false">
      <c r="A3641" s="0" t="n">
        <v>708.1221</v>
      </c>
      <c r="B3641" s="0" t="n">
        <v>3.017902</v>
      </c>
      <c r="C3641" s="0" t="n">
        <v>1.050775</v>
      </c>
      <c r="D3641" s="0" t="n">
        <v>0.7092457</v>
      </c>
      <c r="E3641" s="0" t="n">
        <v>-0.04070695</v>
      </c>
      <c r="F3641" s="0" t="n">
        <v>-0.1593405</v>
      </c>
      <c r="G3641" s="0" t="n">
        <v>-0.03283968</v>
      </c>
      <c r="H3641" s="0" t="n">
        <v>0.9858373</v>
      </c>
      <c r="I3641" s="0" t="n">
        <v>0.2889541</v>
      </c>
      <c r="J3641" s="0" t="n">
        <v>0.05588348</v>
      </c>
      <c r="K3641" s="0" t="n">
        <v>0.727948</v>
      </c>
      <c r="L3641" s="0" t="n">
        <v>-0.05975949</v>
      </c>
      <c r="M3641" s="0" t="n">
        <v>0.6807331</v>
      </c>
      <c r="N3641" s="0" t="n">
        <v>1</v>
      </c>
      <c r="O3641" s="0" t="n">
        <v>-0.0001485348</v>
      </c>
      <c r="P3641" s="0" t="n">
        <v>-0.0002744198</v>
      </c>
      <c r="Q3641" s="0" t="n">
        <v>0.0008552074</v>
      </c>
      <c r="R3641" s="0" t="n">
        <v>59.21575</v>
      </c>
      <c r="S3641" s="0" t="n">
        <v>69.03622</v>
      </c>
      <c r="T3641" s="0" t="n">
        <v>55.98326</v>
      </c>
      <c r="U3641" s="0" t="n">
        <v>46.33157</v>
      </c>
      <c r="V3641" s="0" t="n">
        <v>42.97101</v>
      </c>
      <c r="W3641" s="0" t="n">
        <v>27.5086</v>
      </c>
      <c r="X3641" s="0" t="n">
        <v>12.03148</v>
      </c>
      <c r="Y3641" s="0" t="n">
        <v>29.23899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-1.236247E-009</v>
      </c>
      <c r="AF3641" s="0" t="n">
        <v>-1.518761E-009</v>
      </c>
      <c r="AG3641" s="0" t="n">
        <v>-1.213753E-009</v>
      </c>
      <c r="AH3641" s="0" t="n">
        <v>0.9999999</v>
      </c>
      <c r="AI3641" s="0" t="n">
        <v>1.017434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-7.070798E-010</v>
      </c>
      <c r="AT3641" s="0" t="n">
        <v>3.562189E-009</v>
      </c>
      <c r="AU3641" s="0" t="n">
        <v>-7.995799E-010</v>
      </c>
      <c r="AV3641" s="0" t="n">
        <v>0.9999999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-1.236247E-009</v>
      </c>
      <c r="BH3641" s="0" t="n">
        <v>-1.518761E-009</v>
      </c>
      <c r="BI3641" s="0" t="n">
        <v>-1.213753E-009</v>
      </c>
      <c r="BJ3641" s="0" t="n">
        <v>0.9999999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</row>
    <row r="3642" customFormat="false" ht="12.75" hidden="false" customHeight="false" outlineLevel="0" collapsed="false">
      <c r="A3642" s="0" t="n">
        <v>708.173</v>
      </c>
      <c r="B3642" s="0" t="n">
        <v>3.017443</v>
      </c>
      <c r="C3642" s="0" t="n">
        <v>1.049927</v>
      </c>
      <c r="D3642" s="0" t="n">
        <v>0.7118856</v>
      </c>
      <c r="E3642" s="0" t="n">
        <v>-0.04070698</v>
      </c>
      <c r="F3642" s="0" t="n">
        <v>-0.1593406</v>
      </c>
      <c r="G3642" s="0" t="n">
        <v>-0.03283972</v>
      </c>
      <c r="H3642" s="0" t="n">
        <v>0.9858373</v>
      </c>
      <c r="I3642" s="0" t="n">
        <v>0.2927927</v>
      </c>
      <c r="J3642" s="0" t="n">
        <v>0.05594201</v>
      </c>
      <c r="K3642" s="0" t="n">
        <v>0.727812</v>
      </c>
      <c r="L3642" s="0" t="n">
        <v>-0.05979887</v>
      </c>
      <c r="M3642" s="0" t="n">
        <v>0.6808702</v>
      </c>
      <c r="N3642" s="0" t="n">
        <v>1</v>
      </c>
      <c r="O3642" s="0" t="n">
        <v>-0.0001294613</v>
      </c>
      <c r="P3642" s="0" t="n">
        <v>-0.0002388954</v>
      </c>
      <c r="Q3642" s="0" t="n">
        <v>0.0007446408</v>
      </c>
      <c r="R3642" s="0" t="n">
        <v>61.23717</v>
      </c>
      <c r="S3642" s="0" t="n">
        <v>71.44501</v>
      </c>
      <c r="T3642" s="0" t="n">
        <v>57.98274</v>
      </c>
      <c r="U3642" s="0" t="n">
        <v>48.02728</v>
      </c>
      <c r="V3642" s="0" t="n">
        <v>44.5465</v>
      </c>
      <c r="W3642" s="0" t="n">
        <v>28.59729</v>
      </c>
      <c r="X3642" s="0" t="n">
        <v>12.54264</v>
      </c>
      <c r="Y3642" s="0" t="n">
        <v>30.30705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-3.077593E-010</v>
      </c>
      <c r="AF3642" s="0" t="n">
        <v>-5.787031E-012</v>
      </c>
      <c r="AG3642" s="0" t="n">
        <v>-6.673851E-009</v>
      </c>
      <c r="AH3642" s="0" t="n">
        <v>0.9999999</v>
      </c>
      <c r="AI3642" s="0" t="n">
        <v>1.013285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-5.806979E-010</v>
      </c>
      <c r="AT3642" s="0" t="n">
        <v>-3.398472E-010</v>
      </c>
      <c r="AU3642" s="0" t="n">
        <v>-7.888801E-009</v>
      </c>
      <c r="AV3642" s="0" t="n">
        <v>0.9999999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-1.663621E-010</v>
      </c>
      <c r="BH3642" s="0" t="n">
        <v>1.529716E-009</v>
      </c>
      <c r="BI3642" s="0" t="n">
        <v>-6.447997E-009</v>
      </c>
      <c r="BJ3642" s="0" t="n">
        <v>0.9999999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</row>
    <row r="3643" customFormat="false" ht="12.75" hidden="false" customHeight="false" outlineLevel="0" collapsed="false">
      <c r="A3643" s="0" t="n">
        <v>708.2225</v>
      </c>
      <c r="B3643" s="0" t="n">
        <v>3.017107</v>
      </c>
      <c r="C3643" s="0" t="n">
        <v>1.049308</v>
      </c>
      <c r="D3643" s="0" t="n">
        <v>0.7138175</v>
      </c>
      <c r="E3643" s="0" t="n">
        <v>-0.04070697</v>
      </c>
      <c r="F3643" s="0" t="n">
        <v>-0.1593407</v>
      </c>
      <c r="G3643" s="0" t="n">
        <v>-0.03283965</v>
      </c>
      <c r="H3643" s="0" t="n">
        <v>0.9858372</v>
      </c>
      <c r="I3643" s="0" t="n">
        <v>0.2955828</v>
      </c>
      <c r="J3643" s="0" t="n">
        <v>0.05600274</v>
      </c>
      <c r="K3643" s="0" t="n">
        <v>0.727671</v>
      </c>
      <c r="L3643" s="0" t="n">
        <v>-0.05983969</v>
      </c>
      <c r="M3643" s="0" t="n">
        <v>0.6810124</v>
      </c>
      <c r="N3643" s="0" t="n">
        <v>1</v>
      </c>
      <c r="O3643" s="0" t="n">
        <v>-0.0001063347</v>
      </c>
      <c r="P3643" s="0" t="n">
        <v>-0.0001964569</v>
      </c>
      <c r="Q3643" s="0" t="n">
        <v>0.0006122589</v>
      </c>
      <c r="R3643" s="0" t="n">
        <v>59.181</v>
      </c>
      <c r="S3643" s="0" t="n">
        <v>69.08624</v>
      </c>
      <c r="T3643" s="0" t="n">
        <v>56.10406</v>
      </c>
      <c r="U3643" s="0" t="n">
        <v>46.50258</v>
      </c>
      <c r="V3643" s="0" t="n">
        <v>43.13436</v>
      </c>
      <c r="W3643" s="0" t="n">
        <v>27.75275</v>
      </c>
      <c r="X3643" s="0" t="n">
        <v>12.19946</v>
      </c>
      <c r="Y3643" s="0" t="n">
        <v>29.34416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1.212284E-009</v>
      </c>
      <c r="AF3643" s="0" t="n">
        <v>-1.390169E-009</v>
      </c>
      <c r="AG3643" s="0" t="n">
        <v>2.232805E-008</v>
      </c>
      <c r="AH3643" s="0" t="n">
        <v>1</v>
      </c>
      <c r="AI3643" s="0" t="n">
        <v>1.009529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1.731662E-009</v>
      </c>
      <c r="AT3643" s="0" t="n">
        <v>-1.051184E-009</v>
      </c>
      <c r="AU3643" s="0" t="n">
        <v>2.697552E-008</v>
      </c>
      <c r="AV3643" s="0" t="n">
        <v>1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1.456286E-009</v>
      </c>
      <c r="BH3643" s="0" t="n">
        <v>-1.831004E-009</v>
      </c>
      <c r="BI3643" s="0" t="n">
        <v>2.076292E-008</v>
      </c>
      <c r="BJ3643" s="0" t="n">
        <v>1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</row>
    <row r="3644" customFormat="false" ht="12.75" hidden="false" customHeight="false" outlineLevel="0" collapsed="false">
      <c r="A3644" s="0" t="n">
        <v>708.2729</v>
      </c>
      <c r="B3644" s="0" t="n">
        <v>3.016839</v>
      </c>
      <c r="C3644" s="0" t="n">
        <v>1.048813</v>
      </c>
      <c r="D3644" s="0" t="n">
        <v>0.7153582</v>
      </c>
      <c r="E3644" s="0" t="n">
        <v>-0.04070698</v>
      </c>
      <c r="F3644" s="0" t="n">
        <v>-0.1593408</v>
      </c>
      <c r="G3644" s="0" t="n">
        <v>-0.03283962</v>
      </c>
      <c r="H3644" s="0" t="n">
        <v>0.9858372</v>
      </c>
      <c r="I3644" s="0" t="n">
        <v>0.2984102</v>
      </c>
      <c r="J3644" s="0" t="n">
        <v>0.05606215</v>
      </c>
      <c r="K3644" s="0" t="n">
        <v>0.7275328</v>
      </c>
      <c r="L3644" s="0" t="n">
        <v>-0.05987956</v>
      </c>
      <c r="M3644" s="0" t="n">
        <v>0.6811516</v>
      </c>
      <c r="N3644" s="0" t="n">
        <v>1</v>
      </c>
      <c r="O3644" s="0" t="n">
        <v>-2.551079E-005</v>
      </c>
      <c r="P3644" s="0" t="n">
        <v>-4.720688E-005</v>
      </c>
      <c r="Q3644" s="0" t="n">
        <v>0.0001471043</v>
      </c>
      <c r="R3644" s="0" t="n">
        <v>61.21037</v>
      </c>
      <c r="S3644" s="0" t="n">
        <v>71.48812</v>
      </c>
      <c r="T3644" s="0" t="n">
        <v>58.0839</v>
      </c>
      <c r="U3644" s="0" t="n">
        <v>48.16929</v>
      </c>
      <c r="V3644" s="0" t="n">
        <v>44.6819</v>
      </c>
      <c r="W3644" s="0" t="n">
        <v>28.79954</v>
      </c>
      <c r="X3644" s="0" t="n">
        <v>12.6822</v>
      </c>
      <c r="Y3644" s="0" t="n">
        <v>30.39583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5.095247E-011</v>
      </c>
      <c r="AF3644" s="0" t="n">
        <v>1.737458E-009</v>
      </c>
      <c r="AG3644" s="0" t="n">
        <v>4.575402E-009</v>
      </c>
      <c r="AH3644" s="0" t="n">
        <v>1</v>
      </c>
      <c r="AI3644" s="0" t="n">
        <v>1.009566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1.324946E-010</v>
      </c>
      <c r="AT3644" s="0" t="n">
        <v>2.729323E-009</v>
      </c>
      <c r="AU3644" s="0" t="n">
        <v>8.301717E-009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2.126755E-010</v>
      </c>
      <c r="BH3644" s="0" t="n">
        <v>3.231935E-009</v>
      </c>
      <c r="BI3644" s="0" t="n">
        <v>6.78356E-009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</row>
    <row r="3645" customFormat="false" ht="12.75" hidden="false" customHeight="false" outlineLevel="0" collapsed="false">
      <c r="A3645" s="0" t="n">
        <v>708.3235</v>
      </c>
      <c r="B3645" s="0" t="n">
        <v>3.016946</v>
      </c>
      <c r="C3645" s="0" t="n">
        <v>1.048392</v>
      </c>
      <c r="D3645" s="0" t="n">
        <v>0.7167403</v>
      </c>
      <c r="E3645" s="0" t="n">
        <v>-0.04070698</v>
      </c>
      <c r="F3645" s="0" t="n">
        <v>-0.1593408</v>
      </c>
      <c r="G3645" s="0" t="n">
        <v>-0.03283963</v>
      </c>
      <c r="H3645" s="0" t="n">
        <v>0.9858372</v>
      </c>
      <c r="I3645" s="0" t="n">
        <v>0.2996473</v>
      </c>
      <c r="J3645" s="0" t="n">
        <v>0.05611853</v>
      </c>
      <c r="K3645" s="0" t="n">
        <v>0.7274007</v>
      </c>
      <c r="L3645" s="0" t="n">
        <v>-0.05991718</v>
      </c>
      <c r="M3645" s="0" t="n">
        <v>0.6812848</v>
      </c>
      <c r="N3645" s="0" t="n">
        <v>1</v>
      </c>
      <c r="O3645" s="0" t="n">
        <v>0.0002140999</v>
      </c>
      <c r="P3645" s="0" t="n">
        <v>-7.95126E-005</v>
      </c>
      <c r="Q3645" s="0" t="n">
        <v>0.0002626181</v>
      </c>
      <c r="R3645" s="0" t="n">
        <v>61.20147</v>
      </c>
      <c r="S3645" s="0" t="n">
        <v>71.50562</v>
      </c>
      <c r="T3645" s="0" t="n">
        <v>58.12314</v>
      </c>
      <c r="U3645" s="0" t="n">
        <v>48.2237</v>
      </c>
      <c r="V3645" s="0" t="n">
        <v>44.73356</v>
      </c>
      <c r="W3645" s="0" t="n">
        <v>28.8766</v>
      </c>
      <c r="X3645" s="0" t="n">
        <v>12.73562</v>
      </c>
      <c r="Y3645" s="0" t="n">
        <v>30.43036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1.176311E-010</v>
      </c>
      <c r="AF3645" s="0" t="n">
        <v>2.32418E-009</v>
      </c>
      <c r="AG3645" s="0" t="n">
        <v>-1.777542E-009</v>
      </c>
      <c r="AH3645" s="0" t="n">
        <v>1</v>
      </c>
      <c r="AI3645" s="0" t="n">
        <v>1.004146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-2.298349E-010</v>
      </c>
      <c r="AT3645" s="0" t="n">
        <v>7.660518E-010</v>
      </c>
      <c r="AU3645" s="0" t="n">
        <v>-4.290857E-009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-1.232115E-010</v>
      </c>
      <c r="BH3645" s="0" t="n">
        <v>-1.905213E-010</v>
      </c>
      <c r="BI3645" s="0" t="n">
        <v>6.991077E-010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</row>
    <row r="3646" customFormat="false" ht="12.75" hidden="false" customHeight="false" outlineLevel="0" collapsed="false">
      <c r="A3646" s="0" t="n">
        <v>708.3736</v>
      </c>
      <c r="B3646" s="0" t="n">
        <v>3.017414</v>
      </c>
      <c r="C3646" s="0" t="n">
        <v>1.048256</v>
      </c>
      <c r="D3646" s="0" t="n">
        <v>0.7171934</v>
      </c>
      <c r="E3646" s="0" t="n">
        <v>-0.040707</v>
      </c>
      <c r="F3646" s="0" t="n">
        <v>-0.1593409</v>
      </c>
      <c r="G3646" s="0" t="n">
        <v>-0.03283962</v>
      </c>
      <c r="H3646" s="0" t="n">
        <v>0.9858372</v>
      </c>
      <c r="I3646" s="0" t="n">
        <v>0.300533</v>
      </c>
      <c r="J3646" s="0" t="n">
        <v>0.05616562</v>
      </c>
      <c r="K3646" s="0" t="n">
        <v>0.7272857</v>
      </c>
      <c r="L3646" s="0" t="n">
        <v>-0.05994775</v>
      </c>
      <c r="M3646" s="0" t="n">
        <v>0.681401</v>
      </c>
      <c r="N3646" s="0" t="n">
        <v>1</v>
      </c>
      <c r="O3646" s="0" t="n">
        <v>5.841255E-005</v>
      </c>
      <c r="P3646" s="0" t="n">
        <v>-8.225441E-006</v>
      </c>
      <c r="Q3646" s="0" t="n">
        <v>2.801418E-005</v>
      </c>
      <c r="R3646" s="0" t="n">
        <v>61.18414</v>
      </c>
      <c r="S3646" s="0" t="n">
        <v>71.50159</v>
      </c>
      <c r="T3646" s="0" t="n">
        <v>58.1329</v>
      </c>
      <c r="U3646" s="0" t="n">
        <v>48.2448</v>
      </c>
      <c r="V3646" s="0" t="n">
        <v>44.7592</v>
      </c>
      <c r="W3646" s="0" t="n">
        <v>28.9183</v>
      </c>
      <c r="X3646" s="0" t="n">
        <v>12.76095</v>
      </c>
      <c r="Y3646" s="0" t="n">
        <v>30.43516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1.043857E-009</v>
      </c>
      <c r="AF3646" s="0" t="n">
        <v>6.737242E-010</v>
      </c>
      <c r="AG3646" s="0" t="n">
        <v>8.690494E-009</v>
      </c>
      <c r="AH3646" s="0" t="n">
        <v>1</v>
      </c>
      <c r="AI3646" s="0" t="n">
        <v>1.002956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7.000361E-010</v>
      </c>
      <c r="AT3646" s="0" t="n">
        <v>-1.473703E-010</v>
      </c>
      <c r="AU3646" s="0" t="n">
        <v>6.3591E-009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7.682187E-010</v>
      </c>
      <c r="BH3646" s="0" t="n">
        <v>7.668501E-010</v>
      </c>
      <c r="BI3646" s="0" t="n">
        <v>2.577977E-009</v>
      </c>
      <c r="BJ3646" s="0" t="n">
        <v>1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</row>
    <row r="3647" customFormat="false" ht="12.75" hidden="false" customHeight="false" outlineLevel="0" collapsed="false">
      <c r="A3647" s="0" t="n">
        <v>708.4229</v>
      </c>
      <c r="B3647" s="0" t="n">
        <v>3.017831</v>
      </c>
      <c r="C3647" s="0" t="n">
        <v>1.04805</v>
      </c>
      <c r="D3647" s="0" t="n">
        <v>0.7178735</v>
      </c>
      <c r="E3647" s="0" t="n">
        <v>-0.04070701</v>
      </c>
      <c r="F3647" s="0" t="n">
        <v>-0.1593409</v>
      </c>
      <c r="G3647" s="0" t="n">
        <v>-0.03283967</v>
      </c>
      <c r="H3647" s="0" t="n">
        <v>0.9858372</v>
      </c>
      <c r="I3647" s="0" t="n">
        <v>0.3009966</v>
      </c>
      <c r="J3647" s="0" t="n">
        <v>0.05620478</v>
      </c>
      <c r="K3647" s="0" t="n">
        <v>0.727187</v>
      </c>
      <c r="L3647" s="0" t="n">
        <v>-0.05997262</v>
      </c>
      <c r="M3647" s="0" t="n">
        <v>0.6815008</v>
      </c>
      <c r="N3647" s="0" t="n">
        <v>1</v>
      </c>
      <c r="O3647" s="0" t="n">
        <v>0.0001759529</v>
      </c>
      <c r="P3647" s="0" t="n">
        <v>-2.348423E-005</v>
      </c>
      <c r="Q3647" s="0" t="n">
        <v>8.070469E-005</v>
      </c>
      <c r="R3647" s="0" t="n">
        <v>61.17871</v>
      </c>
      <c r="S3647" s="0" t="n">
        <v>71.50181</v>
      </c>
      <c r="T3647" s="0" t="n">
        <v>58.14009</v>
      </c>
      <c r="U3647" s="0" t="n">
        <v>48.2572</v>
      </c>
      <c r="V3647" s="0" t="n">
        <v>44.77524</v>
      </c>
      <c r="W3647" s="0" t="n">
        <v>28.94275</v>
      </c>
      <c r="X3647" s="0" t="n">
        <v>12.77707</v>
      </c>
      <c r="Y3647" s="0" t="n">
        <v>30.43157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-9.173779E-010</v>
      </c>
      <c r="AF3647" s="0" t="n">
        <v>4.915911E-009</v>
      </c>
      <c r="AG3647" s="0" t="n">
        <v>-1.523439E-008</v>
      </c>
      <c r="AH3647" s="0" t="n">
        <v>1</v>
      </c>
      <c r="AI3647" s="0" t="n">
        <v>1.001543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4.93048E-011</v>
      </c>
      <c r="AT3647" s="0" t="n">
        <v>6.729404E-009</v>
      </c>
      <c r="AU3647" s="0" t="n">
        <v>-9.217731E-009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-9.173779E-010</v>
      </c>
      <c r="BH3647" s="0" t="n">
        <v>4.915911E-009</v>
      </c>
      <c r="BI3647" s="0" t="n">
        <v>-1.523439E-008</v>
      </c>
      <c r="BJ3647" s="0" t="n">
        <v>1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</row>
    <row r="3648" customFormat="false" ht="12.75" hidden="false" customHeight="false" outlineLevel="0" collapsed="false">
      <c r="A3648" s="0" t="n">
        <v>708.4723</v>
      </c>
      <c r="B3648" s="0" t="n">
        <v>3.017927</v>
      </c>
      <c r="C3648" s="0" t="n">
        <v>1.048043</v>
      </c>
      <c r="D3648" s="0" t="n">
        <v>0.7179022</v>
      </c>
      <c r="E3648" s="0" t="n">
        <v>-0.04070703</v>
      </c>
      <c r="F3648" s="0" t="n">
        <v>-0.159341</v>
      </c>
      <c r="G3648" s="0" t="n">
        <v>-0.03283973</v>
      </c>
      <c r="H3648" s="0" t="n">
        <v>0.9858372</v>
      </c>
      <c r="I3648" s="0" t="n">
        <v>0.3009966</v>
      </c>
      <c r="J3648" s="0" t="n">
        <v>0.056236</v>
      </c>
      <c r="K3648" s="0" t="n">
        <v>0.7271063</v>
      </c>
      <c r="L3648" s="0" t="n">
        <v>-0.05999207</v>
      </c>
      <c r="M3648" s="0" t="n">
        <v>0.6815827</v>
      </c>
      <c r="N3648" s="0" t="n">
        <v>1</v>
      </c>
      <c r="O3648" s="0" t="n">
        <v>2.384186E-007</v>
      </c>
      <c r="P3648" s="0" t="n">
        <v>0</v>
      </c>
      <c r="Q3648" s="0" t="n">
        <v>2.384186E-007</v>
      </c>
      <c r="R3648" s="0" t="n">
        <v>61.17094</v>
      </c>
      <c r="S3648" s="0" t="n">
        <v>71.49675</v>
      </c>
      <c r="T3648" s="0" t="n">
        <v>58.13974</v>
      </c>
      <c r="U3648" s="0" t="n">
        <v>48.26101</v>
      </c>
      <c r="V3648" s="0" t="n">
        <v>44.78368</v>
      </c>
      <c r="W3648" s="0" t="n">
        <v>28.95683</v>
      </c>
      <c r="X3648" s="0" t="n">
        <v>12.78508</v>
      </c>
      <c r="Y3648" s="0" t="n">
        <v>30.4232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-3.659316E-010</v>
      </c>
      <c r="AF3648" s="0" t="n">
        <v>5.100606E-009</v>
      </c>
      <c r="AG3648" s="0" t="n">
        <v>-1.8313E-008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-3.595577E-010</v>
      </c>
      <c r="AT3648" s="0" t="n">
        <v>8.472041E-009</v>
      </c>
      <c r="AU3648" s="0" t="n">
        <v>-1.53461E-008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-3.671275E-010</v>
      </c>
      <c r="BH3648" s="0" t="n">
        <v>7.753458E-009</v>
      </c>
      <c r="BI3648" s="0" t="n">
        <v>-1.823837E-008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</row>
    <row r="3649" customFormat="false" ht="12.75" hidden="false" customHeight="false" outlineLevel="0" collapsed="false">
      <c r="A3649" s="0" t="n">
        <v>708.5225</v>
      </c>
      <c r="B3649" s="0" t="n">
        <v>3.017927</v>
      </c>
      <c r="C3649" s="0" t="n">
        <v>1.048043</v>
      </c>
      <c r="D3649" s="0" t="n">
        <v>0.7179023</v>
      </c>
      <c r="E3649" s="0" t="n">
        <v>-0.04070703</v>
      </c>
      <c r="F3649" s="0" t="n">
        <v>-0.1593411</v>
      </c>
      <c r="G3649" s="0" t="n">
        <v>-0.03283972</v>
      </c>
      <c r="H3649" s="0" t="n">
        <v>0.9858372</v>
      </c>
      <c r="I3649" s="0" t="n">
        <v>0.3009966</v>
      </c>
      <c r="J3649" s="0" t="n">
        <v>0.05626014</v>
      </c>
      <c r="K3649" s="0" t="n">
        <v>0.7270437</v>
      </c>
      <c r="L3649" s="0" t="n">
        <v>-0.06000707</v>
      </c>
      <c r="M3649" s="0" t="n">
        <v>0.6816461</v>
      </c>
      <c r="N3649" s="0" t="n">
        <v>1</v>
      </c>
      <c r="O3649" s="0" t="n">
        <v>0</v>
      </c>
      <c r="P3649" s="0" t="n">
        <v>0</v>
      </c>
      <c r="Q3649" s="0" t="n">
        <v>1.788139E-007</v>
      </c>
      <c r="R3649" s="0" t="n">
        <v>61.16695</v>
      </c>
      <c r="S3649" s="0" t="n">
        <v>71.49274</v>
      </c>
      <c r="T3649" s="0" t="n">
        <v>58.1369</v>
      </c>
      <c r="U3649" s="0" t="n">
        <v>48.25949</v>
      </c>
      <c r="V3649" s="0" t="n">
        <v>44.78444</v>
      </c>
      <c r="W3649" s="0" t="n">
        <v>28.95889</v>
      </c>
      <c r="X3649" s="0" t="n">
        <v>12.78546</v>
      </c>
      <c r="Y3649" s="0" t="n">
        <v>30.41797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-4.746338E-010</v>
      </c>
      <c r="AF3649" s="0" t="n">
        <v>4.678694E-009</v>
      </c>
      <c r="AG3649" s="0" t="n">
        <v>3.001343E-009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-4.140633E-010</v>
      </c>
      <c r="AT3649" s="0" t="n">
        <v>3.421884E-009</v>
      </c>
      <c r="AU3649" s="0" t="n">
        <v>6.795637E-010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-5.606435E-010</v>
      </c>
      <c r="BH3649" s="0" t="n">
        <v>1.498837E-009</v>
      </c>
      <c r="BI3649" s="0" t="n">
        <v>5.343092E-009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</row>
    <row r="3650" customFormat="false" ht="12.75" hidden="false" customHeight="false" outlineLevel="0" collapsed="false">
      <c r="A3650" s="0" t="n">
        <v>708.5728</v>
      </c>
      <c r="B3650" s="0" t="n">
        <v>3.017927</v>
      </c>
      <c r="C3650" s="0" t="n">
        <v>1.048043</v>
      </c>
      <c r="D3650" s="0" t="n">
        <v>0.7179023</v>
      </c>
      <c r="E3650" s="0" t="n">
        <v>-0.04070703</v>
      </c>
      <c r="F3650" s="0" t="n">
        <v>-0.1593411</v>
      </c>
      <c r="G3650" s="0" t="n">
        <v>-0.03283975</v>
      </c>
      <c r="H3650" s="0" t="n">
        <v>0.9858372</v>
      </c>
      <c r="I3650" s="0" t="n">
        <v>0.3009966</v>
      </c>
      <c r="J3650" s="0" t="n">
        <v>0.05627882</v>
      </c>
      <c r="K3650" s="0" t="n">
        <v>0.7269953</v>
      </c>
      <c r="L3650" s="0" t="n">
        <v>-0.06001868</v>
      </c>
      <c r="M3650" s="0" t="n">
        <v>0.6816952</v>
      </c>
      <c r="N3650" s="0" t="n">
        <v>1</v>
      </c>
      <c r="O3650" s="0" t="n">
        <v>0</v>
      </c>
      <c r="P3650" s="0" t="n">
        <v>0</v>
      </c>
      <c r="Q3650" s="0" t="n">
        <v>0</v>
      </c>
      <c r="R3650" s="0" t="n">
        <v>63.20512</v>
      </c>
      <c r="S3650" s="0" t="n">
        <v>73.87512</v>
      </c>
      <c r="T3650" s="0" t="n">
        <v>60.07426</v>
      </c>
      <c r="U3650" s="0" t="n">
        <v>49.86784</v>
      </c>
      <c r="V3650" s="0" t="n">
        <v>46.27736</v>
      </c>
      <c r="W3650" s="0" t="n">
        <v>29.92455</v>
      </c>
      <c r="X3650" s="0" t="n">
        <v>13.21169</v>
      </c>
      <c r="Y3650" s="0" t="n">
        <v>31.43095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2.743742E-011</v>
      </c>
      <c r="AF3650" s="0" t="n">
        <v>2.756874E-009</v>
      </c>
      <c r="AG3650" s="0" t="n">
        <v>-2.418777E-009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-2.905572E-010</v>
      </c>
      <c r="AT3650" s="0" t="n">
        <v>5.742873E-009</v>
      </c>
      <c r="AU3650" s="0" t="n">
        <v>-4.795589E-009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2.743742E-011</v>
      </c>
      <c r="BH3650" s="0" t="n">
        <v>2.756874E-009</v>
      </c>
      <c r="BI3650" s="0" t="n">
        <v>-2.418777E-009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</row>
    <row r="3651" customFormat="false" ht="12.75" hidden="false" customHeight="false" outlineLevel="0" collapsed="false">
      <c r="A3651" s="0" t="n">
        <v>708.6228</v>
      </c>
      <c r="B3651" s="0" t="n">
        <v>3.017927</v>
      </c>
      <c r="C3651" s="0" t="n">
        <v>1.048043</v>
      </c>
      <c r="D3651" s="0" t="n">
        <v>0.7179023</v>
      </c>
      <c r="E3651" s="0" t="n">
        <v>-0.04070705</v>
      </c>
      <c r="F3651" s="0" t="n">
        <v>-0.1593412</v>
      </c>
      <c r="G3651" s="0" t="n">
        <v>-0.0328398</v>
      </c>
      <c r="H3651" s="0" t="n">
        <v>0.9858372</v>
      </c>
      <c r="I3651" s="0" t="n">
        <v>0.3009966</v>
      </c>
      <c r="J3651" s="0" t="n">
        <v>0.05629331</v>
      </c>
      <c r="K3651" s="0" t="n">
        <v>0.7269579</v>
      </c>
      <c r="L3651" s="0" t="n">
        <v>-0.06002769</v>
      </c>
      <c r="M3651" s="0" t="n">
        <v>0.6817331</v>
      </c>
      <c r="N3651" s="0" t="n">
        <v>1</v>
      </c>
      <c r="O3651" s="0" t="n">
        <v>0</v>
      </c>
      <c r="P3651" s="0" t="n">
        <v>0</v>
      </c>
      <c r="Q3651" s="0" t="n">
        <v>0</v>
      </c>
      <c r="R3651" s="0" t="n">
        <v>65.2439</v>
      </c>
      <c r="S3651" s="0" t="n">
        <v>76.25806</v>
      </c>
      <c r="T3651" s="0" t="n">
        <v>62.01207</v>
      </c>
      <c r="U3651" s="0" t="n">
        <v>51.47644</v>
      </c>
      <c r="V3651" s="0" t="n">
        <v>47.77022</v>
      </c>
      <c r="W3651" s="0" t="n">
        <v>30.8899</v>
      </c>
      <c r="X3651" s="0" t="n">
        <v>13.63789</v>
      </c>
      <c r="Y3651" s="0" t="n">
        <v>32.44469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5.918865E-010</v>
      </c>
      <c r="AF3651" s="0" t="n">
        <v>8.189996E-009</v>
      </c>
      <c r="AG3651" s="0" t="n">
        <v>-1.846638E-008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8.022548E-010</v>
      </c>
      <c r="AT3651" s="0" t="n">
        <v>8.422785E-009</v>
      </c>
      <c r="AU3651" s="0" t="n">
        <v>-1.711004E-008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1.059087E-009</v>
      </c>
      <c r="BH3651" s="0" t="n">
        <v>5.353995E-009</v>
      </c>
      <c r="BI3651" s="0" t="n">
        <v>-1.215322E-008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</row>
    <row r="3652" customFormat="false" ht="12.75" hidden="false" customHeight="false" outlineLevel="0" collapsed="false">
      <c r="A3652" s="0" t="n">
        <v>708.6737</v>
      </c>
      <c r="B3652" s="0" t="n">
        <v>3.017927</v>
      </c>
      <c r="C3652" s="0" t="n">
        <v>1.048043</v>
      </c>
      <c r="D3652" s="0" t="n">
        <v>0.7179023</v>
      </c>
      <c r="E3652" s="0" t="n">
        <v>-0.03861297</v>
      </c>
      <c r="F3652" s="0" t="n">
        <v>-0.1582925</v>
      </c>
      <c r="G3652" s="0" t="n">
        <v>-0.03372328</v>
      </c>
      <c r="H3652" s="0" t="n">
        <v>0.9860605</v>
      </c>
      <c r="I3652" s="0" t="n">
        <v>0.3009966</v>
      </c>
      <c r="J3652" s="0" t="n">
        <v>0.05630447</v>
      </c>
      <c r="K3652" s="0" t="n">
        <v>0.7269288</v>
      </c>
      <c r="L3652" s="0" t="n">
        <v>-0.0600346</v>
      </c>
      <c r="M3652" s="0" t="n">
        <v>0.6817625</v>
      </c>
      <c r="N3652" s="0" t="n">
        <v>1</v>
      </c>
      <c r="O3652" s="0" t="n">
        <v>0</v>
      </c>
      <c r="P3652" s="0" t="n">
        <v>0</v>
      </c>
      <c r="Q3652" s="0" t="n">
        <v>0</v>
      </c>
      <c r="R3652" s="0" t="n">
        <v>65.24389</v>
      </c>
      <c r="S3652" s="0" t="n">
        <v>76.25805</v>
      </c>
      <c r="T3652" s="0" t="n">
        <v>62.01205</v>
      </c>
      <c r="U3652" s="0" t="n">
        <v>51.47644</v>
      </c>
      <c r="V3652" s="0" t="n">
        <v>47.77023</v>
      </c>
      <c r="W3652" s="0" t="n">
        <v>30.88991</v>
      </c>
      <c r="X3652" s="0" t="n">
        <v>13.63789</v>
      </c>
      <c r="Y3652" s="0" t="n">
        <v>32.44466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8.443294E-010</v>
      </c>
      <c r="AF3652" s="0" t="n">
        <v>5.812196E-011</v>
      </c>
      <c r="AG3652" s="0" t="n">
        <v>-3.591191E-009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7.362509E-010</v>
      </c>
      <c r="AT3652" s="0" t="n">
        <v>-3.870633E-009</v>
      </c>
      <c r="AU3652" s="0" t="n">
        <v>1.494322E-009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0.002248746</v>
      </c>
      <c r="BH3652" s="0" t="n">
        <v>0.0009648381</v>
      </c>
      <c r="BI3652" s="0" t="n">
        <v>-0.0005725189</v>
      </c>
      <c r="BJ3652" s="0" t="n">
        <v>0.9999968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</row>
    <row r="3653" customFormat="false" ht="12.75" hidden="false" customHeight="false" outlineLevel="0" collapsed="false">
      <c r="A3653" s="0" t="n">
        <v>708.723</v>
      </c>
      <c r="B3653" s="0" t="n">
        <v>3.017927</v>
      </c>
      <c r="C3653" s="0" t="n">
        <v>1.048043</v>
      </c>
      <c r="D3653" s="0" t="n">
        <v>0.7179023</v>
      </c>
      <c r="E3653" s="0" t="n">
        <v>-0.03096313</v>
      </c>
      <c r="F3653" s="0" t="n">
        <v>-0.1537925</v>
      </c>
      <c r="G3653" s="0" t="n">
        <v>-0.03461129</v>
      </c>
      <c r="H3653" s="0" t="n">
        <v>0.9870113</v>
      </c>
      <c r="I3653" s="0" t="n">
        <v>0.3009966</v>
      </c>
      <c r="J3653" s="0" t="n">
        <v>0.05631313</v>
      </c>
      <c r="K3653" s="0" t="n">
        <v>0.7269064</v>
      </c>
      <c r="L3653" s="0" t="n">
        <v>-0.06003999</v>
      </c>
      <c r="M3653" s="0" t="n">
        <v>0.6817853</v>
      </c>
      <c r="N3653" s="0" t="n">
        <v>1</v>
      </c>
      <c r="O3653" s="0" t="n">
        <v>0</v>
      </c>
      <c r="P3653" s="0" t="n">
        <v>0</v>
      </c>
      <c r="Q3653" s="0" t="n">
        <v>0</v>
      </c>
      <c r="R3653" s="0" t="n">
        <v>59.08905</v>
      </c>
      <c r="S3653" s="0" t="n">
        <v>69.11345</v>
      </c>
      <c r="T3653" s="0" t="n">
        <v>56.18729</v>
      </c>
      <c r="U3653" s="0" t="n">
        <v>46.62741</v>
      </c>
      <c r="V3653" s="0" t="n">
        <v>43.28424</v>
      </c>
      <c r="W3653" s="0" t="n">
        <v>28.00611</v>
      </c>
      <c r="X3653" s="0" t="n">
        <v>12.32331</v>
      </c>
      <c r="Y3653" s="0" t="n">
        <v>29.39471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-1.065601E-009</v>
      </c>
      <c r="AF3653" s="0" t="n">
        <v>8.428771E-009</v>
      </c>
      <c r="AG3653" s="0" t="n">
        <v>4.735661E-009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-1.068749E-009</v>
      </c>
      <c r="AT3653" s="0" t="n">
        <v>5.623746E-009</v>
      </c>
      <c r="AU3653" s="0" t="n">
        <v>2.578789E-009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0.007876571</v>
      </c>
      <c r="BH3653" s="0" t="n">
        <v>0.004287638</v>
      </c>
      <c r="BI3653" s="0" t="n">
        <v>0.0001936659</v>
      </c>
      <c r="BJ3653" s="0" t="n">
        <v>0.9999597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</row>
    <row r="3654" customFormat="false" ht="12.75" hidden="false" customHeight="false" outlineLevel="0" collapsed="false">
      <c r="A3654" s="0" t="n">
        <v>708.7736</v>
      </c>
      <c r="B3654" s="0" t="n">
        <v>3.017927</v>
      </c>
      <c r="C3654" s="0" t="n">
        <v>1.048043</v>
      </c>
      <c r="D3654" s="0" t="n">
        <v>0.7179023</v>
      </c>
      <c r="E3654" s="0" t="n">
        <v>-0.02678559</v>
      </c>
      <c r="F3654" s="0" t="n">
        <v>-0.1478125</v>
      </c>
      <c r="G3654" s="0" t="n">
        <v>-0.03830965</v>
      </c>
      <c r="H3654" s="0" t="n">
        <v>0.9879101</v>
      </c>
      <c r="I3654" s="0" t="n">
        <v>0.3009966</v>
      </c>
      <c r="J3654" s="0" t="n">
        <v>0.05631984</v>
      </c>
      <c r="K3654" s="0" t="n">
        <v>0.726889</v>
      </c>
      <c r="L3654" s="0" t="n">
        <v>-0.06004415</v>
      </c>
      <c r="M3654" s="0" t="n">
        <v>0.6818029</v>
      </c>
      <c r="N3654" s="0" t="n">
        <v>1</v>
      </c>
      <c r="O3654" s="0" t="n">
        <v>0</v>
      </c>
      <c r="P3654" s="0" t="n">
        <v>0</v>
      </c>
      <c r="Q3654" s="0" t="n">
        <v>0</v>
      </c>
      <c r="R3654" s="0" t="n">
        <v>61.0526</v>
      </c>
      <c r="S3654" s="0" t="n">
        <v>71.5022</v>
      </c>
      <c r="T3654" s="0" t="n">
        <v>58.10375</v>
      </c>
      <c r="U3654" s="0" t="n">
        <v>48.19447</v>
      </c>
      <c r="V3654" s="0" t="n">
        <v>44.75991</v>
      </c>
      <c r="W3654" s="0" t="n">
        <v>28.99823</v>
      </c>
      <c r="X3654" s="0" t="n">
        <v>12.68421</v>
      </c>
      <c r="Y3654" s="0" t="n">
        <v>30.38616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5.69983E-010</v>
      </c>
      <c r="AF3654" s="0" t="n">
        <v>9.793014E-009</v>
      </c>
      <c r="AG3654" s="0" t="n">
        <v>-1.136992E-008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-9.369397E-011</v>
      </c>
      <c r="AT3654" s="0" t="n">
        <v>2.747215E-009</v>
      </c>
      <c r="AU3654" s="0" t="n">
        <v>-2.201618E-008</v>
      </c>
      <c r="AV3654" s="0" t="n">
        <v>1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0.004936681</v>
      </c>
      <c r="BH3654" s="0" t="n">
        <v>0.005776519</v>
      </c>
      <c r="BI3654" s="0" t="n">
        <v>-0.003156664</v>
      </c>
      <c r="BJ3654" s="0" t="n">
        <v>0.999966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</row>
    <row r="3655" customFormat="false" ht="12.75" hidden="false" customHeight="false" outlineLevel="0" collapsed="false">
      <c r="A3655" s="0" t="n">
        <v>708.8224</v>
      </c>
      <c r="B3655" s="0" t="n">
        <v>3.017927</v>
      </c>
      <c r="C3655" s="0" t="n">
        <v>1.048043</v>
      </c>
      <c r="D3655" s="0" t="n">
        <v>0.7179023</v>
      </c>
      <c r="E3655" s="0" t="n">
        <v>-0.02409946</v>
      </c>
      <c r="F3655" s="0" t="n">
        <v>-0.1410728</v>
      </c>
      <c r="G3655" s="0" t="n">
        <v>-0.03933287</v>
      </c>
      <c r="H3655" s="0" t="n">
        <v>0.988924</v>
      </c>
      <c r="I3655" s="0" t="n">
        <v>0.3009966</v>
      </c>
      <c r="J3655" s="0" t="n">
        <v>0.05632503</v>
      </c>
      <c r="K3655" s="0" t="n">
        <v>0.7268756</v>
      </c>
      <c r="L3655" s="0" t="n">
        <v>-0.06004737</v>
      </c>
      <c r="M3655" s="0" t="n">
        <v>0.6818165</v>
      </c>
      <c r="N3655" s="0" t="n">
        <v>1</v>
      </c>
      <c r="O3655" s="0" t="n">
        <v>0</v>
      </c>
      <c r="P3655" s="0" t="n">
        <v>0</v>
      </c>
      <c r="Q3655" s="0" t="n">
        <v>0</v>
      </c>
      <c r="R3655" s="0" t="n">
        <v>58.93713</v>
      </c>
      <c r="S3655" s="0" t="n">
        <v>69.1064</v>
      </c>
      <c r="T3655" s="0" t="n">
        <v>56.13929</v>
      </c>
      <c r="U3655" s="0" t="n">
        <v>46.55306</v>
      </c>
      <c r="V3655" s="0" t="n">
        <v>43.27381</v>
      </c>
      <c r="W3655" s="0" t="n">
        <v>28.0473</v>
      </c>
      <c r="X3655" s="0" t="n">
        <v>12.19966</v>
      </c>
      <c r="Y3655" s="0" t="n">
        <v>29.34307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-2.837567E-010</v>
      </c>
      <c r="AF3655" s="0" t="n">
        <v>-7.291729E-009</v>
      </c>
      <c r="AG3655" s="0" t="n">
        <v>-2.944736E-009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3.272971E-010</v>
      </c>
      <c r="AT3655" s="0" t="n">
        <v>-5.492986E-009</v>
      </c>
      <c r="AU3655" s="0" t="n">
        <v>6.276633E-010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0.003087377</v>
      </c>
      <c r="BH3655" s="0" t="n">
        <v>0.00668072</v>
      </c>
      <c r="BI3655" s="0" t="n">
        <v>-0.0007402226</v>
      </c>
      <c r="BJ3655" s="0" t="n">
        <v>0.9999724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</row>
    <row r="3656" customFormat="false" ht="12.75" hidden="false" customHeight="false" outlineLevel="0" collapsed="false">
      <c r="A3656" s="0" t="n">
        <v>708.8734</v>
      </c>
      <c r="B3656" s="0" t="n">
        <v>3.017927</v>
      </c>
      <c r="C3656" s="0" t="n">
        <v>1.048043</v>
      </c>
      <c r="D3656" s="0" t="n">
        <v>0.7179023</v>
      </c>
      <c r="E3656" s="0" t="n">
        <v>-0.02534167</v>
      </c>
      <c r="F3656" s="0" t="n">
        <v>-0.1346182</v>
      </c>
      <c r="G3656" s="0" t="n">
        <v>-0.04077453</v>
      </c>
      <c r="H3656" s="0" t="n">
        <v>0.9897339</v>
      </c>
      <c r="I3656" s="0" t="n">
        <v>0.3009966</v>
      </c>
      <c r="J3656" s="0" t="n">
        <v>0.05632903</v>
      </c>
      <c r="K3656" s="0" t="n">
        <v>0.7268652</v>
      </c>
      <c r="L3656" s="0" t="n">
        <v>-0.06004985</v>
      </c>
      <c r="M3656" s="0" t="n">
        <v>0.6818271</v>
      </c>
      <c r="N3656" s="0" t="n">
        <v>1</v>
      </c>
      <c r="O3656" s="0" t="n">
        <v>0</v>
      </c>
      <c r="P3656" s="0" t="n">
        <v>0</v>
      </c>
      <c r="Q3656" s="0" t="n">
        <v>0</v>
      </c>
      <c r="R3656" s="0" t="n">
        <v>60.91714</v>
      </c>
      <c r="S3656" s="0" t="n">
        <v>71.46784</v>
      </c>
      <c r="T3656" s="0" t="n">
        <v>58.05676</v>
      </c>
      <c r="U3656" s="0" t="n">
        <v>48.14795</v>
      </c>
      <c r="V3656" s="0" t="n">
        <v>44.77798</v>
      </c>
      <c r="W3656" s="0" t="n">
        <v>29.02543</v>
      </c>
      <c r="X3656" s="0" t="n">
        <v>12.59478</v>
      </c>
      <c r="Y3656" s="0" t="n">
        <v>30.31892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5.458747E-010</v>
      </c>
      <c r="AF3656" s="0" t="n">
        <v>1.125214E-008</v>
      </c>
      <c r="AG3656" s="0" t="n">
        <v>-3.089178E-008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2.765823E-010</v>
      </c>
      <c r="AT3656" s="0" t="n">
        <v>8.018299E-009</v>
      </c>
      <c r="AU3656" s="0" t="n">
        <v>-2.492529E-008</v>
      </c>
      <c r="AV3656" s="0" t="n">
        <v>1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-0.0007457375</v>
      </c>
      <c r="BH3656" s="0" t="n">
        <v>0.006509564</v>
      </c>
      <c r="BI3656" s="0" t="n">
        <v>-0.001733557</v>
      </c>
      <c r="BJ3656" s="0" t="n">
        <v>0.9999769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</row>
    <row r="3657" customFormat="false" ht="12.75" hidden="false" customHeight="false" outlineLevel="0" collapsed="false">
      <c r="A3657" s="0" t="n">
        <v>708.9225</v>
      </c>
      <c r="B3657" s="0" t="n">
        <v>3.017927</v>
      </c>
      <c r="C3657" s="0" t="n">
        <v>1.048043</v>
      </c>
      <c r="D3657" s="0" t="n">
        <v>0.7179023</v>
      </c>
      <c r="E3657" s="0" t="n">
        <v>-0.02592977</v>
      </c>
      <c r="F3657" s="0" t="n">
        <v>-0.1317861</v>
      </c>
      <c r="G3657" s="0" t="n">
        <v>-0.04110835</v>
      </c>
      <c r="H3657" s="0" t="n">
        <v>0.990086</v>
      </c>
      <c r="I3657" s="0" t="n">
        <v>0.3009966</v>
      </c>
      <c r="J3657" s="0" t="n">
        <v>0.05633213</v>
      </c>
      <c r="K3657" s="0" t="n">
        <v>0.7268571</v>
      </c>
      <c r="L3657" s="0" t="n">
        <v>-0.06005178</v>
      </c>
      <c r="M3657" s="0" t="n">
        <v>0.6818352</v>
      </c>
      <c r="N3657" s="0" t="n">
        <v>1</v>
      </c>
      <c r="O3657" s="0" t="n">
        <v>0</v>
      </c>
      <c r="P3657" s="0" t="n">
        <v>0</v>
      </c>
      <c r="Q3657" s="0" t="n">
        <v>0</v>
      </c>
      <c r="R3657" s="0" t="n">
        <v>58.85239</v>
      </c>
      <c r="S3657" s="0" t="n">
        <v>69.05672</v>
      </c>
      <c r="T3657" s="0" t="n">
        <v>56.10769</v>
      </c>
      <c r="U3657" s="0" t="n">
        <v>46.54718</v>
      </c>
      <c r="V3657" s="0" t="n">
        <v>43.30753</v>
      </c>
      <c r="W3657" s="0" t="n">
        <v>28.06109</v>
      </c>
      <c r="X3657" s="0" t="n">
        <v>12.17024</v>
      </c>
      <c r="Y3657" s="0" t="n">
        <v>29.27175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9.159671E-010</v>
      </c>
      <c r="AF3657" s="0" t="n">
        <v>2.826922E-009</v>
      </c>
      <c r="AG3657" s="0" t="n">
        <v>-2.625245E-008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4.279593E-010</v>
      </c>
      <c r="AT3657" s="0" t="n">
        <v>3.784638E-010</v>
      </c>
      <c r="AU3657" s="0" t="n">
        <v>-2.238024E-008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-0.0004139945</v>
      </c>
      <c r="BH3657" s="0" t="n">
        <v>0.002865779</v>
      </c>
      <c r="BI3657" s="0" t="n">
        <v>-0.0004661166</v>
      </c>
      <c r="BJ3657" s="0" t="n">
        <v>0.9999956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</row>
    <row r="3658" customFormat="false" ht="12.75" hidden="false" customHeight="false" outlineLevel="0" collapsed="false">
      <c r="A3658" s="0" t="n">
        <v>708.9735</v>
      </c>
      <c r="B3658" s="0" t="n">
        <v>3.017927</v>
      </c>
      <c r="C3658" s="0" t="n">
        <v>1.048043</v>
      </c>
      <c r="D3658" s="0" t="n">
        <v>0.7179023</v>
      </c>
      <c r="E3658" s="0" t="n">
        <v>-0.02604969</v>
      </c>
      <c r="F3658" s="0" t="n">
        <v>-0.1313652</v>
      </c>
      <c r="G3658" s="0" t="n">
        <v>-0.04126576</v>
      </c>
      <c r="H3658" s="0" t="n">
        <v>0.9901322</v>
      </c>
      <c r="I3658" s="0" t="n">
        <v>0.3009966</v>
      </c>
      <c r="J3658" s="0" t="n">
        <v>0.05633453</v>
      </c>
      <c r="K3658" s="0" t="n">
        <v>0.7268509</v>
      </c>
      <c r="L3658" s="0" t="n">
        <v>-0.06005326</v>
      </c>
      <c r="M3658" s="0" t="n">
        <v>0.6818414</v>
      </c>
      <c r="N3658" s="0" t="n">
        <v>1</v>
      </c>
      <c r="O3658" s="0" t="n">
        <v>0</v>
      </c>
      <c r="P3658" s="0" t="n">
        <v>0</v>
      </c>
      <c r="Q3658" s="0" t="n">
        <v>0</v>
      </c>
      <c r="R3658" s="0" t="n">
        <v>60.86678</v>
      </c>
      <c r="S3658" s="0" t="n">
        <v>71.42344</v>
      </c>
      <c r="T3658" s="0" t="n">
        <v>58.03599</v>
      </c>
      <c r="U3658" s="0" t="n">
        <v>48.15526</v>
      </c>
      <c r="V3658" s="0" t="n">
        <v>44.81219</v>
      </c>
      <c r="W3658" s="0" t="n">
        <v>29.02971</v>
      </c>
      <c r="X3658" s="0" t="n">
        <v>12.58942</v>
      </c>
      <c r="Y3658" s="0" t="n">
        <v>30.26336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1.338003E-010</v>
      </c>
      <c r="AF3658" s="0" t="n">
        <v>1.320613E-008</v>
      </c>
      <c r="AG3658" s="0" t="n">
        <v>-2.453307E-009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-1.362276E-010</v>
      </c>
      <c r="AT3658" s="0" t="n">
        <v>9.949997E-009</v>
      </c>
      <c r="AU3658" s="0" t="n">
        <v>-4.776816E-009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-7.945034E-005</v>
      </c>
      <c r="BH3658" s="0" t="n">
        <v>0.0004237638</v>
      </c>
      <c r="BI3658" s="0" t="n">
        <v>-0.0001805091</v>
      </c>
      <c r="BJ3658" s="0" t="n">
        <v>0.9999996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</row>
    <row r="3659" customFormat="false" ht="12.75" hidden="false" customHeight="false" outlineLevel="0" collapsed="false">
      <c r="A3659" s="0" t="n">
        <v>709.0226</v>
      </c>
      <c r="B3659" s="0" t="n">
        <v>3.017927</v>
      </c>
      <c r="C3659" s="0" t="n">
        <v>1.048043</v>
      </c>
      <c r="D3659" s="0" t="n">
        <v>0.7179023</v>
      </c>
      <c r="E3659" s="0" t="n">
        <v>-0.02551558</v>
      </c>
      <c r="F3659" s="0" t="n">
        <v>-0.1304093</v>
      </c>
      <c r="G3659" s="0" t="n">
        <v>-0.04206393</v>
      </c>
      <c r="H3659" s="0" t="n">
        <v>0.9902388</v>
      </c>
      <c r="I3659" s="0" t="n">
        <v>0.3009966</v>
      </c>
      <c r="J3659" s="0" t="n">
        <v>0.05633639</v>
      </c>
      <c r="K3659" s="0" t="n">
        <v>0.7268462</v>
      </c>
      <c r="L3659" s="0" t="n">
        <v>-0.06005442</v>
      </c>
      <c r="M3659" s="0" t="n">
        <v>0.6818463</v>
      </c>
      <c r="N3659" s="0" t="n">
        <v>1</v>
      </c>
      <c r="O3659" s="0" t="n">
        <v>0</v>
      </c>
      <c r="P3659" s="0" t="n">
        <v>0</v>
      </c>
      <c r="Q3659" s="0" t="n">
        <v>0</v>
      </c>
      <c r="R3659" s="0" t="n">
        <v>58.83233</v>
      </c>
      <c r="S3659" s="0" t="n">
        <v>69.03677</v>
      </c>
      <c r="T3659" s="0" t="n">
        <v>56.09835</v>
      </c>
      <c r="U3659" s="0" t="n">
        <v>46.55041</v>
      </c>
      <c r="V3659" s="0" t="n">
        <v>43.32491</v>
      </c>
      <c r="W3659" s="0" t="n">
        <v>28.06045</v>
      </c>
      <c r="X3659" s="0" t="n">
        <v>12.16826</v>
      </c>
      <c r="Y3659" s="0" t="n">
        <v>29.24968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9.684118E-010</v>
      </c>
      <c r="AF3659" s="0" t="n">
        <v>6.293214E-009</v>
      </c>
      <c r="AG3659" s="0" t="n">
        <v>8.061829E-009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1.029552E-009</v>
      </c>
      <c r="AT3659" s="0" t="n">
        <v>4.491375E-009</v>
      </c>
      <c r="AU3659" s="0" t="n">
        <v>1.187458E-008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0.0006755265</v>
      </c>
      <c r="BH3659" s="0" t="n">
        <v>0.0009167374</v>
      </c>
      <c r="BI3659" s="0" t="n">
        <v>-0.000741854</v>
      </c>
      <c r="BJ3659" s="0" t="n">
        <v>0.999999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</row>
    <row r="3660" customFormat="false" ht="12.75" hidden="false" customHeight="false" outlineLevel="0" collapsed="false">
      <c r="A3660" s="0" t="n">
        <v>709.0729</v>
      </c>
      <c r="B3660" s="0" t="n">
        <v>3.017927</v>
      </c>
      <c r="C3660" s="0" t="n">
        <v>1.048043</v>
      </c>
      <c r="D3660" s="0" t="n">
        <v>0.7179023</v>
      </c>
      <c r="E3660" s="0" t="n">
        <v>-0.0260593</v>
      </c>
      <c r="F3660" s="0" t="n">
        <v>-0.1304036</v>
      </c>
      <c r="G3660" s="0" t="n">
        <v>-0.0420775</v>
      </c>
      <c r="H3660" s="0" t="n">
        <v>0.9902249</v>
      </c>
      <c r="I3660" s="0" t="n">
        <v>0.3009966</v>
      </c>
      <c r="J3660" s="0" t="n">
        <v>0.05633782</v>
      </c>
      <c r="K3660" s="0" t="n">
        <v>0.7268423</v>
      </c>
      <c r="L3660" s="0" t="n">
        <v>-0.0600553</v>
      </c>
      <c r="M3660" s="0" t="n">
        <v>0.6818501</v>
      </c>
      <c r="N3660" s="0" t="n">
        <v>1</v>
      </c>
      <c r="O3660" s="0" t="n">
        <v>0</v>
      </c>
      <c r="P3660" s="0" t="n">
        <v>0</v>
      </c>
      <c r="Q3660" s="0" t="n">
        <v>0</v>
      </c>
      <c r="R3660" s="0" t="n">
        <v>60.85238</v>
      </c>
      <c r="S3660" s="0" t="n">
        <v>71.41509</v>
      </c>
      <c r="T3660" s="0" t="n">
        <v>58.029</v>
      </c>
      <c r="U3660" s="0" t="n">
        <v>48.15134</v>
      </c>
      <c r="V3660" s="0" t="n">
        <v>44.82136</v>
      </c>
      <c r="W3660" s="0" t="n">
        <v>29.02818</v>
      </c>
      <c r="X3660" s="0" t="n">
        <v>12.58058</v>
      </c>
      <c r="Y3660" s="0" t="n">
        <v>30.25606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5.580095E-010</v>
      </c>
      <c r="AF3660" s="0" t="n">
        <v>-1.329172E-010</v>
      </c>
      <c r="AG3660" s="0" t="n">
        <v>-5.831749E-009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8.289586E-010</v>
      </c>
      <c r="AT3660" s="0" t="n">
        <v>1.39519E-009</v>
      </c>
      <c r="AU3660" s="0" t="n">
        <v>-3.481243E-009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-0.0005367413</v>
      </c>
      <c r="BH3660" s="0" t="n">
        <v>2.586345E-005</v>
      </c>
      <c r="BI3660" s="0" t="n">
        <v>-8.425485E-005</v>
      </c>
      <c r="BJ3660" s="0" t="n">
        <v>0.9999997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</row>
    <row r="3661" customFormat="false" ht="12.75" hidden="false" customHeight="false" outlineLevel="0" collapsed="false">
      <c r="A3661" s="0" t="n">
        <v>709.1236</v>
      </c>
      <c r="B3661" s="0" t="n">
        <v>3.017927</v>
      </c>
      <c r="C3661" s="0" t="n">
        <v>1.048043</v>
      </c>
      <c r="D3661" s="0" t="n">
        <v>0.7179023</v>
      </c>
      <c r="E3661" s="0" t="n">
        <v>-0.02444291</v>
      </c>
      <c r="F3661" s="0" t="n">
        <v>-0.1322265</v>
      </c>
      <c r="G3661" s="0" t="n">
        <v>-0.04421657</v>
      </c>
      <c r="H3661" s="0" t="n">
        <v>0.9899312</v>
      </c>
      <c r="I3661" s="0" t="n">
        <v>0.3009966</v>
      </c>
      <c r="J3661" s="0" t="n">
        <v>0.05633892</v>
      </c>
      <c r="K3661" s="0" t="n">
        <v>0.7268395</v>
      </c>
      <c r="L3661" s="0" t="n">
        <v>-0.06005598</v>
      </c>
      <c r="M3661" s="0" t="n">
        <v>0.681853</v>
      </c>
      <c r="N3661" s="0" t="n">
        <v>1</v>
      </c>
      <c r="O3661" s="0" t="n">
        <v>0</v>
      </c>
      <c r="P3661" s="0" t="n">
        <v>0</v>
      </c>
      <c r="Q3661" s="0" t="n">
        <v>0</v>
      </c>
      <c r="R3661" s="0" t="n">
        <v>60.85977</v>
      </c>
      <c r="S3661" s="0" t="n">
        <v>71.41544</v>
      </c>
      <c r="T3661" s="0" t="n">
        <v>58.02843</v>
      </c>
      <c r="U3661" s="0" t="n">
        <v>48.15005</v>
      </c>
      <c r="V3661" s="0" t="n">
        <v>44.83058</v>
      </c>
      <c r="W3661" s="0" t="n">
        <v>29.0178</v>
      </c>
      <c r="X3661" s="0" t="n">
        <v>12.57873</v>
      </c>
      <c r="Y3661" s="0" t="n">
        <v>30.26779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-2.059996E-009</v>
      </c>
      <c r="AF3661" s="0" t="n">
        <v>-3.749955E-009</v>
      </c>
      <c r="AG3661" s="0" t="n">
        <v>7.416707E-009</v>
      </c>
      <c r="AH3661" s="0" t="n">
        <v>1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-1.601521E-009</v>
      </c>
      <c r="AT3661" s="0" t="n">
        <v>-1.464138E-009</v>
      </c>
      <c r="AU3661" s="0" t="n">
        <v>9.786239E-009</v>
      </c>
      <c r="AV3661" s="0" t="n">
        <v>1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0.00179453</v>
      </c>
      <c r="BH3661" s="0" t="n">
        <v>-0.001972769</v>
      </c>
      <c r="BI3661" s="0" t="n">
        <v>-0.001866788</v>
      </c>
      <c r="BJ3661" s="0" t="n">
        <v>0.9999946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</row>
    <row r="3662" customFormat="false" ht="12.75" hidden="false" customHeight="false" outlineLevel="0" collapsed="false">
      <c r="A3662" s="0" t="n">
        <v>709.1882</v>
      </c>
      <c r="B3662" s="0" t="n">
        <v>3.017927</v>
      </c>
      <c r="C3662" s="0" t="n">
        <v>1.048043</v>
      </c>
      <c r="D3662" s="0" t="n">
        <v>0.7179023</v>
      </c>
      <c r="E3662" s="0" t="n">
        <v>-0.02141516</v>
      </c>
      <c r="F3662" s="0" t="n">
        <v>-0.1320902</v>
      </c>
      <c r="G3662" s="0" t="n">
        <v>-0.04549091</v>
      </c>
      <c r="H3662" s="0" t="n">
        <v>0.9899617</v>
      </c>
      <c r="I3662" s="0" t="n">
        <v>0.3009966</v>
      </c>
      <c r="J3662" s="0" t="n">
        <v>0.05633977</v>
      </c>
      <c r="K3662" s="0" t="n">
        <v>0.7268373</v>
      </c>
      <c r="L3662" s="0" t="n">
        <v>-0.06005651</v>
      </c>
      <c r="M3662" s="0" t="n">
        <v>0.6818553</v>
      </c>
      <c r="N3662" s="0" t="n">
        <v>1</v>
      </c>
      <c r="O3662" s="0" t="n">
        <v>0</v>
      </c>
      <c r="P3662" s="0" t="n">
        <v>0</v>
      </c>
      <c r="Q3662" s="0" t="n">
        <v>0</v>
      </c>
      <c r="R3662" s="0" t="n">
        <v>44.61905</v>
      </c>
      <c r="S3662" s="0" t="n">
        <v>52.38248</v>
      </c>
      <c r="T3662" s="0" t="n">
        <v>42.54785</v>
      </c>
      <c r="U3662" s="0" t="n">
        <v>35.28858</v>
      </c>
      <c r="V3662" s="0" t="n">
        <v>32.8731</v>
      </c>
      <c r="W3662" s="0" t="n">
        <v>21.27549</v>
      </c>
      <c r="X3662" s="0" t="n">
        <v>9.195429</v>
      </c>
      <c r="Y3662" s="0" t="n">
        <v>22.21585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1.744188E-009</v>
      </c>
      <c r="AF3662" s="0" t="n">
        <v>5.751177E-011</v>
      </c>
      <c r="AG3662" s="0" t="n">
        <v>7.99005E-009</v>
      </c>
      <c r="AH3662" s="0" t="n">
        <v>1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1.977311E-009</v>
      </c>
      <c r="AT3662" s="0" t="n">
        <v>3.680091E-009</v>
      </c>
      <c r="AU3662" s="0" t="n">
        <v>9.170195E-009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0.00496908</v>
      </c>
      <c r="BH3662" s="0" t="n">
        <v>-0.0019994</v>
      </c>
      <c r="BI3662" s="0" t="n">
        <v>-0.002719794</v>
      </c>
      <c r="BJ3662" s="0" t="n">
        <v>0.9999818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</row>
    <row r="3663" customFormat="false" ht="12.75" hidden="false" customHeight="false" outlineLevel="0" collapsed="false">
      <c r="A3663" s="0" t="n">
        <v>709.238</v>
      </c>
      <c r="B3663" s="0" t="n">
        <v>3.017927</v>
      </c>
      <c r="C3663" s="0" t="n">
        <v>1.048043</v>
      </c>
      <c r="D3663" s="0" t="n">
        <v>0.7179023</v>
      </c>
      <c r="E3663" s="0" t="n">
        <v>-0.02074732</v>
      </c>
      <c r="F3663" s="0" t="n">
        <v>-0.1320959</v>
      </c>
      <c r="G3663" s="0" t="n">
        <v>-0.04751641</v>
      </c>
      <c r="H3663" s="0" t="n">
        <v>0.98988</v>
      </c>
      <c r="I3663" s="0" t="n">
        <v>0.3009966</v>
      </c>
      <c r="J3663" s="0" t="n">
        <v>0.05634043</v>
      </c>
      <c r="K3663" s="0" t="n">
        <v>0.7268355</v>
      </c>
      <c r="L3663" s="0" t="n">
        <v>-0.06005692</v>
      </c>
      <c r="M3663" s="0" t="n">
        <v>0.681857</v>
      </c>
      <c r="N3663" s="0" t="n">
        <v>1</v>
      </c>
      <c r="O3663" s="0" t="n">
        <v>0</v>
      </c>
      <c r="P3663" s="0" t="n">
        <v>0</v>
      </c>
      <c r="Q3663" s="0" t="n">
        <v>0</v>
      </c>
      <c r="R3663" s="0" t="n">
        <v>56.77878</v>
      </c>
      <c r="S3663" s="0" t="n">
        <v>66.67071</v>
      </c>
      <c r="T3663" s="0" t="n">
        <v>54.14545</v>
      </c>
      <c r="U3663" s="0" t="n">
        <v>44.89994</v>
      </c>
      <c r="V3663" s="0" t="n">
        <v>41.84404</v>
      </c>
      <c r="W3663" s="0" t="n">
        <v>27.07154</v>
      </c>
      <c r="X3663" s="0" t="n">
        <v>11.6846</v>
      </c>
      <c r="Y3663" s="0" t="n">
        <v>28.28536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1.738375E-010</v>
      </c>
      <c r="AF3663" s="0" t="n">
        <v>-1.430556E-008</v>
      </c>
      <c r="AG3663" s="0" t="n">
        <v>1.373418E-009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1.838901E-010</v>
      </c>
      <c r="AT3663" s="0" t="n">
        <v>-1.214929E-008</v>
      </c>
      <c r="AU3663" s="0" t="n">
        <v>-5.054917E-009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0.000926191</v>
      </c>
      <c r="BH3663" s="0" t="n">
        <v>-9.32807E-005</v>
      </c>
      <c r="BI3663" s="0" t="n">
        <v>-0.001920876</v>
      </c>
      <c r="BJ3663" s="0" t="n">
        <v>0.9999979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</row>
    <row r="3664" customFormat="false" ht="12.75" hidden="false" customHeight="false" outlineLevel="0" collapsed="false">
      <c r="A3664" s="0" t="n">
        <v>709.2888</v>
      </c>
      <c r="B3664" s="0" t="n">
        <v>3.017927</v>
      </c>
      <c r="C3664" s="0" t="n">
        <v>1.048043</v>
      </c>
      <c r="D3664" s="0" t="n">
        <v>0.7179023</v>
      </c>
      <c r="E3664" s="0" t="n">
        <v>-0.01929807</v>
      </c>
      <c r="F3664" s="0" t="n">
        <v>-0.132334</v>
      </c>
      <c r="G3664" s="0" t="n">
        <v>-0.04952579</v>
      </c>
      <c r="H3664" s="0" t="n">
        <v>0.9897791</v>
      </c>
      <c r="I3664" s="0" t="n">
        <v>0.3009966</v>
      </c>
      <c r="J3664" s="0" t="n">
        <v>0.05634096</v>
      </c>
      <c r="K3664" s="0" t="n">
        <v>0.7268343</v>
      </c>
      <c r="L3664" s="0" t="n">
        <v>-0.06005725</v>
      </c>
      <c r="M3664" s="0" t="n">
        <v>0.6818583</v>
      </c>
      <c r="N3664" s="0" t="n">
        <v>1</v>
      </c>
      <c r="O3664" s="0" t="n">
        <v>0</v>
      </c>
      <c r="P3664" s="0" t="n">
        <v>0</v>
      </c>
      <c r="Q3664" s="0" t="n">
        <v>0</v>
      </c>
      <c r="R3664" s="0" t="n">
        <v>60.826</v>
      </c>
      <c r="S3664" s="0" t="n">
        <v>71.43607</v>
      </c>
      <c r="T3664" s="0" t="n">
        <v>58.00496</v>
      </c>
      <c r="U3664" s="0" t="n">
        <v>48.09039</v>
      </c>
      <c r="V3664" s="0" t="n">
        <v>44.84257</v>
      </c>
      <c r="W3664" s="0" t="n">
        <v>28.99353</v>
      </c>
      <c r="X3664" s="0" t="n">
        <v>12.49511</v>
      </c>
      <c r="Y3664" s="0" t="n">
        <v>30.32379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7.761509E-010</v>
      </c>
      <c r="AF3664" s="0" t="n">
        <v>-2.25275E-009</v>
      </c>
      <c r="AG3664" s="0" t="n">
        <v>2.220708E-008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</v>
      </c>
      <c r="AQ3664" s="0" t="n">
        <v>0</v>
      </c>
      <c r="AR3664" s="0" t="n">
        <v>0</v>
      </c>
      <c r="AS3664" s="0" t="n">
        <v>8.353005E-010</v>
      </c>
      <c r="AT3664" s="0" t="n">
        <v>-2.893374E-009</v>
      </c>
      <c r="AU3664" s="0" t="n">
        <v>2.216159E-008</v>
      </c>
      <c r="AV3664" s="0" t="n">
        <v>1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0.001688407</v>
      </c>
      <c r="BH3664" s="0" t="n">
        <v>-0.0003556599</v>
      </c>
      <c r="BI3664" s="0" t="n">
        <v>-0.0017957</v>
      </c>
      <c r="BJ3664" s="0" t="n">
        <v>0.9999969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</row>
    <row r="3665" customFormat="false" ht="12.75" hidden="false" customHeight="false" outlineLevel="0" collapsed="false">
      <c r="A3665" s="0" t="n">
        <v>709.3395</v>
      </c>
      <c r="B3665" s="0" t="n">
        <v>3.017927</v>
      </c>
      <c r="C3665" s="0" t="n">
        <v>1.048043</v>
      </c>
      <c r="D3665" s="0" t="n">
        <v>0.7179023</v>
      </c>
      <c r="E3665" s="0" t="n">
        <v>-0.0191412</v>
      </c>
      <c r="F3665" s="0" t="n">
        <v>-0.1325757</v>
      </c>
      <c r="G3665" s="0" t="n">
        <v>-0.0515411</v>
      </c>
      <c r="H3665" s="0" t="n">
        <v>0.9896469</v>
      </c>
      <c r="I3665" s="0" t="n">
        <v>0.3009966</v>
      </c>
      <c r="J3665" s="0" t="n">
        <v>0.05634138</v>
      </c>
      <c r="K3665" s="0" t="n">
        <v>0.7268332</v>
      </c>
      <c r="L3665" s="0" t="n">
        <v>-0.06005752</v>
      </c>
      <c r="M3665" s="0" t="n">
        <v>0.6818594</v>
      </c>
      <c r="N3665" s="0" t="n">
        <v>1</v>
      </c>
      <c r="O3665" s="0" t="n">
        <v>0</v>
      </c>
      <c r="P3665" s="0" t="n">
        <v>0</v>
      </c>
      <c r="Q3665" s="0" t="n">
        <v>0</v>
      </c>
      <c r="R3665" s="0" t="n">
        <v>56.76622</v>
      </c>
      <c r="S3665" s="0" t="n">
        <v>66.67417</v>
      </c>
      <c r="T3665" s="0" t="n">
        <v>54.13041</v>
      </c>
      <c r="U3665" s="0" t="n">
        <v>44.87096</v>
      </c>
      <c r="V3665" s="0" t="n">
        <v>41.86698</v>
      </c>
      <c r="W3665" s="0" t="n">
        <v>27.04609</v>
      </c>
      <c r="X3665" s="0" t="n">
        <v>11.64225</v>
      </c>
      <c r="Y3665" s="0" t="n">
        <v>28.31991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2.983329E-010</v>
      </c>
      <c r="AF3665" s="0" t="n">
        <v>5.510312E-010</v>
      </c>
      <c r="AG3665" s="0" t="n">
        <v>2.125799E-008</v>
      </c>
      <c r="AH3665" s="0" t="n">
        <v>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</v>
      </c>
      <c r="AQ3665" s="0" t="n">
        <v>0</v>
      </c>
      <c r="AR3665" s="0" t="n">
        <v>0</v>
      </c>
      <c r="AS3665" s="0" t="n">
        <v>2.20896E-010</v>
      </c>
      <c r="AT3665" s="0" t="n">
        <v>-1.924835E-011</v>
      </c>
      <c r="AU3665" s="0" t="n">
        <v>1.35738E-008</v>
      </c>
      <c r="AV3665" s="0" t="n">
        <v>1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0.0004067173</v>
      </c>
      <c r="BH3665" s="0" t="n">
        <v>-0.000305446</v>
      </c>
      <c r="BI3665" s="0" t="n">
        <v>-0.001975746</v>
      </c>
      <c r="BJ3665" s="0" t="n">
        <v>0.9999978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</row>
    <row r="3666" customFormat="false" ht="12.75" hidden="false" customHeight="false" outlineLevel="0" collapsed="false">
      <c r="A3666" s="0" t="n">
        <v>709.3885</v>
      </c>
      <c r="B3666" s="0" t="n">
        <v>3.017927</v>
      </c>
      <c r="C3666" s="0" t="n">
        <v>1.048043</v>
      </c>
      <c r="D3666" s="0" t="n">
        <v>0.7179023</v>
      </c>
      <c r="E3666" s="0" t="n">
        <v>-0.01909468</v>
      </c>
      <c r="F3666" s="0" t="n">
        <v>-0.1342063</v>
      </c>
      <c r="G3666" s="0" t="n">
        <v>-0.05299437</v>
      </c>
      <c r="H3666" s="0" t="n">
        <v>0.9893512</v>
      </c>
      <c r="I3666" s="0" t="n">
        <v>0.3009966</v>
      </c>
      <c r="J3666" s="0" t="n">
        <v>0.05634172</v>
      </c>
      <c r="K3666" s="0" t="n">
        <v>0.7268324</v>
      </c>
      <c r="L3666" s="0" t="n">
        <v>-0.06005775</v>
      </c>
      <c r="M3666" s="0" t="n">
        <v>0.6818603</v>
      </c>
      <c r="N3666" s="0" t="n">
        <v>1</v>
      </c>
      <c r="O3666" s="0" t="n">
        <v>0</v>
      </c>
      <c r="P3666" s="0" t="n">
        <v>0</v>
      </c>
      <c r="Q3666" s="0" t="n">
        <v>0</v>
      </c>
      <c r="R3666" s="0" t="n">
        <v>56.76791</v>
      </c>
      <c r="S3666" s="0" t="n">
        <v>66.67602</v>
      </c>
      <c r="T3666" s="0" t="n">
        <v>54.12468</v>
      </c>
      <c r="U3666" s="0" t="n">
        <v>44.8594</v>
      </c>
      <c r="V3666" s="0" t="n">
        <v>41.8821</v>
      </c>
      <c r="W3666" s="0" t="n">
        <v>27.0286</v>
      </c>
      <c r="X3666" s="0" t="n">
        <v>11.62564</v>
      </c>
      <c r="Y3666" s="0" t="n">
        <v>28.34185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-8.374711E-010</v>
      </c>
      <c r="AF3666" s="0" t="n">
        <v>3.808089E-010</v>
      </c>
      <c r="AG3666" s="0" t="n">
        <v>1.494454E-008</v>
      </c>
      <c r="AH3666" s="0" t="n">
        <v>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</v>
      </c>
      <c r="AQ3666" s="0" t="n">
        <v>0</v>
      </c>
      <c r="AR3666" s="0" t="n">
        <v>0</v>
      </c>
      <c r="AS3666" s="0" t="n">
        <v>-6.301488E-010</v>
      </c>
      <c r="AT3666" s="0" t="n">
        <v>1.216014E-009</v>
      </c>
      <c r="AU3666" s="0" t="n">
        <v>1.496815E-008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0.0001494505</v>
      </c>
      <c r="BH3666" s="0" t="n">
        <v>-0.001682136</v>
      </c>
      <c r="BI3666" s="0" t="n">
        <v>-0.001417152</v>
      </c>
      <c r="BJ3666" s="0" t="n">
        <v>0.9999974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</row>
    <row r="3667" customFormat="false" ht="12.75" hidden="false" customHeight="false" outlineLevel="0" collapsed="false">
      <c r="A3667" s="0" t="n">
        <v>709.4381</v>
      </c>
      <c r="B3667" s="0" t="n">
        <v>3.017927</v>
      </c>
      <c r="C3667" s="0" t="n">
        <v>1.048043</v>
      </c>
      <c r="D3667" s="0" t="n">
        <v>0.7179023</v>
      </c>
      <c r="E3667" s="0" t="n">
        <v>-0.01873456</v>
      </c>
      <c r="F3667" s="0" t="n">
        <v>-0.1354108</v>
      </c>
      <c r="G3667" s="0" t="n">
        <v>-0.05365043</v>
      </c>
      <c r="H3667" s="0" t="n">
        <v>0.9891586</v>
      </c>
      <c r="I3667" s="0" t="n">
        <v>0.3009966</v>
      </c>
      <c r="J3667" s="0" t="n">
        <v>0.05634197</v>
      </c>
      <c r="K3667" s="0" t="n">
        <v>0.7268319</v>
      </c>
      <c r="L3667" s="0" t="n">
        <v>-0.06005792</v>
      </c>
      <c r="M3667" s="0" t="n">
        <v>0.6818608</v>
      </c>
      <c r="N3667" s="0" t="n">
        <v>1</v>
      </c>
      <c r="O3667" s="0" t="n">
        <v>0</v>
      </c>
      <c r="P3667" s="0" t="n">
        <v>0</v>
      </c>
      <c r="Q3667" s="0" t="n">
        <v>0</v>
      </c>
      <c r="R3667" s="0" t="n">
        <v>60.83204</v>
      </c>
      <c r="S3667" s="0" t="n">
        <v>71.444</v>
      </c>
      <c r="T3667" s="0" t="n">
        <v>57.98904</v>
      </c>
      <c r="U3667" s="0" t="n">
        <v>48.05556</v>
      </c>
      <c r="V3667" s="0" t="n">
        <v>44.88437</v>
      </c>
      <c r="W3667" s="0" t="n">
        <v>28.94294</v>
      </c>
      <c r="X3667" s="0" t="n">
        <v>12.4458</v>
      </c>
      <c r="Y3667" s="0" t="n">
        <v>30.39028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-5.103462E-010</v>
      </c>
      <c r="AF3667" s="0" t="n">
        <v>-7.315407E-009</v>
      </c>
      <c r="AG3667" s="0" t="n">
        <v>-1.996744E-008</v>
      </c>
      <c r="AH3667" s="0" t="n">
        <v>1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</v>
      </c>
      <c r="AQ3667" s="0" t="n">
        <v>0</v>
      </c>
      <c r="AR3667" s="0" t="n">
        <v>0</v>
      </c>
      <c r="AS3667" s="0" t="n">
        <v>-1.004178E-009</v>
      </c>
      <c r="AT3667" s="0" t="n">
        <v>-7.367479E-009</v>
      </c>
      <c r="AU3667" s="0" t="n">
        <v>-1.987379E-008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0.0003767218</v>
      </c>
      <c r="BH3667" s="0" t="n">
        <v>-0.001249037</v>
      </c>
      <c r="BI3667" s="0" t="n">
        <v>-0.0005876964</v>
      </c>
      <c r="BJ3667" s="0" t="n">
        <v>0.999999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</row>
    <row r="3668" customFormat="false" ht="12.75" hidden="false" customHeight="false" outlineLevel="0" collapsed="false">
      <c r="A3668" s="0" t="n">
        <v>709.4884</v>
      </c>
      <c r="B3668" s="0" t="n">
        <v>3.017952</v>
      </c>
      <c r="C3668" s="0" t="n">
        <v>1.048043</v>
      </c>
      <c r="D3668" s="0" t="n">
        <v>0.7179052</v>
      </c>
      <c r="E3668" s="0" t="n">
        <v>-0.01853527</v>
      </c>
      <c r="F3668" s="0" t="n">
        <v>-0.1370732</v>
      </c>
      <c r="G3668" s="0" t="n">
        <v>-0.05510729</v>
      </c>
      <c r="H3668" s="0" t="n">
        <v>0.9888532</v>
      </c>
      <c r="I3668" s="0" t="n">
        <v>0.3009966</v>
      </c>
      <c r="J3668" s="0" t="n">
        <v>0.05634216</v>
      </c>
      <c r="K3668" s="0" t="n">
        <v>0.7268313</v>
      </c>
      <c r="L3668" s="0" t="n">
        <v>-0.06005803</v>
      </c>
      <c r="M3668" s="0" t="n">
        <v>0.6818613</v>
      </c>
      <c r="N3668" s="0" t="n">
        <v>1</v>
      </c>
      <c r="O3668" s="0" t="n">
        <v>2.479553E-005</v>
      </c>
      <c r="P3668" s="0" t="n">
        <v>4.768372E-007</v>
      </c>
      <c r="Q3668" s="0" t="n">
        <v>2.920628E-006</v>
      </c>
      <c r="R3668" s="0" t="n">
        <v>60.8383</v>
      </c>
      <c r="S3668" s="0" t="n">
        <v>71.44926</v>
      </c>
      <c r="T3668" s="0" t="n">
        <v>57.98811</v>
      </c>
      <c r="U3668" s="0" t="n">
        <v>48.04895</v>
      </c>
      <c r="V3668" s="0" t="n">
        <v>44.88993</v>
      </c>
      <c r="W3668" s="0" t="n">
        <v>28.93233</v>
      </c>
      <c r="X3668" s="0" t="n">
        <v>12.43775</v>
      </c>
      <c r="Y3668" s="0" t="n">
        <v>30.40784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-4.884562E-011</v>
      </c>
      <c r="AF3668" s="0" t="n">
        <v>-7.97979E-009</v>
      </c>
      <c r="AG3668" s="0" t="n">
        <v>-2.791251E-009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</v>
      </c>
      <c r="AQ3668" s="0" t="n">
        <v>0</v>
      </c>
      <c r="AR3668" s="0" t="n">
        <v>0</v>
      </c>
      <c r="AS3668" s="0" t="n">
        <v>4.981489E-010</v>
      </c>
      <c r="AT3668" s="0" t="n">
        <v>-4.303492E-009</v>
      </c>
      <c r="AU3668" s="0" t="n">
        <v>-4.038212E-009</v>
      </c>
      <c r="AV3668" s="0" t="n">
        <v>1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0.000298902</v>
      </c>
      <c r="BH3668" s="0" t="n">
        <v>-0.001723223</v>
      </c>
      <c r="BI3668" s="0" t="n">
        <v>-0.001399944</v>
      </c>
      <c r="BJ3668" s="0" t="n">
        <v>0.9999974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</row>
    <row r="3669" customFormat="false" ht="12.75" hidden="false" customHeight="false" outlineLevel="0" collapsed="false">
      <c r="A3669" s="0" t="n">
        <v>709.5391</v>
      </c>
      <c r="B3669" s="0" t="n">
        <v>3.018471</v>
      </c>
      <c r="C3669" s="0" t="n">
        <v>1.048052</v>
      </c>
      <c r="D3669" s="0" t="n">
        <v>0.7179676</v>
      </c>
      <c r="E3669" s="0" t="n">
        <v>-0.01705773</v>
      </c>
      <c r="F3669" s="0" t="n">
        <v>-0.1386002</v>
      </c>
      <c r="G3669" s="0" t="n">
        <v>-0.05521074</v>
      </c>
      <c r="H3669" s="0" t="n">
        <v>0.9886611</v>
      </c>
      <c r="I3669" s="0" t="n">
        <v>0.3009966</v>
      </c>
      <c r="J3669" s="0" t="n">
        <v>0.05634131</v>
      </c>
      <c r="K3669" s="0" t="n">
        <v>0.7268299</v>
      </c>
      <c r="L3669" s="0" t="n">
        <v>-0.06005685</v>
      </c>
      <c r="M3669" s="0" t="n">
        <v>0.681863</v>
      </c>
      <c r="N3669" s="0" t="n">
        <v>1</v>
      </c>
      <c r="O3669" s="0" t="n">
        <v>5.912781E-005</v>
      </c>
      <c r="P3669" s="0" t="n">
        <v>9.536743E-007</v>
      </c>
      <c r="Q3669" s="0" t="n">
        <v>7.092953E-006</v>
      </c>
      <c r="R3669" s="0" t="n">
        <v>60.84591</v>
      </c>
      <c r="S3669" s="0" t="n">
        <v>71.45553</v>
      </c>
      <c r="T3669" s="0" t="n">
        <v>57.98557</v>
      </c>
      <c r="U3669" s="0" t="n">
        <v>48.03828</v>
      </c>
      <c r="V3669" s="0" t="n">
        <v>44.8955</v>
      </c>
      <c r="W3669" s="0" t="n">
        <v>28.91873</v>
      </c>
      <c r="X3669" s="0" t="n">
        <v>12.4262</v>
      </c>
      <c r="Y3669" s="0" t="n">
        <v>30.42638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7.899787E-010</v>
      </c>
      <c r="AF3669" s="0" t="n">
        <v>9.301513E-010</v>
      </c>
      <c r="AG3669" s="0" t="n">
        <v>2.297589E-008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</v>
      </c>
      <c r="AQ3669" s="0" t="n">
        <v>0</v>
      </c>
      <c r="AR3669" s="0" t="n">
        <v>0</v>
      </c>
      <c r="AS3669" s="0" t="n">
        <v>4.158423E-010</v>
      </c>
      <c r="AT3669" s="0" t="n">
        <v>-1.863451E-009</v>
      </c>
      <c r="AU3669" s="0" t="n">
        <v>1.716804E-008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0.001387347</v>
      </c>
      <c r="BH3669" s="0" t="n">
        <v>-0.001619573</v>
      </c>
      <c r="BI3669" s="0" t="n">
        <v>0.0001187527</v>
      </c>
      <c r="BJ3669" s="0" t="n">
        <v>0.9999977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</row>
    <row r="3670" customFormat="false" ht="12.75" hidden="false" customHeight="false" outlineLevel="0" collapsed="false">
      <c r="A3670" s="0" t="n">
        <v>709.5873</v>
      </c>
      <c r="B3670" s="0" t="n">
        <v>3.019115</v>
      </c>
      <c r="C3670" s="0" t="n">
        <v>1.048062</v>
      </c>
      <c r="D3670" s="0" t="n">
        <v>0.7180449</v>
      </c>
      <c r="E3670" s="0" t="n">
        <v>-0.01669583</v>
      </c>
      <c r="F3670" s="0" t="n">
        <v>-0.1400511</v>
      </c>
      <c r="G3670" s="0" t="n">
        <v>-0.05724648</v>
      </c>
      <c r="H3670" s="0" t="n">
        <v>0.9883471</v>
      </c>
      <c r="I3670" s="0" t="n">
        <v>0.3009966</v>
      </c>
      <c r="J3670" s="0" t="n">
        <v>0.0563393</v>
      </c>
      <c r="K3670" s="0" t="n">
        <v>0.7268274</v>
      </c>
      <c r="L3670" s="0" t="n">
        <v>-0.06005425</v>
      </c>
      <c r="M3670" s="0" t="n">
        <v>0.681866</v>
      </c>
      <c r="N3670" s="0" t="n">
        <v>1</v>
      </c>
      <c r="O3670" s="0" t="n">
        <v>0.0001220703</v>
      </c>
      <c r="P3670" s="0" t="n">
        <v>2.026558E-006</v>
      </c>
      <c r="Q3670" s="0" t="n">
        <v>1.466274E-005</v>
      </c>
      <c r="R3670" s="0" t="n">
        <v>58.81757</v>
      </c>
      <c r="S3670" s="0" t="n">
        <v>69.08041</v>
      </c>
      <c r="T3670" s="0" t="n">
        <v>56.04764</v>
      </c>
      <c r="U3670" s="0" t="n">
        <v>46.42101</v>
      </c>
      <c r="V3670" s="0" t="n">
        <v>43.39351</v>
      </c>
      <c r="W3670" s="0" t="n">
        <v>27.94939</v>
      </c>
      <c r="X3670" s="0" t="n">
        <v>12.00179</v>
      </c>
      <c r="Y3670" s="0" t="n">
        <v>29.41652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-8.683643E-010</v>
      </c>
      <c r="AF3670" s="0" t="n">
        <v>6.97784E-010</v>
      </c>
      <c r="AG3670" s="0" t="n">
        <v>-1.004343E-009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-4.186671E-010</v>
      </c>
      <c r="AT3670" s="0" t="n">
        <v>3.233783E-009</v>
      </c>
      <c r="AU3670" s="0" t="n">
        <v>-5.759068E-009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0.000554764</v>
      </c>
      <c r="BH3670" s="0" t="n">
        <v>-0.001530157</v>
      </c>
      <c r="BI3670" s="0" t="n">
        <v>-0.001956827</v>
      </c>
      <c r="BJ3670" s="0" t="n">
        <v>0.9999967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</row>
    <row r="3671" customFormat="false" ht="12.75" hidden="false" customHeight="false" outlineLevel="0" collapsed="false">
      <c r="A3671" s="0" t="n">
        <v>709.638</v>
      </c>
      <c r="B3671" s="0" t="n">
        <v>3.020469</v>
      </c>
      <c r="C3671" s="0" t="n">
        <v>1.048085</v>
      </c>
      <c r="D3671" s="0" t="n">
        <v>0.7182077</v>
      </c>
      <c r="E3671" s="0" t="n">
        <v>-0.01516206</v>
      </c>
      <c r="F3671" s="0" t="n">
        <v>-0.1427715</v>
      </c>
      <c r="G3671" s="0" t="n">
        <v>-0.05884876</v>
      </c>
      <c r="H3671" s="0" t="n">
        <v>0.9878883</v>
      </c>
      <c r="I3671" s="0" t="n">
        <v>0.3009966</v>
      </c>
      <c r="J3671" s="0" t="n">
        <v>0.0563348</v>
      </c>
      <c r="K3671" s="0" t="n">
        <v>0.7268224</v>
      </c>
      <c r="L3671" s="0" t="n">
        <v>-0.06004849</v>
      </c>
      <c r="M3671" s="0" t="n">
        <v>0.6818722</v>
      </c>
      <c r="N3671" s="0" t="n">
        <v>1</v>
      </c>
      <c r="O3671" s="0" t="n">
        <v>0.0001909733</v>
      </c>
      <c r="P3671" s="0" t="n">
        <v>3.218651E-006</v>
      </c>
      <c r="Q3671" s="0" t="n">
        <v>2.294779E-005</v>
      </c>
      <c r="R3671" s="0" t="n">
        <v>60.85531</v>
      </c>
      <c r="S3671" s="0" t="n">
        <v>71.46415</v>
      </c>
      <c r="T3671" s="0" t="n">
        <v>57.9688</v>
      </c>
      <c r="U3671" s="0" t="n">
        <v>47.99905</v>
      </c>
      <c r="V3671" s="0" t="n">
        <v>44.90241</v>
      </c>
      <c r="W3671" s="0" t="n">
        <v>28.8868</v>
      </c>
      <c r="X3671" s="0" t="n">
        <v>12.42837</v>
      </c>
      <c r="Y3671" s="0" t="n">
        <v>30.44228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7.574351E-011</v>
      </c>
      <c r="AF3671" s="0" t="n">
        <v>1.799416E-008</v>
      </c>
      <c r="AG3671" s="0" t="n">
        <v>2.48505E-008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</v>
      </c>
      <c r="AQ3671" s="0" t="n">
        <v>0</v>
      </c>
      <c r="AR3671" s="0" t="n">
        <v>0</v>
      </c>
      <c r="AS3671" s="0" t="n">
        <v>5.50831E-010</v>
      </c>
      <c r="AT3671" s="0" t="n">
        <v>1.958097E-008</v>
      </c>
      <c r="AU3671" s="0" t="n">
        <v>2.032442E-008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0.001572929</v>
      </c>
      <c r="BH3671" s="0" t="n">
        <v>-0.002872075</v>
      </c>
      <c r="BI3671" s="0" t="n">
        <v>-0.001345255</v>
      </c>
      <c r="BJ3671" s="0" t="n">
        <v>0.9999936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</row>
    <row r="3672" customFormat="false" ht="12.75" hidden="false" customHeight="false" outlineLevel="0" collapsed="false">
      <c r="A3672" s="0" t="n">
        <v>709.6874</v>
      </c>
      <c r="B3672" s="0" t="n">
        <v>3.021033</v>
      </c>
      <c r="C3672" s="0" t="n">
        <v>1.048095</v>
      </c>
      <c r="D3672" s="0" t="n">
        <v>0.7182754</v>
      </c>
      <c r="E3672" s="0" t="n">
        <v>-0.0152631</v>
      </c>
      <c r="F3672" s="0" t="n">
        <v>-0.1439074</v>
      </c>
      <c r="G3672" s="0" t="n">
        <v>-0.06036589</v>
      </c>
      <c r="H3672" s="0" t="n">
        <v>0.9876304</v>
      </c>
      <c r="I3672" s="0" t="n">
        <v>0.3009966</v>
      </c>
      <c r="J3672" s="0" t="n">
        <v>0.05632953</v>
      </c>
      <c r="K3672" s="0" t="n">
        <v>0.7268166</v>
      </c>
      <c r="L3672" s="0" t="n">
        <v>-0.06004176</v>
      </c>
      <c r="M3672" s="0" t="n">
        <v>0.6818795</v>
      </c>
      <c r="N3672" s="0" t="n">
        <v>1</v>
      </c>
      <c r="O3672" s="0" t="n">
        <v>0.0001749992</v>
      </c>
      <c r="P3672" s="0" t="n">
        <v>2.980232E-006</v>
      </c>
      <c r="Q3672" s="0" t="n">
        <v>2.104044E-005</v>
      </c>
      <c r="R3672" s="0" t="n">
        <v>52.74411</v>
      </c>
      <c r="S3672" s="0" t="n">
        <v>61.9386</v>
      </c>
      <c r="T3672" s="0" t="n">
        <v>50.22835</v>
      </c>
      <c r="U3672" s="0" t="n">
        <v>41.57527</v>
      </c>
      <c r="V3672" s="0" t="n">
        <v>38.91563</v>
      </c>
      <c r="W3672" s="0" t="n">
        <v>25.01979</v>
      </c>
      <c r="X3672" s="0" t="n">
        <v>10.77331</v>
      </c>
      <c r="Y3672" s="0" t="n">
        <v>26.38241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1.251399E-009</v>
      </c>
      <c r="AF3672" s="0" t="n">
        <v>1.395714E-008</v>
      </c>
      <c r="AG3672" s="0" t="n">
        <v>-8.143423E-009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5.858757E-010</v>
      </c>
      <c r="AT3672" s="0" t="n">
        <v>1.063942E-008</v>
      </c>
      <c r="AU3672" s="0" t="n">
        <v>-1.282568E-008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4.606465E-005</v>
      </c>
      <c r="BH3672" s="0" t="n">
        <v>-0.001174103</v>
      </c>
      <c r="BI3672" s="0" t="n">
        <v>-0.001512256</v>
      </c>
      <c r="BJ3672" s="0" t="n">
        <v>0.9999979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</row>
    <row r="3673" customFormat="false" ht="12.75" hidden="false" customHeight="false" outlineLevel="0" collapsed="false">
      <c r="A3673" s="0" t="n">
        <v>709.7381</v>
      </c>
      <c r="B3673" s="0" t="n">
        <v>3.021836</v>
      </c>
      <c r="C3673" s="0" t="n">
        <v>1.048108</v>
      </c>
      <c r="D3673" s="0" t="n">
        <v>0.7183719</v>
      </c>
      <c r="E3673" s="0" t="n">
        <v>-0.01419083</v>
      </c>
      <c r="F3673" s="0" t="n">
        <v>-0.1458886</v>
      </c>
      <c r="G3673" s="0" t="n">
        <v>-0.06178934</v>
      </c>
      <c r="H3673" s="0" t="n">
        <v>0.9872676</v>
      </c>
      <c r="I3673" s="0" t="n">
        <v>0.3009966</v>
      </c>
      <c r="J3673" s="0" t="n">
        <v>0.05632336</v>
      </c>
      <c r="K3673" s="0" t="n">
        <v>0.72681</v>
      </c>
      <c r="L3673" s="0" t="n">
        <v>-0.0600339</v>
      </c>
      <c r="M3673" s="0" t="n">
        <v>0.6818877</v>
      </c>
      <c r="N3673" s="0" t="n">
        <v>1</v>
      </c>
      <c r="O3673" s="0" t="n">
        <v>0.0001039505</v>
      </c>
      <c r="P3673" s="0" t="n">
        <v>1.788139E-006</v>
      </c>
      <c r="Q3673" s="0" t="n">
        <v>1.251698E-005</v>
      </c>
      <c r="R3673" s="0" t="n">
        <v>60.86686</v>
      </c>
      <c r="S3673" s="0" t="n">
        <v>71.46779</v>
      </c>
      <c r="T3673" s="0" t="n">
        <v>57.94557</v>
      </c>
      <c r="U3673" s="0" t="n">
        <v>47.95233</v>
      </c>
      <c r="V3673" s="0" t="n">
        <v>44.9118</v>
      </c>
      <c r="W3673" s="0" t="n">
        <v>28.84743</v>
      </c>
      <c r="X3673" s="0" t="n">
        <v>12.44093</v>
      </c>
      <c r="Y3673" s="0" t="n">
        <v>30.44542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5.353347E-010</v>
      </c>
      <c r="AF3673" s="0" t="n">
        <v>-7.92513E-009</v>
      </c>
      <c r="AG3673" s="0" t="n">
        <v>-1.018715E-008</v>
      </c>
      <c r="AH3673" s="0" t="n">
        <v>1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</v>
      </c>
      <c r="AQ3673" s="0" t="n">
        <v>0</v>
      </c>
      <c r="AR3673" s="0" t="n">
        <v>0</v>
      </c>
      <c r="AS3673" s="0" t="n">
        <v>2.363524E-010</v>
      </c>
      <c r="AT3673" s="0" t="n">
        <v>-7.807934E-009</v>
      </c>
      <c r="AU3673" s="0" t="n">
        <v>-1.135642E-008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0.001138637</v>
      </c>
      <c r="BH3673" s="0" t="n">
        <v>-0.002095425</v>
      </c>
      <c r="BI3673" s="0" t="n">
        <v>-0.001243224</v>
      </c>
      <c r="BJ3673" s="0" t="n">
        <v>0.9999962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</row>
    <row r="3674" customFormat="false" ht="12.75" hidden="false" customHeight="false" outlineLevel="0" collapsed="false">
      <c r="A3674" s="0" t="n">
        <v>709.7884</v>
      </c>
      <c r="B3674" s="0" t="n">
        <v>3.022437</v>
      </c>
      <c r="C3674" s="0" t="n">
        <v>1.048118</v>
      </c>
      <c r="D3674" s="0" t="n">
        <v>0.718444</v>
      </c>
      <c r="E3674" s="0" t="n">
        <v>-0.01358344</v>
      </c>
      <c r="F3674" s="0" t="n">
        <v>-0.1468183</v>
      </c>
      <c r="G3674" s="0" t="n">
        <v>-0.06218873</v>
      </c>
      <c r="H3674" s="0" t="n">
        <v>0.9871132</v>
      </c>
      <c r="I3674" s="0" t="n">
        <v>0.3009966</v>
      </c>
      <c r="J3674" s="0" t="n">
        <v>0.05631675</v>
      </c>
      <c r="K3674" s="0" t="n">
        <v>0.726803</v>
      </c>
      <c r="L3674" s="0" t="n">
        <v>-0.06002551</v>
      </c>
      <c r="M3674" s="0" t="n">
        <v>0.6818965</v>
      </c>
      <c r="N3674" s="0" t="n">
        <v>1</v>
      </c>
      <c r="O3674" s="0" t="n">
        <v>0</v>
      </c>
      <c r="P3674" s="0" t="n">
        <v>0</v>
      </c>
      <c r="Q3674" s="0" t="n">
        <v>0</v>
      </c>
      <c r="R3674" s="0" t="n">
        <v>60.87242</v>
      </c>
      <c r="S3674" s="0" t="n">
        <v>71.47015</v>
      </c>
      <c r="T3674" s="0" t="n">
        <v>57.93542</v>
      </c>
      <c r="U3674" s="0" t="n">
        <v>47.93113</v>
      </c>
      <c r="V3674" s="0" t="n">
        <v>44.91487</v>
      </c>
      <c r="W3674" s="0" t="n">
        <v>28.83005</v>
      </c>
      <c r="X3674" s="0" t="n">
        <v>12.44562</v>
      </c>
      <c r="Y3674" s="0" t="n">
        <v>30.44688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6.758881E-010</v>
      </c>
      <c r="AF3674" s="0" t="n">
        <v>-1.540669E-009</v>
      </c>
      <c r="AG3674" s="0" t="n">
        <v>4.058123E-009</v>
      </c>
      <c r="AH3674" s="0" t="n">
        <v>1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8.442573E-010</v>
      </c>
      <c r="AT3674" s="0" t="n">
        <v>-9.331322E-010</v>
      </c>
      <c r="AU3674" s="0" t="n">
        <v>2.850252E-009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0.0005978557</v>
      </c>
      <c r="BH3674" s="0" t="n">
        <v>-0.0009837996</v>
      </c>
      <c r="BI3674" s="0" t="n">
        <v>-0.0003011303</v>
      </c>
      <c r="BJ3674" s="0" t="n">
        <v>0.999999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</row>
    <row r="3675" customFormat="false" ht="12.75" hidden="false" customHeight="false" outlineLevel="0" collapsed="false">
      <c r="A3675" s="0" t="n">
        <v>709.8391</v>
      </c>
      <c r="B3675" s="0" t="n">
        <v>3.022604</v>
      </c>
      <c r="C3675" s="0" t="n">
        <v>1.048121</v>
      </c>
      <c r="D3675" s="0" t="n">
        <v>0.7184641</v>
      </c>
      <c r="E3675" s="0" t="n">
        <v>-0.01341921</v>
      </c>
      <c r="F3675" s="0" t="n">
        <v>-0.1471485</v>
      </c>
      <c r="G3675" s="0" t="n">
        <v>-0.062827</v>
      </c>
      <c r="H3675" s="0" t="n">
        <v>0.9870259</v>
      </c>
      <c r="I3675" s="0" t="n">
        <v>0.3009966</v>
      </c>
      <c r="J3675" s="0" t="n">
        <v>0.05631116</v>
      </c>
      <c r="K3675" s="0" t="n">
        <v>0.726797</v>
      </c>
      <c r="L3675" s="0" t="n">
        <v>-0.06001839</v>
      </c>
      <c r="M3675" s="0" t="n">
        <v>0.681904</v>
      </c>
      <c r="N3675" s="0" t="n">
        <v>1</v>
      </c>
      <c r="O3675" s="0" t="n">
        <v>9.512901E-005</v>
      </c>
      <c r="P3675" s="0" t="n">
        <v>1.66893E-006</v>
      </c>
      <c r="Q3675" s="0" t="n">
        <v>1.144409E-005</v>
      </c>
      <c r="R3675" s="0" t="n">
        <v>60.87177</v>
      </c>
      <c r="S3675" s="0" t="n">
        <v>71.47039</v>
      </c>
      <c r="T3675" s="0" t="n">
        <v>57.92852</v>
      </c>
      <c r="U3675" s="0" t="n">
        <v>47.91814</v>
      </c>
      <c r="V3675" s="0" t="n">
        <v>44.91407</v>
      </c>
      <c r="W3675" s="0" t="n">
        <v>28.82324</v>
      </c>
      <c r="X3675" s="0" t="n">
        <v>12.44599</v>
      </c>
      <c r="Y3675" s="0" t="n">
        <v>30.44211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-3.255274E-010</v>
      </c>
      <c r="AF3675" s="0" t="n">
        <v>-8.535522E-009</v>
      </c>
      <c r="AG3675" s="0" t="n">
        <v>3.317694E-009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-9.500424E-010</v>
      </c>
      <c r="AT3675" s="0" t="n">
        <v>-1.333317E-008</v>
      </c>
      <c r="AU3675" s="0" t="n">
        <v>4.567705E-009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0.0002335421</v>
      </c>
      <c r="BH3675" s="0" t="n">
        <v>-0.0003573195</v>
      </c>
      <c r="BI3675" s="0" t="n">
        <v>-0.0006071437</v>
      </c>
      <c r="BJ3675" s="0" t="n">
        <v>0.9999996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</row>
    <row r="3676" customFormat="false" ht="12.75" hidden="false" customHeight="false" outlineLevel="0" collapsed="false">
      <c r="A3676" s="0" t="n">
        <v>709.8882</v>
      </c>
      <c r="B3676" s="0" t="n">
        <v>3.022685</v>
      </c>
      <c r="C3676" s="0" t="n">
        <v>1.048123</v>
      </c>
      <c r="D3676" s="0" t="n">
        <v>0.7184737</v>
      </c>
      <c r="E3676" s="0" t="n">
        <v>-0.01209168</v>
      </c>
      <c r="F3676" s="0" t="n">
        <v>-0.1461051</v>
      </c>
      <c r="G3676" s="0" t="n">
        <v>-0.06174382</v>
      </c>
      <c r="H3676" s="0" t="n">
        <v>0.9872664</v>
      </c>
      <c r="I3676" s="0" t="n">
        <v>0.3009966</v>
      </c>
      <c r="J3676" s="0" t="n">
        <v>0.05630635</v>
      </c>
      <c r="K3676" s="0" t="n">
        <v>0.7267919</v>
      </c>
      <c r="L3676" s="0" t="n">
        <v>-0.06001228</v>
      </c>
      <c r="M3676" s="0" t="n">
        <v>0.6819103</v>
      </c>
      <c r="N3676" s="0" t="n">
        <v>1</v>
      </c>
      <c r="O3676" s="0" t="n">
        <v>0</v>
      </c>
      <c r="P3676" s="0" t="n">
        <v>0</v>
      </c>
      <c r="Q3676" s="0" t="n">
        <v>0</v>
      </c>
      <c r="R3676" s="0" t="n">
        <v>58.84081</v>
      </c>
      <c r="S3676" s="0" t="n">
        <v>69.08853</v>
      </c>
      <c r="T3676" s="0" t="n">
        <v>55.99418</v>
      </c>
      <c r="U3676" s="0" t="n">
        <v>46.31407</v>
      </c>
      <c r="V3676" s="0" t="n">
        <v>43.41478</v>
      </c>
      <c r="W3676" s="0" t="n">
        <v>27.86087</v>
      </c>
      <c r="X3676" s="0" t="n">
        <v>12.02966</v>
      </c>
      <c r="Y3676" s="0" t="n">
        <v>29.42402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-2.616652E-010</v>
      </c>
      <c r="AF3676" s="0" t="n">
        <v>-8.475066E-011</v>
      </c>
      <c r="AG3676" s="0" t="n">
        <v>4.033195E-009</v>
      </c>
      <c r="AH3676" s="0" t="n">
        <v>0.9999998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0</v>
      </c>
      <c r="AQ3676" s="0" t="n">
        <v>0</v>
      </c>
      <c r="AR3676" s="0" t="n">
        <v>0</v>
      </c>
      <c r="AS3676" s="0" t="n">
        <v>-2.528859E-010</v>
      </c>
      <c r="AT3676" s="0" t="n">
        <v>-2.951427E-009</v>
      </c>
      <c r="AU3676" s="0" t="n">
        <v>2.462469E-009</v>
      </c>
      <c r="AV3676" s="0" t="n">
        <v>0.9999998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0.001218388</v>
      </c>
      <c r="BH3676" s="0" t="n">
        <v>0.0009965972</v>
      </c>
      <c r="BI3676" s="0" t="n">
        <v>0.001266537</v>
      </c>
      <c r="BJ3676" s="0" t="n">
        <v>0.9999977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</row>
    <row r="3677" customFormat="false" ht="12.75" hidden="false" customHeight="false" outlineLevel="0" collapsed="false">
      <c r="A3677" s="0" t="n">
        <v>709.9382</v>
      </c>
      <c r="B3677" s="0" t="n">
        <v>3.022685</v>
      </c>
      <c r="C3677" s="0" t="n">
        <v>1.048123</v>
      </c>
      <c r="D3677" s="0" t="n">
        <v>0.7184737</v>
      </c>
      <c r="E3677" s="0" t="n">
        <v>-0.01209169</v>
      </c>
      <c r="F3677" s="0" t="n">
        <v>-0.1461051</v>
      </c>
      <c r="G3677" s="0" t="n">
        <v>-0.06174387</v>
      </c>
      <c r="H3677" s="0" t="n">
        <v>0.9872664</v>
      </c>
      <c r="I3677" s="0" t="n">
        <v>0.3009966</v>
      </c>
      <c r="J3677" s="0" t="n">
        <v>0.0563026</v>
      </c>
      <c r="K3677" s="0" t="n">
        <v>0.7267879</v>
      </c>
      <c r="L3677" s="0" t="n">
        <v>-0.06000753</v>
      </c>
      <c r="M3677" s="0" t="n">
        <v>0.6819153</v>
      </c>
      <c r="N3677" s="0" t="n">
        <v>1</v>
      </c>
      <c r="O3677" s="0" t="n">
        <v>0</v>
      </c>
      <c r="P3677" s="0" t="n">
        <v>0</v>
      </c>
      <c r="Q3677" s="0" t="n">
        <v>0</v>
      </c>
      <c r="R3677" s="0" t="n">
        <v>60.85795</v>
      </c>
      <c r="S3677" s="0" t="n">
        <v>71.47059</v>
      </c>
      <c r="T3677" s="0" t="n">
        <v>57.92293</v>
      </c>
      <c r="U3677" s="0" t="n">
        <v>47.90767</v>
      </c>
      <c r="V3677" s="0" t="n">
        <v>44.90035</v>
      </c>
      <c r="W3677" s="0" t="n">
        <v>28.83341</v>
      </c>
      <c r="X3677" s="0" t="n">
        <v>12.43391</v>
      </c>
      <c r="Y3677" s="0" t="n">
        <v>30.42431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1.319794E-010</v>
      </c>
      <c r="AF3677" s="0" t="n">
        <v>7.130014E-009</v>
      </c>
      <c r="AG3677" s="0" t="n">
        <v>-5.853786E-009</v>
      </c>
      <c r="AH3677" s="0" t="n">
        <v>1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1.697391E-010</v>
      </c>
      <c r="AT3677" s="0" t="n">
        <v>1.374707E-008</v>
      </c>
      <c r="AU3677" s="0" t="n">
        <v>-2.566531E-009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1.903172E-010</v>
      </c>
      <c r="BH3677" s="0" t="n">
        <v>1.168602E-008</v>
      </c>
      <c r="BI3677" s="0" t="n">
        <v>-1.306012E-009</v>
      </c>
      <c r="BJ3677" s="0" t="n">
        <v>1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</row>
    <row r="3678" customFormat="false" ht="12.75" hidden="false" customHeight="false" outlineLevel="0" collapsed="false">
      <c r="A3678" s="0" t="n">
        <v>709.9886</v>
      </c>
      <c r="B3678" s="0" t="n">
        <v>3.022685</v>
      </c>
      <c r="C3678" s="0" t="n">
        <v>1.048123</v>
      </c>
      <c r="D3678" s="0" t="n">
        <v>0.7184737</v>
      </c>
      <c r="E3678" s="0" t="n">
        <v>-0.01209171</v>
      </c>
      <c r="F3678" s="0" t="n">
        <v>-0.1461052</v>
      </c>
      <c r="G3678" s="0" t="n">
        <v>-0.06174399</v>
      </c>
      <c r="H3678" s="0" t="n">
        <v>0.9872663</v>
      </c>
      <c r="I3678" s="0" t="n">
        <v>0.3009966</v>
      </c>
      <c r="J3678" s="0" t="n">
        <v>0.05629969</v>
      </c>
      <c r="K3678" s="0" t="n">
        <v>0.7267849</v>
      </c>
      <c r="L3678" s="0" t="n">
        <v>-0.06000385</v>
      </c>
      <c r="M3678" s="0" t="n">
        <v>0.6819191</v>
      </c>
      <c r="N3678" s="0" t="n">
        <v>1</v>
      </c>
      <c r="O3678" s="0" t="n">
        <v>0</v>
      </c>
      <c r="P3678" s="0" t="n">
        <v>0</v>
      </c>
      <c r="Q3678" s="0" t="n">
        <v>0</v>
      </c>
      <c r="R3678" s="0" t="n">
        <v>60.85564</v>
      </c>
      <c r="S3678" s="0" t="n">
        <v>71.47034</v>
      </c>
      <c r="T3678" s="0" t="n">
        <v>57.92248</v>
      </c>
      <c r="U3678" s="0" t="n">
        <v>47.90709</v>
      </c>
      <c r="V3678" s="0" t="n">
        <v>44.89846</v>
      </c>
      <c r="W3678" s="0" t="n">
        <v>28.83554</v>
      </c>
      <c r="X3678" s="0" t="n">
        <v>12.43214</v>
      </c>
      <c r="Y3678" s="0" t="n">
        <v>30.42152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-8.415652E-010</v>
      </c>
      <c r="AF3678" s="0" t="n">
        <v>5.943884E-009</v>
      </c>
      <c r="AG3678" s="0" t="n">
        <v>-2.506807E-008</v>
      </c>
      <c r="AH3678" s="0" t="n">
        <v>0.9999999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0</v>
      </c>
      <c r="AQ3678" s="0" t="n">
        <v>0</v>
      </c>
      <c r="AR3678" s="0" t="n">
        <v>0</v>
      </c>
      <c r="AS3678" s="0" t="n">
        <v>-1.05769E-009</v>
      </c>
      <c r="AT3678" s="0" t="n">
        <v>2.596955E-009</v>
      </c>
      <c r="AU3678" s="0" t="n">
        <v>-2.754528E-008</v>
      </c>
      <c r="AV3678" s="0" t="n">
        <v>0.9999999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-8.426565E-010</v>
      </c>
      <c r="BH3678" s="0" t="n">
        <v>5.059734E-009</v>
      </c>
      <c r="BI3678" s="0" t="n">
        <v>-2.744547E-008</v>
      </c>
      <c r="BJ3678" s="0" t="n">
        <v>0.9999999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</row>
    <row r="3679" customFormat="false" ht="12.75" hidden="false" customHeight="false" outlineLevel="0" collapsed="false">
      <c r="A3679" s="0" t="n">
        <v>710.0379</v>
      </c>
      <c r="B3679" s="0" t="n">
        <v>3.022685</v>
      </c>
      <c r="C3679" s="0" t="n">
        <v>1.048123</v>
      </c>
      <c r="D3679" s="0" t="n">
        <v>0.7184737</v>
      </c>
      <c r="E3679" s="0" t="n">
        <v>-0.01209172</v>
      </c>
      <c r="F3679" s="0" t="n">
        <v>-0.1461052</v>
      </c>
      <c r="G3679" s="0" t="n">
        <v>-0.06174405</v>
      </c>
      <c r="H3679" s="0" t="n">
        <v>0.9872663</v>
      </c>
      <c r="I3679" s="0" t="n">
        <v>0.3009966</v>
      </c>
      <c r="J3679" s="0" t="n">
        <v>0.05629745</v>
      </c>
      <c r="K3679" s="0" t="n">
        <v>0.7267825</v>
      </c>
      <c r="L3679" s="0" t="n">
        <v>-0.060001</v>
      </c>
      <c r="M3679" s="0" t="n">
        <v>0.681922</v>
      </c>
      <c r="N3679" s="0" t="n">
        <v>1</v>
      </c>
      <c r="O3679" s="0" t="n">
        <v>0</v>
      </c>
      <c r="P3679" s="0" t="n">
        <v>0</v>
      </c>
      <c r="Q3679" s="0" t="n">
        <v>0</v>
      </c>
      <c r="R3679" s="0" t="n">
        <v>60.85545</v>
      </c>
      <c r="S3679" s="0" t="n">
        <v>71.47032</v>
      </c>
      <c r="T3679" s="0" t="n">
        <v>57.92244</v>
      </c>
      <c r="U3679" s="0" t="n">
        <v>47.90703</v>
      </c>
      <c r="V3679" s="0" t="n">
        <v>44.89828</v>
      </c>
      <c r="W3679" s="0" t="n">
        <v>28.83572</v>
      </c>
      <c r="X3679" s="0" t="n">
        <v>12.43201</v>
      </c>
      <c r="Y3679" s="0" t="n">
        <v>30.42126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-7.689135E-010</v>
      </c>
      <c r="AF3679" s="0" t="n">
        <v>-8.748419E-009</v>
      </c>
      <c r="AG3679" s="0" t="n">
        <v>-9.358521E-009</v>
      </c>
      <c r="AH3679" s="0" t="n">
        <v>1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0</v>
      </c>
      <c r="AQ3679" s="0" t="n">
        <v>0</v>
      </c>
      <c r="AR3679" s="0" t="n">
        <v>0</v>
      </c>
      <c r="AS3679" s="0" t="n">
        <v>-9.890729E-010</v>
      </c>
      <c r="AT3679" s="0" t="n">
        <v>-1.180318E-008</v>
      </c>
      <c r="AU3679" s="0" t="n">
        <v>-7.040367E-009</v>
      </c>
      <c r="AV3679" s="0" t="n">
        <v>1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-9.015294E-010</v>
      </c>
      <c r="BH3679" s="0" t="n">
        <v>-1.123688E-008</v>
      </c>
      <c r="BI3679" s="0" t="n">
        <v>-5.738904E-009</v>
      </c>
      <c r="BJ3679" s="0" t="n">
        <v>1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</row>
    <row r="3680" customFormat="false" ht="12.75" hidden="false" customHeight="false" outlineLevel="0" collapsed="false">
      <c r="A3680" s="0" t="n">
        <v>710.0887</v>
      </c>
      <c r="B3680" s="0" t="n">
        <v>3.01414</v>
      </c>
      <c r="C3680" s="0" t="n">
        <v>1.024637</v>
      </c>
      <c r="D3680" s="0" t="n">
        <v>0.7392488</v>
      </c>
      <c r="E3680" s="0" t="n">
        <v>-0.01209171</v>
      </c>
      <c r="F3680" s="0" t="n">
        <v>-0.1461054</v>
      </c>
      <c r="G3680" s="0" t="n">
        <v>-0.06174402</v>
      </c>
      <c r="H3680" s="0" t="n">
        <v>0.9872663</v>
      </c>
      <c r="I3680" s="0" t="n">
        <v>0.3009966</v>
      </c>
      <c r="J3680" s="0" t="n">
        <v>0.05643854</v>
      </c>
      <c r="K3680" s="0" t="n">
        <v>0.7266619</v>
      </c>
      <c r="L3680" s="0" t="n">
        <v>-0.06013209</v>
      </c>
      <c r="M3680" s="0" t="n">
        <v>0.6820274</v>
      </c>
      <c r="N3680" s="0" t="n">
        <v>1</v>
      </c>
      <c r="O3680" s="0" t="n">
        <v>0.004868984</v>
      </c>
      <c r="P3680" s="0" t="n">
        <v>8.130074E-005</v>
      </c>
      <c r="Q3680" s="0" t="n">
        <v>0.000585556</v>
      </c>
      <c r="R3680" s="0" t="n">
        <v>66.91632</v>
      </c>
      <c r="S3680" s="0" t="n">
        <v>78.61113</v>
      </c>
      <c r="T3680" s="0" t="n">
        <v>63.72244</v>
      </c>
      <c r="U3680" s="0" t="n">
        <v>52.71758</v>
      </c>
      <c r="V3680" s="0" t="n">
        <v>49.4122</v>
      </c>
      <c r="W3680" s="0" t="n">
        <v>31.75162</v>
      </c>
      <c r="X3680" s="0" t="n">
        <v>13.69769</v>
      </c>
      <c r="Y3680" s="0" t="n">
        <v>33.47022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1.697077E-009</v>
      </c>
      <c r="AF3680" s="0" t="n">
        <v>-3.803089E-009</v>
      </c>
      <c r="AG3680" s="0" t="n">
        <v>1.931263E-008</v>
      </c>
      <c r="AH3680" s="0" t="n">
        <v>1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-0.02630153</v>
      </c>
      <c r="AQ3680" s="0" t="n">
        <v>-0.0462098</v>
      </c>
      <c r="AR3680" s="0" t="n">
        <v>0.0395875</v>
      </c>
      <c r="AS3680" s="0" t="n">
        <v>1.697077E-009</v>
      </c>
      <c r="AT3680" s="0" t="n">
        <v>-3.803089E-009</v>
      </c>
      <c r="AU3680" s="0" t="n">
        <v>1.931263E-008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1.697077E-009</v>
      </c>
      <c r="BH3680" s="0" t="n">
        <v>-3.803089E-009</v>
      </c>
      <c r="BI3680" s="0" t="n">
        <v>1.931263E-008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</row>
    <row r="3681" customFormat="false" ht="12.75" hidden="false" customHeight="false" outlineLevel="0" collapsed="false">
      <c r="A3681" s="0" t="n">
        <v>710.1384</v>
      </c>
      <c r="B3681" s="0" t="n">
        <v>3.016499</v>
      </c>
      <c r="C3681" s="0" t="n">
        <v>1.005109</v>
      </c>
      <c r="D3681" s="0" t="n">
        <v>0.7446874</v>
      </c>
      <c r="E3681" s="0" t="n">
        <v>-0.0120917</v>
      </c>
      <c r="F3681" s="0" t="n">
        <v>-0.1461054</v>
      </c>
      <c r="G3681" s="0" t="n">
        <v>-0.06174398</v>
      </c>
      <c r="H3681" s="0" t="n">
        <v>0.9872662</v>
      </c>
      <c r="I3681" s="0" t="n">
        <v>0.3009966</v>
      </c>
      <c r="J3681" s="0" t="n">
        <v>0.05704284</v>
      </c>
      <c r="K3681" s="0" t="n">
        <v>0.7262112</v>
      </c>
      <c r="L3681" s="0" t="n">
        <v>-0.06070452</v>
      </c>
      <c r="M3681" s="0" t="n">
        <v>0.6824064</v>
      </c>
      <c r="N3681" s="0" t="n">
        <v>1</v>
      </c>
      <c r="O3681" s="0" t="n">
        <v>0.00236845</v>
      </c>
      <c r="P3681" s="0" t="n">
        <v>0.0001380444</v>
      </c>
      <c r="Q3681" s="0" t="n">
        <v>-0.002435863</v>
      </c>
      <c r="R3681" s="0" t="n">
        <v>60.27494</v>
      </c>
      <c r="S3681" s="0" t="n">
        <v>71.30925</v>
      </c>
      <c r="T3681" s="0" t="n">
        <v>58.09495</v>
      </c>
      <c r="U3681" s="0" t="n">
        <v>48.36411</v>
      </c>
      <c r="V3681" s="0" t="n">
        <v>45.50105</v>
      </c>
      <c r="W3681" s="0" t="n">
        <v>29.62143</v>
      </c>
      <c r="X3681" s="0" t="n">
        <v>13.01845</v>
      </c>
      <c r="Y3681" s="0" t="n">
        <v>30.4304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3.900543E-010</v>
      </c>
      <c r="AF3681" s="0" t="n">
        <v>1.188733E-008</v>
      </c>
      <c r="AG3681" s="0" t="n">
        <v>4.971783E-009</v>
      </c>
      <c r="AH3681" s="0" t="n">
        <v>1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-0.001029415</v>
      </c>
      <c r="AQ3681" s="0" t="n">
        <v>-0.0021705</v>
      </c>
      <c r="AR3681" s="0" t="n">
        <v>0.0008003899</v>
      </c>
      <c r="AS3681" s="0" t="n">
        <v>4.754126E-010</v>
      </c>
      <c r="AT3681" s="0" t="n">
        <v>9.929515E-009</v>
      </c>
      <c r="AU3681" s="0" t="n">
        <v>3.396788E-009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3.900543E-010</v>
      </c>
      <c r="BH3681" s="0" t="n">
        <v>1.188733E-008</v>
      </c>
      <c r="BI3681" s="0" t="n">
        <v>4.971783E-009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</row>
    <row r="3682" customFormat="false" ht="12.75" hidden="false" customHeight="false" outlineLevel="0" collapsed="false">
      <c r="A3682" s="0" t="n">
        <v>710.1884</v>
      </c>
      <c r="B3682" s="0" t="n">
        <v>3.019574</v>
      </c>
      <c r="C3682" s="0" t="n">
        <v>1.004874</v>
      </c>
      <c r="D3682" s="0" t="n">
        <v>0.7430649</v>
      </c>
      <c r="E3682" s="0" t="n">
        <v>-0.0120917</v>
      </c>
      <c r="F3682" s="0" t="n">
        <v>-0.1461055</v>
      </c>
      <c r="G3682" s="0" t="n">
        <v>-0.06174398</v>
      </c>
      <c r="H3682" s="0" t="n">
        <v>0.9872662</v>
      </c>
      <c r="I3682" s="0" t="n">
        <v>0.3009966</v>
      </c>
      <c r="J3682" s="0" t="n">
        <v>0.0575971</v>
      </c>
      <c r="K3682" s="0" t="n">
        <v>0.725885</v>
      </c>
      <c r="L3682" s="0" t="n">
        <v>-0.06124418</v>
      </c>
      <c r="M3682" s="0" t="n">
        <v>0.6826586</v>
      </c>
      <c r="N3682" s="0" t="n">
        <v>1</v>
      </c>
      <c r="O3682" s="0" t="n">
        <v>0.0002295971</v>
      </c>
      <c r="P3682" s="0" t="n">
        <v>0.001530528</v>
      </c>
      <c r="Q3682" s="0" t="n">
        <v>-0.0004185438</v>
      </c>
      <c r="R3682" s="0" t="n">
        <v>60.01396</v>
      </c>
      <c r="S3682" s="0" t="n">
        <v>71.34489</v>
      </c>
      <c r="T3682" s="0" t="n">
        <v>58.34855</v>
      </c>
      <c r="U3682" s="0" t="n">
        <v>48.7785</v>
      </c>
      <c r="V3682" s="0" t="n">
        <v>46.02221</v>
      </c>
      <c r="W3682" s="0" t="n">
        <v>30.19917</v>
      </c>
      <c r="X3682" s="0" t="n">
        <v>13.54397</v>
      </c>
      <c r="Y3682" s="0" t="n">
        <v>30.33712</v>
      </c>
      <c r="Z3682" s="0" t="n">
        <v>0</v>
      </c>
      <c r="AA3682" s="0" t="n">
        <v>1</v>
      </c>
      <c r="AB3682" s="0" t="n">
        <v>0.002771505</v>
      </c>
      <c r="AC3682" s="0" t="n">
        <v>0.001071313</v>
      </c>
      <c r="AD3682" s="0" t="n">
        <v>-0.0004135755</v>
      </c>
      <c r="AE3682" s="0" t="n">
        <v>-1.940698E-010</v>
      </c>
      <c r="AF3682" s="0" t="n">
        <v>4.686953E-009</v>
      </c>
      <c r="AG3682" s="0" t="n">
        <v>6.482455E-009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-0.001476727</v>
      </c>
      <c r="AQ3682" s="0" t="n">
        <v>-0.002350812</v>
      </c>
      <c r="AR3682" s="0" t="n">
        <v>0.00261379</v>
      </c>
      <c r="AS3682" s="0" t="n">
        <v>1.316663E-010</v>
      </c>
      <c r="AT3682" s="0" t="n">
        <v>4.324197E-009</v>
      </c>
      <c r="AU3682" s="0" t="n">
        <v>5.527935E-009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3.427358E-011</v>
      </c>
      <c r="BH3682" s="0" t="n">
        <v>3.898416E-009</v>
      </c>
      <c r="BI3682" s="0" t="n">
        <v>8.960095E-009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</row>
    <row r="3683" customFormat="false" ht="12.75" hidden="false" customHeight="false" outlineLevel="0" collapsed="false">
      <c r="A3683" s="0" t="n">
        <v>710.2389</v>
      </c>
      <c r="B3683" s="0" t="n">
        <v>3.019265</v>
      </c>
      <c r="C3683" s="0" t="n">
        <v>1.004942</v>
      </c>
      <c r="D3683" s="0" t="n">
        <v>0.7430891</v>
      </c>
      <c r="E3683" s="0" t="n">
        <v>-0.01209171</v>
      </c>
      <c r="F3683" s="0" t="n">
        <v>-0.1461056</v>
      </c>
      <c r="G3683" s="0" t="n">
        <v>-0.06174402</v>
      </c>
      <c r="H3683" s="0" t="n">
        <v>0.9872662</v>
      </c>
      <c r="I3683" s="0" t="n">
        <v>0.3009966</v>
      </c>
      <c r="J3683" s="0" t="n">
        <v>0.05800178</v>
      </c>
      <c r="K3683" s="0" t="n">
        <v>0.7256387</v>
      </c>
      <c r="L3683" s="0" t="n">
        <v>-0.06163621</v>
      </c>
      <c r="M3683" s="0" t="n">
        <v>0.6828508</v>
      </c>
      <c r="N3683" s="0" t="n">
        <v>1</v>
      </c>
      <c r="O3683" s="0" t="n">
        <v>0.0001420975</v>
      </c>
      <c r="P3683" s="0" t="n">
        <v>0.0008465052</v>
      </c>
      <c r="Q3683" s="0" t="n">
        <v>-0.0004848838</v>
      </c>
      <c r="R3683" s="0" t="n">
        <v>58.01009</v>
      </c>
      <c r="S3683" s="0" t="n">
        <v>68.9994</v>
      </c>
      <c r="T3683" s="0" t="n">
        <v>56.46264</v>
      </c>
      <c r="U3683" s="0" t="n">
        <v>47.22495</v>
      </c>
      <c r="V3683" s="0" t="n">
        <v>44.58613</v>
      </c>
      <c r="W3683" s="0" t="n">
        <v>29.28097</v>
      </c>
      <c r="X3683" s="0" t="n">
        <v>13.1956</v>
      </c>
      <c r="Y3683" s="0" t="n">
        <v>29.25387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-7.864014E-011</v>
      </c>
      <c r="AF3683" s="0" t="n">
        <v>2.392569E-009</v>
      </c>
      <c r="AG3683" s="0" t="n">
        <v>-8.428906E-009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-0.001701958</v>
      </c>
      <c r="AQ3683" s="0" t="n">
        <v>-0.002527041</v>
      </c>
      <c r="AR3683" s="0" t="n">
        <v>0.003335543</v>
      </c>
      <c r="AS3683" s="0" t="n">
        <v>3.434517E-010</v>
      </c>
      <c r="AT3683" s="0" t="n">
        <v>4.092444E-009</v>
      </c>
      <c r="AU3683" s="0" t="n">
        <v>-4.712559E-009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1.14423E-010</v>
      </c>
      <c r="BH3683" s="0" t="n">
        <v>3.491497E-009</v>
      </c>
      <c r="BI3683" s="0" t="n">
        <v>-4.233009E-009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</row>
    <row r="3684" customFormat="false" ht="12.75" hidden="false" customHeight="false" outlineLevel="0" collapsed="false">
      <c r="A3684" s="0" t="n">
        <v>710.2885</v>
      </c>
      <c r="B3684" s="0" t="n">
        <v>3.018899</v>
      </c>
      <c r="C3684" s="0" t="n">
        <v>1.00446</v>
      </c>
      <c r="D3684" s="0" t="n">
        <v>0.7432851</v>
      </c>
      <c r="E3684" s="0" t="n">
        <v>-0.01209171</v>
      </c>
      <c r="F3684" s="0" t="n">
        <v>-0.1461056</v>
      </c>
      <c r="G3684" s="0" t="n">
        <v>-0.06174403</v>
      </c>
      <c r="H3684" s="0" t="n">
        <v>0.9872663</v>
      </c>
      <c r="I3684" s="0" t="n">
        <v>0.3009966</v>
      </c>
      <c r="J3684" s="0" t="n">
        <v>0.05832694</v>
      </c>
      <c r="K3684" s="0" t="n">
        <v>0.7254443</v>
      </c>
      <c r="L3684" s="0" t="n">
        <v>-0.0619515</v>
      </c>
      <c r="M3684" s="0" t="n">
        <v>0.6830012</v>
      </c>
      <c r="N3684" s="0" t="n">
        <v>1</v>
      </c>
      <c r="O3684" s="0" t="n">
        <v>0.0006787777</v>
      </c>
      <c r="P3684" s="0" t="n">
        <v>0.0008863211</v>
      </c>
      <c r="Q3684" s="0" t="n">
        <v>-0.0007218122</v>
      </c>
      <c r="R3684" s="0" t="n">
        <v>56.0074</v>
      </c>
      <c r="S3684" s="0" t="n">
        <v>66.6237</v>
      </c>
      <c r="T3684" s="0" t="n">
        <v>54.52361</v>
      </c>
      <c r="U3684" s="0" t="n">
        <v>45.60703</v>
      </c>
      <c r="V3684" s="0" t="n">
        <v>43.06258</v>
      </c>
      <c r="W3684" s="0" t="n">
        <v>28.28465</v>
      </c>
      <c r="X3684" s="0" t="n">
        <v>12.75504</v>
      </c>
      <c r="Y3684" s="0" t="n">
        <v>28.23737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-6.841965E-010</v>
      </c>
      <c r="AF3684" s="0" t="n">
        <v>3.920019E-010</v>
      </c>
      <c r="AG3684" s="0" t="n">
        <v>-1.446117E-008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-0.002283629</v>
      </c>
      <c r="AQ3684" s="0" t="n">
        <v>-0.003177479</v>
      </c>
      <c r="AR3684" s="0" t="n">
        <v>0.004810149</v>
      </c>
      <c r="AS3684" s="0" t="n">
        <v>-7.332828E-010</v>
      </c>
      <c r="AT3684" s="0" t="n">
        <v>1.31329E-009</v>
      </c>
      <c r="AU3684" s="0" t="n">
        <v>-4.919387E-009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-7.198888E-010</v>
      </c>
      <c r="BH3684" s="0" t="n">
        <v>1.531198E-009</v>
      </c>
      <c r="BI3684" s="0" t="n">
        <v>-1.031382E-008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</row>
    <row r="3685" customFormat="false" ht="12.75" hidden="false" customHeight="false" outlineLevel="0" collapsed="false">
      <c r="A3685" s="0" t="n">
        <v>710.3387</v>
      </c>
      <c r="B3685" s="0" t="n">
        <v>3.018901</v>
      </c>
      <c r="C3685" s="0" t="n">
        <v>1.004501</v>
      </c>
      <c r="D3685" s="0" t="n">
        <v>0.7433209</v>
      </c>
      <c r="E3685" s="0" t="n">
        <v>-0.01209172</v>
      </c>
      <c r="F3685" s="0" t="n">
        <v>-0.1461055</v>
      </c>
      <c r="G3685" s="0" t="n">
        <v>-0.06174403</v>
      </c>
      <c r="H3685" s="0" t="n">
        <v>0.9872662</v>
      </c>
      <c r="I3685" s="0" t="n">
        <v>0.3009966</v>
      </c>
      <c r="J3685" s="0" t="n">
        <v>0.05857524</v>
      </c>
      <c r="K3685" s="0" t="n">
        <v>0.7252989</v>
      </c>
      <c r="L3685" s="0" t="n">
        <v>-0.06219262</v>
      </c>
      <c r="M3685" s="0" t="n">
        <v>0.6831124</v>
      </c>
      <c r="N3685" s="0" t="n">
        <v>1</v>
      </c>
      <c r="O3685" s="0" t="n">
        <v>0.0005083084</v>
      </c>
      <c r="P3685" s="0" t="n">
        <v>0.0009506941</v>
      </c>
      <c r="Q3685" s="0" t="n">
        <v>-0.0007559657</v>
      </c>
      <c r="R3685" s="0" t="n">
        <v>58.0116</v>
      </c>
      <c r="S3685" s="0" t="n">
        <v>69.01097</v>
      </c>
      <c r="T3685" s="0" t="n">
        <v>56.4799</v>
      </c>
      <c r="U3685" s="0" t="n">
        <v>47.24475</v>
      </c>
      <c r="V3685" s="0" t="n">
        <v>44.60827</v>
      </c>
      <c r="W3685" s="0" t="n">
        <v>29.3005</v>
      </c>
      <c r="X3685" s="0" t="n">
        <v>13.21801</v>
      </c>
      <c r="Y3685" s="0" t="n">
        <v>29.2488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-7.763999E-010</v>
      </c>
      <c r="AF3685" s="0" t="n">
        <v>-2.81277E-010</v>
      </c>
      <c r="AG3685" s="0" t="n">
        <v>1.177826E-009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-0.001993133</v>
      </c>
      <c r="AQ3685" s="0" t="n">
        <v>-0.003382438</v>
      </c>
      <c r="AR3685" s="0" t="n">
        <v>0.002909067</v>
      </c>
      <c r="AS3685" s="0" t="n">
        <v>-9.013319E-010</v>
      </c>
      <c r="AT3685" s="0" t="n">
        <v>-1.787769E-009</v>
      </c>
      <c r="AU3685" s="0" t="n">
        <v>1.038233E-009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-7.884463E-010</v>
      </c>
      <c r="BH3685" s="0" t="n">
        <v>-1.688486E-009</v>
      </c>
      <c r="BI3685" s="0" t="n">
        <v>1.408158E-009</v>
      </c>
      <c r="BJ3685" s="0" t="n">
        <v>0.9999999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</row>
    <row r="3686" customFormat="false" ht="12.75" hidden="false" customHeight="false" outlineLevel="0" collapsed="false">
      <c r="A3686" s="0" t="n">
        <v>710.3882</v>
      </c>
      <c r="B3686" s="0" t="n">
        <v>3.019753</v>
      </c>
      <c r="C3686" s="0" t="n">
        <v>1.005966</v>
      </c>
      <c r="D3686" s="0" t="n">
        <v>0.7428397</v>
      </c>
      <c r="E3686" s="0" t="n">
        <v>-0.01209172</v>
      </c>
      <c r="F3686" s="0" t="n">
        <v>-0.1461055</v>
      </c>
      <c r="G3686" s="0" t="n">
        <v>-0.06174401</v>
      </c>
      <c r="H3686" s="0" t="n">
        <v>0.9872663</v>
      </c>
      <c r="I3686" s="0" t="n">
        <v>0.3009966</v>
      </c>
      <c r="J3686" s="0" t="n">
        <v>0.05875245</v>
      </c>
      <c r="K3686" s="0" t="n">
        <v>0.7251936</v>
      </c>
      <c r="L3686" s="0" t="n">
        <v>-0.06236434</v>
      </c>
      <c r="M3686" s="0" t="n">
        <v>0.6831934</v>
      </c>
      <c r="N3686" s="0" t="n">
        <v>1</v>
      </c>
      <c r="O3686" s="0" t="n">
        <v>0.0001409054</v>
      </c>
      <c r="P3686" s="0" t="n">
        <v>0.0002545118</v>
      </c>
      <c r="Q3686" s="0" t="n">
        <v>-0.0001258254</v>
      </c>
      <c r="R3686" s="0" t="n">
        <v>60.01832</v>
      </c>
      <c r="S3686" s="0" t="n">
        <v>71.39229</v>
      </c>
      <c r="T3686" s="0" t="n">
        <v>58.42558</v>
      </c>
      <c r="U3686" s="0" t="n">
        <v>48.8689</v>
      </c>
      <c r="V3686" s="0" t="n">
        <v>46.14058</v>
      </c>
      <c r="W3686" s="0" t="n">
        <v>30.30285</v>
      </c>
      <c r="X3686" s="0" t="n">
        <v>13.66808</v>
      </c>
      <c r="Y3686" s="0" t="n">
        <v>30.25472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2.656213E-010</v>
      </c>
      <c r="AF3686" s="0" t="n">
        <v>2.500293E-010</v>
      </c>
      <c r="AG3686" s="0" t="n">
        <v>8.220235E-009</v>
      </c>
      <c r="AH3686" s="0" t="n">
        <v>0.9999999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</v>
      </c>
      <c r="AQ3686" s="0" t="n">
        <v>0</v>
      </c>
      <c r="AR3686" s="0" t="n">
        <v>0</v>
      </c>
      <c r="AS3686" s="0" t="n">
        <v>4.686482E-010</v>
      </c>
      <c r="AT3686" s="0" t="n">
        <v>4.210728E-010</v>
      </c>
      <c r="AU3686" s="0" t="n">
        <v>1.039319E-008</v>
      </c>
      <c r="AV3686" s="0" t="n">
        <v>0.9999998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2.656213E-010</v>
      </c>
      <c r="BH3686" s="0" t="n">
        <v>2.500293E-010</v>
      </c>
      <c r="BI3686" s="0" t="n">
        <v>8.220235E-009</v>
      </c>
      <c r="BJ3686" s="0" t="n">
        <v>0.9999999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</row>
    <row r="3687" customFormat="false" ht="12.75" hidden="false" customHeight="false" outlineLevel="0" collapsed="false">
      <c r="A3687" s="0" t="n">
        <v>710.4389</v>
      </c>
      <c r="B3687" s="0" t="n">
        <v>3.019913</v>
      </c>
      <c r="C3687" s="0" t="n">
        <v>1.006268</v>
      </c>
      <c r="D3687" s="0" t="n">
        <v>0.7427607</v>
      </c>
      <c r="E3687" s="0" t="n">
        <v>-0.01209174</v>
      </c>
      <c r="F3687" s="0" t="n">
        <v>-0.1461056</v>
      </c>
      <c r="G3687" s="0" t="n">
        <v>-0.06174407</v>
      </c>
      <c r="H3687" s="0" t="n">
        <v>0.9872662</v>
      </c>
      <c r="I3687" s="0" t="n">
        <v>0.3009966</v>
      </c>
      <c r="J3687" s="0" t="n">
        <v>0.05887851</v>
      </c>
      <c r="K3687" s="0" t="n">
        <v>0.7251156</v>
      </c>
      <c r="L3687" s="0" t="n">
        <v>-0.06248586</v>
      </c>
      <c r="M3687" s="0" t="n">
        <v>0.6832542</v>
      </c>
      <c r="N3687" s="0" t="n">
        <v>1</v>
      </c>
      <c r="O3687" s="0" t="n">
        <v>2.360344E-005</v>
      </c>
      <c r="P3687" s="0" t="n">
        <v>4.279613E-005</v>
      </c>
      <c r="Q3687" s="0" t="n">
        <v>-2.133846E-005</v>
      </c>
      <c r="R3687" s="0" t="n">
        <v>62.03291</v>
      </c>
      <c r="S3687" s="0" t="n">
        <v>73.76659</v>
      </c>
      <c r="T3687" s="0" t="n">
        <v>60.35532</v>
      </c>
      <c r="U3687" s="0" t="n">
        <v>50.47103</v>
      </c>
      <c r="V3687" s="0" t="n">
        <v>47.65034</v>
      </c>
      <c r="W3687" s="0" t="n">
        <v>31.28101</v>
      </c>
      <c r="X3687" s="0" t="n">
        <v>14.0963</v>
      </c>
      <c r="Y3687" s="0" t="n">
        <v>31.25196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-2.318626E-009</v>
      </c>
      <c r="AF3687" s="0" t="n">
        <v>9.196012E-010</v>
      </c>
      <c r="AG3687" s="0" t="n">
        <v>-5.705502E-009</v>
      </c>
      <c r="AH3687" s="0" t="n">
        <v>1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</v>
      </c>
      <c r="AQ3687" s="0" t="n">
        <v>0</v>
      </c>
      <c r="AR3687" s="0" t="n">
        <v>0</v>
      </c>
      <c r="AS3687" s="0" t="n">
        <v>-2.127998E-009</v>
      </c>
      <c r="AT3687" s="0" t="n">
        <v>-5.624488E-011</v>
      </c>
      <c r="AU3687" s="0" t="n">
        <v>-7.86547E-009</v>
      </c>
      <c r="AV3687" s="0" t="n">
        <v>1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-2.318626E-009</v>
      </c>
      <c r="BH3687" s="0" t="n">
        <v>9.196012E-010</v>
      </c>
      <c r="BI3687" s="0" t="n">
        <v>-5.705502E-009</v>
      </c>
      <c r="BJ3687" s="0" t="n">
        <v>1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</row>
    <row r="3688" customFormat="false" ht="12.75" hidden="false" customHeight="false" outlineLevel="0" collapsed="false">
      <c r="A3688" s="0" t="n">
        <v>710.4882</v>
      </c>
      <c r="B3688" s="0" t="n">
        <v>3.024551</v>
      </c>
      <c r="C3688" s="0" t="n">
        <v>1.013822</v>
      </c>
      <c r="D3688" s="0" t="n">
        <v>0.7357255</v>
      </c>
      <c r="E3688" s="0" t="n">
        <v>-0.01209175</v>
      </c>
      <c r="F3688" s="0" t="n">
        <v>-0.1461055</v>
      </c>
      <c r="G3688" s="0" t="n">
        <v>-0.06174414</v>
      </c>
      <c r="H3688" s="0" t="n">
        <v>0.9872662</v>
      </c>
      <c r="I3688" s="0" t="n">
        <v>0.3009966</v>
      </c>
      <c r="J3688" s="0" t="n">
        <v>0.05891937</v>
      </c>
      <c r="K3688" s="0" t="n">
        <v>0.7251122</v>
      </c>
      <c r="L3688" s="0" t="n">
        <v>-0.06252929</v>
      </c>
      <c r="M3688" s="0" t="n">
        <v>0.6832504</v>
      </c>
      <c r="N3688" s="0" t="n">
        <v>1</v>
      </c>
      <c r="O3688" s="0" t="n">
        <v>0</v>
      </c>
      <c r="P3688" s="0" t="n">
        <v>0</v>
      </c>
      <c r="Q3688" s="0" t="n">
        <v>0</v>
      </c>
      <c r="R3688" s="0" t="n">
        <v>60.05932</v>
      </c>
      <c r="S3688" s="0" t="n">
        <v>71.39549</v>
      </c>
      <c r="T3688" s="0" t="n">
        <v>58.4021</v>
      </c>
      <c r="U3688" s="0" t="n">
        <v>48.82375</v>
      </c>
      <c r="V3688" s="0" t="n">
        <v>46.08976</v>
      </c>
      <c r="W3688" s="0" t="n">
        <v>30.23915</v>
      </c>
      <c r="X3688" s="0" t="n">
        <v>13.6188</v>
      </c>
      <c r="Y3688" s="0" t="n">
        <v>30.23407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-6.633271E-010</v>
      </c>
      <c r="AF3688" s="0" t="n">
        <v>-2.638271E-009</v>
      </c>
      <c r="AG3688" s="0" t="n">
        <v>-1.782655E-008</v>
      </c>
      <c r="AH3688" s="0" t="n">
        <v>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0.007874453</v>
      </c>
      <c r="AQ3688" s="0" t="n">
        <v>0.01364573</v>
      </c>
      <c r="AR3688" s="0" t="n">
        <v>-0.01039282</v>
      </c>
      <c r="AS3688" s="0" t="n">
        <v>-8.431273E-010</v>
      </c>
      <c r="AT3688" s="0" t="n">
        <v>-3.637194E-009</v>
      </c>
      <c r="AU3688" s="0" t="n">
        <v>-1.156541E-008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-9.497644E-010</v>
      </c>
      <c r="BH3688" s="0" t="n">
        <v>-2.696651E-009</v>
      </c>
      <c r="BI3688" s="0" t="n">
        <v>-1.587007E-008</v>
      </c>
      <c r="BJ3688" s="0" t="n">
        <v>1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</row>
    <row r="3689" customFormat="false" ht="12.75" hidden="false" customHeight="false" outlineLevel="0" collapsed="false">
      <c r="A3689" s="0" t="n">
        <v>710.5378</v>
      </c>
      <c r="B3689" s="0" t="n">
        <v>3.028436</v>
      </c>
      <c r="C3689" s="0" t="n">
        <v>1.021308</v>
      </c>
      <c r="D3689" s="0" t="n">
        <v>0.7320653</v>
      </c>
      <c r="E3689" s="0" t="n">
        <v>-0.01209176</v>
      </c>
      <c r="F3689" s="0" t="n">
        <v>-0.1461056</v>
      </c>
      <c r="G3689" s="0" t="n">
        <v>-0.06174418</v>
      </c>
      <c r="H3689" s="0" t="n">
        <v>0.9872662</v>
      </c>
      <c r="I3689" s="0" t="n">
        <v>0.3009966</v>
      </c>
      <c r="J3689" s="0" t="n">
        <v>0.05878676</v>
      </c>
      <c r="K3689" s="0" t="n">
        <v>0.7252104</v>
      </c>
      <c r="L3689" s="0" t="n">
        <v>-0.06240444</v>
      </c>
      <c r="M3689" s="0" t="n">
        <v>0.6831689</v>
      </c>
      <c r="N3689" s="0" t="n">
        <v>1</v>
      </c>
      <c r="O3689" s="0" t="n">
        <v>0</v>
      </c>
      <c r="P3689" s="0" t="n">
        <v>0</v>
      </c>
      <c r="Q3689" s="0" t="n">
        <v>0</v>
      </c>
      <c r="R3689" s="0" t="n">
        <v>58.23334</v>
      </c>
      <c r="S3689" s="0" t="n">
        <v>69.05153</v>
      </c>
      <c r="T3689" s="0" t="n">
        <v>56.38731</v>
      </c>
      <c r="U3689" s="0" t="n">
        <v>47.04047</v>
      </c>
      <c r="V3689" s="0" t="n">
        <v>44.36951</v>
      </c>
      <c r="W3689" s="0" t="n">
        <v>28.99005</v>
      </c>
      <c r="X3689" s="0" t="n">
        <v>12.9871</v>
      </c>
      <c r="Y3689" s="0" t="n">
        <v>29.15976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-8.656739E-010</v>
      </c>
      <c r="AF3689" s="0" t="n">
        <v>5.147555E-009</v>
      </c>
      <c r="AG3689" s="0" t="n">
        <v>-1.116446E-008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0.002940239</v>
      </c>
      <c r="AQ3689" s="0" t="n">
        <v>0.005388394</v>
      </c>
      <c r="AR3689" s="0" t="n">
        <v>-0.003259149</v>
      </c>
      <c r="AS3689" s="0" t="n">
        <v>-8.707799E-010</v>
      </c>
      <c r="AT3689" s="0" t="n">
        <v>4.689888E-009</v>
      </c>
      <c r="AU3689" s="0" t="n">
        <v>-1.570738E-008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-8.707799E-010</v>
      </c>
      <c r="BH3689" s="0" t="n">
        <v>4.689888E-009</v>
      </c>
      <c r="BI3689" s="0" t="n">
        <v>-1.570738E-008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</row>
    <row r="3690" customFormat="false" ht="12.75" hidden="false" customHeight="false" outlineLevel="0" collapsed="false">
      <c r="A3690" s="0" t="n">
        <v>710.588</v>
      </c>
      <c r="B3690" s="0" t="n">
        <v>3.030531</v>
      </c>
      <c r="C3690" s="0" t="n">
        <v>1.025299</v>
      </c>
      <c r="D3690" s="0" t="n">
        <v>0.7300227</v>
      </c>
      <c r="E3690" s="0" t="n">
        <v>-0.01209175</v>
      </c>
      <c r="F3690" s="0" t="n">
        <v>-0.1461056</v>
      </c>
      <c r="G3690" s="0" t="n">
        <v>-0.06174413</v>
      </c>
      <c r="H3690" s="0" t="n">
        <v>0.9872662</v>
      </c>
      <c r="I3690" s="0" t="n">
        <v>0.3009966</v>
      </c>
      <c r="J3690" s="0" t="n">
        <v>0.05858919</v>
      </c>
      <c r="K3690" s="0" t="n">
        <v>0.7253416</v>
      </c>
      <c r="L3690" s="0" t="n">
        <v>-0.06221553</v>
      </c>
      <c r="M3690" s="0" t="n">
        <v>0.6830639</v>
      </c>
      <c r="N3690" s="0" t="n">
        <v>1</v>
      </c>
      <c r="O3690" s="0" t="n">
        <v>0</v>
      </c>
      <c r="P3690" s="0" t="n">
        <v>0</v>
      </c>
      <c r="Q3690" s="0" t="n">
        <v>0</v>
      </c>
      <c r="R3690" s="0" t="n">
        <v>60.39468</v>
      </c>
      <c r="S3690" s="0" t="n">
        <v>71.43326</v>
      </c>
      <c r="T3690" s="0" t="n">
        <v>58.2263</v>
      </c>
      <c r="U3690" s="0" t="n">
        <v>48.47269</v>
      </c>
      <c r="V3690" s="0" t="n">
        <v>45.68632</v>
      </c>
      <c r="W3690" s="0" t="n">
        <v>29.73039</v>
      </c>
      <c r="X3690" s="0" t="n">
        <v>13.23053</v>
      </c>
      <c r="Y3690" s="0" t="n">
        <v>30.09406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-5.509864E-011</v>
      </c>
      <c r="AF3690" s="0" t="n">
        <v>-5.234375E-009</v>
      </c>
      <c r="AG3690" s="0" t="n">
        <v>7.051689E-009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0.0005889919</v>
      </c>
      <c r="AQ3690" s="0" t="n">
        <v>0.002155649</v>
      </c>
      <c r="AR3690" s="0" t="n">
        <v>0.001386607</v>
      </c>
      <c r="AS3690" s="0" t="n">
        <v>1.238865E-010</v>
      </c>
      <c r="AT3690" s="0" t="n">
        <v>-4.122816E-009</v>
      </c>
      <c r="AU3690" s="0" t="n">
        <v>1.24377E-008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-5.509864E-011</v>
      </c>
      <c r="BH3690" s="0" t="n">
        <v>-5.234375E-009</v>
      </c>
      <c r="BI3690" s="0" t="n">
        <v>7.051689E-009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</row>
    <row r="3691" customFormat="false" ht="12.75" hidden="false" customHeight="false" outlineLevel="0" collapsed="false">
      <c r="A3691" s="0" t="n">
        <v>710.6381</v>
      </c>
      <c r="B3691" s="0" t="n">
        <v>3.031196</v>
      </c>
      <c r="C3691" s="0" t="n">
        <v>1.027117</v>
      </c>
      <c r="D3691" s="0" t="n">
        <v>0.730417</v>
      </c>
      <c r="E3691" s="0" t="n">
        <v>-0.01209177</v>
      </c>
      <c r="F3691" s="0" t="n">
        <v>-0.1461056</v>
      </c>
      <c r="G3691" s="0" t="n">
        <v>-0.06174423</v>
      </c>
      <c r="H3691" s="0" t="n">
        <v>0.9872663</v>
      </c>
      <c r="I3691" s="0" t="n">
        <v>0.3009966</v>
      </c>
      <c r="J3691" s="0" t="n">
        <v>0.05839252</v>
      </c>
      <c r="K3691" s="0" t="n">
        <v>0.7254457</v>
      </c>
      <c r="L3691" s="0" t="n">
        <v>-0.06202252</v>
      </c>
      <c r="M3691" s="0" t="n">
        <v>0.6829876</v>
      </c>
      <c r="N3691" s="0" t="n">
        <v>1</v>
      </c>
      <c r="O3691" s="0" t="n">
        <v>0</v>
      </c>
      <c r="P3691" s="0" t="n">
        <v>0</v>
      </c>
      <c r="Q3691" s="0" t="n">
        <v>0</v>
      </c>
      <c r="R3691" s="0" t="n">
        <v>58.45417</v>
      </c>
      <c r="S3691" s="0" t="n">
        <v>69.03622</v>
      </c>
      <c r="T3691" s="0" t="n">
        <v>56.21098</v>
      </c>
      <c r="U3691" s="0" t="n">
        <v>46.73817</v>
      </c>
      <c r="V3691" s="0" t="n">
        <v>44.03432</v>
      </c>
      <c r="W3691" s="0" t="n">
        <v>28.59039</v>
      </c>
      <c r="X3691" s="0" t="n">
        <v>12.66616</v>
      </c>
      <c r="Y3691" s="0" t="n">
        <v>29.05021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-2.598176E-010</v>
      </c>
      <c r="AF3691" s="0" t="n">
        <v>4.916985E-009</v>
      </c>
      <c r="AG3691" s="0" t="n">
        <v>-2.834043E-008</v>
      </c>
      <c r="AH3691" s="0" t="n">
        <v>0.9999999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-8.246318E-010</v>
      </c>
      <c r="AT3691" s="0" t="n">
        <v>6.738943E-009</v>
      </c>
      <c r="AU3691" s="0" t="n">
        <v>-2.698666E-008</v>
      </c>
      <c r="AV3691" s="0" t="n">
        <v>0.9999999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-4.87771E-010</v>
      </c>
      <c r="BH3691" s="0" t="n">
        <v>5.95344E-009</v>
      </c>
      <c r="BI3691" s="0" t="n">
        <v>-2.95311E-008</v>
      </c>
      <c r="BJ3691" s="0" t="n">
        <v>0.9999999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</row>
    <row r="3692" customFormat="false" ht="12.75" hidden="false" customHeight="false" outlineLevel="0" collapsed="false">
      <c r="A3692" s="0" t="n">
        <v>710.6887</v>
      </c>
      <c r="B3692" s="0" t="n">
        <v>3.031909</v>
      </c>
      <c r="C3692" s="0" t="n">
        <v>1.027345</v>
      </c>
      <c r="D3692" s="0" t="n">
        <v>0.7275004</v>
      </c>
      <c r="E3692" s="0" t="n">
        <v>-0.01209178</v>
      </c>
      <c r="F3692" s="0" t="n">
        <v>-0.1461056</v>
      </c>
      <c r="G3692" s="0" t="n">
        <v>-0.0617442</v>
      </c>
      <c r="H3692" s="0" t="n">
        <v>0.9872662</v>
      </c>
      <c r="I3692" s="0" t="n">
        <v>0.3009966</v>
      </c>
      <c r="J3692" s="0" t="n">
        <v>0.05822789</v>
      </c>
      <c r="K3692" s="0" t="n">
        <v>0.7255407</v>
      </c>
      <c r="L3692" s="0" t="n">
        <v>-0.06186229</v>
      </c>
      <c r="M3692" s="0" t="n">
        <v>0.6829153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60.48362</v>
      </c>
      <c r="S3692" s="0" t="n">
        <v>71.39259</v>
      </c>
      <c r="T3692" s="0" t="n">
        <v>58.10323</v>
      </c>
      <c r="U3692" s="0" t="n">
        <v>48.28982</v>
      </c>
      <c r="V3692" s="0" t="n">
        <v>45.49162</v>
      </c>
      <c r="W3692" s="0" t="n">
        <v>29.51403</v>
      </c>
      <c r="X3692" s="0" t="n">
        <v>13.04422</v>
      </c>
      <c r="Y3692" s="0" t="n">
        <v>30.03434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-7.473001E-010</v>
      </c>
      <c r="AF3692" s="0" t="n">
        <v>-7.464585E-011</v>
      </c>
      <c r="AG3692" s="0" t="n">
        <v>4.997836E-009</v>
      </c>
      <c r="AH3692" s="0" t="n">
        <v>1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0.001179357</v>
      </c>
      <c r="AQ3692" s="0" t="n">
        <v>-0.0001515393</v>
      </c>
      <c r="AR3692" s="0" t="n">
        <v>-0.005848668</v>
      </c>
      <c r="AS3692" s="0" t="n">
        <v>-7.903589E-010</v>
      </c>
      <c r="AT3692" s="0" t="n">
        <v>-2.628981E-009</v>
      </c>
      <c r="AU3692" s="0" t="n">
        <v>8.060876E-009</v>
      </c>
      <c r="AV3692" s="0" t="n">
        <v>1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-8.965035E-010</v>
      </c>
      <c r="BH3692" s="0" t="n">
        <v>1.505276E-009</v>
      </c>
      <c r="BI3692" s="0" t="n">
        <v>6.155116E-010</v>
      </c>
      <c r="BJ3692" s="0" t="n">
        <v>1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</row>
    <row r="3693" customFormat="false" ht="12.75" hidden="false" customHeight="false" outlineLevel="0" collapsed="false">
      <c r="A3693" s="0" t="n">
        <v>710.7376</v>
      </c>
      <c r="B3693" s="0" t="n">
        <v>3.035768</v>
      </c>
      <c r="C3693" s="0" t="n">
        <v>1.031083</v>
      </c>
      <c r="D3693" s="0" t="n">
        <v>0.7163146</v>
      </c>
      <c r="E3693" s="0" t="n">
        <v>-0.01209177</v>
      </c>
      <c r="F3693" s="0" t="n">
        <v>-0.1461057</v>
      </c>
      <c r="G3693" s="0" t="n">
        <v>-0.06174418</v>
      </c>
      <c r="H3693" s="0" t="n">
        <v>0.9872662</v>
      </c>
      <c r="I3693" s="0" t="n">
        <v>0.3009966</v>
      </c>
      <c r="J3693" s="0" t="n">
        <v>0.05803281</v>
      </c>
      <c r="K3693" s="0" t="n">
        <v>0.7257774</v>
      </c>
      <c r="L3693" s="0" t="n">
        <v>-0.06169501</v>
      </c>
      <c r="M3693" s="0" t="n">
        <v>0.6826954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58.61976</v>
      </c>
      <c r="S3693" s="0" t="n">
        <v>69.11428</v>
      </c>
      <c r="T3693" s="0" t="n">
        <v>56.21404</v>
      </c>
      <c r="U3693" s="0" t="n">
        <v>46.67009</v>
      </c>
      <c r="V3693" s="0" t="n">
        <v>43.93781</v>
      </c>
      <c r="W3693" s="0" t="n">
        <v>28.43453</v>
      </c>
      <c r="X3693" s="0" t="n">
        <v>12.5778</v>
      </c>
      <c r="Y3693" s="0" t="n">
        <v>29.01432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9.691254E-010</v>
      </c>
      <c r="AF3693" s="0" t="n">
        <v>-1.11669E-009</v>
      </c>
      <c r="AG3693" s="0" t="n">
        <v>6.530706E-009</v>
      </c>
      <c r="AH3693" s="0" t="n">
        <v>0.9999999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0.004037528</v>
      </c>
      <c r="AQ3693" s="0" t="n">
        <v>0.004505227</v>
      </c>
      <c r="AR3693" s="0" t="n">
        <v>-0.01059319</v>
      </c>
      <c r="AS3693" s="0" t="n">
        <v>9.691254E-010</v>
      </c>
      <c r="AT3693" s="0" t="n">
        <v>-1.11669E-009</v>
      </c>
      <c r="AU3693" s="0" t="n">
        <v>6.530706E-009</v>
      </c>
      <c r="AV3693" s="0" t="n">
        <v>0.9999999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1.141067E-009</v>
      </c>
      <c r="BH3693" s="0" t="n">
        <v>-4.545842E-010</v>
      </c>
      <c r="BI3693" s="0" t="n">
        <v>6.80122E-009</v>
      </c>
      <c r="BJ3693" s="0" t="n">
        <v>0.9999999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</row>
    <row r="3694" customFormat="false" ht="12.75" hidden="false" customHeight="false" outlineLevel="0" collapsed="false">
      <c r="A3694" s="0" t="n">
        <v>710.788</v>
      </c>
      <c r="B3694" s="0" t="n">
        <v>3.036416</v>
      </c>
      <c r="C3694" s="0" t="n">
        <v>1.031711</v>
      </c>
      <c r="D3694" s="0" t="n">
        <v>0.7144346</v>
      </c>
      <c r="E3694" s="0" t="n">
        <v>-0.01209179</v>
      </c>
      <c r="F3694" s="0" t="n">
        <v>-0.1461058</v>
      </c>
      <c r="G3694" s="0" t="n">
        <v>-0.06174429</v>
      </c>
      <c r="H3694" s="0" t="n">
        <v>0.9872662</v>
      </c>
      <c r="I3694" s="0" t="n">
        <v>0.3009966</v>
      </c>
      <c r="J3694" s="0" t="n">
        <v>0.05785046</v>
      </c>
      <c r="K3694" s="0" t="n">
        <v>0.7260268</v>
      </c>
      <c r="L3694" s="0" t="n">
        <v>-0.06154356</v>
      </c>
      <c r="M3694" s="0" t="n">
        <v>0.6824594</v>
      </c>
      <c r="N3694" s="0" t="n">
        <v>1</v>
      </c>
      <c r="O3694" s="0" t="n">
        <v>0</v>
      </c>
      <c r="P3694" s="0" t="n">
        <v>0</v>
      </c>
      <c r="Q3694" s="0" t="n">
        <v>0</v>
      </c>
      <c r="R3694" s="0" t="n">
        <v>60.87765</v>
      </c>
      <c r="S3694" s="0" t="n">
        <v>71.65585</v>
      </c>
      <c r="T3694" s="0" t="n">
        <v>58.22765</v>
      </c>
      <c r="U3694" s="0" t="n">
        <v>48.26539</v>
      </c>
      <c r="V3694" s="0" t="n">
        <v>45.39627</v>
      </c>
      <c r="W3694" s="0" t="n">
        <v>29.26788</v>
      </c>
      <c r="X3694" s="0" t="n">
        <v>12.96609</v>
      </c>
      <c r="Y3694" s="0" t="n">
        <v>29.98735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-1.056363E-009</v>
      </c>
      <c r="AF3694" s="0" t="n">
        <v>-3.529905E-009</v>
      </c>
      <c r="AG3694" s="0" t="n">
        <v>-1.417479E-010</v>
      </c>
      <c r="AH3694" s="0" t="n">
        <v>1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-6.612276E-010</v>
      </c>
      <c r="AT3694" s="0" t="n">
        <v>-1.281712E-009</v>
      </c>
      <c r="AU3694" s="0" t="n">
        <v>2.606324E-010</v>
      </c>
      <c r="AV3694" s="0" t="n">
        <v>1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-1.220454E-009</v>
      </c>
      <c r="BH3694" s="0" t="n">
        <v>-2.823986E-009</v>
      </c>
      <c r="BI3694" s="0" t="n">
        <v>1.103363E-009</v>
      </c>
      <c r="BJ3694" s="0" t="n">
        <v>1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</row>
    <row r="3695" customFormat="false" ht="12.75" hidden="false" customHeight="false" outlineLevel="0" collapsed="false">
      <c r="A3695" s="0" t="n">
        <v>710.8383</v>
      </c>
      <c r="B3695" s="0" t="n">
        <v>3.036525</v>
      </c>
      <c r="C3695" s="0" t="n">
        <v>1.031817</v>
      </c>
      <c r="D3695" s="0" t="n">
        <v>0.7141185</v>
      </c>
      <c r="E3695" s="0" t="n">
        <v>-0.0120918</v>
      </c>
      <c r="F3695" s="0" t="n">
        <v>-0.1461059</v>
      </c>
      <c r="G3695" s="0" t="n">
        <v>-0.0617443</v>
      </c>
      <c r="H3695" s="0" t="n">
        <v>0.9872662</v>
      </c>
      <c r="I3695" s="0" t="n">
        <v>0.3009966</v>
      </c>
      <c r="J3695" s="0" t="n">
        <v>0.05770414</v>
      </c>
      <c r="K3695" s="0" t="n">
        <v>0.7262308</v>
      </c>
      <c r="L3695" s="0" t="n">
        <v>-0.0614226</v>
      </c>
      <c r="M3695" s="0" t="n">
        <v>0.6822656</v>
      </c>
      <c r="N3695" s="0" t="n">
        <v>1</v>
      </c>
      <c r="O3695" s="0" t="n">
        <v>0</v>
      </c>
      <c r="P3695" s="0" t="n">
        <v>0</v>
      </c>
      <c r="Q3695" s="0" t="n">
        <v>0</v>
      </c>
      <c r="R3695" s="0" t="n">
        <v>60.96724</v>
      </c>
      <c r="S3695" s="0" t="n">
        <v>71.71538</v>
      </c>
      <c r="T3695" s="0" t="n">
        <v>58.25545</v>
      </c>
      <c r="U3695" s="0" t="n">
        <v>48.25936</v>
      </c>
      <c r="V3695" s="0" t="n">
        <v>45.37412</v>
      </c>
      <c r="W3695" s="0" t="n">
        <v>29.21154</v>
      </c>
      <c r="X3695" s="0" t="n">
        <v>12.94909</v>
      </c>
      <c r="Y3695" s="0" t="n">
        <v>29.97723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-4.998256E-010</v>
      </c>
      <c r="AF3695" s="0" t="n">
        <v>1.568908E-009</v>
      </c>
      <c r="AG3695" s="0" t="n">
        <v>-2.110263E-009</v>
      </c>
      <c r="AH3695" s="0" t="n">
        <v>1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-1.895668E-010</v>
      </c>
      <c r="AT3695" s="0" t="n">
        <v>2.386505E-009</v>
      </c>
      <c r="AU3695" s="0" t="n">
        <v>2.580658E-009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-6.153969E-010</v>
      </c>
      <c r="BH3695" s="0" t="n">
        <v>1.231187E-009</v>
      </c>
      <c r="BI3695" s="0" t="n">
        <v>-1.722701E-009</v>
      </c>
      <c r="BJ3695" s="0" t="n">
        <v>1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</row>
    <row r="3696" customFormat="false" ht="12.75" hidden="false" customHeight="false" outlineLevel="0" collapsed="false">
      <c r="A3696" s="0" t="n">
        <v>710.8881</v>
      </c>
      <c r="B3696" s="0" t="n">
        <v>3.036544</v>
      </c>
      <c r="C3696" s="0" t="n">
        <v>1.031834</v>
      </c>
      <c r="D3696" s="0" t="n">
        <v>0.7140655</v>
      </c>
      <c r="E3696" s="0" t="n">
        <v>-0.01209179</v>
      </c>
      <c r="F3696" s="0" t="n">
        <v>-0.1461059</v>
      </c>
      <c r="G3696" s="0" t="n">
        <v>-0.06174427</v>
      </c>
      <c r="H3696" s="0" t="n">
        <v>0.9872662</v>
      </c>
      <c r="I3696" s="0" t="n">
        <v>0.3009966</v>
      </c>
      <c r="J3696" s="0" t="n">
        <v>0.0575901</v>
      </c>
      <c r="K3696" s="0" t="n">
        <v>0.7263905</v>
      </c>
      <c r="L3696" s="0" t="n">
        <v>-0.06132834</v>
      </c>
      <c r="M3696" s="0" t="n">
        <v>0.6821138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63.02373</v>
      </c>
      <c r="S3696" s="0" t="n">
        <v>74.12196</v>
      </c>
      <c r="T3696" s="0" t="n">
        <v>60.20478</v>
      </c>
      <c r="U3696" s="0" t="n">
        <v>49.8663</v>
      </c>
      <c r="V3696" s="0" t="n">
        <v>46.88056</v>
      </c>
      <c r="W3696" s="0" t="n">
        <v>30.16999</v>
      </c>
      <c r="X3696" s="0" t="n">
        <v>13.37617</v>
      </c>
      <c r="Y3696" s="0" t="n">
        <v>30.97377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-1.693117E-010</v>
      </c>
      <c r="AF3696" s="0" t="n">
        <v>-7.983277E-009</v>
      </c>
      <c r="AG3696" s="0" t="n">
        <v>1.416367E-008</v>
      </c>
      <c r="AH3696" s="0" t="n">
        <v>1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3.488607E-011</v>
      </c>
      <c r="AT3696" s="0" t="n">
        <v>-5.378353E-009</v>
      </c>
      <c r="AU3696" s="0" t="n">
        <v>1.559471E-008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2.52101E-010</v>
      </c>
      <c r="BH3696" s="0" t="n">
        <v>-4.788175E-009</v>
      </c>
      <c r="BI3696" s="0" t="n">
        <v>2.060178E-008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</row>
    <row r="3697" customFormat="false" ht="12.75" hidden="false" customHeight="false" outlineLevel="0" collapsed="false">
      <c r="A3697" s="0" t="n">
        <v>710.9386</v>
      </c>
      <c r="B3697" s="0" t="n">
        <v>3.036547</v>
      </c>
      <c r="C3697" s="0" t="n">
        <v>1.031837</v>
      </c>
      <c r="D3697" s="0" t="n">
        <v>0.7140566</v>
      </c>
      <c r="E3697" s="0" t="n">
        <v>-0.01209179</v>
      </c>
      <c r="F3697" s="0" t="n">
        <v>-0.146106</v>
      </c>
      <c r="G3697" s="0" t="n">
        <v>-0.06174421</v>
      </c>
      <c r="H3697" s="0" t="n">
        <v>0.9872662</v>
      </c>
      <c r="I3697" s="0" t="n">
        <v>0.3009966</v>
      </c>
      <c r="J3697" s="0" t="n">
        <v>0.0575017</v>
      </c>
      <c r="K3697" s="0" t="n">
        <v>0.7265143</v>
      </c>
      <c r="L3697" s="0" t="n">
        <v>-0.06125522</v>
      </c>
      <c r="M3697" s="0" t="n">
        <v>0.6819959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65.06239</v>
      </c>
      <c r="S3697" s="0" t="n">
        <v>76.51672</v>
      </c>
      <c r="T3697" s="0" t="n">
        <v>62.14861</v>
      </c>
      <c r="U3697" s="0" t="n">
        <v>51.47451</v>
      </c>
      <c r="V3697" s="0" t="n">
        <v>48.39141</v>
      </c>
      <c r="W3697" s="0" t="n">
        <v>31.13965</v>
      </c>
      <c r="X3697" s="0" t="n">
        <v>13.8066</v>
      </c>
      <c r="Y3697" s="0" t="n">
        <v>31.97228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3.264102E-010</v>
      </c>
      <c r="AF3697" s="0" t="n">
        <v>3.580351E-010</v>
      </c>
      <c r="AG3697" s="0" t="n">
        <v>2.647002E-008</v>
      </c>
      <c r="AH3697" s="0" t="n">
        <v>1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2.438337E-010</v>
      </c>
      <c r="AT3697" s="0" t="n">
        <v>-5.847005E-010</v>
      </c>
      <c r="AU3697" s="0" t="n">
        <v>2.147618E-008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5.229402E-010</v>
      </c>
      <c r="BH3697" s="0" t="n">
        <v>1.547295E-009</v>
      </c>
      <c r="BI3697" s="0" t="n">
        <v>3.187622E-008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</row>
    <row r="3698" customFormat="false" ht="12.75" hidden="false" customHeight="false" outlineLevel="0" collapsed="false">
      <c r="A3698" s="0" t="n">
        <v>710.9886</v>
      </c>
      <c r="B3698" s="0" t="n">
        <v>3.036548</v>
      </c>
      <c r="C3698" s="0" t="n">
        <v>1.031838</v>
      </c>
      <c r="D3698" s="0" t="n">
        <v>0.7140551</v>
      </c>
      <c r="E3698" s="0" t="n">
        <v>-0.01209179</v>
      </c>
      <c r="F3698" s="0" t="n">
        <v>-0.146106</v>
      </c>
      <c r="G3698" s="0" t="n">
        <v>-0.06174421</v>
      </c>
      <c r="H3698" s="0" t="n">
        <v>0.9872662</v>
      </c>
      <c r="I3698" s="0" t="n">
        <v>0.3009966</v>
      </c>
      <c r="J3698" s="0" t="n">
        <v>0.05743333</v>
      </c>
      <c r="K3698" s="0" t="n">
        <v>0.7266101</v>
      </c>
      <c r="L3698" s="0" t="n">
        <v>-0.06119864</v>
      </c>
      <c r="M3698" s="0" t="n">
        <v>0.6819047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65.06358</v>
      </c>
      <c r="S3698" s="0" t="n">
        <v>76.51749</v>
      </c>
      <c r="T3698" s="0" t="n">
        <v>62.14898</v>
      </c>
      <c r="U3698" s="0" t="n">
        <v>51.4744</v>
      </c>
      <c r="V3698" s="0" t="n">
        <v>48.39113</v>
      </c>
      <c r="W3698" s="0" t="n">
        <v>31.13892</v>
      </c>
      <c r="X3698" s="0" t="n">
        <v>13.80639</v>
      </c>
      <c r="Y3698" s="0" t="n">
        <v>31.97216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1.213481E-010</v>
      </c>
      <c r="AF3698" s="0" t="n">
        <v>-8.015952E-009</v>
      </c>
      <c r="AG3698" s="0" t="n">
        <v>-3.852257E-009</v>
      </c>
      <c r="AH3698" s="0" t="n">
        <v>1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-2.158362E-010</v>
      </c>
      <c r="AT3698" s="0" t="n">
        <v>-1.072925E-008</v>
      </c>
      <c r="AU3698" s="0" t="n">
        <v>-4.974728E-009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1.213481E-010</v>
      </c>
      <c r="BH3698" s="0" t="n">
        <v>-8.015952E-009</v>
      </c>
      <c r="BI3698" s="0" t="n">
        <v>-3.852257E-009</v>
      </c>
      <c r="BJ3698" s="0" t="n">
        <v>1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</row>
    <row r="3699" customFormat="false" ht="12.75" hidden="false" customHeight="false" outlineLevel="0" collapsed="false">
      <c r="A3699" s="0" t="n">
        <v>711.0378</v>
      </c>
      <c r="B3699" s="0" t="n">
        <v>3.036548</v>
      </c>
      <c r="C3699" s="0" t="n">
        <v>1.031838</v>
      </c>
      <c r="D3699" s="0" t="n">
        <v>0.7140548</v>
      </c>
      <c r="E3699" s="0" t="n">
        <v>-0.01209181</v>
      </c>
      <c r="F3699" s="0" t="n">
        <v>-0.1461062</v>
      </c>
      <c r="G3699" s="0" t="n">
        <v>-0.06174432</v>
      </c>
      <c r="H3699" s="0" t="n">
        <v>0.9872661</v>
      </c>
      <c r="I3699" s="0" t="n">
        <v>0.3009966</v>
      </c>
      <c r="J3699" s="0" t="n">
        <v>0.0573804</v>
      </c>
      <c r="K3699" s="0" t="n">
        <v>0.7266843</v>
      </c>
      <c r="L3699" s="0" t="n">
        <v>-0.06115481</v>
      </c>
      <c r="M3699" s="0" t="n">
        <v>0.681834</v>
      </c>
      <c r="N3699" s="0" t="n">
        <v>1</v>
      </c>
      <c r="O3699" s="0" t="n">
        <v>0</v>
      </c>
      <c r="P3699" s="0" t="n">
        <v>0</v>
      </c>
      <c r="Q3699" s="0" t="n">
        <v>0</v>
      </c>
      <c r="R3699" s="0" t="n">
        <v>65.06381</v>
      </c>
      <c r="S3699" s="0" t="n">
        <v>76.51765</v>
      </c>
      <c r="T3699" s="0" t="n">
        <v>62.14904</v>
      </c>
      <c r="U3699" s="0" t="n">
        <v>51.4744</v>
      </c>
      <c r="V3699" s="0" t="n">
        <v>48.39108</v>
      </c>
      <c r="W3699" s="0" t="n">
        <v>31.13876</v>
      </c>
      <c r="X3699" s="0" t="n">
        <v>13.80634</v>
      </c>
      <c r="Y3699" s="0" t="n">
        <v>31.97212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-1.540987E-009</v>
      </c>
      <c r="AF3699" s="0" t="n">
        <v>-8.176021E-009</v>
      </c>
      <c r="AG3699" s="0" t="n">
        <v>-1.854573E-008</v>
      </c>
      <c r="AH3699" s="0" t="n">
        <v>1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-1.48656E-009</v>
      </c>
      <c r="AT3699" s="0" t="n">
        <v>-6.307787E-009</v>
      </c>
      <c r="AU3699" s="0" t="n">
        <v>-1.552672E-008</v>
      </c>
      <c r="AV3699" s="0" t="n">
        <v>1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-1.955825E-009</v>
      </c>
      <c r="BH3699" s="0" t="n">
        <v>-9.573336E-009</v>
      </c>
      <c r="BI3699" s="0" t="n">
        <v>-2.278385E-008</v>
      </c>
      <c r="BJ3699" s="0" t="n">
        <v>1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</row>
    <row r="3700" customFormat="false" ht="12.75" hidden="false" customHeight="false" outlineLevel="0" collapsed="false">
      <c r="A3700" s="0" t="n">
        <v>711.0887</v>
      </c>
      <c r="B3700" s="0" t="n">
        <v>3.036548</v>
      </c>
      <c r="C3700" s="0" t="n">
        <v>1.031838</v>
      </c>
      <c r="D3700" s="0" t="n">
        <v>0.7140548</v>
      </c>
      <c r="E3700" s="0" t="n">
        <v>-0.01209182</v>
      </c>
      <c r="F3700" s="0" t="n">
        <v>-0.1461062</v>
      </c>
      <c r="G3700" s="0" t="n">
        <v>-0.06174437</v>
      </c>
      <c r="H3700" s="0" t="n">
        <v>0.9872662</v>
      </c>
      <c r="I3700" s="0" t="n">
        <v>0.3009966</v>
      </c>
      <c r="J3700" s="0" t="n">
        <v>0.05733944</v>
      </c>
      <c r="K3700" s="0" t="n">
        <v>0.7267416</v>
      </c>
      <c r="L3700" s="0" t="n">
        <v>-0.06112089</v>
      </c>
      <c r="M3700" s="0" t="n">
        <v>0.6817793</v>
      </c>
      <c r="N3700" s="0" t="n">
        <v>1</v>
      </c>
      <c r="O3700" s="0" t="n">
        <v>0</v>
      </c>
      <c r="P3700" s="0" t="n">
        <v>0</v>
      </c>
      <c r="Q3700" s="0" t="n">
        <v>0</v>
      </c>
      <c r="R3700" s="0" t="n">
        <v>67.09709</v>
      </c>
      <c r="S3700" s="0" t="n">
        <v>78.90884</v>
      </c>
      <c r="T3700" s="0" t="n">
        <v>64.09121</v>
      </c>
      <c r="U3700" s="0" t="n">
        <v>53.08297</v>
      </c>
      <c r="V3700" s="0" t="n">
        <v>49.90329</v>
      </c>
      <c r="W3700" s="0" t="n">
        <v>32.11182</v>
      </c>
      <c r="X3700" s="0" t="n">
        <v>14.23778</v>
      </c>
      <c r="Y3700" s="0" t="n">
        <v>32.97125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1.79923E-010</v>
      </c>
      <c r="AF3700" s="0" t="n">
        <v>9.48515E-009</v>
      </c>
      <c r="AG3700" s="0" t="n">
        <v>-8.827397E-009</v>
      </c>
      <c r="AH3700" s="0" t="n">
        <v>1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</v>
      </c>
      <c r="AQ3700" s="0" t="n">
        <v>0</v>
      </c>
      <c r="AR3700" s="0" t="n">
        <v>0</v>
      </c>
      <c r="AS3700" s="0" t="n">
        <v>1.797093E-010</v>
      </c>
      <c r="AT3700" s="0" t="n">
        <v>9.774404E-009</v>
      </c>
      <c r="AU3700" s="0" t="n">
        <v>-1.089857E-008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1.491284E-010</v>
      </c>
      <c r="BH3700" s="0" t="n">
        <v>1.132835E-008</v>
      </c>
      <c r="BI3700" s="0" t="n">
        <v>-1.132839E-008</v>
      </c>
      <c r="BJ3700" s="0" t="n">
        <v>1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</row>
    <row r="3701" customFormat="false" ht="12.75" hidden="false" customHeight="false" outlineLevel="0" collapsed="false">
      <c r="A3701" s="0" t="n">
        <v>711.1381</v>
      </c>
      <c r="B3701" s="0" t="n">
        <v>3.036548</v>
      </c>
      <c r="C3701" s="0" t="n">
        <v>1.031838</v>
      </c>
      <c r="D3701" s="0" t="n">
        <v>0.7140548</v>
      </c>
      <c r="E3701" s="0" t="n">
        <v>-0.01209184</v>
      </c>
      <c r="F3701" s="0" t="n">
        <v>-0.1461063</v>
      </c>
      <c r="G3701" s="0" t="n">
        <v>-0.06174445</v>
      </c>
      <c r="H3701" s="0" t="n">
        <v>0.9872662</v>
      </c>
      <c r="I3701" s="0" t="n">
        <v>0.3009966</v>
      </c>
      <c r="J3701" s="0" t="n">
        <v>0.05730776</v>
      </c>
      <c r="K3701" s="0" t="n">
        <v>0.726786</v>
      </c>
      <c r="L3701" s="0" t="n">
        <v>-0.06109464</v>
      </c>
      <c r="M3701" s="0" t="n">
        <v>0.6817371</v>
      </c>
      <c r="N3701" s="0" t="n">
        <v>1</v>
      </c>
      <c r="O3701" s="0" t="n">
        <v>0</v>
      </c>
      <c r="P3701" s="0" t="n">
        <v>0</v>
      </c>
      <c r="Q3701" s="0" t="n">
        <v>0</v>
      </c>
      <c r="R3701" s="0" t="n">
        <v>65.06385</v>
      </c>
      <c r="S3701" s="0" t="n">
        <v>76.51768</v>
      </c>
      <c r="T3701" s="0" t="n">
        <v>62.14905</v>
      </c>
      <c r="U3701" s="0" t="n">
        <v>51.4744</v>
      </c>
      <c r="V3701" s="0" t="n">
        <v>48.39107</v>
      </c>
      <c r="W3701" s="0" t="n">
        <v>31.13873</v>
      </c>
      <c r="X3701" s="0" t="n">
        <v>13.80634</v>
      </c>
      <c r="Y3701" s="0" t="n">
        <v>31.97212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-1.027391E-009</v>
      </c>
      <c r="AF3701" s="0" t="n">
        <v>1.098175E-010</v>
      </c>
      <c r="AG3701" s="0" t="n">
        <v>-1.814912E-008</v>
      </c>
      <c r="AH3701" s="0" t="n">
        <v>1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</v>
      </c>
      <c r="AQ3701" s="0" t="n">
        <v>0</v>
      </c>
      <c r="AR3701" s="0" t="n">
        <v>0</v>
      </c>
      <c r="AS3701" s="0" t="n">
        <v>-5.109541E-010</v>
      </c>
      <c r="AT3701" s="0" t="n">
        <v>1.351259E-009</v>
      </c>
      <c r="AU3701" s="0" t="n">
        <v>-1.626174E-008</v>
      </c>
      <c r="AV3701" s="0" t="n">
        <v>1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-9.671312E-010</v>
      </c>
      <c r="BH3701" s="0" t="n">
        <v>7.379597E-010</v>
      </c>
      <c r="BI3701" s="0" t="n">
        <v>-1.882556E-008</v>
      </c>
      <c r="BJ3701" s="0" t="n">
        <v>1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</row>
    <row r="3702" customFormat="false" ht="12.75" hidden="false" customHeight="false" outlineLevel="0" collapsed="false">
      <c r="A3702" s="0" t="n">
        <v>711.1887</v>
      </c>
      <c r="B3702" s="0" t="n">
        <v>3.036548</v>
      </c>
      <c r="C3702" s="0" t="n">
        <v>1.031838</v>
      </c>
      <c r="D3702" s="0" t="n">
        <v>0.7140548</v>
      </c>
      <c r="E3702" s="0" t="n">
        <v>-0.01209184</v>
      </c>
      <c r="F3702" s="0" t="n">
        <v>-0.1461063</v>
      </c>
      <c r="G3702" s="0" t="n">
        <v>-0.06174445</v>
      </c>
      <c r="H3702" s="0" t="n">
        <v>0.9872661</v>
      </c>
      <c r="I3702" s="0" t="n">
        <v>0.3009966</v>
      </c>
      <c r="J3702" s="0" t="n">
        <v>0.05728323</v>
      </c>
      <c r="K3702" s="0" t="n">
        <v>0.7268203</v>
      </c>
      <c r="L3702" s="0" t="n">
        <v>-0.0610743</v>
      </c>
      <c r="M3702" s="0" t="n">
        <v>0.6817043</v>
      </c>
      <c r="N3702" s="0" t="n">
        <v>1</v>
      </c>
      <c r="O3702" s="0" t="n">
        <v>0</v>
      </c>
      <c r="P3702" s="0" t="n">
        <v>0</v>
      </c>
      <c r="Q3702" s="0" t="n">
        <v>0</v>
      </c>
      <c r="R3702" s="0" t="n">
        <v>67.0971</v>
      </c>
      <c r="S3702" s="0" t="n">
        <v>78.90885</v>
      </c>
      <c r="T3702" s="0" t="n">
        <v>64.09121</v>
      </c>
      <c r="U3702" s="0" t="n">
        <v>53.08297</v>
      </c>
      <c r="V3702" s="0" t="n">
        <v>49.9033</v>
      </c>
      <c r="W3702" s="0" t="n">
        <v>32.11182</v>
      </c>
      <c r="X3702" s="0" t="n">
        <v>14.23778</v>
      </c>
      <c r="Y3702" s="0" t="n">
        <v>32.97128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7.40525E-010</v>
      </c>
      <c r="AF3702" s="0" t="n">
        <v>3.941438E-009</v>
      </c>
      <c r="AG3702" s="0" t="n">
        <v>4.506867E-009</v>
      </c>
      <c r="AH3702" s="0" t="n">
        <v>1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</v>
      </c>
      <c r="AQ3702" s="0" t="n">
        <v>0</v>
      </c>
      <c r="AR3702" s="0" t="n">
        <v>0</v>
      </c>
      <c r="AS3702" s="0" t="n">
        <v>1.723271E-010</v>
      </c>
      <c r="AT3702" s="0" t="n">
        <v>3.560684E-010</v>
      </c>
      <c r="AU3702" s="0" t="n">
        <v>2.409483E-009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7.40525E-010</v>
      </c>
      <c r="BH3702" s="0" t="n">
        <v>3.941438E-009</v>
      </c>
      <c r="BI3702" s="0" t="n">
        <v>4.506867E-009</v>
      </c>
      <c r="BJ3702" s="0" t="n">
        <v>1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</row>
    <row r="3703" customFormat="false" ht="12.75" hidden="false" customHeight="false" outlineLevel="0" collapsed="false">
      <c r="A3703" s="0" t="n">
        <v>711.2375</v>
      </c>
      <c r="B3703" s="0" t="n">
        <v>3.036548</v>
      </c>
      <c r="C3703" s="0" t="n">
        <v>1.031838</v>
      </c>
      <c r="D3703" s="0" t="n">
        <v>0.7140548</v>
      </c>
      <c r="E3703" s="0" t="n">
        <v>-0.01209184</v>
      </c>
      <c r="F3703" s="0" t="n">
        <v>-0.1461064</v>
      </c>
      <c r="G3703" s="0" t="n">
        <v>-0.06174443</v>
      </c>
      <c r="H3703" s="0" t="n">
        <v>0.9872661</v>
      </c>
      <c r="I3703" s="0" t="n">
        <v>0.3009966</v>
      </c>
      <c r="J3703" s="0" t="n">
        <v>0.05726425</v>
      </c>
      <c r="K3703" s="0" t="n">
        <v>0.7268469</v>
      </c>
      <c r="L3703" s="0" t="n">
        <v>-0.06105857</v>
      </c>
      <c r="M3703" s="0" t="n">
        <v>0.681679</v>
      </c>
      <c r="N3703" s="0" t="n">
        <v>1</v>
      </c>
      <c r="O3703" s="0" t="n">
        <v>0</v>
      </c>
      <c r="P3703" s="0" t="n">
        <v>0</v>
      </c>
      <c r="Q3703" s="0" t="n">
        <v>0</v>
      </c>
      <c r="R3703" s="0" t="n">
        <v>65.06385</v>
      </c>
      <c r="S3703" s="0" t="n">
        <v>76.51768</v>
      </c>
      <c r="T3703" s="0" t="n">
        <v>62.14905</v>
      </c>
      <c r="U3703" s="0" t="n">
        <v>51.4744</v>
      </c>
      <c r="V3703" s="0" t="n">
        <v>48.39108</v>
      </c>
      <c r="W3703" s="0" t="n">
        <v>31.13873</v>
      </c>
      <c r="X3703" s="0" t="n">
        <v>13.80634</v>
      </c>
      <c r="Y3703" s="0" t="n">
        <v>31.97215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-3.685029E-010</v>
      </c>
      <c r="AF3703" s="0" t="n">
        <v>-9.085142E-010</v>
      </c>
      <c r="AG3703" s="0" t="n">
        <v>2.44173E-009</v>
      </c>
      <c r="AH3703" s="0" t="n">
        <v>1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</v>
      </c>
      <c r="AQ3703" s="0" t="n">
        <v>0</v>
      </c>
      <c r="AR3703" s="0" t="n">
        <v>0</v>
      </c>
      <c r="AS3703" s="0" t="n">
        <v>-5.210198E-010</v>
      </c>
      <c r="AT3703" s="0" t="n">
        <v>-1.604531E-009</v>
      </c>
      <c r="AU3703" s="0" t="n">
        <v>5.000116E-010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-3.685029E-010</v>
      </c>
      <c r="BH3703" s="0" t="n">
        <v>-9.085142E-010</v>
      </c>
      <c r="BI3703" s="0" t="n">
        <v>2.44173E-009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</row>
    <row r="3704" customFormat="false" ht="12.75" hidden="false" customHeight="false" outlineLevel="0" collapsed="false">
      <c r="A3704" s="0" t="n">
        <v>711.2885</v>
      </c>
      <c r="B3704" s="0" t="n">
        <v>3.036548</v>
      </c>
      <c r="C3704" s="0" t="n">
        <v>1.031838</v>
      </c>
      <c r="D3704" s="0" t="n">
        <v>0.7140548</v>
      </c>
      <c r="E3704" s="0" t="n">
        <v>-0.01209185</v>
      </c>
      <c r="F3704" s="0" t="n">
        <v>-0.1461064</v>
      </c>
      <c r="G3704" s="0" t="n">
        <v>-0.06174443</v>
      </c>
      <c r="H3704" s="0" t="n">
        <v>0.9872661</v>
      </c>
      <c r="I3704" s="0" t="n">
        <v>0.3009966</v>
      </c>
      <c r="J3704" s="0" t="n">
        <v>0.05724955</v>
      </c>
      <c r="K3704" s="0" t="n">
        <v>0.7268674</v>
      </c>
      <c r="L3704" s="0" t="n">
        <v>-0.06104638</v>
      </c>
      <c r="M3704" s="0" t="n">
        <v>0.6816594</v>
      </c>
      <c r="N3704" s="0" t="n">
        <v>1</v>
      </c>
      <c r="O3704" s="0" t="n">
        <v>0</v>
      </c>
      <c r="P3704" s="0" t="n">
        <v>0</v>
      </c>
      <c r="Q3704" s="0" t="n">
        <v>0</v>
      </c>
      <c r="R3704" s="0" t="n">
        <v>67.0971</v>
      </c>
      <c r="S3704" s="0" t="n">
        <v>78.90885</v>
      </c>
      <c r="T3704" s="0" t="n">
        <v>64.09121</v>
      </c>
      <c r="U3704" s="0" t="n">
        <v>53.08297</v>
      </c>
      <c r="V3704" s="0" t="n">
        <v>49.9033</v>
      </c>
      <c r="W3704" s="0" t="n">
        <v>32.11182</v>
      </c>
      <c r="X3704" s="0" t="n">
        <v>14.23778</v>
      </c>
      <c r="Y3704" s="0" t="n">
        <v>32.97128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3.729257E-011</v>
      </c>
      <c r="AF3704" s="0" t="n">
        <v>4.442876E-009</v>
      </c>
      <c r="AG3704" s="0" t="n">
        <v>-5.097931E-010</v>
      </c>
      <c r="AH3704" s="0" t="n">
        <v>1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</v>
      </c>
      <c r="AQ3704" s="0" t="n">
        <v>0</v>
      </c>
      <c r="AR3704" s="0" t="n">
        <v>0</v>
      </c>
      <c r="AS3704" s="0" t="n">
        <v>-8.90813E-011</v>
      </c>
      <c r="AT3704" s="0" t="n">
        <v>3.35797E-009</v>
      </c>
      <c r="AU3704" s="0" t="n">
        <v>-1.098591E-009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-2.7684E-011</v>
      </c>
      <c r="BH3704" s="0" t="n">
        <v>4.84261E-009</v>
      </c>
      <c r="BI3704" s="0" t="n">
        <v>-1.561243E-009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</row>
    <row r="3705" customFormat="false" ht="12.75" hidden="false" customHeight="false" outlineLevel="0" collapsed="false">
      <c r="A3705" s="0" t="n">
        <v>711.3376</v>
      </c>
      <c r="B3705" s="0" t="n">
        <v>3.036548</v>
      </c>
      <c r="C3705" s="0" t="n">
        <v>1.031838</v>
      </c>
      <c r="D3705" s="0" t="n">
        <v>0.7140548</v>
      </c>
      <c r="E3705" s="0" t="n">
        <v>-0.01209187</v>
      </c>
      <c r="F3705" s="0" t="n">
        <v>-0.1461065</v>
      </c>
      <c r="G3705" s="0" t="n">
        <v>-0.06174454</v>
      </c>
      <c r="H3705" s="0" t="n">
        <v>0.9872661</v>
      </c>
      <c r="I3705" s="0" t="n">
        <v>0.3009966</v>
      </c>
      <c r="J3705" s="0" t="n">
        <v>0.05723821</v>
      </c>
      <c r="K3705" s="0" t="n">
        <v>0.7268834</v>
      </c>
      <c r="L3705" s="0" t="n">
        <v>-0.06103697</v>
      </c>
      <c r="M3705" s="0" t="n">
        <v>0.6816443</v>
      </c>
      <c r="N3705" s="0" t="n">
        <v>1</v>
      </c>
      <c r="O3705" s="0" t="n">
        <v>0</v>
      </c>
      <c r="P3705" s="0" t="n">
        <v>0</v>
      </c>
      <c r="Q3705" s="0" t="n">
        <v>0</v>
      </c>
      <c r="R3705" s="0" t="n">
        <v>65.06385</v>
      </c>
      <c r="S3705" s="0" t="n">
        <v>76.51768</v>
      </c>
      <c r="T3705" s="0" t="n">
        <v>62.14905</v>
      </c>
      <c r="U3705" s="0" t="n">
        <v>51.4744</v>
      </c>
      <c r="V3705" s="0" t="n">
        <v>48.39108</v>
      </c>
      <c r="W3705" s="0" t="n">
        <v>31.13873</v>
      </c>
      <c r="X3705" s="0" t="n">
        <v>13.80634</v>
      </c>
      <c r="Y3705" s="0" t="n">
        <v>31.97215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-1.22596E-009</v>
      </c>
      <c r="AF3705" s="0" t="n">
        <v>9.862848E-010</v>
      </c>
      <c r="AG3705" s="0" t="n">
        <v>-1.30112E-008</v>
      </c>
      <c r="AH3705" s="0" t="n">
        <v>1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</v>
      </c>
      <c r="AQ3705" s="0" t="n">
        <v>0</v>
      </c>
      <c r="AR3705" s="0" t="n">
        <v>0</v>
      </c>
      <c r="AS3705" s="0" t="n">
        <v>-1.538096E-009</v>
      </c>
      <c r="AT3705" s="0" t="n">
        <v>5.485652E-010</v>
      </c>
      <c r="AU3705" s="0" t="n">
        <v>-2.550616E-008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-1.538096E-009</v>
      </c>
      <c r="BH3705" s="0" t="n">
        <v>5.485652E-010</v>
      </c>
      <c r="BI3705" s="0" t="n">
        <v>-2.550616E-008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</row>
    <row r="3706" customFormat="false" ht="12.75" hidden="false" customHeight="false" outlineLevel="0" collapsed="false">
      <c r="A3706" s="0" t="n">
        <v>711.3877</v>
      </c>
      <c r="B3706" s="0" t="n">
        <v>3.036548</v>
      </c>
      <c r="C3706" s="0" t="n">
        <v>1.031838</v>
      </c>
      <c r="D3706" s="0" t="n">
        <v>0.7140548</v>
      </c>
      <c r="E3706" s="0" t="n">
        <v>-0.01209188</v>
      </c>
      <c r="F3706" s="0" t="n">
        <v>-0.1461066</v>
      </c>
      <c r="G3706" s="0" t="n">
        <v>-0.06174457</v>
      </c>
      <c r="H3706" s="0" t="n">
        <v>0.9872661</v>
      </c>
      <c r="I3706" s="0" t="n">
        <v>0.3009966</v>
      </c>
      <c r="J3706" s="0" t="n">
        <v>0.05722942</v>
      </c>
      <c r="K3706" s="0" t="n">
        <v>0.7268956</v>
      </c>
      <c r="L3706" s="0" t="n">
        <v>-0.06102968</v>
      </c>
      <c r="M3706" s="0" t="n">
        <v>0.6816325</v>
      </c>
      <c r="N3706" s="0" t="n">
        <v>1</v>
      </c>
      <c r="O3706" s="0" t="n">
        <v>0</v>
      </c>
      <c r="P3706" s="0" t="n">
        <v>0</v>
      </c>
      <c r="Q3706" s="0" t="n">
        <v>0</v>
      </c>
      <c r="R3706" s="0" t="n">
        <v>54.89762</v>
      </c>
      <c r="S3706" s="0" t="n">
        <v>64.56181</v>
      </c>
      <c r="T3706" s="0" t="n">
        <v>52.43826</v>
      </c>
      <c r="U3706" s="0" t="n">
        <v>43.43153</v>
      </c>
      <c r="V3706" s="0" t="n">
        <v>40.82996</v>
      </c>
      <c r="W3706" s="0" t="n">
        <v>26.27331</v>
      </c>
      <c r="X3706" s="0" t="n">
        <v>11.6491</v>
      </c>
      <c r="Y3706" s="0" t="n">
        <v>26.9765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-3.123376E-010</v>
      </c>
      <c r="AF3706" s="0" t="n">
        <v>-1.265144E-009</v>
      </c>
      <c r="AG3706" s="0" t="n">
        <v>-2.543592E-009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</v>
      </c>
      <c r="AQ3706" s="0" t="n">
        <v>0</v>
      </c>
      <c r="AR3706" s="0" t="n">
        <v>0</v>
      </c>
      <c r="AS3706" s="0" t="n">
        <v>1.543905E-010</v>
      </c>
      <c r="AT3706" s="0" t="n">
        <v>1.678369E-009</v>
      </c>
      <c r="AU3706" s="0" t="n">
        <v>-2.301309E-009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-3.123376E-010</v>
      </c>
      <c r="BH3706" s="0" t="n">
        <v>-1.265144E-009</v>
      </c>
      <c r="BI3706" s="0" t="n">
        <v>-2.543592E-009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</row>
    <row r="3707" customFormat="false" ht="12.75" hidden="false" customHeight="false" outlineLevel="0" collapsed="false">
      <c r="A3707" s="0" t="n">
        <v>711.4386</v>
      </c>
      <c r="B3707" s="0" t="n">
        <v>3.036548</v>
      </c>
      <c r="C3707" s="0" t="n">
        <v>1.031838</v>
      </c>
      <c r="D3707" s="0" t="n">
        <v>0.7140548</v>
      </c>
      <c r="E3707" s="0" t="n">
        <v>-0.01209188</v>
      </c>
      <c r="F3707" s="0" t="n">
        <v>-0.1461066</v>
      </c>
      <c r="G3707" s="0" t="n">
        <v>-0.06174461</v>
      </c>
      <c r="H3707" s="0" t="n">
        <v>0.9872661</v>
      </c>
      <c r="I3707" s="0" t="n">
        <v>0.3009966</v>
      </c>
      <c r="J3707" s="0" t="n">
        <v>0.05722262</v>
      </c>
      <c r="K3707" s="0" t="n">
        <v>0.7269051</v>
      </c>
      <c r="L3707" s="0" t="n">
        <v>-0.06102404</v>
      </c>
      <c r="M3707" s="0" t="n">
        <v>0.6816235</v>
      </c>
      <c r="N3707" s="0" t="n">
        <v>1</v>
      </c>
      <c r="O3707" s="0" t="n">
        <v>0</v>
      </c>
      <c r="P3707" s="0" t="n">
        <v>0</v>
      </c>
      <c r="Q3707" s="0" t="n">
        <v>0</v>
      </c>
      <c r="R3707" s="0" t="n">
        <v>65.06385</v>
      </c>
      <c r="S3707" s="0" t="n">
        <v>76.51768</v>
      </c>
      <c r="T3707" s="0" t="n">
        <v>62.14905</v>
      </c>
      <c r="U3707" s="0" t="n">
        <v>51.4744</v>
      </c>
      <c r="V3707" s="0" t="n">
        <v>48.39108</v>
      </c>
      <c r="W3707" s="0" t="n">
        <v>31.13873</v>
      </c>
      <c r="X3707" s="0" t="n">
        <v>13.80634</v>
      </c>
      <c r="Y3707" s="0" t="n">
        <v>31.97215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6.834728E-010</v>
      </c>
      <c r="AF3707" s="0" t="n">
        <v>4.833397E-009</v>
      </c>
      <c r="AG3707" s="0" t="n">
        <v>-1.557664E-008</v>
      </c>
      <c r="AH3707" s="0" t="n">
        <v>1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</v>
      </c>
      <c r="AQ3707" s="0" t="n">
        <v>0</v>
      </c>
      <c r="AR3707" s="0" t="n">
        <v>0</v>
      </c>
      <c r="AS3707" s="0" t="n">
        <v>2.711724E-010</v>
      </c>
      <c r="AT3707" s="0" t="n">
        <v>3.224802E-009</v>
      </c>
      <c r="AU3707" s="0" t="n">
        <v>-1.55652E-008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7.957145E-010</v>
      </c>
      <c r="BH3707" s="0" t="n">
        <v>9.903615E-009</v>
      </c>
      <c r="BI3707" s="0" t="n">
        <v>-2.303123E-008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</row>
    <row r="3708" customFormat="false" ht="12.75" hidden="false" customHeight="false" outlineLevel="0" collapsed="false">
      <c r="A3708" s="0" t="n">
        <v>711.4875</v>
      </c>
      <c r="B3708" s="0" t="n">
        <v>3.036548</v>
      </c>
      <c r="C3708" s="0" t="n">
        <v>1.031838</v>
      </c>
      <c r="D3708" s="0" t="n">
        <v>0.7140548</v>
      </c>
      <c r="E3708" s="0" t="n">
        <v>-0.0120919</v>
      </c>
      <c r="F3708" s="0" t="n">
        <v>-0.1461065</v>
      </c>
      <c r="G3708" s="0" t="n">
        <v>-0.06174464</v>
      </c>
      <c r="H3708" s="0" t="n">
        <v>0.9872661</v>
      </c>
      <c r="I3708" s="0" t="n">
        <v>0.3009966</v>
      </c>
      <c r="J3708" s="0" t="n">
        <v>0.05721735</v>
      </c>
      <c r="K3708" s="0" t="n">
        <v>0.7269125</v>
      </c>
      <c r="L3708" s="0" t="n">
        <v>-0.06101967</v>
      </c>
      <c r="M3708" s="0" t="n">
        <v>0.6816164</v>
      </c>
      <c r="N3708" s="0" t="n">
        <v>1</v>
      </c>
      <c r="O3708" s="0" t="n">
        <v>0</v>
      </c>
      <c r="P3708" s="0" t="n">
        <v>0</v>
      </c>
      <c r="Q3708" s="0" t="n">
        <v>0</v>
      </c>
      <c r="R3708" s="0" t="n">
        <v>65.06385</v>
      </c>
      <c r="S3708" s="0" t="n">
        <v>76.51768</v>
      </c>
      <c r="T3708" s="0" t="n">
        <v>62.14905</v>
      </c>
      <c r="U3708" s="0" t="n">
        <v>51.4744</v>
      </c>
      <c r="V3708" s="0" t="n">
        <v>48.39108</v>
      </c>
      <c r="W3708" s="0" t="n">
        <v>31.13873</v>
      </c>
      <c r="X3708" s="0" t="n">
        <v>13.80634</v>
      </c>
      <c r="Y3708" s="0" t="n">
        <v>31.97215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-7.537393E-011</v>
      </c>
      <c r="AF3708" s="0" t="n">
        <v>1.251544E-009</v>
      </c>
      <c r="AG3708" s="0" t="n">
        <v>-1.306296E-008</v>
      </c>
      <c r="AH3708" s="0" t="n">
        <v>1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</v>
      </c>
      <c r="AQ3708" s="0" t="n">
        <v>0</v>
      </c>
      <c r="AR3708" s="0" t="n">
        <v>0</v>
      </c>
      <c r="AS3708" s="0" t="n">
        <v>2.4123E-010</v>
      </c>
      <c r="AT3708" s="0" t="n">
        <v>3.96379E-009</v>
      </c>
      <c r="AU3708" s="0" t="n">
        <v>-6.909357E-009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2.4123E-010</v>
      </c>
      <c r="BH3708" s="0" t="n">
        <v>3.96379E-009</v>
      </c>
      <c r="BI3708" s="0" t="n">
        <v>-6.909357E-009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</row>
    <row r="3709" customFormat="false" ht="12.75" hidden="false" customHeight="false" outlineLevel="0" collapsed="false">
      <c r="A3709" s="0" t="n">
        <v>711.5384</v>
      </c>
      <c r="B3709" s="0" t="n">
        <v>3.036548</v>
      </c>
      <c r="C3709" s="0" t="n">
        <v>1.031838</v>
      </c>
      <c r="D3709" s="0" t="n">
        <v>0.7140548</v>
      </c>
      <c r="E3709" s="0" t="n">
        <v>-0.0120919</v>
      </c>
      <c r="F3709" s="0" t="n">
        <v>-0.1461065</v>
      </c>
      <c r="G3709" s="0" t="n">
        <v>-0.06174466</v>
      </c>
      <c r="H3709" s="0" t="n">
        <v>0.9872661</v>
      </c>
      <c r="I3709" s="0" t="n">
        <v>0.3009966</v>
      </c>
      <c r="J3709" s="0" t="n">
        <v>0.05721326</v>
      </c>
      <c r="K3709" s="0" t="n">
        <v>0.7269182</v>
      </c>
      <c r="L3709" s="0" t="n">
        <v>-0.06101627</v>
      </c>
      <c r="M3709" s="0" t="n">
        <v>0.6816111</v>
      </c>
      <c r="N3709" s="0" t="n">
        <v>1</v>
      </c>
      <c r="O3709" s="0" t="n">
        <v>0</v>
      </c>
      <c r="P3709" s="0" t="n">
        <v>0</v>
      </c>
      <c r="Q3709" s="0" t="n">
        <v>0</v>
      </c>
      <c r="R3709" s="0" t="n">
        <v>67.0971</v>
      </c>
      <c r="S3709" s="0" t="n">
        <v>78.90885</v>
      </c>
      <c r="T3709" s="0" t="n">
        <v>64.09121</v>
      </c>
      <c r="U3709" s="0" t="n">
        <v>53.08297</v>
      </c>
      <c r="V3709" s="0" t="n">
        <v>49.9033</v>
      </c>
      <c r="W3709" s="0" t="n">
        <v>32.11182</v>
      </c>
      <c r="X3709" s="0" t="n">
        <v>14.23778</v>
      </c>
      <c r="Y3709" s="0" t="n">
        <v>32.97128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1.453899E-009</v>
      </c>
      <c r="AF3709" s="0" t="n">
        <v>-9.80529E-010</v>
      </c>
      <c r="AG3709" s="0" t="n">
        <v>1.590019E-010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</v>
      </c>
      <c r="AQ3709" s="0" t="n">
        <v>0</v>
      </c>
      <c r="AR3709" s="0" t="n">
        <v>0</v>
      </c>
      <c r="AS3709" s="0" t="n">
        <v>1.212093E-009</v>
      </c>
      <c r="AT3709" s="0" t="n">
        <v>-1.503941E-009</v>
      </c>
      <c r="AU3709" s="0" t="n">
        <v>1.33131E-009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1.700559E-009</v>
      </c>
      <c r="BH3709" s="0" t="n">
        <v>2.373198E-009</v>
      </c>
      <c r="BI3709" s="0" t="n">
        <v>-1.556055E-010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</row>
    <row r="3710" customFormat="false" ht="12.75" hidden="false" customHeight="false" outlineLevel="0" collapsed="false">
      <c r="A3710" s="0" t="n">
        <v>711.5882</v>
      </c>
      <c r="B3710" s="0" t="n">
        <v>3.036548</v>
      </c>
      <c r="C3710" s="0" t="n">
        <v>1.031838</v>
      </c>
      <c r="D3710" s="0" t="n">
        <v>0.7140548</v>
      </c>
      <c r="E3710" s="0" t="n">
        <v>-0.0120919</v>
      </c>
      <c r="F3710" s="0" t="n">
        <v>-0.1461065</v>
      </c>
      <c r="G3710" s="0" t="n">
        <v>-0.06174465</v>
      </c>
      <c r="H3710" s="0" t="n">
        <v>0.9872661</v>
      </c>
      <c r="I3710" s="0" t="n">
        <v>0.3009966</v>
      </c>
      <c r="J3710" s="0" t="n">
        <v>0.05721011</v>
      </c>
      <c r="K3710" s="0" t="n">
        <v>0.7269226</v>
      </c>
      <c r="L3710" s="0" t="n">
        <v>-0.06101366</v>
      </c>
      <c r="M3710" s="0" t="n">
        <v>0.6816068</v>
      </c>
      <c r="N3710" s="0" t="n">
        <v>1</v>
      </c>
      <c r="O3710" s="0" t="n">
        <v>0</v>
      </c>
      <c r="P3710" s="0" t="n">
        <v>0</v>
      </c>
      <c r="Q3710" s="0" t="n">
        <v>0</v>
      </c>
      <c r="R3710" s="0" t="n">
        <v>65.06385</v>
      </c>
      <c r="S3710" s="0" t="n">
        <v>76.51768</v>
      </c>
      <c r="T3710" s="0" t="n">
        <v>62.14905</v>
      </c>
      <c r="U3710" s="0" t="n">
        <v>51.4744</v>
      </c>
      <c r="V3710" s="0" t="n">
        <v>48.39108</v>
      </c>
      <c r="W3710" s="0" t="n">
        <v>31.13873</v>
      </c>
      <c r="X3710" s="0" t="n">
        <v>13.80634</v>
      </c>
      <c r="Y3710" s="0" t="n">
        <v>31.97215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-4.277208E-010</v>
      </c>
      <c r="AF3710" s="0" t="n">
        <v>-7.728493E-009</v>
      </c>
      <c r="AG3710" s="0" t="n">
        <v>1.497645E-008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</v>
      </c>
      <c r="AQ3710" s="0" t="n">
        <v>0</v>
      </c>
      <c r="AR3710" s="0" t="n">
        <v>0</v>
      </c>
      <c r="AS3710" s="0" t="n">
        <v>-6.692172E-010</v>
      </c>
      <c r="AT3710" s="0" t="n">
        <v>-7.356193E-009</v>
      </c>
      <c r="AU3710" s="0" t="n">
        <v>1.070164E-008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-1.237197E-009</v>
      </c>
      <c r="BH3710" s="0" t="n">
        <v>-9.914984E-009</v>
      </c>
      <c r="BI3710" s="0" t="n">
        <v>7.357992E-009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</row>
    <row r="3711" customFormat="false" ht="12.75" hidden="false" customHeight="false" outlineLevel="0" collapsed="false">
      <c r="A3711" s="0" t="n">
        <v>711.6376</v>
      </c>
      <c r="B3711" s="0" t="n">
        <v>3.036548</v>
      </c>
      <c r="C3711" s="0" t="n">
        <v>1.031838</v>
      </c>
      <c r="D3711" s="0" t="n">
        <v>0.7140548</v>
      </c>
      <c r="E3711" s="0" t="n">
        <v>-0.01209189</v>
      </c>
      <c r="F3711" s="0" t="n">
        <v>-0.1461066</v>
      </c>
      <c r="G3711" s="0" t="n">
        <v>-0.06174463</v>
      </c>
      <c r="H3711" s="0" t="n">
        <v>0.9872661</v>
      </c>
      <c r="I3711" s="0" t="n">
        <v>0.3009966</v>
      </c>
      <c r="J3711" s="0" t="n">
        <v>0.05720767</v>
      </c>
      <c r="K3711" s="0" t="n">
        <v>0.726926</v>
      </c>
      <c r="L3711" s="0" t="n">
        <v>-0.06101162</v>
      </c>
      <c r="M3711" s="0" t="n">
        <v>0.6816036</v>
      </c>
      <c r="N3711" s="0" t="n">
        <v>1</v>
      </c>
      <c r="O3711" s="0" t="n">
        <v>0</v>
      </c>
      <c r="P3711" s="0" t="n">
        <v>0</v>
      </c>
      <c r="Q3711" s="0" t="n">
        <v>0</v>
      </c>
      <c r="R3711" s="0" t="n">
        <v>65.06385</v>
      </c>
      <c r="S3711" s="0" t="n">
        <v>76.51768</v>
      </c>
      <c r="T3711" s="0" t="n">
        <v>62.14905</v>
      </c>
      <c r="U3711" s="0" t="n">
        <v>51.4744</v>
      </c>
      <c r="V3711" s="0" t="n">
        <v>48.39108</v>
      </c>
      <c r="W3711" s="0" t="n">
        <v>31.13873</v>
      </c>
      <c r="X3711" s="0" t="n">
        <v>13.80634</v>
      </c>
      <c r="Y3711" s="0" t="n">
        <v>31.97215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1.239605E-009</v>
      </c>
      <c r="AF3711" s="0" t="n">
        <v>1.096222E-008</v>
      </c>
      <c r="AG3711" s="0" t="n">
        <v>7.284391E-009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0</v>
      </c>
      <c r="AQ3711" s="0" t="n">
        <v>0</v>
      </c>
      <c r="AR3711" s="0" t="n">
        <v>0</v>
      </c>
      <c r="AS3711" s="0" t="n">
        <v>1.717098E-009</v>
      </c>
      <c r="AT3711" s="0" t="n">
        <v>1.096075E-008</v>
      </c>
      <c r="AU3711" s="0" t="n">
        <v>7.702728E-009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1.464872E-009</v>
      </c>
      <c r="BH3711" s="0" t="n">
        <v>1.31546E-008</v>
      </c>
      <c r="BI3711" s="0" t="n">
        <v>9.363594E-009</v>
      </c>
      <c r="BJ3711" s="0" t="n">
        <v>1</v>
      </c>
      <c r="BK3711" s="0" t="n">
        <v>1</v>
      </c>
      <c r="BL3711" s="0" t="n">
        <v>0</v>
      </c>
      <c r="BM3711" s="0" t="n">
        <v>0</v>
      </c>
      <c r="BN3711" s="0" t="n">
        <v>0</v>
      </c>
      <c r="BO3711" s="0" t="n">
        <v>1</v>
      </c>
    </row>
    <row r="3712" customFormat="false" ht="12.75" hidden="false" customHeight="false" outlineLevel="0" collapsed="false">
      <c r="A3712" s="0" t="n">
        <v>711.688</v>
      </c>
      <c r="B3712" s="0" t="n">
        <v>3.036548</v>
      </c>
      <c r="C3712" s="0" t="n">
        <v>1.031838</v>
      </c>
      <c r="D3712" s="0" t="n">
        <v>0.7140548</v>
      </c>
      <c r="E3712" s="0" t="n">
        <v>-0.01209189</v>
      </c>
      <c r="F3712" s="0" t="n">
        <v>-0.1461067</v>
      </c>
      <c r="G3712" s="0" t="n">
        <v>-0.06174463</v>
      </c>
      <c r="H3712" s="0" t="n">
        <v>0.9872661</v>
      </c>
      <c r="I3712" s="0" t="n">
        <v>0.3009966</v>
      </c>
      <c r="J3712" s="0" t="n">
        <v>0.05720576</v>
      </c>
      <c r="K3712" s="0" t="n">
        <v>0.7269287</v>
      </c>
      <c r="L3712" s="0" t="n">
        <v>-0.06101003</v>
      </c>
      <c r="M3712" s="0" t="n">
        <v>0.681601</v>
      </c>
      <c r="N3712" s="0" t="n">
        <v>1</v>
      </c>
      <c r="O3712" s="0" t="n">
        <v>0</v>
      </c>
      <c r="P3712" s="0" t="n">
        <v>0</v>
      </c>
      <c r="Q3712" s="0" t="n">
        <v>0</v>
      </c>
      <c r="R3712" s="0" t="n">
        <v>60.99736</v>
      </c>
      <c r="S3712" s="0" t="n">
        <v>71.73533</v>
      </c>
      <c r="T3712" s="0" t="n">
        <v>58.26474</v>
      </c>
      <c r="U3712" s="0" t="n">
        <v>48.25725</v>
      </c>
      <c r="V3712" s="0" t="n">
        <v>45.36663</v>
      </c>
      <c r="W3712" s="0" t="n">
        <v>29.19256</v>
      </c>
      <c r="X3712" s="0" t="n">
        <v>12.94344</v>
      </c>
      <c r="Y3712" s="0" t="n">
        <v>29.97389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-4.770535E-010</v>
      </c>
      <c r="AF3712" s="0" t="n">
        <v>1.235142E-009</v>
      </c>
      <c r="AG3712" s="0" t="n">
        <v>9.221263E-009</v>
      </c>
      <c r="AH3712" s="0" t="n">
        <v>1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  <c r="AN3712" s="0" t="n">
        <v>1</v>
      </c>
      <c r="AO3712" s="0" t="n">
        <v>1</v>
      </c>
      <c r="AP3712" s="0" t="n">
        <v>0</v>
      </c>
      <c r="AQ3712" s="0" t="n">
        <v>0</v>
      </c>
      <c r="AR3712" s="0" t="n">
        <v>0</v>
      </c>
      <c r="AS3712" s="0" t="n">
        <v>-9.321759E-011</v>
      </c>
      <c r="AT3712" s="0" t="n">
        <v>2.899647E-009</v>
      </c>
      <c r="AU3712" s="0" t="n">
        <v>9.013883E-009</v>
      </c>
      <c r="AV3712" s="0" t="n">
        <v>1</v>
      </c>
      <c r="AW3712" s="0" t="n">
        <v>1</v>
      </c>
      <c r="AX3712" s="0" t="n">
        <v>0</v>
      </c>
      <c r="AY3712" s="0" t="n">
        <v>0</v>
      </c>
      <c r="AZ3712" s="0" t="n">
        <v>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-4.86173E-010</v>
      </c>
      <c r="BH3712" s="0" t="n">
        <v>3.082821E-009</v>
      </c>
      <c r="BI3712" s="0" t="n">
        <v>1.054002E-008</v>
      </c>
      <c r="BJ3712" s="0" t="n">
        <v>1</v>
      </c>
      <c r="BK3712" s="0" t="n">
        <v>1</v>
      </c>
      <c r="BL3712" s="0" t="n">
        <v>0</v>
      </c>
      <c r="BM3712" s="0" t="n">
        <v>0</v>
      </c>
      <c r="BN3712" s="0" t="n">
        <v>0</v>
      </c>
      <c r="BO3712" s="0" t="n">
        <v>1</v>
      </c>
    </row>
    <row r="3713" customFormat="false" ht="12.75" hidden="false" customHeight="false" outlineLevel="0" collapsed="false">
      <c r="A3713" s="0" t="n">
        <v>711.7381</v>
      </c>
      <c r="B3713" s="0" t="n">
        <v>3.07582</v>
      </c>
      <c r="C3713" s="0" t="n">
        <v>1.035925</v>
      </c>
      <c r="D3713" s="0" t="n">
        <v>0.7242338</v>
      </c>
      <c r="E3713" s="0" t="n">
        <v>-0.01209188</v>
      </c>
      <c r="F3713" s="0" t="n">
        <v>-0.1461067</v>
      </c>
      <c r="G3713" s="0" t="n">
        <v>-0.06174461</v>
      </c>
      <c r="H3713" s="0" t="n">
        <v>0.987266</v>
      </c>
      <c r="I3713" s="0" t="n">
        <v>0.3009966</v>
      </c>
      <c r="J3713" s="0" t="n">
        <v>0.05711939</v>
      </c>
      <c r="K3713" s="0" t="n">
        <v>0.7268218</v>
      </c>
      <c r="L3713" s="0" t="n">
        <v>-0.06089725</v>
      </c>
      <c r="M3713" s="0" t="n">
        <v>0.6817324</v>
      </c>
      <c r="N3713" s="0" t="n">
        <v>1</v>
      </c>
      <c r="O3713" s="0" t="n">
        <v>0</v>
      </c>
      <c r="P3713" s="0" t="n">
        <v>0</v>
      </c>
      <c r="Q3713" s="0" t="n">
        <v>0</v>
      </c>
      <c r="R3713" s="0" t="n">
        <v>63.00138</v>
      </c>
      <c r="S3713" s="0" t="n">
        <v>74.04596</v>
      </c>
      <c r="T3713" s="0" t="n">
        <v>60.11648</v>
      </c>
      <c r="U3713" s="0" t="n">
        <v>49.77401</v>
      </c>
      <c r="V3713" s="0" t="n">
        <v>46.84345</v>
      </c>
      <c r="W3713" s="0" t="n">
        <v>30.13725</v>
      </c>
      <c r="X3713" s="0" t="n">
        <v>13.36082</v>
      </c>
      <c r="Y3713" s="0" t="n">
        <v>30.7797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1.343354E-009</v>
      </c>
      <c r="AF3713" s="0" t="n">
        <v>-2.587543E-009</v>
      </c>
      <c r="AG3713" s="0" t="n">
        <v>1.114858E-008</v>
      </c>
      <c r="AH3713" s="0" t="n">
        <v>0.9999999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1</v>
      </c>
      <c r="AO3713" s="0" t="n">
        <v>1</v>
      </c>
      <c r="AP3713" s="0" t="n">
        <v>0.05344782</v>
      </c>
      <c r="AQ3713" s="0" t="n">
        <v>0.005565149</v>
      </c>
      <c r="AR3713" s="0" t="n">
        <v>0.01385376</v>
      </c>
      <c r="AS3713" s="0" t="n">
        <v>5.351311E-010</v>
      </c>
      <c r="AT3713" s="0" t="n">
        <v>-4.830234E-009</v>
      </c>
      <c r="AU3713" s="0" t="n">
        <v>7.08264E-009</v>
      </c>
      <c r="AV3713" s="0" t="n">
        <v>0.9999999</v>
      </c>
      <c r="AW3713" s="0" t="n">
        <v>1</v>
      </c>
      <c r="AX3713" s="0" t="n">
        <v>0</v>
      </c>
      <c r="AY3713" s="0" t="n">
        <v>0</v>
      </c>
      <c r="AZ3713" s="0" t="n">
        <v>0</v>
      </c>
      <c r="BA3713" s="0" t="n">
        <v>1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7.835977E-010</v>
      </c>
      <c r="BH3713" s="0" t="n">
        <v>-4.271904E-009</v>
      </c>
      <c r="BI3713" s="0" t="n">
        <v>7.623676E-009</v>
      </c>
      <c r="BJ3713" s="0" t="n">
        <v>0.9999999</v>
      </c>
      <c r="BK3713" s="0" t="n">
        <v>1</v>
      </c>
      <c r="BL3713" s="0" t="n">
        <v>0</v>
      </c>
      <c r="BM3713" s="0" t="n">
        <v>0</v>
      </c>
      <c r="BN3713" s="0" t="n">
        <v>0</v>
      </c>
      <c r="BO3713" s="0" t="n">
        <v>1</v>
      </c>
    </row>
    <row r="3714" customFormat="false" ht="12.75" hidden="false" customHeight="false" outlineLevel="0" collapsed="false">
      <c r="A3714" s="0" t="n">
        <v>711.7878</v>
      </c>
      <c r="B3714" s="0" t="n">
        <v>3.097612</v>
      </c>
      <c r="C3714" s="0" t="n">
        <v>1.039671</v>
      </c>
      <c r="D3714" s="0" t="n">
        <v>0.7406843</v>
      </c>
      <c r="E3714" s="0" t="n">
        <v>-0.01209188</v>
      </c>
      <c r="F3714" s="0" t="n">
        <v>-0.1461067</v>
      </c>
      <c r="G3714" s="0" t="n">
        <v>-0.06174469</v>
      </c>
      <c r="H3714" s="0" t="n">
        <v>0.9872661</v>
      </c>
      <c r="I3714" s="0" t="n">
        <v>0.3009966</v>
      </c>
      <c r="J3714" s="0" t="n">
        <v>0.05693653</v>
      </c>
      <c r="K3714" s="0" t="n">
        <v>0.7264892</v>
      </c>
      <c r="L3714" s="0" t="n">
        <v>-0.06063959</v>
      </c>
      <c r="M3714" s="0" t="n">
        <v>0.682125</v>
      </c>
      <c r="N3714" s="0" t="n">
        <v>1</v>
      </c>
      <c r="O3714" s="0" t="n">
        <v>0</v>
      </c>
      <c r="P3714" s="0" t="n">
        <v>0</v>
      </c>
      <c r="Q3714" s="0" t="n">
        <v>0</v>
      </c>
      <c r="R3714" s="0" t="n">
        <v>60.65615</v>
      </c>
      <c r="S3714" s="0" t="n">
        <v>71.22997</v>
      </c>
      <c r="T3714" s="0" t="n">
        <v>57.71796</v>
      </c>
      <c r="U3714" s="0" t="n">
        <v>47.72289</v>
      </c>
      <c r="V3714" s="0" t="n">
        <v>45.16438</v>
      </c>
      <c r="W3714" s="0" t="n">
        <v>28.91743</v>
      </c>
      <c r="X3714" s="0" t="n">
        <v>12.88334</v>
      </c>
      <c r="Y3714" s="0" t="n">
        <v>28.88464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-7.385673E-010</v>
      </c>
      <c r="AF3714" s="0" t="n">
        <v>-8.349686E-009</v>
      </c>
      <c r="AG3714" s="0" t="n">
        <v>-1.285758E-008</v>
      </c>
      <c r="AH3714" s="0" t="n">
        <v>1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  <c r="AN3714" s="0" t="n">
        <v>1</v>
      </c>
      <c r="AO3714" s="0" t="n">
        <v>1</v>
      </c>
      <c r="AP3714" s="0" t="n">
        <v>0.01416525</v>
      </c>
      <c r="AQ3714" s="0" t="n">
        <v>0.003465267</v>
      </c>
      <c r="AR3714" s="0" t="n">
        <v>0.0181531</v>
      </c>
      <c r="AS3714" s="0" t="n">
        <v>-7.073124E-010</v>
      </c>
      <c r="AT3714" s="0" t="n">
        <v>-7.167348E-009</v>
      </c>
      <c r="AU3714" s="0" t="n">
        <v>-9.133937E-009</v>
      </c>
      <c r="AV3714" s="0" t="n">
        <v>1</v>
      </c>
      <c r="AW3714" s="0" t="n">
        <v>1</v>
      </c>
      <c r="AX3714" s="0" t="n">
        <v>0</v>
      </c>
      <c r="AY3714" s="0" t="n">
        <v>0</v>
      </c>
      <c r="AZ3714" s="0" t="n">
        <v>0</v>
      </c>
      <c r="BA3714" s="0" t="n">
        <v>1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-2.889932E-010</v>
      </c>
      <c r="BH3714" s="0" t="n">
        <v>-7.16838E-009</v>
      </c>
      <c r="BI3714" s="0" t="n">
        <v>-1.327601E-008</v>
      </c>
      <c r="BJ3714" s="0" t="n">
        <v>1</v>
      </c>
      <c r="BK3714" s="0" t="n">
        <v>1</v>
      </c>
      <c r="BL3714" s="0" t="n">
        <v>0</v>
      </c>
      <c r="BM3714" s="0" t="n">
        <v>0</v>
      </c>
      <c r="BN3714" s="0" t="n">
        <v>0</v>
      </c>
      <c r="BO3714" s="0" t="n">
        <v>1</v>
      </c>
    </row>
    <row r="3715" customFormat="false" ht="12.75" hidden="false" customHeight="false" outlineLevel="0" collapsed="false">
      <c r="A3715" s="0" t="n">
        <v>711.8373</v>
      </c>
      <c r="B3715" s="0" t="n">
        <v>3.113964</v>
      </c>
      <c r="C3715" s="0" t="n">
        <v>1.042889</v>
      </c>
      <c r="D3715" s="0" t="n">
        <v>0.7550126</v>
      </c>
      <c r="E3715" s="0" t="n">
        <v>-0.01209188</v>
      </c>
      <c r="F3715" s="0" t="n">
        <v>-0.1461067</v>
      </c>
      <c r="G3715" s="0" t="n">
        <v>-0.06174475</v>
      </c>
      <c r="H3715" s="0" t="n">
        <v>0.987266</v>
      </c>
      <c r="I3715" s="0" t="n">
        <v>0.3009966</v>
      </c>
      <c r="J3715" s="0" t="n">
        <v>0.05672399</v>
      </c>
      <c r="K3715" s="0" t="n">
        <v>0.725988</v>
      </c>
      <c r="L3715" s="0" t="n">
        <v>-0.0603203</v>
      </c>
      <c r="M3715" s="0" t="n">
        <v>0.6827044</v>
      </c>
      <c r="N3715" s="0" t="n">
        <v>1</v>
      </c>
      <c r="O3715" s="0" t="n">
        <v>0</v>
      </c>
      <c r="P3715" s="0" t="n">
        <v>0</v>
      </c>
      <c r="Q3715" s="0" t="n">
        <v>0</v>
      </c>
      <c r="R3715" s="0" t="n">
        <v>60.21019</v>
      </c>
      <c r="S3715" s="0" t="n">
        <v>70.70136</v>
      </c>
      <c r="T3715" s="0" t="n">
        <v>57.20859</v>
      </c>
      <c r="U3715" s="0" t="n">
        <v>47.28901</v>
      </c>
      <c r="V3715" s="0" t="n">
        <v>45.00595</v>
      </c>
      <c r="W3715" s="0" t="n">
        <v>28.68589</v>
      </c>
      <c r="X3715" s="0" t="n">
        <v>12.85087</v>
      </c>
      <c r="Y3715" s="0" t="n">
        <v>28.14557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8.270068E-011</v>
      </c>
      <c r="AF3715" s="0" t="n">
        <v>-5.420861E-009</v>
      </c>
      <c r="AG3715" s="0" t="n">
        <v>-7.764003E-009</v>
      </c>
      <c r="AH3715" s="0" t="n">
        <v>1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  <c r="AN3715" s="0" t="n">
        <v>1</v>
      </c>
      <c r="AO3715" s="0" t="n">
        <v>1</v>
      </c>
      <c r="AP3715" s="0" t="n">
        <v>0.01519254</v>
      </c>
      <c r="AQ3715" s="0" t="n">
        <v>0.003102291</v>
      </c>
      <c r="AR3715" s="0" t="n">
        <v>0.01372096</v>
      </c>
      <c r="AS3715" s="0" t="n">
        <v>-1.340525E-010</v>
      </c>
      <c r="AT3715" s="0" t="n">
        <v>-5.203623E-009</v>
      </c>
      <c r="AU3715" s="0" t="n">
        <v>-1.033077E-008</v>
      </c>
      <c r="AV3715" s="0" t="n">
        <v>1</v>
      </c>
      <c r="AW3715" s="0" t="n">
        <v>1</v>
      </c>
      <c r="AX3715" s="0" t="n">
        <v>0</v>
      </c>
      <c r="AY3715" s="0" t="n">
        <v>0</v>
      </c>
      <c r="AZ3715" s="0" t="n">
        <v>0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2.7416E-010</v>
      </c>
      <c r="BH3715" s="0" t="n">
        <v>-4.702118E-009</v>
      </c>
      <c r="BI3715" s="0" t="n">
        <v>-1.160667E-008</v>
      </c>
      <c r="BJ3715" s="0" t="n">
        <v>1</v>
      </c>
      <c r="BK3715" s="0" t="n">
        <v>1</v>
      </c>
      <c r="BL3715" s="0" t="n">
        <v>0</v>
      </c>
      <c r="BM3715" s="0" t="n">
        <v>0</v>
      </c>
      <c r="BN3715" s="0" t="n">
        <v>0</v>
      </c>
      <c r="BO3715" s="0" t="n">
        <v>1</v>
      </c>
    </row>
    <row r="3716" customFormat="false" ht="12.75" hidden="false" customHeight="false" outlineLevel="0" collapsed="false">
      <c r="A3716" s="0" t="n">
        <v>711.8885</v>
      </c>
      <c r="B3716" s="0" t="n">
        <v>3.129647</v>
      </c>
      <c r="C3716" s="0" t="n">
        <v>1.046444</v>
      </c>
      <c r="D3716" s="0" t="n">
        <v>0.7608077</v>
      </c>
      <c r="E3716" s="0" t="n">
        <v>-0.01209187</v>
      </c>
      <c r="F3716" s="0" t="n">
        <v>-0.1461067</v>
      </c>
      <c r="G3716" s="0" t="n">
        <v>-0.0617447</v>
      </c>
      <c r="H3716" s="0" t="n">
        <v>0.9872661</v>
      </c>
      <c r="I3716" s="0" t="n">
        <v>0.3009966</v>
      </c>
      <c r="J3716" s="0" t="n">
        <v>0.05648664</v>
      </c>
      <c r="K3716" s="0" t="n">
        <v>0.7254385</v>
      </c>
      <c r="L3716" s="0" t="n">
        <v>-0.0599667</v>
      </c>
      <c r="M3716" s="0" t="n">
        <v>0.6833391</v>
      </c>
      <c r="N3716" s="0" t="n">
        <v>1</v>
      </c>
      <c r="O3716" s="0" t="n">
        <v>0.0002977848</v>
      </c>
      <c r="P3716" s="0" t="n">
        <v>0.0001224279</v>
      </c>
      <c r="Q3716" s="0" t="n">
        <v>-0.002398193</v>
      </c>
      <c r="R3716" s="0" t="n">
        <v>59.7415</v>
      </c>
      <c r="S3716" s="0" t="n">
        <v>70.23283</v>
      </c>
      <c r="T3716" s="0" t="n">
        <v>56.76945</v>
      </c>
      <c r="U3716" s="0" t="n">
        <v>46.93088</v>
      </c>
      <c r="V3716" s="0" t="n">
        <v>44.91064</v>
      </c>
      <c r="W3716" s="0" t="n">
        <v>28.64492</v>
      </c>
      <c r="X3716" s="0" t="n">
        <v>12.84177</v>
      </c>
      <c r="Y3716" s="0" t="n">
        <v>27.58771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5.362206E-010</v>
      </c>
      <c r="AF3716" s="0" t="n">
        <v>-1.050682E-009</v>
      </c>
      <c r="AG3716" s="0" t="n">
        <v>9.938255E-009</v>
      </c>
      <c r="AH3716" s="0" t="n">
        <v>1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  <c r="AN3716" s="0" t="n">
        <v>1</v>
      </c>
      <c r="AO3716" s="0" t="n">
        <v>1</v>
      </c>
      <c r="AP3716" s="0" t="n">
        <v>0.01496164</v>
      </c>
      <c r="AQ3716" s="0" t="n">
        <v>0.003255147</v>
      </c>
      <c r="AR3716" s="0" t="n">
        <v>0.01380689</v>
      </c>
      <c r="AS3716" s="0" t="n">
        <v>1.520556E-010</v>
      </c>
      <c r="AT3716" s="0" t="n">
        <v>-1.842443E-009</v>
      </c>
      <c r="AU3716" s="0" t="n">
        <v>4.920696E-009</v>
      </c>
      <c r="AV3716" s="0" t="n">
        <v>1</v>
      </c>
      <c r="AW3716" s="0" t="n">
        <v>1</v>
      </c>
      <c r="AX3716" s="0" t="n">
        <v>0</v>
      </c>
      <c r="AY3716" s="0" t="n">
        <v>0</v>
      </c>
      <c r="AZ3716" s="0" t="n">
        <v>0</v>
      </c>
      <c r="BA3716" s="0" t="n">
        <v>1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1.16233E-010</v>
      </c>
      <c r="BH3716" s="0" t="n">
        <v>-1.514395E-009</v>
      </c>
      <c r="BI3716" s="0" t="n">
        <v>6.298198E-009</v>
      </c>
      <c r="BJ3716" s="0" t="n">
        <v>1</v>
      </c>
      <c r="BK3716" s="0" t="n">
        <v>1</v>
      </c>
      <c r="BL3716" s="0" t="n">
        <v>0</v>
      </c>
      <c r="BM3716" s="0" t="n">
        <v>0</v>
      </c>
      <c r="BN3716" s="0" t="n">
        <v>0</v>
      </c>
      <c r="BO3716" s="0" t="n">
        <v>1</v>
      </c>
    </row>
    <row r="3717" customFormat="false" ht="12.75" hidden="false" customHeight="false" outlineLevel="0" collapsed="false">
      <c r="A3717" s="0" t="n">
        <v>711.9379</v>
      </c>
      <c r="B3717" s="0" t="n">
        <v>3.143228</v>
      </c>
      <c r="C3717" s="0" t="n">
        <v>1.049991</v>
      </c>
      <c r="D3717" s="0" t="n">
        <v>0.7627241</v>
      </c>
      <c r="E3717" s="0" t="n">
        <v>-0.01209186</v>
      </c>
      <c r="F3717" s="0" t="n">
        <v>-0.1461067</v>
      </c>
      <c r="G3717" s="0" t="n">
        <v>-0.0617447</v>
      </c>
      <c r="H3717" s="0" t="n">
        <v>0.9872661</v>
      </c>
      <c r="I3717" s="0" t="n">
        <v>0.3009966</v>
      </c>
      <c r="J3717" s="0" t="n">
        <v>0.05621485</v>
      </c>
      <c r="K3717" s="0" t="n">
        <v>0.7249688</v>
      </c>
      <c r="L3717" s="0" t="n">
        <v>-0.05959124</v>
      </c>
      <c r="M3717" s="0" t="n">
        <v>0.6838926</v>
      </c>
      <c r="N3717" s="0" t="n">
        <v>1</v>
      </c>
      <c r="O3717" s="0" t="n">
        <v>0.000246048</v>
      </c>
      <c r="P3717" s="0" t="n">
        <v>6.353855E-005</v>
      </c>
      <c r="Q3717" s="0" t="n">
        <v>-0.002502143</v>
      </c>
      <c r="R3717" s="0" t="n">
        <v>57.50024</v>
      </c>
      <c r="S3717" s="0" t="n">
        <v>67.62156</v>
      </c>
      <c r="T3717" s="0" t="n">
        <v>54.58823</v>
      </c>
      <c r="U3717" s="0" t="n">
        <v>45.09411</v>
      </c>
      <c r="V3717" s="0" t="n">
        <v>43.30863</v>
      </c>
      <c r="W3717" s="0" t="n">
        <v>27.65012</v>
      </c>
      <c r="X3717" s="0" t="n">
        <v>12.42075</v>
      </c>
      <c r="Y3717" s="0" t="n">
        <v>26.20877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5.742228E-010</v>
      </c>
      <c r="AF3717" s="0" t="n">
        <v>-8.181938E-010</v>
      </c>
      <c r="AG3717" s="0" t="n">
        <v>3.008329E-009</v>
      </c>
      <c r="AH3717" s="0" t="n">
        <v>1</v>
      </c>
      <c r="AI3717" s="0" t="n">
        <v>1</v>
      </c>
      <c r="AJ3717" s="0" t="n">
        <v>0</v>
      </c>
      <c r="AK3717" s="0" t="n">
        <v>0</v>
      </c>
      <c r="AL3717" s="0" t="n">
        <v>0</v>
      </c>
      <c r="AM3717" s="0" t="n">
        <v>1</v>
      </c>
      <c r="AN3717" s="0" t="n">
        <v>1</v>
      </c>
      <c r="AO3717" s="0" t="n">
        <v>1</v>
      </c>
      <c r="AP3717" s="0" t="n">
        <v>0.0102477</v>
      </c>
      <c r="AQ3717" s="0" t="n">
        <v>0.002886634</v>
      </c>
      <c r="AR3717" s="0" t="n">
        <v>0.01359613</v>
      </c>
      <c r="AS3717" s="0" t="n">
        <v>5.742228E-010</v>
      </c>
      <c r="AT3717" s="0" t="n">
        <v>-8.181938E-010</v>
      </c>
      <c r="AU3717" s="0" t="n">
        <v>3.008329E-009</v>
      </c>
      <c r="AV3717" s="0" t="n">
        <v>1</v>
      </c>
      <c r="AW3717" s="0" t="n">
        <v>1</v>
      </c>
      <c r="AX3717" s="0" t="n">
        <v>0</v>
      </c>
      <c r="AY3717" s="0" t="n">
        <v>0</v>
      </c>
      <c r="AZ3717" s="0" t="n">
        <v>0</v>
      </c>
      <c r="BA3717" s="0" t="n">
        <v>1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2.047874E-010</v>
      </c>
      <c r="BH3717" s="0" t="n">
        <v>-7.882879E-010</v>
      </c>
      <c r="BI3717" s="0" t="n">
        <v>3.914443E-009</v>
      </c>
      <c r="BJ3717" s="0" t="n">
        <v>1</v>
      </c>
      <c r="BK3717" s="0" t="n">
        <v>1</v>
      </c>
      <c r="BL3717" s="0" t="n">
        <v>0</v>
      </c>
      <c r="BM3717" s="0" t="n">
        <v>0</v>
      </c>
      <c r="BN3717" s="0" t="n">
        <v>0</v>
      </c>
      <c r="BO3717" s="0" t="n">
        <v>1</v>
      </c>
    </row>
    <row r="3718" customFormat="false" ht="12.75" hidden="false" customHeight="false" outlineLevel="0" collapsed="false">
      <c r="A3718" s="0" t="n">
        <v>711.9876</v>
      </c>
      <c r="B3718" s="0" t="n">
        <v>3.153891</v>
      </c>
      <c r="C3718" s="0" t="n">
        <v>1.052482</v>
      </c>
      <c r="D3718" s="0" t="n">
        <v>0.7633379</v>
      </c>
      <c r="E3718" s="0" t="n">
        <v>-0.01209187</v>
      </c>
      <c r="F3718" s="0" t="n">
        <v>-0.1461066</v>
      </c>
      <c r="G3718" s="0" t="n">
        <v>-0.06174484</v>
      </c>
      <c r="H3718" s="0" t="n">
        <v>0.987266</v>
      </c>
      <c r="I3718" s="0" t="n">
        <v>0.3009966</v>
      </c>
      <c r="J3718" s="0" t="n">
        <v>0.05593507</v>
      </c>
      <c r="K3718" s="0" t="n">
        <v>0.7245953</v>
      </c>
      <c r="L3718" s="0" t="n">
        <v>-0.05922511</v>
      </c>
      <c r="M3718" s="0" t="n">
        <v>0.684343</v>
      </c>
      <c r="N3718" s="0" t="n">
        <v>1</v>
      </c>
      <c r="O3718" s="0" t="n">
        <v>0.0001933575</v>
      </c>
      <c r="P3718" s="0" t="n">
        <v>4.994869E-005</v>
      </c>
      <c r="Q3718" s="0" t="n">
        <v>-0.001966536</v>
      </c>
      <c r="R3718" s="0" t="n">
        <v>57.39353</v>
      </c>
      <c r="S3718" s="0" t="n">
        <v>67.48068</v>
      </c>
      <c r="T3718" s="0" t="n">
        <v>54.40298</v>
      </c>
      <c r="U3718" s="0" t="n">
        <v>44.88783</v>
      </c>
      <c r="V3718" s="0" t="n">
        <v>43.20028</v>
      </c>
      <c r="W3718" s="0" t="n">
        <v>27.55387</v>
      </c>
      <c r="X3718" s="0" t="n">
        <v>12.43439</v>
      </c>
      <c r="Y3718" s="0" t="n">
        <v>25.83377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-3.954481E-010</v>
      </c>
      <c r="AF3718" s="0" t="n">
        <v>3.788087E-009</v>
      </c>
      <c r="AG3718" s="0" t="n">
        <v>-3.668541E-008</v>
      </c>
      <c r="AH3718" s="0" t="n">
        <v>1</v>
      </c>
      <c r="AI3718" s="0" t="n">
        <v>1</v>
      </c>
      <c r="AJ3718" s="0" t="n">
        <v>0</v>
      </c>
      <c r="AK3718" s="0" t="n">
        <v>0</v>
      </c>
      <c r="AL3718" s="0" t="n">
        <v>0</v>
      </c>
      <c r="AM3718" s="0" t="n">
        <v>1</v>
      </c>
      <c r="AN3718" s="0" t="n">
        <v>1</v>
      </c>
      <c r="AO3718" s="0" t="n">
        <v>1</v>
      </c>
      <c r="AP3718" s="0" t="n">
        <v>0.009465708</v>
      </c>
      <c r="AQ3718" s="0" t="n">
        <v>0.002139212</v>
      </c>
      <c r="AR3718" s="0" t="n">
        <v>0.008189661</v>
      </c>
      <c r="AS3718" s="0" t="n">
        <v>-3.954481E-010</v>
      </c>
      <c r="AT3718" s="0" t="n">
        <v>3.788087E-009</v>
      </c>
      <c r="AU3718" s="0" t="n">
        <v>-3.668541E-008</v>
      </c>
      <c r="AV3718" s="0" t="n">
        <v>1</v>
      </c>
      <c r="AW3718" s="0" t="n">
        <v>1</v>
      </c>
      <c r="AX3718" s="0" t="n">
        <v>0</v>
      </c>
      <c r="AY3718" s="0" t="n">
        <v>0</v>
      </c>
      <c r="AZ3718" s="0" t="n">
        <v>0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-5.187621E-010</v>
      </c>
      <c r="BH3718" s="0" t="n">
        <v>2.781884E-009</v>
      </c>
      <c r="BI3718" s="0" t="n">
        <v>-2.716884E-008</v>
      </c>
      <c r="BJ3718" s="0" t="n">
        <v>1</v>
      </c>
      <c r="BK3718" s="0" t="n">
        <v>1</v>
      </c>
      <c r="BL3718" s="0" t="n">
        <v>0</v>
      </c>
      <c r="BM3718" s="0" t="n">
        <v>0</v>
      </c>
      <c r="BN3718" s="0" t="n">
        <v>0</v>
      </c>
      <c r="BO3718" s="0" t="n">
        <v>1</v>
      </c>
    </row>
    <row r="3719" customFormat="false" ht="12.75" hidden="false" customHeight="false" outlineLevel="0" collapsed="false">
      <c r="A3719" s="0" t="n">
        <v>712.0387</v>
      </c>
      <c r="B3719" s="0" t="n">
        <v>3.163002</v>
      </c>
      <c r="C3719" s="0" t="n">
        <v>1.054383</v>
      </c>
      <c r="D3719" s="0" t="n">
        <v>0.7634985</v>
      </c>
      <c r="E3719" s="0" t="n">
        <v>-0.01209188</v>
      </c>
      <c r="F3719" s="0" t="n">
        <v>-0.1461066</v>
      </c>
      <c r="G3719" s="0" t="n">
        <v>-0.06174483</v>
      </c>
      <c r="H3719" s="0" t="n">
        <v>0.9872661</v>
      </c>
      <c r="I3719" s="0" t="n">
        <v>0.3009966</v>
      </c>
      <c r="J3719" s="0" t="n">
        <v>0.05566344</v>
      </c>
      <c r="K3719" s="0" t="n">
        <v>0.7243029</v>
      </c>
      <c r="L3719" s="0" t="n">
        <v>-0.05888264</v>
      </c>
      <c r="M3719" s="0" t="n">
        <v>0.6847041</v>
      </c>
      <c r="N3719" s="0" t="n">
        <v>1</v>
      </c>
      <c r="O3719" s="0" t="n">
        <v>0.0001437664</v>
      </c>
      <c r="P3719" s="0" t="n">
        <v>3.71933E-005</v>
      </c>
      <c r="Q3719" s="0" t="n">
        <v>-0.001462638</v>
      </c>
      <c r="R3719" s="0" t="n">
        <v>59.3357</v>
      </c>
      <c r="S3719" s="0" t="n">
        <v>69.72536</v>
      </c>
      <c r="T3719" s="0" t="n">
        <v>56.15045</v>
      </c>
      <c r="U3719" s="0" t="n">
        <v>46.27709</v>
      </c>
      <c r="V3719" s="0" t="n">
        <v>44.59923</v>
      </c>
      <c r="W3719" s="0" t="n">
        <v>28.42013</v>
      </c>
      <c r="X3719" s="0" t="n">
        <v>12.89063</v>
      </c>
      <c r="Y3719" s="0" t="n">
        <v>26.4069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3.572636E-010</v>
      </c>
      <c r="AF3719" s="0" t="n">
        <v>-2.575922E-009</v>
      </c>
      <c r="AG3719" s="0" t="n">
        <v>5.581366E-009</v>
      </c>
      <c r="AH3719" s="0" t="n">
        <v>1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1</v>
      </c>
      <c r="AN3719" s="0" t="n">
        <v>1</v>
      </c>
      <c r="AO3719" s="0" t="n">
        <v>1</v>
      </c>
      <c r="AP3719" s="0" t="n">
        <v>0.007683213</v>
      </c>
      <c r="AQ3719" s="0" t="n">
        <v>0.001561243</v>
      </c>
      <c r="AR3719" s="0" t="n">
        <v>0.005027971</v>
      </c>
      <c r="AS3719" s="0" t="n">
        <v>-4.808908E-012</v>
      </c>
      <c r="AT3719" s="0" t="n">
        <v>2.337964E-010</v>
      </c>
      <c r="AU3719" s="0" t="n">
        <v>-1.392231E-009</v>
      </c>
      <c r="AV3719" s="0" t="n">
        <v>1</v>
      </c>
      <c r="AW3719" s="0" t="n">
        <v>1</v>
      </c>
      <c r="AX3719" s="0" t="n">
        <v>0</v>
      </c>
      <c r="AY3719" s="0" t="n">
        <v>0</v>
      </c>
      <c r="AZ3719" s="0" t="n">
        <v>0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7.30089E-010</v>
      </c>
      <c r="BH3719" s="0" t="n">
        <v>-2.808602E-009</v>
      </c>
      <c r="BI3719" s="0" t="n">
        <v>1.192318E-008</v>
      </c>
      <c r="BJ3719" s="0" t="n">
        <v>1</v>
      </c>
      <c r="BK3719" s="0" t="n">
        <v>1</v>
      </c>
      <c r="BL3719" s="0" t="n">
        <v>0</v>
      </c>
      <c r="BM3719" s="0" t="n">
        <v>0</v>
      </c>
      <c r="BN3719" s="0" t="n">
        <v>0</v>
      </c>
      <c r="BO3719" s="0" t="n">
        <v>1</v>
      </c>
    </row>
    <row r="3720" customFormat="false" ht="12.75" hidden="false" customHeight="false" outlineLevel="0" collapsed="false">
      <c r="A3720" s="0" t="n">
        <v>712.0881</v>
      </c>
      <c r="B3720" s="0" t="n">
        <v>3.171267</v>
      </c>
      <c r="C3720" s="0" t="n">
        <v>1.055861</v>
      </c>
      <c r="D3720" s="0" t="n">
        <v>0.7629787</v>
      </c>
      <c r="E3720" s="0" t="n">
        <v>-0.01209189</v>
      </c>
      <c r="F3720" s="0" t="n">
        <v>-0.1461067</v>
      </c>
      <c r="G3720" s="0" t="n">
        <v>-0.06174481</v>
      </c>
      <c r="H3720" s="0" t="n">
        <v>0.987266</v>
      </c>
      <c r="I3720" s="0" t="n">
        <v>0.3009966</v>
      </c>
      <c r="J3720" s="0" t="n">
        <v>0.05540837</v>
      </c>
      <c r="K3720" s="0" t="n">
        <v>0.7240748</v>
      </c>
      <c r="L3720" s="0" t="n">
        <v>-0.05856966</v>
      </c>
      <c r="M3720" s="0" t="n">
        <v>0.6849928</v>
      </c>
      <c r="N3720" s="0" t="n">
        <v>1</v>
      </c>
      <c r="O3720" s="0" t="n">
        <v>4.720688E-005</v>
      </c>
      <c r="P3720" s="0" t="n">
        <v>1.227856E-005</v>
      </c>
      <c r="Q3720" s="0" t="n">
        <v>-0.000480473</v>
      </c>
      <c r="R3720" s="0" t="n">
        <v>51.40593</v>
      </c>
      <c r="S3720" s="0" t="n">
        <v>60.37833</v>
      </c>
      <c r="T3720" s="0" t="n">
        <v>48.58088</v>
      </c>
      <c r="U3720" s="0" t="n">
        <v>40.00189</v>
      </c>
      <c r="V3720" s="0" t="n">
        <v>38.59364</v>
      </c>
      <c r="W3720" s="0" t="n">
        <v>24.57752</v>
      </c>
      <c r="X3720" s="0" t="n">
        <v>11.20063</v>
      </c>
      <c r="Y3720" s="0" t="n">
        <v>22.66346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-6.195296E-010</v>
      </c>
      <c r="AF3720" s="0" t="n">
        <v>-3.788479E-009</v>
      </c>
      <c r="AG3720" s="0" t="n">
        <v>3.59841E-009</v>
      </c>
      <c r="AH3720" s="0" t="n">
        <v>1</v>
      </c>
      <c r="AI3720" s="0" t="n">
        <v>1</v>
      </c>
      <c r="AJ3720" s="0" t="n">
        <v>0</v>
      </c>
      <c r="AK3720" s="0" t="n">
        <v>0</v>
      </c>
      <c r="AL3720" s="0" t="n">
        <v>0</v>
      </c>
      <c r="AM3720" s="0" t="n">
        <v>1</v>
      </c>
      <c r="AN3720" s="0" t="n">
        <v>1</v>
      </c>
      <c r="AO3720" s="0" t="n">
        <v>1</v>
      </c>
      <c r="AP3720" s="0" t="n">
        <v>0.008136602</v>
      </c>
      <c r="AQ3720" s="0" t="n">
        <v>0.00115872</v>
      </c>
      <c r="AR3720" s="0" t="n">
        <v>0.001338799</v>
      </c>
      <c r="AS3720" s="0" t="n">
        <v>-5.508782E-010</v>
      </c>
      <c r="AT3720" s="0" t="n">
        <v>-3.87394E-009</v>
      </c>
      <c r="AU3720" s="0" t="n">
        <v>1.034538E-009</v>
      </c>
      <c r="AV3720" s="0" t="n">
        <v>1</v>
      </c>
      <c r="AW3720" s="0" t="n">
        <v>1</v>
      </c>
      <c r="AX3720" s="0" t="n">
        <v>0</v>
      </c>
      <c r="AY3720" s="0" t="n">
        <v>0</v>
      </c>
      <c r="AZ3720" s="0" t="n">
        <v>0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-7.435117E-010</v>
      </c>
      <c r="BH3720" s="0" t="n">
        <v>-3.681306E-009</v>
      </c>
      <c r="BI3720" s="0" t="n">
        <v>4.629787E-009</v>
      </c>
      <c r="BJ3720" s="0" t="n">
        <v>1</v>
      </c>
      <c r="BK3720" s="0" t="n">
        <v>1</v>
      </c>
      <c r="BL3720" s="0" t="n">
        <v>0</v>
      </c>
      <c r="BM3720" s="0" t="n">
        <v>0</v>
      </c>
      <c r="BN3720" s="0" t="n">
        <v>0</v>
      </c>
      <c r="BO3720" s="0" t="n">
        <v>1</v>
      </c>
    </row>
    <row r="3721" customFormat="false" ht="12.75" hidden="false" customHeight="false" outlineLevel="0" collapsed="false">
      <c r="A3721" s="0" t="n">
        <v>712.138</v>
      </c>
      <c r="B3721" s="0" t="n">
        <v>3.180238</v>
      </c>
      <c r="C3721" s="0" t="n">
        <v>1.057392</v>
      </c>
      <c r="D3721" s="0" t="n">
        <v>0.7636618</v>
      </c>
      <c r="E3721" s="0" t="n">
        <v>-0.01209188</v>
      </c>
      <c r="F3721" s="0" t="n">
        <v>-0.1461067</v>
      </c>
      <c r="G3721" s="0" t="n">
        <v>-0.06174482</v>
      </c>
      <c r="H3721" s="0" t="n">
        <v>0.987266</v>
      </c>
      <c r="I3721" s="0" t="n">
        <v>0.3009966</v>
      </c>
      <c r="J3721" s="0" t="n">
        <v>0.05516944</v>
      </c>
      <c r="K3721" s="0" t="n">
        <v>0.723889</v>
      </c>
      <c r="L3721" s="0" t="n">
        <v>-0.05828171</v>
      </c>
      <c r="M3721" s="0" t="n">
        <v>0.6852331</v>
      </c>
      <c r="N3721" s="0" t="n">
        <v>1</v>
      </c>
      <c r="O3721" s="0" t="n">
        <v>4.434586E-005</v>
      </c>
      <c r="P3721" s="0" t="n">
        <v>1.823902E-005</v>
      </c>
      <c r="Q3721" s="0" t="n">
        <v>-0.0003577471</v>
      </c>
      <c r="R3721" s="0" t="n">
        <v>57.32415</v>
      </c>
      <c r="S3721" s="0" t="n">
        <v>67.30037</v>
      </c>
      <c r="T3721" s="0" t="n">
        <v>54.10792</v>
      </c>
      <c r="U3721" s="0" t="n">
        <v>44.51497</v>
      </c>
      <c r="V3721" s="0" t="n">
        <v>42.99144</v>
      </c>
      <c r="W3721" s="0" t="n">
        <v>27.36491</v>
      </c>
      <c r="X3721" s="0" t="n">
        <v>12.53515</v>
      </c>
      <c r="Y3721" s="0" t="n">
        <v>25.04194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5.329902E-010</v>
      </c>
      <c r="AF3721" s="0" t="n">
        <v>2.580764E-010</v>
      </c>
      <c r="AG3721" s="0" t="n">
        <v>-1.564583E-008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  <c r="AN3721" s="0" t="n">
        <v>1</v>
      </c>
      <c r="AO3721" s="0" t="n">
        <v>1</v>
      </c>
      <c r="AP3721" s="0" t="n">
        <v>0.009531936</v>
      </c>
      <c r="AQ3721" s="0" t="n">
        <v>0.00157985</v>
      </c>
      <c r="AR3721" s="0" t="n">
        <v>0.002569106</v>
      </c>
      <c r="AS3721" s="0" t="n">
        <v>6.624747E-010</v>
      </c>
      <c r="AT3721" s="0" t="n">
        <v>2.535849E-010</v>
      </c>
      <c r="AU3721" s="0" t="n">
        <v>-9.614801E-009</v>
      </c>
      <c r="AV3721" s="0" t="n">
        <v>1</v>
      </c>
      <c r="AW3721" s="0" t="n">
        <v>1</v>
      </c>
      <c r="AX3721" s="0" t="n">
        <v>0</v>
      </c>
      <c r="AY3721" s="0" t="n">
        <v>0</v>
      </c>
      <c r="AZ3721" s="0" t="n">
        <v>0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6.624747E-010</v>
      </c>
      <c r="BH3721" s="0" t="n">
        <v>2.535849E-010</v>
      </c>
      <c r="BI3721" s="0" t="n">
        <v>-9.614801E-009</v>
      </c>
      <c r="BJ3721" s="0" t="n">
        <v>1</v>
      </c>
      <c r="BK3721" s="0" t="n">
        <v>1</v>
      </c>
      <c r="BL3721" s="0" t="n">
        <v>0</v>
      </c>
      <c r="BM3721" s="0" t="n">
        <v>0</v>
      </c>
      <c r="BN3721" s="0" t="n">
        <v>0</v>
      </c>
      <c r="BO3721" s="0" t="n">
        <v>1</v>
      </c>
    </row>
    <row r="3722" customFormat="false" ht="12.75" hidden="false" customHeight="false" outlineLevel="0" collapsed="false">
      <c r="A3722" s="0" t="n">
        <v>712.1884</v>
      </c>
      <c r="B3722" s="0" t="n">
        <v>3.191479</v>
      </c>
      <c r="C3722" s="0" t="n">
        <v>1.059365</v>
      </c>
      <c r="D3722" s="0" t="n">
        <v>0.7648385</v>
      </c>
      <c r="E3722" s="0" t="n">
        <v>-0.01209187</v>
      </c>
      <c r="F3722" s="0" t="n">
        <v>-0.1461067</v>
      </c>
      <c r="G3722" s="0" t="n">
        <v>-0.06174483</v>
      </c>
      <c r="H3722" s="0" t="n">
        <v>0.987266</v>
      </c>
      <c r="I3722" s="0" t="n">
        <v>0.3009966</v>
      </c>
      <c r="J3722" s="0" t="n">
        <v>0.05493191</v>
      </c>
      <c r="K3722" s="0" t="n">
        <v>0.7237233</v>
      </c>
      <c r="L3722" s="0" t="n">
        <v>-0.05799903</v>
      </c>
      <c r="M3722" s="0" t="n">
        <v>0.6854511</v>
      </c>
      <c r="N3722" s="0" t="n">
        <v>1</v>
      </c>
      <c r="O3722" s="0" t="n">
        <v>4.768372E-005</v>
      </c>
      <c r="P3722" s="0" t="n">
        <v>1.955032E-005</v>
      </c>
      <c r="Q3722" s="0" t="n">
        <v>-0.0003830791</v>
      </c>
      <c r="R3722" s="0" t="n">
        <v>57.29189</v>
      </c>
      <c r="S3722" s="0" t="n">
        <v>67.23763</v>
      </c>
      <c r="T3722" s="0" t="n">
        <v>54.01472</v>
      </c>
      <c r="U3722" s="0" t="n">
        <v>44.40287</v>
      </c>
      <c r="V3722" s="0" t="n">
        <v>42.94704</v>
      </c>
      <c r="W3722" s="0" t="n">
        <v>27.32122</v>
      </c>
      <c r="X3722" s="0" t="n">
        <v>12.59006</v>
      </c>
      <c r="Y3722" s="0" t="n">
        <v>24.78256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3.900107E-010</v>
      </c>
      <c r="AF3722" s="0" t="n">
        <v>-2.669032E-009</v>
      </c>
      <c r="AG3722" s="0" t="n">
        <v>-6.562866E-009</v>
      </c>
      <c r="AH3722" s="0" t="n">
        <v>1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  <c r="AN3722" s="0" t="n">
        <v>1</v>
      </c>
      <c r="AO3722" s="0" t="n">
        <v>1</v>
      </c>
      <c r="AP3722" s="0" t="n">
        <v>0.01139665</v>
      </c>
      <c r="AQ3722" s="0" t="n">
        <v>0.001963805</v>
      </c>
      <c r="AR3722" s="0" t="n">
        <v>0.003081371</v>
      </c>
      <c r="AS3722" s="0" t="n">
        <v>3.900107E-010</v>
      </c>
      <c r="AT3722" s="0" t="n">
        <v>-2.669032E-009</v>
      </c>
      <c r="AU3722" s="0" t="n">
        <v>-6.562866E-009</v>
      </c>
      <c r="AV3722" s="0" t="n">
        <v>1</v>
      </c>
      <c r="AW3722" s="0" t="n">
        <v>1</v>
      </c>
      <c r="AX3722" s="0" t="n">
        <v>0</v>
      </c>
      <c r="AY3722" s="0" t="n">
        <v>0</v>
      </c>
      <c r="AZ3722" s="0" t="n">
        <v>0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3.900107E-010</v>
      </c>
      <c r="BH3722" s="0" t="n">
        <v>-2.669032E-009</v>
      </c>
      <c r="BI3722" s="0" t="n">
        <v>-6.562866E-009</v>
      </c>
      <c r="BJ3722" s="0" t="n">
        <v>1</v>
      </c>
      <c r="BK3722" s="0" t="n">
        <v>1</v>
      </c>
      <c r="BL3722" s="0" t="n">
        <v>0</v>
      </c>
      <c r="BM3722" s="0" t="n">
        <v>0</v>
      </c>
      <c r="BN3722" s="0" t="n">
        <v>0</v>
      </c>
      <c r="BO3722" s="0" t="n">
        <v>1</v>
      </c>
    </row>
    <row r="3723" customFormat="false" ht="12.75" hidden="false" customHeight="false" outlineLevel="0" collapsed="false">
      <c r="A3723" s="0" t="n">
        <v>712.2383</v>
      </c>
      <c r="B3723" s="0" t="n">
        <v>3.203878</v>
      </c>
      <c r="C3723" s="0" t="n">
        <v>1.061615</v>
      </c>
      <c r="D3723" s="0" t="n">
        <v>0.7662182</v>
      </c>
      <c r="E3723" s="0" t="n">
        <v>-0.01209188</v>
      </c>
      <c r="F3723" s="0" t="n">
        <v>-0.1461066</v>
      </c>
      <c r="G3723" s="0" t="n">
        <v>-0.06174485</v>
      </c>
      <c r="H3723" s="0" t="n">
        <v>0.987266</v>
      </c>
      <c r="I3723" s="0" t="n">
        <v>0.3009966</v>
      </c>
      <c r="J3723" s="0" t="n">
        <v>0.05450035</v>
      </c>
      <c r="K3723" s="0" t="n">
        <v>0.7235249</v>
      </c>
      <c r="L3723" s="0" t="n">
        <v>-0.05750364</v>
      </c>
      <c r="M3723" s="0" t="n">
        <v>0.6857367</v>
      </c>
      <c r="N3723" s="0" t="n">
        <v>1</v>
      </c>
      <c r="O3723" s="0" t="n">
        <v>4.768372E-005</v>
      </c>
      <c r="P3723" s="0" t="n">
        <v>1.227856E-005</v>
      </c>
      <c r="Q3723" s="0" t="n">
        <v>-0.000485003</v>
      </c>
      <c r="R3723" s="0" t="n">
        <v>55.27328</v>
      </c>
      <c r="S3723" s="0" t="n">
        <v>64.84238</v>
      </c>
      <c r="T3723" s="0" t="n">
        <v>52.04363</v>
      </c>
      <c r="U3723" s="0" t="n">
        <v>42.7452</v>
      </c>
      <c r="V3723" s="0" t="n">
        <v>41.422</v>
      </c>
      <c r="W3723" s="0" t="n">
        <v>26.33426</v>
      </c>
      <c r="X3723" s="0" t="n">
        <v>12.22347</v>
      </c>
      <c r="Y3723" s="0" t="n">
        <v>23.6382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-7.727927E-010</v>
      </c>
      <c r="AF3723" s="0" t="n">
        <v>1.218867E-010</v>
      </c>
      <c r="AG3723" s="0" t="n">
        <v>-9.555845E-009</v>
      </c>
      <c r="AH3723" s="0" t="n">
        <v>1</v>
      </c>
      <c r="AI3723" s="0" t="n">
        <v>1</v>
      </c>
      <c r="AJ3723" s="0" t="n">
        <v>-0.0005139504</v>
      </c>
      <c r="AK3723" s="0" t="n">
        <v>-0.0008110989</v>
      </c>
      <c r="AL3723" s="0" t="n">
        <v>0.002898646</v>
      </c>
      <c r="AM3723" s="0" t="n">
        <v>0.9999954</v>
      </c>
      <c r="AN3723" s="0" t="n">
        <v>1</v>
      </c>
      <c r="AO3723" s="0" t="n">
        <v>1</v>
      </c>
      <c r="AP3723" s="0" t="n">
        <v>0.01328389</v>
      </c>
      <c r="AQ3723" s="0" t="n">
        <v>0.002407066</v>
      </c>
      <c r="AR3723" s="0" t="n">
        <v>0.003605472</v>
      </c>
      <c r="AS3723" s="0" t="n">
        <v>-1.124331E-009</v>
      </c>
      <c r="AT3723" s="0" t="n">
        <v>-9.160311E-010</v>
      </c>
      <c r="AU3723" s="0" t="n">
        <v>-9.487274E-009</v>
      </c>
      <c r="AV3723" s="0" t="n">
        <v>1</v>
      </c>
      <c r="AW3723" s="0" t="n">
        <v>1</v>
      </c>
      <c r="AX3723" s="0" t="n">
        <v>7.754269E-011</v>
      </c>
      <c r="AY3723" s="0" t="n">
        <v>-1.012879E-009</v>
      </c>
      <c r="AZ3723" s="0" t="n">
        <v>-4.506105E-009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-1.361733E-009</v>
      </c>
      <c r="BH3723" s="0" t="n">
        <v>-1.877381E-009</v>
      </c>
      <c r="BI3723" s="0" t="n">
        <v>-1.670407E-008</v>
      </c>
      <c r="BJ3723" s="0" t="n">
        <v>1</v>
      </c>
      <c r="BK3723" s="0" t="n">
        <v>1</v>
      </c>
      <c r="BL3723" s="0" t="n">
        <v>3.877135E-011</v>
      </c>
      <c r="BM3723" s="0" t="n">
        <v>-5.064395E-010</v>
      </c>
      <c r="BN3723" s="0" t="n">
        <v>-2.253052E-009</v>
      </c>
      <c r="BO3723" s="0" t="n">
        <v>1</v>
      </c>
    </row>
    <row r="3724" customFormat="false" ht="12.75" hidden="false" customHeight="false" outlineLevel="0" collapsed="false">
      <c r="A3724" s="0" t="n">
        <v>712.2881</v>
      </c>
      <c r="B3724" s="0" t="n">
        <v>3.220269</v>
      </c>
      <c r="C3724" s="0" t="n">
        <v>1.064746</v>
      </c>
      <c r="D3724" s="0" t="n">
        <v>0.7680988</v>
      </c>
      <c r="E3724" s="0" t="n">
        <v>-0.01209188</v>
      </c>
      <c r="F3724" s="0" t="n">
        <v>-0.1461066</v>
      </c>
      <c r="G3724" s="0" t="n">
        <v>-0.06174486</v>
      </c>
      <c r="H3724" s="0" t="n">
        <v>0.9872661</v>
      </c>
      <c r="I3724" s="0" t="n">
        <v>0.3009966</v>
      </c>
      <c r="J3724" s="0" t="n">
        <v>0.05108472</v>
      </c>
      <c r="K3724" s="0" t="n">
        <v>0.720515</v>
      </c>
      <c r="L3724" s="0" t="n">
        <v>-0.05338326</v>
      </c>
      <c r="M3724" s="0" t="n">
        <v>0.6894916</v>
      </c>
      <c r="N3724" s="0" t="n">
        <v>1</v>
      </c>
      <c r="O3724" s="0" t="n">
        <v>6.532669E-005</v>
      </c>
      <c r="P3724" s="0" t="n">
        <v>1.692772E-005</v>
      </c>
      <c r="Q3724" s="0" t="n">
        <v>-0.0006654859</v>
      </c>
      <c r="R3724" s="0" t="n">
        <v>53.2491</v>
      </c>
      <c r="S3724" s="0" t="n">
        <v>62.43734</v>
      </c>
      <c r="T3724" s="0" t="n">
        <v>50.06046</v>
      </c>
      <c r="U3724" s="0" t="n">
        <v>41.07504</v>
      </c>
      <c r="V3724" s="0" t="n">
        <v>39.89348</v>
      </c>
      <c r="W3724" s="0" t="n">
        <v>25.34611</v>
      </c>
      <c r="X3724" s="0" t="n">
        <v>11.87065</v>
      </c>
      <c r="Y3724" s="0" t="n">
        <v>22.46707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1</v>
      </c>
      <c r="AI3724" s="0" t="n">
        <v>1</v>
      </c>
      <c r="AJ3724" s="0" t="n">
        <v>-0.01213121</v>
      </c>
      <c r="AK3724" s="0" t="n">
        <v>-0.01725803</v>
      </c>
      <c r="AL3724" s="0" t="n">
        <v>0.01623295</v>
      </c>
      <c r="AM3724" s="0" t="n">
        <v>0.9996457</v>
      </c>
      <c r="AN3724" s="0" t="n">
        <v>1</v>
      </c>
      <c r="AO3724" s="0" t="n">
        <v>1</v>
      </c>
      <c r="AP3724" s="0" t="n">
        <v>0.01797713</v>
      </c>
      <c r="AQ3724" s="0" t="n">
        <v>0.003489873</v>
      </c>
      <c r="AR3724" s="0" t="n">
        <v>0.004949095</v>
      </c>
      <c r="AS3724" s="0" t="n">
        <v>-7.968609E-010</v>
      </c>
      <c r="AT3724" s="0" t="n">
        <v>9.546466E-010</v>
      </c>
      <c r="AU3724" s="0" t="n">
        <v>-1.679672E-008</v>
      </c>
      <c r="AV3724" s="0" t="n">
        <v>1</v>
      </c>
      <c r="AW3724" s="0" t="n">
        <v>1</v>
      </c>
      <c r="AX3724" s="0" t="n">
        <v>-7.843633E-010</v>
      </c>
      <c r="AY3724" s="0" t="n">
        <v>-3.476532E-010</v>
      </c>
      <c r="AZ3724" s="0" t="n">
        <v>-3.116195E-009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-6.720199E-010</v>
      </c>
      <c r="BH3724" s="0" t="n">
        <v>-1.136334E-009</v>
      </c>
      <c r="BI3724" s="0" t="n">
        <v>-1.004873E-008</v>
      </c>
      <c r="BJ3724" s="0" t="n">
        <v>1</v>
      </c>
      <c r="BK3724" s="0" t="n">
        <v>1</v>
      </c>
      <c r="BL3724" s="0" t="n">
        <v>-1.043611E-009</v>
      </c>
      <c r="BM3724" s="0" t="n">
        <v>2.426779E-009</v>
      </c>
      <c r="BN3724" s="0" t="n">
        <v>-1.546486E-008</v>
      </c>
      <c r="BO3724" s="0" t="n">
        <v>1</v>
      </c>
    </row>
    <row r="3725" customFormat="false" ht="12.75" hidden="false" customHeight="false" outlineLevel="0" collapsed="false">
      <c r="A3725" s="0" t="n">
        <v>712.3375</v>
      </c>
      <c r="B3725" s="0" t="n">
        <v>3.238767</v>
      </c>
      <c r="C3725" s="0" t="n">
        <v>1.068598</v>
      </c>
      <c r="D3725" s="0" t="n">
        <v>0.7700313</v>
      </c>
      <c r="E3725" s="0" t="n">
        <v>-0.01209188</v>
      </c>
      <c r="F3725" s="0" t="n">
        <v>-0.1461066</v>
      </c>
      <c r="G3725" s="0" t="n">
        <v>-0.06174484</v>
      </c>
      <c r="H3725" s="0" t="n">
        <v>0.9872661</v>
      </c>
      <c r="I3725" s="0" t="n">
        <v>0.3009966</v>
      </c>
      <c r="J3725" s="0" t="n">
        <v>0.0455933</v>
      </c>
      <c r="K3725" s="0" t="n">
        <v>0.7112108</v>
      </c>
      <c r="L3725" s="0" t="n">
        <v>-0.04632565</v>
      </c>
      <c r="M3725" s="0" t="n">
        <v>0.6999675</v>
      </c>
      <c r="N3725" s="0" t="n">
        <v>1</v>
      </c>
      <c r="O3725" s="0" t="n">
        <v>6.842613E-005</v>
      </c>
      <c r="P3725" s="0" t="n">
        <v>1.764297E-005</v>
      </c>
      <c r="Q3725" s="0" t="n">
        <v>-0.0006952882</v>
      </c>
      <c r="R3725" s="0" t="n">
        <v>49.24915</v>
      </c>
      <c r="S3725" s="0" t="n">
        <v>57.70949</v>
      </c>
      <c r="T3725" s="0" t="n">
        <v>46.20855</v>
      </c>
      <c r="U3725" s="0" t="n">
        <v>37.86708</v>
      </c>
      <c r="V3725" s="0" t="n">
        <v>36.88183</v>
      </c>
      <c r="W3725" s="0" t="n">
        <v>23.41634</v>
      </c>
      <c r="X3725" s="0" t="n">
        <v>11.09591</v>
      </c>
      <c r="Y3725" s="0" t="n">
        <v>20.43029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1</v>
      </c>
      <c r="AI3725" s="0" t="n">
        <v>1</v>
      </c>
      <c r="AJ3725" s="0" t="n">
        <v>-0.0164737</v>
      </c>
      <c r="AK3725" s="0" t="n">
        <v>-0.02433845</v>
      </c>
      <c r="AL3725" s="0" t="n">
        <v>0.01041134</v>
      </c>
      <c r="AM3725" s="0" t="n">
        <v>0.999514</v>
      </c>
      <c r="AN3725" s="0" t="n">
        <v>1</v>
      </c>
      <c r="AO3725" s="0" t="n">
        <v>1</v>
      </c>
      <c r="AP3725" s="0" t="n">
        <v>0.01769082</v>
      </c>
      <c r="AQ3725" s="0" t="n">
        <v>0.003794281</v>
      </c>
      <c r="AR3725" s="0" t="n">
        <v>0.005180805</v>
      </c>
      <c r="AS3725" s="0" t="n">
        <v>-6.506735E-011</v>
      </c>
      <c r="AT3725" s="0" t="n">
        <v>-9.314833E-010</v>
      </c>
      <c r="AU3725" s="0" t="n">
        <v>-4.17416E-009</v>
      </c>
      <c r="AV3725" s="0" t="n">
        <v>1</v>
      </c>
      <c r="AW3725" s="0" t="n">
        <v>1</v>
      </c>
      <c r="AX3725" s="0" t="n">
        <v>4.345582E-010</v>
      </c>
      <c r="AY3725" s="0" t="n">
        <v>5.751886E-010</v>
      </c>
      <c r="AZ3725" s="0" t="n">
        <v>9.070842E-009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1.636176E-010</v>
      </c>
      <c r="BH3725" s="0" t="n">
        <v>-3.143812E-010</v>
      </c>
      <c r="BI3725" s="0" t="n">
        <v>3.342409E-009</v>
      </c>
      <c r="BJ3725" s="0" t="n">
        <v>1</v>
      </c>
      <c r="BK3725" s="0" t="n">
        <v>1</v>
      </c>
      <c r="BL3725" s="0" t="n">
        <v>2.481291E-010</v>
      </c>
      <c r="BM3725" s="0" t="n">
        <v>2.305541E-010</v>
      </c>
      <c r="BN3725" s="0" t="n">
        <v>-2.338643E-010</v>
      </c>
      <c r="BO3725" s="0" t="n">
        <v>1</v>
      </c>
    </row>
    <row r="3726" customFormat="false" ht="12.75" hidden="false" customHeight="false" outlineLevel="0" collapsed="false">
      <c r="A3726" s="0" t="n">
        <v>712.3882</v>
      </c>
      <c r="B3726" s="0" t="n">
        <v>3.254695</v>
      </c>
      <c r="C3726" s="0" t="n">
        <v>1.072306</v>
      </c>
      <c r="D3726" s="0" t="n">
        <v>0.7719516</v>
      </c>
      <c r="E3726" s="0" t="n">
        <v>-0.01209188</v>
      </c>
      <c r="F3726" s="0" t="n">
        <v>-0.1461066</v>
      </c>
      <c r="G3726" s="0" t="n">
        <v>-0.06174483</v>
      </c>
      <c r="H3726" s="0" t="n">
        <v>0.9872661</v>
      </c>
      <c r="I3726" s="0" t="n">
        <v>0.3009966</v>
      </c>
      <c r="J3726" s="0" t="n">
        <v>0.04006607</v>
      </c>
      <c r="K3726" s="0" t="n">
        <v>0.6935955</v>
      </c>
      <c r="L3726" s="0" t="n">
        <v>-0.03869303</v>
      </c>
      <c r="M3726" s="0" t="n">
        <v>0.7182081</v>
      </c>
      <c r="N3726" s="0" t="n">
        <v>1</v>
      </c>
      <c r="O3726" s="0" t="n">
        <v>5.269051E-005</v>
      </c>
      <c r="P3726" s="0" t="n">
        <v>1.358986E-005</v>
      </c>
      <c r="Q3726" s="0" t="n">
        <v>-0.0005356073</v>
      </c>
      <c r="R3726" s="0" t="n">
        <v>55.09673</v>
      </c>
      <c r="S3726" s="0" t="n">
        <v>64.50591</v>
      </c>
      <c r="T3726" s="0" t="n">
        <v>51.56913</v>
      </c>
      <c r="U3726" s="0" t="n">
        <v>42.1965</v>
      </c>
      <c r="V3726" s="0" t="n">
        <v>41.23277</v>
      </c>
      <c r="W3726" s="0" t="n">
        <v>26.15958</v>
      </c>
      <c r="X3726" s="0" t="n">
        <v>12.57347</v>
      </c>
      <c r="Y3726" s="0" t="n">
        <v>22.40501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1</v>
      </c>
      <c r="AJ3726" s="0" t="n">
        <v>-0.03154436</v>
      </c>
      <c r="AK3726" s="0" t="n">
        <v>-0.04445054</v>
      </c>
      <c r="AL3726" s="0" t="n">
        <v>0.01051117</v>
      </c>
      <c r="AM3726" s="0" t="n">
        <v>0.9984581</v>
      </c>
      <c r="AN3726" s="0" t="n">
        <v>1</v>
      </c>
      <c r="AO3726" s="0" t="n">
        <v>1</v>
      </c>
      <c r="AP3726" s="0" t="n">
        <v>0.01730978</v>
      </c>
      <c r="AQ3726" s="0" t="n">
        <v>0.004245719</v>
      </c>
      <c r="AR3726" s="0" t="n">
        <v>0.005856336</v>
      </c>
      <c r="AS3726" s="0" t="n">
        <v>5.004815E-011</v>
      </c>
      <c r="AT3726" s="0" t="n">
        <v>-2.480961E-010</v>
      </c>
      <c r="AU3726" s="0" t="n">
        <v>2.042004E-009</v>
      </c>
      <c r="AV3726" s="0" t="n">
        <v>1</v>
      </c>
      <c r="AW3726" s="0" t="n">
        <v>1</v>
      </c>
      <c r="AX3726" s="0" t="n">
        <v>6.45752E-011</v>
      </c>
      <c r="AY3726" s="0" t="n">
        <v>-1.308911E-011</v>
      </c>
      <c r="AZ3726" s="0" t="n">
        <v>1.937296E-009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-1.48098E-011</v>
      </c>
      <c r="BH3726" s="0" t="n">
        <v>-2.888144E-010</v>
      </c>
      <c r="BI3726" s="0" t="n">
        <v>-1.659824E-009</v>
      </c>
      <c r="BJ3726" s="0" t="n">
        <v>1</v>
      </c>
      <c r="BK3726" s="0" t="n">
        <v>1</v>
      </c>
      <c r="BL3726" s="0" t="n">
        <v>1.259191E-010</v>
      </c>
      <c r="BM3726" s="0" t="n">
        <v>-1.317731E-010</v>
      </c>
      <c r="BN3726" s="0" t="n">
        <v>3.87585E-009</v>
      </c>
      <c r="BO3726" s="0" t="n">
        <v>1</v>
      </c>
    </row>
    <row r="3727" customFormat="false" ht="12.75" hidden="false" customHeight="false" outlineLevel="0" collapsed="false">
      <c r="A3727" s="0" t="n">
        <v>712.4376</v>
      </c>
      <c r="B3727" s="0" t="n">
        <v>3.275913</v>
      </c>
      <c r="C3727" s="0" t="n">
        <v>1.078337</v>
      </c>
      <c r="D3727" s="0" t="n">
        <v>0.7752342</v>
      </c>
      <c r="E3727" s="0" t="n">
        <v>-0.01209188</v>
      </c>
      <c r="F3727" s="0" t="n">
        <v>-0.1461066</v>
      </c>
      <c r="G3727" s="0" t="n">
        <v>-0.06174483</v>
      </c>
      <c r="H3727" s="0" t="n">
        <v>0.9872661</v>
      </c>
      <c r="I3727" s="0" t="n">
        <v>0.3009966</v>
      </c>
      <c r="J3727" s="0" t="n">
        <v>0.03373188</v>
      </c>
      <c r="K3727" s="0" t="n">
        <v>0.6668539</v>
      </c>
      <c r="L3727" s="0" t="n">
        <v>-0.0302419</v>
      </c>
      <c r="M3727" s="0" t="n">
        <v>0.7438101</v>
      </c>
      <c r="N3727" s="0" t="n">
        <v>1</v>
      </c>
      <c r="O3727" s="0" t="n">
        <v>0.0001993179</v>
      </c>
      <c r="P3727" s="0" t="n">
        <v>5.149841E-005</v>
      </c>
      <c r="Q3727" s="0" t="n">
        <v>-0.002027631</v>
      </c>
      <c r="R3727" s="0" t="n">
        <v>53.0671</v>
      </c>
      <c r="S3727" s="0" t="n">
        <v>62.07431</v>
      </c>
      <c r="T3727" s="0" t="n">
        <v>49.54903</v>
      </c>
      <c r="U3727" s="0" t="n">
        <v>40.48636</v>
      </c>
      <c r="V3727" s="0" t="n">
        <v>39.6853</v>
      </c>
      <c r="W3727" s="0" t="n">
        <v>25.16339</v>
      </c>
      <c r="X3727" s="0" t="n">
        <v>12.2614</v>
      </c>
      <c r="Y3727" s="0" t="n">
        <v>21.1806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1</v>
      </c>
      <c r="AI3727" s="0" t="n">
        <v>1</v>
      </c>
      <c r="AJ3727" s="0" t="n">
        <v>-0.03144912</v>
      </c>
      <c r="AK3727" s="0" t="n">
        <v>-0.04833992</v>
      </c>
      <c r="AL3727" s="0" t="n">
        <v>0.007924642</v>
      </c>
      <c r="AM3727" s="0" t="n">
        <v>0.9983042</v>
      </c>
      <c r="AN3727" s="0" t="n">
        <v>1</v>
      </c>
      <c r="AO3727" s="0" t="n">
        <v>1</v>
      </c>
      <c r="AP3727" s="0" t="n">
        <v>0.02112948</v>
      </c>
      <c r="AQ3727" s="0" t="n">
        <v>0.006409069</v>
      </c>
      <c r="AR3727" s="0" t="n">
        <v>0.01175719</v>
      </c>
      <c r="AS3727" s="0" t="n">
        <v>-1.375509E-010</v>
      </c>
      <c r="AT3727" s="0" t="n">
        <v>1.343173E-009</v>
      </c>
      <c r="AU3727" s="0" t="n">
        <v>-2.477198E-009</v>
      </c>
      <c r="AV3727" s="0" t="n">
        <v>1</v>
      </c>
      <c r="AW3727" s="0" t="n">
        <v>1</v>
      </c>
      <c r="AX3727" s="0" t="n">
        <v>7.720994E-011</v>
      </c>
      <c r="AY3727" s="0" t="n">
        <v>4.026982E-009</v>
      </c>
      <c r="AZ3727" s="0" t="n">
        <v>-3.011191E-009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-1.289447E-010</v>
      </c>
      <c r="BH3727" s="0" t="n">
        <v>-5.821144E-010</v>
      </c>
      <c r="BI3727" s="0" t="n">
        <v>-3.893312E-009</v>
      </c>
      <c r="BJ3727" s="0" t="n">
        <v>1</v>
      </c>
      <c r="BK3727" s="0" t="n">
        <v>1</v>
      </c>
      <c r="BL3727" s="0" t="n">
        <v>-2.556678E-010</v>
      </c>
      <c r="BM3727" s="0" t="n">
        <v>1.864244E-009</v>
      </c>
      <c r="BN3727" s="0" t="n">
        <v>-3.228343E-010</v>
      </c>
      <c r="BO3727" s="0" t="n">
        <v>1</v>
      </c>
    </row>
    <row r="3728" customFormat="false" ht="12.75" hidden="false" customHeight="false" outlineLevel="0" collapsed="false">
      <c r="A3728" s="0" t="n">
        <v>712.4881</v>
      </c>
      <c r="B3728" s="0" t="n">
        <v>3.297126</v>
      </c>
      <c r="C3728" s="0" t="n">
        <v>1.085005</v>
      </c>
      <c r="D3728" s="0" t="n">
        <v>0.7783789</v>
      </c>
      <c r="E3728" s="0" t="n">
        <v>-0.01209187</v>
      </c>
      <c r="F3728" s="0" t="n">
        <v>-0.1461066</v>
      </c>
      <c r="G3728" s="0" t="n">
        <v>-0.06174483</v>
      </c>
      <c r="H3728" s="0" t="n">
        <v>0.9872661</v>
      </c>
      <c r="I3728" s="0" t="n">
        <v>0.3009966</v>
      </c>
      <c r="J3728" s="0" t="n">
        <v>0.0293102</v>
      </c>
      <c r="K3728" s="0" t="n">
        <v>0.6361955</v>
      </c>
      <c r="L3728" s="0" t="n">
        <v>-0.02419833</v>
      </c>
      <c r="M3728" s="0" t="n">
        <v>0.7705911</v>
      </c>
      <c r="N3728" s="0" t="n">
        <v>1</v>
      </c>
      <c r="O3728" s="0" t="n">
        <v>0.0003173351</v>
      </c>
      <c r="P3728" s="0" t="n">
        <v>0</v>
      </c>
      <c r="Q3728" s="0" t="n">
        <v>-0.002639532</v>
      </c>
      <c r="R3728" s="0" t="n">
        <v>54.95834</v>
      </c>
      <c r="S3728" s="0" t="n">
        <v>64.20474</v>
      </c>
      <c r="T3728" s="0" t="n">
        <v>51.14763</v>
      </c>
      <c r="U3728" s="0" t="n">
        <v>41.71702</v>
      </c>
      <c r="V3728" s="0" t="n">
        <v>41.04631</v>
      </c>
      <c r="W3728" s="0" t="n">
        <v>26.00819</v>
      </c>
      <c r="X3728" s="0" t="n">
        <v>12.88751</v>
      </c>
      <c r="Y3728" s="0" t="n">
        <v>21.4474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1</v>
      </c>
      <c r="AI3728" s="0" t="n">
        <v>1</v>
      </c>
      <c r="AJ3728" s="0" t="n">
        <v>-0.02327865</v>
      </c>
      <c r="AK3728" s="0" t="n">
        <v>-0.04440481</v>
      </c>
      <c r="AL3728" s="0" t="n">
        <v>-0.007777978</v>
      </c>
      <c r="AM3728" s="0" t="n">
        <v>0.9987119</v>
      </c>
      <c r="AN3728" s="0" t="n">
        <v>1</v>
      </c>
      <c r="AO3728" s="0" t="n">
        <v>1</v>
      </c>
      <c r="AP3728" s="0" t="n">
        <v>0.01986619</v>
      </c>
      <c r="AQ3728" s="0" t="n">
        <v>0.00694887</v>
      </c>
      <c r="AR3728" s="0" t="n">
        <v>0.01332062</v>
      </c>
      <c r="AS3728" s="0" t="n">
        <v>-1.643359E-010</v>
      </c>
      <c r="AT3728" s="0" t="n">
        <v>-3.371345E-009</v>
      </c>
      <c r="AU3728" s="0" t="n">
        <v>-1.19926E-009</v>
      </c>
      <c r="AV3728" s="0" t="n">
        <v>1</v>
      </c>
      <c r="AW3728" s="0" t="n">
        <v>1</v>
      </c>
      <c r="AX3728" s="0" t="n">
        <v>1.137765E-009</v>
      </c>
      <c r="AY3728" s="0" t="n">
        <v>6.521755E-009</v>
      </c>
      <c r="AZ3728" s="0" t="n">
        <v>-2.420603E-009</v>
      </c>
      <c r="BA3728" s="0" t="n">
        <v>0.9999999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-1.643359E-010</v>
      </c>
      <c r="BH3728" s="0" t="n">
        <v>-3.371345E-009</v>
      </c>
      <c r="BI3728" s="0" t="n">
        <v>-1.19926E-009</v>
      </c>
      <c r="BJ3728" s="0" t="n">
        <v>1</v>
      </c>
      <c r="BK3728" s="0" t="n">
        <v>1</v>
      </c>
      <c r="BL3728" s="0" t="n">
        <v>1.137765E-009</v>
      </c>
      <c r="BM3728" s="0" t="n">
        <v>6.521755E-009</v>
      </c>
      <c r="BN3728" s="0" t="n">
        <v>-2.420603E-009</v>
      </c>
      <c r="BO3728" s="0" t="n">
        <v>0.9999999</v>
      </c>
    </row>
    <row r="3729" customFormat="false" ht="12.75" hidden="false" customHeight="false" outlineLevel="0" collapsed="false">
      <c r="A3729" s="0" t="n">
        <v>712.5381</v>
      </c>
      <c r="B3729" s="0" t="n">
        <v>3.315047</v>
      </c>
      <c r="C3729" s="0" t="n">
        <v>1.09133</v>
      </c>
      <c r="D3729" s="0" t="n">
        <v>0.7806445</v>
      </c>
      <c r="E3729" s="0" t="n">
        <v>-0.01209187</v>
      </c>
      <c r="F3729" s="0" t="n">
        <v>-0.1461066</v>
      </c>
      <c r="G3729" s="0" t="n">
        <v>-0.06174481</v>
      </c>
      <c r="H3729" s="0" t="n">
        <v>0.9872661</v>
      </c>
      <c r="I3729" s="0" t="n">
        <v>0.3009966</v>
      </c>
      <c r="J3729" s="0" t="n">
        <v>0.02634136</v>
      </c>
      <c r="K3729" s="0" t="n">
        <v>0.607691</v>
      </c>
      <c r="L3729" s="0" t="n">
        <v>-0.02017367</v>
      </c>
      <c r="M3729" s="0" t="n">
        <v>0.7934802</v>
      </c>
      <c r="N3729" s="0" t="n">
        <v>1</v>
      </c>
      <c r="O3729" s="0" t="n">
        <v>0.0002496243</v>
      </c>
      <c r="P3729" s="0" t="n">
        <v>0</v>
      </c>
      <c r="Q3729" s="0" t="n">
        <v>-0.002074897</v>
      </c>
      <c r="R3729" s="0" t="n">
        <v>54.88861</v>
      </c>
      <c r="S3729" s="0" t="n">
        <v>64.02379</v>
      </c>
      <c r="T3729" s="0" t="n">
        <v>50.88955</v>
      </c>
      <c r="U3729" s="0" t="n">
        <v>41.42218</v>
      </c>
      <c r="V3729" s="0" t="n">
        <v>40.92073</v>
      </c>
      <c r="W3729" s="0" t="n">
        <v>25.91095</v>
      </c>
      <c r="X3729" s="0" t="n">
        <v>13.07879</v>
      </c>
      <c r="Y3729" s="0" t="n">
        <v>20.91013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1</v>
      </c>
      <c r="AI3729" s="0" t="n">
        <v>1</v>
      </c>
      <c r="AJ3729" s="0" t="n">
        <v>-0.009773094</v>
      </c>
      <c r="AK3729" s="0" t="n">
        <v>-0.03000827</v>
      </c>
      <c r="AL3729" s="0" t="n">
        <v>-0.001076985</v>
      </c>
      <c r="AM3729" s="0" t="n">
        <v>0.9995013</v>
      </c>
      <c r="AN3729" s="0" t="n">
        <v>1</v>
      </c>
      <c r="AO3729" s="0" t="n">
        <v>1</v>
      </c>
      <c r="AP3729" s="0" t="n">
        <v>0.01655192</v>
      </c>
      <c r="AQ3729" s="0" t="n">
        <v>0.006560055</v>
      </c>
      <c r="AR3729" s="0" t="n">
        <v>0.01359647</v>
      </c>
      <c r="AS3729" s="0" t="n">
        <v>-1.262352E-010</v>
      </c>
      <c r="AT3729" s="0" t="n">
        <v>2.925315E-009</v>
      </c>
      <c r="AU3729" s="0" t="n">
        <v>3.415956E-009</v>
      </c>
      <c r="AV3729" s="0" t="n">
        <v>0.9999999</v>
      </c>
      <c r="AW3729" s="0" t="n">
        <v>1</v>
      </c>
      <c r="AX3729" s="0" t="n">
        <v>5.785319E-010</v>
      </c>
      <c r="AY3729" s="0" t="n">
        <v>9.814902E-009</v>
      </c>
      <c r="AZ3729" s="0" t="n">
        <v>1.604844E-009</v>
      </c>
      <c r="BA3729" s="0" t="n">
        <v>0.9999999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-1.262352E-010</v>
      </c>
      <c r="BH3729" s="0" t="n">
        <v>2.925315E-009</v>
      </c>
      <c r="BI3729" s="0" t="n">
        <v>3.415956E-009</v>
      </c>
      <c r="BJ3729" s="0" t="n">
        <v>0.9999999</v>
      </c>
      <c r="BK3729" s="0" t="n">
        <v>1</v>
      </c>
      <c r="BL3729" s="0" t="n">
        <v>5.785319E-010</v>
      </c>
      <c r="BM3729" s="0" t="n">
        <v>9.814902E-009</v>
      </c>
      <c r="BN3729" s="0" t="n">
        <v>1.604844E-009</v>
      </c>
      <c r="BO3729" s="0" t="n">
        <v>0.9999999</v>
      </c>
    </row>
    <row r="3730" customFormat="false" ht="12.75" hidden="false" customHeight="false" outlineLevel="0" collapsed="false">
      <c r="A3730" s="0" t="n">
        <v>712.5884</v>
      </c>
      <c r="B3730" s="0" t="n">
        <v>3.33077</v>
      </c>
      <c r="C3730" s="0" t="n">
        <v>1.097771</v>
      </c>
      <c r="D3730" s="0" t="n">
        <v>0.7828992</v>
      </c>
      <c r="E3730" s="0" t="n">
        <v>-0.01209187</v>
      </c>
      <c r="F3730" s="0" t="n">
        <v>-0.1461066</v>
      </c>
      <c r="G3730" s="0" t="n">
        <v>-0.06174482</v>
      </c>
      <c r="H3730" s="0" t="n">
        <v>0.9872661</v>
      </c>
      <c r="I3730" s="0" t="n">
        <v>0.3009966</v>
      </c>
      <c r="J3730" s="0" t="n">
        <v>0.0251773</v>
      </c>
      <c r="K3730" s="0" t="n">
        <v>0.5853431</v>
      </c>
      <c r="L3730" s="0" t="n">
        <v>-0.01818999</v>
      </c>
      <c r="M3730" s="0" t="n">
        <v>0.8101906</v>
      </c>
      <c r="N3730" s="0" t="n">
        <v>1</v>
      </c>
      <c r="O3730" s="0" t="n">
        <v>0.000238657</v>
      </c>
      <c r="P3730" s="0" t="n">
        <v>0</v>
      </c>
      <c r="Q3730" s="0" t="n">
        <v>-0.001984954</v>
      </c>
      <c r="R3730" s="0" t="n">
        <v>56.79308</v>
      </c>
      <c r="S3730" s="0" t="n">
        <v>66.14034</v>
      </c>
      <c r="T3730" s="0" t="n">
        <v>52.46046</v>
      </c>
      <c r="U3730" s="0" t="n">
        <v>42.61841</v>
      </c>
      <c r="V3730" s="0" t="n">
        <v>42.25325</v>
      </c>
      <c r="W3730" s="0" t="n">
        <v>26.7383</v>
      </c>
      <c r="X3730" s="0" t="n">
        <v>13.72411</v>
      </c>
      <c r="Y3730" s="0" t="n">
        <v>21.17914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0.003762508</v>
      </c>
      <c r="AK3730" s="0" t="n">
        <v>-0.01186952</v>
      </c>
      <c r="AL3730" s="0" t="n">
        <v>-0.009351197</v>
      </c>
      <c r="AM3730" s="0" t="n">
        <v>0.9998787</v>
      </c>
      <c r="AN3730" s="0" t="n">
        <v>1</v>
      </c>
      <c r="AO3730" s="0" t="n">
        <v>1</v>
      </c>
      <c r="AP3730" s="0" t="n">
        <v>0.01126752</v>
      </c>
      <c r="AQ3730" s="0" t="n">
        <v>0.006067882</v>
      </c>
      <c r="AR3730" s="0" t="n">
        <v>0.01517979</v>
      </c>
      <c r="AS3730" s="0" t="n">
        <v>1.002803E-009</v>
      </c>
      <c r="AT3730" s="0" t="n">
        <v>1.234366E-008</v>
      </c>
      <c r="AU3730" s="0" t="n">
        <v>-1.584994E-009</v>
      </c>
      <c r="AV3730" s="0" t="n">
        <v>1</v>
      </c>
      <c r="AW3730" s="0" t="n">
        <v>1</v>
      </c>
      <c r="AX3730" s="0" t="n">
        <v>1.248858E-009</v>
      </c>
      <c r="AY3730" s="0" t="n">
        <v>-2.706609E-008</v>
      </c>
      <c r="AZ3730" s="0" t="n">
        <v>-4.362123E-009</v>
      </c>
      <c r="BA3730" s="0" t="n">
        <v>1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8.234093E-010</v>
      </c>
      <c r="BH3730" s="0" t="n">
        <v>-1.678195E-009</v>
      </c>
      <c r="BI3730" s="0" t="n">
        <v>-3.058835E-009</v>
      </c>
      <c r="BJ3730" s="0" t="n">
        <v>1</v>
      </c>
      <c r="BK3730" s="0" t="n">
        <v>1</v>
      </c>
      <c r="BL3730" s="0" t="n">
        <v>9.745301E-010</v>
      </c>
      <c r="BM3730" s="0" t="n">
        <v>-1.991981E-008</v>
      </c>
      <c r="BN3730" s="0" t="n">
        <v>-3.474043E-009</v>
      </c>
      <c r="BO3730" s="0" t="n">
        <v>1</v>
      </c>
    </row>
    <row r="3731" customFormat="false" ht="12.75" hidden="false" customHeight="false" outlineLevel="0" collapsed="false">
      <c r="A3731" s="0" t="n">
        <v>712.6389</v>
      </c>
      <c r="B3731" s="0" t="n">
        <v>3.343364</v>
      </c>
      <c r="C3731" s="0" t="n">
        <v>1.103512</v>
      </c>
      <c r="D3731" s="0" t="n">
        <v>0.7843944</v>
      </c>
      <c r="E3731" s="0" t="n">
        <v>-0.01209187</v>
      </c>
      <c r="F3731" s="0" t="n">
        <v>-0.1461067</v>
      </c>
      <c r="G3731" s="0" t="n">
        <v>-0.06174482</v>
      </c>
      <c r="H3731" s="0" t="n">
        <v>0.987266</v>
      </c>
      <c r="I3731" s="0" t="n">
        <v>0.3009966</v>
      </c>
      <c r="J3731" s="0" t="n">
        <v>0.0262193</v>
      </c>
      <c r="K3731" s="0" t="n">
        <v>0.5692018</v>
      </c>
      <c r="L3731" s="0" t="n">
        <v>-0.01816511</v>
      </c>
      <c r="M3731" s="0" t="n">
        <v>0.8215789</v>
      </c>
      <c r="N3731" s="0" t="n">
        <v>1</v>
      </c>
      <c r="O3731" s="0" t="n">
        <v>0.0001416206</v>
      </c>
      <c r="P3731" s="0" t="n">
        <v>0.0002188683</v>
      </c>
      <c r="Q3731" s="0" t="n">
        <v>-0.001037359</v>
      </c>
      <c r="R3731" s="0" t="n">
        <v>56.76203</v>
      </c>
      <c r="S3731" s="0" t="n">
        <v>65.99895</v>
      </c>
      <c r="T3731" s="0" t="n">
        <v>52.24485</v>
      </c>
      <c r="U3731" s="0" t="n">
        <v>42.36467</v>
      </c>
      <c r="V3731" s="0" t="n">
        <v>42.12949</v>
      </c>
      <c r="W3731" s="0" t="n">
        <v>26.64298</v>
      </c>
      <c r="X3731" s="0" t="n">
        <v>13.87903</v>
      </c>
      <c r="Y3731" s="0" t="n">
        <v>20.77917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1</v>
      </c>
      <c r="AI3731" s="0" t="n">
        <v>1</v>
      </c>
      <c r="AJ3731" s="0" t="n">
        <v>-0.0006434184</v>
      </c>
      <c r="AK3731" s="0" t="n">
        <v>-0.008681701</v>
      </c>
      <c r="AL3731" s="0" t="n">
        <v>-0.005224735</v>
      </c>
      <c r="AM3731" s="0" t="n">
        <v>0.9999484</v>
      </c>
      <c r="AN3731" s="0" t="n">
        <v>1</v>
      </c>
      <c r="AO3731" s="0" t="n">
        <v>1</v>
      </c>
      <c r="AP3731" s="0" t="n">
        <v>0.01158068</v>
      </c>
      <c r="AQ3731" s="0" t="n">
        <v>0.004615542</v>
      </c>
      <c r="AR3731" s="0" t="n">
        <v>0.00897168</v>
      </c>
      <c r="AS3731" s="0" t="n">
        <v>0</v>
      </c>
      <c r="AT3731" s="0" t="n">
        <v>0</v>
      </c>
      <c r="AU3731" s="0" t="n">
        <v>0</v>
      </c>
      <c r="AV3731" s="0" t="n">
        <v>1</v>
      </c>
      <c r="AW3731" s="0" t="n">
        <v>1</v>
      </c>
      <c r="AX3731" s="0" t="n">
        <v>-3.328788E-011</v>
      </c>
      <c r="AY3731" s="0" t="n">
        <v>4.037809E-008</v>
      </c>
      <c r="AZ3731" s="0" t="n">
        <v>9.923194E-009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-5.559639E-010</v>
      </c>
      <c r="BH3731" s="0" t="n">
        <v>-7.192572E-009</v>
      </c>
      <c r="BI3731" s="0" t="n">
        <v>1.226391E-009</v>
      </c>
      <c r="BJ3731" s="0" t="n">
        <v>1</v>
      </c>
      <c r="BK3731" s="0" t="n">
        <v>1</v>
      </c>
      <c r="BL3731" s="0" t="n">
        <v>7.299848E-011</v>
      </c>
      <c r="BM3731" s="0" t="n">
        <v>4.482844E-008</v>
      </c>
      <c r="BN3731" s="0" t="n">
        <v>9.279982E-009</v>
      </c>
      <c r="BO3731" s="0" t="n">
        <v>1</v>
      </c>
    </row>
    <row r="3732" customFormat="false" ht="12.75" hidden="false" customHeight="false" outlineLevel="0" collapsed="false">
      <c r="A3732" s="0" t="n">
        <v>712.6876</v>
      </c>
      <c r="B3732" s="0" t="n">
        <v>3.35336</v>
      </c>
      <c r="C3732" s="0" t="n">
        <v>1.107471</v>
      </c>
      <c r="D3732" s="0" t="n">
        <v>0.7842705</v>
      </c>
      <c r="E3732" s="0" t="n">
        <v>-0.01209187</v>
      </c>
      <c r="F3732" s="0" t="n">
        <v>-0.1461067</v>
      </c>
      <c r="G3732" s="0" t="n">
        <v>-0.06174481</v>
      </c>
      <c r="H3732" s="0" t="n">
        <v>0.9872661</v>
      </c>
      <c r="I3732" s="0" t="n">
        <v>0.3009966</v>
      </c>
      <c r="J3732" s="0" t="n">
        <v>0.02755278</v>
      </c>
      <c r="K3732" s="0" t="n">
        <v>0.558347</v>
      </c>
      <c r="L3732" s="0" t="n">
        <v>-0.01855861</v>
      </c>
      <c r="M3732" s="0" t="n">
        <v>0.8289421</v>
      </c>
      <c r="N3732" s="0" t="n">
        <v>1</v>
      </c>
      <c r="O3732" s="0" t="n">
        <v>0.0001249313</v>
      </c>
      <c r="P3732" s="0" t="n">
        <v>0</v>
      </c>
      <c r="Q3732" s="0" t="n">
        <v>-0.001038194</v>
      </c>
      <c r="R3732" s="0" t="n">
        <v>54.79778</v>
      </c>
      <c r="S3732" s="0" t="n">
        <v>63.62336</v>
      </c>
      <c r="T3732" s="0" t="n">
        <v>50.28001</v>
      </c>
      <c r="U3732" s="0" t="n">
        <v>40.73326</v>
      </c>
      <c r="V3732" s="0" t="n">
        <v>40.57306</v>
      </c>
      <c r="W3732" s="0" t="n">
        <v>25.64223</v>
      </c>
      <c r="X3732" s="0" t="n">
        <v>13.51708</v>
      </c>
      <c r="Y3732" s="0" t="n">
        <v>19.76893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1</v>
      </c>
      <c r="AI3732" s="0" t="n">
        <v>1</v>
      </c>
      <c r="AJ3732" s="0" t="n">
        <v>0.00313624</v>
      </c>
      <c r="AK3732" s="0" t="n">
        <v>-0.001457868</v>
      </c>
      <c r="AL3732" s="0" t="n">
        <v>-0.00271368</v>
      </c>
      <c r="AM3732" s="0" t="n">
        <v>0.9999903</v>
      </c>
      <c r="AN3732" s="0" t="n">
        <v>1</v>
      </c>
      <c r="AO3732" s="0" t="n">
        <v>1</v>
      </c>
      <c r="AP3732" s="0" t="n">
        <v>0.009235771</v>
      </c>
      <c r="AQ3732" s="0" t="n">
        <v>0.003795896</v>
      </c>
      <c r="AR3732" s="0" t="n">
        <v>0.007701721</v>
      </c>
      <c r="AS3732" s="0" t="n">
        <v>-4.359887E-010</v>
      </c>
      <c r="AT3732" s="0" t="n">
        <v>-1.588135E-008</v>
      </c>
      <c r="AU3732" s="0" t="n">
        <v>2.498317E-009</v>
      </c>
      <c r="AV3732" s="0" t="n">
        <v>1</v>
      </c>
      <c r="AW3732" s="0" t="n">
        <v>1</v>
      </c>
      <c r="AX3732" s="0" t="n">
        <v>5.281003E-010</v>
      </c>
      <c r="AY3732" s="0" t="n">
        <v>9.03401E-009</v>
      </c>
      <c r="AZ3732" s="0" t="n">
        <v>1.346966E-009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-3.841734E-010</v>
      </c>
      <c r="BH3732" s="0" t="n">
        <v>-8.933106E-009</v>
      </c>
      <c r="BI3732" s="0" t="n">
        <v>1.43437E-009</v>
      </c>
      <c r="BJ3732" s="0" t="n">
        <v>1</v>
      </c>
      <c r="BK3732" s="0" t="n">
        <v>1</v>
      </c>
      <c r="BL3732" s="0" t="n">
        <v>5.281003E-010</v>
      </c>
      <c r="BM3732" s="0" t="n">
        <v>9.03401E-009</v>
      </c>
      <c r="BN3732" s="0" t="n">
        <v>1.346966E-009</v>
      </c>
      <c r="BO3732" s="0" t="n">
        <v>1</v>
      </c>
    </row>
    <row r="3733" customFormat="false" ht="12.75" hidden="false" customHeight="false" outlineLevel="0" collapsed="false">
      <c r="A3733" s="0" t="n">
        <v>712.7374</v>
      </c>
      <c r="B3733" s="0" t="n">
        <v>3.362628</v>
      </c>
      <c r="C3733" s="0" t="n">
        <v>1.110995</v>
      </c>
      <c r="D3733" s="0" t="n">
        <v>0.7851169</v>
      </c>
      <c r="E3733" s="0" t="n">
        <v>-0.01209187</v>
      </c>
      <c r="F3733" s="0" t="n">
        <v>-0.1461067</v>
      </c>
      <c r="G3733" s="0" t="n">
        <v>-0.06174481</v>
      </c>
      <c r="H3733" s="0" t="n">
        <v>0.987266</v>
      </c>
      <c r="I3733" s="0" t="n">
        <v>0.3009966</v>
      </c>
      <c r="J3733" s="0" t="n">
        <v>0.02984622</v>
      </c>
      <c r="K3733" s="0" t="n">
        <v>0.5520345</v>
      </c>
      <c r="L3733" s="0" t="n">
        <v>-0.01977804</v>
      </c>
      <c r="M3733" s="0" t="n">
        <v>0.8330522</v>
      </c>
      <c r="N3733" s="0" t="n">
        <v>1</v>
      </c>
      <c r="O3733" s="0" t="n">
        <v>0.0001327991</v>
      </c>
      <c r="P3733" s="0" t="n">
        <v>0</v>
      </c>
      <c r="Q3733" s="0" t="n">
        <v>-0.001103997</v>
      </c>
      <c r="R3733" s="0" t="n">
        <v>54.80461</v>
      </c>
      <c r="S3733" s="0" t="n">
        <v>63.55772</v>
      </c>
      <c r="T3733" s="0" t="n">
        <v>50.16261</v>
      </c>
      <c r="U3733" s="0" t="n">
        <v>40.63883</v>
      </c>
      <c r="V3733" s="0" t="n">
        <v>40.50009</v>
      </c>
      <c r="W3733" s="0" t="n">
        <v>25.58606</v>
      </c>
      <c r="X3733" s="0" t="n">
        <v>13.62568</v>
      </c>
      <c r="Y3733" s="0" t="n">
        <v>19.52415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1</v>
      </c>
      <c r="AI3733" s="0" t="n">
        <v>1</v>
      </c>
      <c r="AJ3733" s="0" t="n">
        <v>0.01229257</v>
      </c>
      <c r="AK3733" s="0" t="n">
        <v>0.0009399317</v>
      </c>
      <c r="AL3733" s="0" t="n">
        <v>-0.002203822</v>
      </c>
      <c r="AM3733" s="0" t="n">
        <v>0.9999219</v>
      </c>
      <c r="AN3733" s="0" t="n">
        <v>1</v>
      </c>
      <c r="AO3733" s="0" t="n">
        <v>1</v>
      </c>
      <c r="AP3733" s="0" t="n">
        <v>0.007490744</v>
      </c>
      <c r="AQ3733" s="0" t="n">
        <v>0.003112075</v>
      </c>
      <c r="AR3733" s="0" t="n">
        <v>0.006483201</v>
      </c>
      <c r="AS3733" s="0" t="n">
        <v>-8.102585E-011</v>
      </c>
      <c r="AT3733" s="0" t="n">
        <v>-1.477042E-008</v>
      </c>
      <c r="AU3733" s="0" t="n">
        <v>-3.362406E-009</v>
      </c>
      <c r="AV3733" s="0" t="n">
        <v>1</v>
      </c>
      <c r="AW3733" s="0" t="n">
        <v>1</v>
      </c>
      <c r="AX3733" s="0" t="n">
        <v>-2.039191E-009</v>
      </c>
      <c r="AY3733" s="0" t="n">
        <v>-1.280355E-008</v>
      </c>
      <c r="AZ3733" s="0" t="n">
        <v>-4.685454E-010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-6.548966E-010</v>
      </c>
      <c r="BH3733" s="0" t="n">
        <v>-6.773245E-009</v>
      </c>
      <c r="BI3733" s="0" t="n">
        <v>-1.444231E-009</v>
      </c>
      <c r="BJ3733" s="0" t="n">
        <v>1</v>
      </c>
      <c r="BK3733" s="0" t="n">
        <v>1</v>
      </c>
      <c r="BL3733" s="0" t="n">
        <v>-8.210891E-010</v>
      </c>
      <c r="BM3733" s="0" t="n">
        <v>-1.755622E-008</v>
      </c>
      <c r="BN3733" s="0" t="n">
        <v>-3.649664E-009</v>
      </c>
      <c r="BO3733" s="0" t="n">
        <v>1</v>
      </c>
    </row>
    <row r="3734" customFormat="false" ht="12.75" hidden="false" customHeight="false" outlineLevel="0" collapsed="false">
      <c r="A3734" s="0" t="n">
        <v>712.788</v>
      </c>
      <c r="B3734" s="0" t="n">
        <v>3.377172</v>
      </c>
      <c r="C3734" s="0" t="n">
        <v>1.114139</v>
      </c>
      <c r="D3734" s="0" t="n">
        <v>0.7836486</v>
      </c>
      <c r="E3734" s="0" t="n">
        <v>-0.01209188</v>
      </c>
      <c r="F3734" s="0" t="n">
        <v>-0.1461067</v>
      </c>
      <c r="G3734" s="0" t="n">
        <v>-0.06174481</v>
      </c>
      <c r="H3734" s="0" t="n">
        <v>0.987266</v>
      </c>
      <c r="I3734" s="0" t="n">
        <v>0.3009966</v>
      </c>
      <c r="J3734" s="0" t="n">
        <v>0.03357481</v>
      </c>
      <c r="K3734" s="0" t="n">
        <v>0.5512611</v>
      </c>
      <c r="L3734" s="0" t="n">
        <v>-0.02220945</v>
      </c>
      <c r="M3734" s="0" t="n">
        <v>0.8333611</v>
      </c>
      <c r="N3734" s="0" t="n">
        <v>1</v>
      </c>
      <c r="O3734" s="0" t="n">
        <v>0</v>
      </c>
      <c r="P3734" s="0" t="n">
        <v>0</v>
      </c>
      <c r="Q3734" s="0" t="n">
        <v>0</v>
      </c>
      <c r="R3734" s="0" t="n">
        <v>54.80387</v>
      </c>
      <c r="S3734" s="0" t="n">
        <v>63.49057</v>
      </c>
      <c r="T3734" s="0" t="n">
        <v>50.04943</v>
      </c>
      <c r="U3734" s="0" t="n">
        <v>40.55489</v>
      </c>
      <c r="V3734" s="0" t="n">
        <v>40.43979</v>
      </c>
      <c r="W3734" s="0" t="n">
        <v>25.54539</v>
      </c>
      <c r="X3734" s="0" t="n">
        <v>13.74903</v>
      </c>
      <c r="Y3734" s="0" t="n">
        <v>19.23031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1</v>
      </c>
      <c r="AI3734" s="0" t="n">
        <v>1</v>
      </c>
      <c r="AJ3734" s="0" t="n">
        <v>0.02018852</v>
      </c>
      <c r="AK3734" s="0" t="n">
        <v>0.01107692</v>
      </c>
      <c r="AL3734" s="0" t="n">
        <v>9.436989E-005</v>
      </c>
      <c r="AM3734" s="0" t="n">
        <v>0.999735</v>
      </c>
      <c r="AN3734" s="0" t="n">
        <v>1</v>
      </c>
      <c r="AO3734" s="0" t="n">
        <v>1</v>
      </c>
      <c r="AP3734" s="0" t="n">
        <v>0.01901517</v>
      </c>
      <c r="AQ3734" s="0" t="n">
        <v>0.002881635</v>
      </c>
      <c r="AR3734" s="0" t="n">
        <v>-0.001225309</v>
      </c>
      <c r="AS3734" s="0" t="n">
        <v>-3.151223E-010</v>
      </c>
      <c r="AT3734" s="0" t="n">
        <v>-7.429656E-009</v>
      </c>
      <c r="AU3734" s="0" t="n">
        <v>4.565352E-010</v>
      </c>
      <c r="AV3734" s="0" t="n">
        <v>1</v>
      </c>
      <c r="AW3734" s="0" t="n">
        <v>1</v>
      </c>
      <c r="AX3734" s="0" t="n">
        <v>-2.382797E-010</v>
      </c>
      <c r="AY3734" s="0" t="n">
        <v>-2.230361E-008</v>
      </c>
      <c r="AZ3734" s="0" t="n">
        <v>7.116245E-010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4.718859E-010</v>
      </c>
      <c r="BH3734" s="0" t="n">
        <v>-7.86071E-009</v>
      </c>
      <c r="BI3734" s="0" t="n">
        <v>-4.279512E-010</v>
      </c>
      <c r="BJ3734" s="0" t="n">
        <v>1</v>
      </c>
      <c r="BK3734" s="0" t="n">
        <v>1</v>
      </c>
      <c r="BL3734" s="0" t="n">
        <v>-1.406351E-009</v>
      </c>
      <c r="BM3734" s="0" t="n">
        <v>-2.243962E-008</v>
      </c>
      <c r="BN3734" s="0" t="n">
        <v>1.729995E-009</v>
      </c>
      <c r="BO3734" s="0" t="n">
        <v>1</v>
      </c>
    </row>
    <row r="3735" customFormat="false" ht="12.75" hidden="false" customHeight="false" outlineLevel="0" collapsed="false">
      <c r="A3735" s="0" t="n">
        <v>712.8387</v>
      </c>
      <c r="B3735" s="0" t="n">
        <v>3.390888</v>
      </c>
      <c r="C3735" s="0" t="n">
        <v>1.116483</v>
      </c>
      <c r="D3735" s="0" t="n">
        <v>0.7837585</v>
      </c>
      <c r="E3735" s="0" t="n">
        <v>-0.01209188</v>
      </c>
      <c r="F3735" s="0" t="n">
        <v>-0.1461067</v>
      </c>
      <c r="G3735" s="0" t="n">
        <v>-0.06174482</v>
      </c>
      <c r="H3735" s="0" t="n">
        <v>0.987266</v>
      </c>
      <c r="I3735" s="0" t="n">
        <v>0.3009966</v>
      </c>
      <c r="J3735" s="0" t="n">
        <v>0.03898658</v>
      </c>
      <c r="K3735" s="0" t="n">
        <v>0.5587646</v>
      </c>
      <c r="L3735" s="0" t="n">
        <v>-0.02630984</v>
      </c>
      <c r="M3735" s="0" t="n">
        <v>0.8279915</v>
      </c>
      <c r="N3735" s="0" t="n">
        <v>1</v>
      </c>
      <c r="O3735" s="0" t="n">
        <v>0</v>
      </c>
      <c r="P3735" s="0" t="n">
        <v>0</v>
      </c>
      <c r="Q3735" s="0" t="n">
        <v>0</v>
      </c>
      <c r="R3735" s="0" t="n">
        <v>56.80879</v>
      </c>
      <c r="S3735" s="0" t="n">
        <v>65.73747</v>
      </c>
      <c r="T3735" s="0" t="n">
        <v>51.75728</v>
      </c>
      <c r="U3735" s="0" t="n">
        <v>41.95713</v>
      </c>
      <c r="V3735" s="0" t="n">
        <v>41.86171</v>
      </c>
      <c r="W3735" s="0" t="n">
        <v>26.4536</v>
      </c>
      <c r="X3735" s="0" t="n">
        <v>14.46324</v>
      </c>
      <c r="Y3735" s="0" t="n">
        <v>19.51113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1</v>
      </c>
      <c r="AI3735" s="0" t="n">
        <v>1</v>
      </c>
      <c r="AJ3735" s="0" t="n">
        <v>0.03211056</v>
      </c>
      <c r="AK3735" s="0" t="n">
        <v>0.02646321</v>
      </c>
      <c r="AL3735" s="0" t="n">
        <v>-0.0002417659</v>
      </c>
      <c r="AM3735" s="0" t="n">
        <v>0.9991339</v>
      </c>
      <c r="AN3735" s="0" t="n">
        <v>1</v>
      </c>
      <c r="AO3735" s="0" t="n">
        <v>1</v>
      </c>
      <c r="AP3735" s="0" t="n">
        <v>0.009577906</v>
      </c>
      <c r="AQ3735" s="0" t="n">
        <v>0.002224769</v>
      </c>
      <c r="AR3735" s="0" t="n">
        <v>0.00228944</v>
      </c>
      <c r="AS3735" s="0" t="n">
        <v>-2.918363E-010</v>
      </c>
      <c r="AT3735" s="0" t="n">
        <v>-7.981825E-009</v>
      </c>
      <c r="AU3735" s="0" t="n">
        <v>-3.37888E-009</v>
      </c>
      <c r="AV3735" s="0" t="n">
        <v>1</v>
      </c>
      <c r="AW3735" s="0" t="n">
        <v>1</v>
      </c>
      <c r="AX3735" s="0" t="n">
        <v>1.689788E-010</v>
      </c>
      <c r="AY3735" s="0" t="n">
        <v>-1.707193E-008</v>
      </c>
      <c r="AZ3735" s="0" t="n">
        <v>-1.068975E-008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7.410443E-010</v>
      </c>
      <c r="BH3735" s="0" t="n">
        <v>-3.503965E-009</v>
      </c>
      <c r="BI3735" s="0" t="n">
        <v>-5.093979E-009</v>
      </c>
      <c r="BJ3735" s="0" t="n">
        <v>1</v>
      </c>
      <c r="BK3735" s="0" t="n">
        <v>1</v>
      </c>
      <c r="BL3735" s="0" t="n">
        <v>-1.063698E-009</v>
      </c>
      <c r="BM3735" s="0" t="n">
        <v>-3.532984E-008</v>
      </c>
      <c r="BN3735" s="0" t="n">
        <v>-1.208251E-008</v>
      </c>
      <c r="BO3735" s="0" t="n">
        <v>1</v>
      </c>
    </row>
    <row r="3736" customFormat="false" ht="12.75" hidden="false" customHeight="false" outlineLevel="0" collapsed="false">
      <c r="A3736" s="0" t="n">
        <v>712.8881</v>
      </c>
      <c r="B3736" s="0" t="n">
        <v>3.395033</v>
      </c>
      <c r="C3736" s="0" t="n">
        <v>1.117601</v>
      </c>
      <c r="D3736" s="0" t="n">
        <v>0.7853382</v>
      </c>
      <c r="E3736" s="0" t="n">
        <v>-0.01209187</v>
      </c>
      <c r="F3736" s="0" t="n">
        <v>-0.1461067</v>
      </c>
      <c r="G3736" s="0" t="n">
        <v>-0.06174481</v>
      </c>
      <c r="H3736" s="0" t="n">
        <v>0.987266</v>
      </c>
      <c r="I3736" s="0" t="n">
        <v>0.3009966</v>
      </c>
      <c r="J3736" s="0" t="n">
        <v>0.04531661</v>
      </c>
      <c r="K3736" s="0" t="n">
        <v>0.5713661</v>
      </c>
      <c r="L3736" s="0" t="n">
        <v>-0.03162107</v>
      </c>
      <c r="M3736" s="0" t="n">
        <v>0.818833</v>
      </c>
      <c r="N3736" s="0" t="n">
        <v>1</v>
      </c>
      <c r="O3736" s="0" t="n">
        <v>0</v>
      </c>
      <c r="P3736" s="0" t="n">
        <v>0</v>
      </c>
      <c r="Q3736" s="0" t="n">
        <v>0</v>
      </c>
      <c r="R3736" s="0" t="n">
        <v>54.86823</v>
      </c>
      <c r="S3736" s="0" t="n">
        <v>63.4397</v>
      </c>
      <c r="T3736" s="0" t="n">
        <v>49.9019</v>
      </c>
      <c r="U3736" s="0" t="n">
        <v>40.48093</v>
      </c>
      <c r="V3736" s="0" t="n">
        <v>40.41429</v>
      </c>
      <c r="W3736" s="0" t="n">
        <v>25.5591</v>
      </c>
      <c r="X3736" s="0" t="n">
        <v>14.17027</v>
      </c>
      <c r="Y3736" s="0" t="n">
        <v>18.49394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1</v>
      </c>
      <c r="AI3736" s="0" t="n">
        <v>1</v>
      </c>
      <c r="AJ3736" s="0" t="n">
        <v>0.0205012</v>
      </c>
      <c r="AK3736" s="0" t="n">
        <v>0.0171717</v>
      </c>
      <c r="AL3736" s="0" t="n">
        <v>-0.001358277</v>
      </c>
      <c r="AM3736" s="0" t="n">
        <v>0.9996412</v>
      </c>
      <c r="AN3736" s="0" t="n">
        <v>1</v>
      </c>
      <c r="AO3736" s="0" t="n">
        <v>1</v>
      </c>
      <c r="AP3736" s="0" t="n">
        <v>0</v>
      </c>
      <c r="AQ3736" s="0" t="n">
        <v>0</v>
      </c>
      <c r="AR3736" s="0" t="n">
        <v>0</v>
      </c>
      <c r="AS3736" s="0" t="n">
        <v>-3.478159E-010</v>
      </c>
      <c r="AT3736" s="0" t="n">
        <v>-4.787537E-009</v>
      </c>
      <c r="AU3736" s="0" t="n">
        <v>-1.581542E-009</v>
      </c>
      <c r="AV3736" s="0" t="n">
        <v>1</v>
      </c>
      <c r="AW3736" s="0" t="n">
        <v>1</v>
      </c>
      <c r="AX3736" s="0" t="n">
        <v>-6.163243E-010</v>
      </c>
      <c r="AY3736" s="0" t="n">
        <v>-8.16588E-009</v>
      </c>
      <c r="AZ3736" s="0" t="n">
        <v>-4.15711E-010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1.180668E-009</v>
      </c>
      <c r="BH3736" s="0" t="n">
        <v>-3.429238E-009</v>
      </c>
      <c r="BI3736" s="0" t="n">
        <v>-2.364973E-009</v>
      </c>
      <c r="BJ3736" s="0" t="n">
        <v>1</v>
      </c>
      <c r="BK3736" s="0" t="n">
        <v>1</v>
      </c>
      <c r="BL3736" s="0" t="n">
        <v>-2.144809E-009</v>
      </c>
      <c r="BM3736" s="0" t="n">
        <v>-9.524178E-009</v>
      </c>
      <c r="BN3736" s="0" t="n">
        <v>3.677194E-010</v>
      </c>
      <c r="BO3736" s="0" t="n">
        <v>1</v>
      </c>
    </row>
    <row r="3737" customFormat="false" ht="12.75" hidden="false" customHeight="false" outlineLevel="0" collapsed="false">
      <c r="A3737" s="0" t="n">
        <v>712.9377</v>
      </c>
      <c r="B3737" s="0" t="n">
        <v>3.386966</v>
      </c>
      <c r="C3737" s="0" t="n">
        <v>1.114849</v>
      </c>
      <c r="D3737" s="0" t="n">
        <v>0.7791464</v>
      </c>
      <c r="E3737" s="0" t="n">
        <v>-0.01209187</v>
      </c>
      <c r="F3737" s="0" t="n">
        <v>-0.1461066</v>
      </c>
      <c r="G3737" s="0" t="n">
        <v>-0.06174478</v>
      </c>
      <c r="H3737" s="0" t="n">
        <v>0.987266</v>
      </c>
      <c r="I3737" s="0" t="n">
        <v>0.3009966</v>
      </c>
      <c r="J3737" s="0" t="n">
        <v>0.05299483</v>
      </c>
      <c r="K3737" s="0" t="n">
        <v>0.5903358</v>
      </c>
      <c r="L3737" s="0" t="n">
        <v>-0.03888831</v>
      </c>
      <c r="M3737" s="0" t="n">
        <v>0.8044768</v>
      </c>
      <c r="N3737" s="0" t="n">
        <v>1</v>
      </c>
      <c r="O3737" s="0" t="n">
        <v>0</v>
      </c>
      <c r="P3737" s="0" t="n">
        <v>0</v>
      </c>
      <c r="Q3737" s="0" t="n">
        <v>0</v>
      </c>
      <c r="R3737" s="0" t="n">
        <v>54.86376</v>
      </c>
      <c r="S3737" s="0" t="n">
        <v>63.41666</v>
      </c>
      <c r="T3737" s="0" t="n">
        <v>49.86656</v>
      </c>
      <c r="U3737" s="0" t="n">
        <v>40.45657</v>
      </c>
      <c r="V3737" s="0" t="n">
        <v>40.41048</v>
      </c>
      <c r="W3737" s="0" t="n">
        <v>25.56615</v>
      </c>
      <c r="X3737" s="0" t="n">
        <v>14.24571</v>
      </c>
      <c r="Y3737" s="0" t="n">
        <v>18.36516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1</v>
      </c>
      <c r="AI3737" s="0" t="n">
        <v>1</v>
      </c>
      <c r="AJ3737" s="0" t="n">
        <v>0.03446047</v>
      </c>
      <c r="AK3737" s="0" t="n">
        <v>0.03469752</v>
      </c>
      <c r="AL3737" s="0" t="n">
        <v>-0.004531719</v>
      </c>
      <c r="AM3737" s="0" t="n">
        <v>0.9987933</v>
      </c>
      <c r="AN3737" s="0" t="n">
        <v>1</v>
      </c>
      <c r="AO3737" s="0" t="n">
        <v>1</v>
      </c>
      <c r="AP3737" s="0" t="n">
        <v>-0.01521463</v>
      </c>
      <c r="AQ3737" s="0" t="n">
        <v>-0.005078918</v>
      </c>
      <c r="AR3737" s="0" t="n">
        <v>-0.01115614</v>
      </c>
      <c r="AS3737" s="0" t="n">
        <v>-8.910588E-010</v>
      </c>
      <c r="AT3737" s="0" t="n">
        <v>-4.705886E-009</v>
      </c>
      <c r="AU3737" s="0" t="n">
        <v>2.850172E-009</v>
      </c>
      <c r="AV3737" s="0" t="n">
        <v>1</v>
      </c>
      <c r="AW3737" s="0" t="n">
        <v>1</v>
      </c>
      <c r="AX3737" s="0" t="n">
        <v>2.02659E-010</v>
      </c>
      <c r="AY3737" s="0" t="n">
        <v>-4.158533E-009</v>
      </c>
      <c r="AZ3737" s="0" t="n">
        <v>5.271665E-010</v>
      </c>
      <c r="BA3737" s="0" t="n">
        <v>0.9999999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-6.456439E-010</v>
      </c>
      <c r="BH3737" s="0" t="n">
        <v>-6.189837E-009</v>
      </c>
      <c r="BI3737" s="0" t="n">
        <v>4.11018E-009</v>
      </c>
      <c r="BJ3737" s="0" t="n">
        <v>0.9999999</v>
      </c>
      <c r="BK3737" s="0" t="n">
        <v>1</v>
      </c>
      <c r="BL3737" s="0" t="n">
        <v>-1.697727E-010</v>
      </c>
      <c r="BM3737" s="0" t="n">
        <v>-1.08162E-008</v>
      </c>
      <c r="BN3737" s="0" t="n">
        <v>-1.351762E-010</v>
      </c>
      <c r="BO3737" s="0" t="n">
        <v>0.9999999</v>
      </c>
    </row>
    <row r="3738" customFormat="false" ht="12.75" hidden="false" customHeight="false" outlineLevel="0" collapsed="false">
      <c r="A3738" s="0" t="n">
        <v>712.9873</v>
      </c>
      <c r="B3738" s="0" t="n">
        <v>3.370915</v>
      </c>
      <c r="C3738" s="0" t="n">
        <v>1.110302</v>
      </c>
      <c r="D3738" s="0" t="n">
        <v>0.7737147</v>
      </c>
      <c r="E3738" s="0" t="n">
        <v>-0.01209187</v>
      </c>
      <c r="F3738" s="0" t="n">
        <v>-0.1461066</v>
      </c>
      <c r="G3738" s="0" t="n">
        <v>-0.06174477</v>
      </c>
      <c r="H3738" s="0" t="n">
        <v>0.987266</v>
      </c>
      <c r="I3738" s="0" t="n">
        <v>0.3009966</v>
      </c>
      <c r="J3738" s="0" t="n">
        <v>0.05987938</v>
      </c>
      <c r="K3738" s="0" t="n">
        <v>0.6115848</v>
      </c>
      <c r="L3738" s="0" t="n">
        <v>-0.04650102</v>
      </c>
      <c r="M3738" s="0" t="n">
        <v>0.787538</v>
      </c>
      <c r="N3738" s="0" t="n">
        <v>1</v>
      </c>
      <c r="O3738" s="0" t="n">
        <v>0.0003073215</v>
      </c>
      <c r="P3738" s="0" t="n">
        <v>-4.196167E-005</v>
      </c>
      <c r="Q3738" s="0" t="n">
        <v>0.002016366</v>
      </c>
      <c r="R3738" s="0" t="n">
        <v>54.99022</v>
      </c>
      <c r="S3738" s="0" t="n">
        <v>63.57286</v>
      </c>
      <c r="T3738" s="0" t="n">
        <v>50.01862</v>
      </c>
      <c r="U3738" s="0" t="n">
        <v>40.54205</v>
      </c>
      <c r="V3738" s="0" t="n">
        <v>40.44363</v>
      </c>
      <c r="W3738" s="0" t="n">
        <v>25.5577</v>
      </c>
      <c r="X3738" s="0" t="n">
        <v>14.14216</v>
      </c>
      <c r="Y3738" s="0" t="n">
        <v>18.58778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1</v>
      </c>
      <c r="AI3738" s="0" t="n">
        <v>1</v>
      </c>
      <c r="AJ3738" s="0" t="n">
        <v>0.02250745</v>
      </c>
      <c r="AK3738" s="0" t="n">
        <v>0.02493322</v>
      </c>
      <c r="AL3738" s="0" t="n">
        <v>-0.0007089401</v>
      </c>
      <c r="AM3738" s="0" t="n">
        <v>0.9994354</v>
      </c>
      <c r="AN3738" s="0" t="n">
        <v>1</v>
      </c>
      <c r="AO3738" s="0" t="n">
        <v>1</v>
      </c>
      <c r="AP3738" s="0" t="n">
        <v>-0.01866356</v>
      </c>
      <c r="AQ3738" s="0" t="n">
        <v>-0.005402873</v>
      </c>
      <c r="AR3738" s="0" t="n">
        <v>-0.01200861</v>
      </c>
      <c r="AS3738" s="0" t="n">
        <v>-1.19019E-009</v>
      </c>
      <c r="AT3738" s="0" t="n">
        <v>-3.012866E-009</v>
      </c>
      <c r="AU3738" s="0" t="n">
        <v>4.064163E-010</v>
      </c>
      <c r="AV3738" s="0" t="n">
        <v>0.9999999</v>
      </c>
      <c r="AW3738" s="0" t="n">
        <v>1</v>
      </c>
      <c r="AX3738" s="0" t="n">
        <v>-4.220094E-009</v>
      </c>
      <c r="AY3738" s="0" t="n">
        <v>5.355206E-009</v>
      </c>
      <c r="AZ3738" s="0" t="n">
        <v>-2.469268E-009</v>
      </c>
      <c r="BA3738" s="0" t="n">
        <v>0.9999999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-1.19019E-009</v>
      </c>
      <c r="BH3738" s="0" t="n">
        <v>-3.012866E-009</v>
      </c>
      <c r="BI3738" s="0" t="n">
        <v>4.064163E-010</v>
      </c>
      <c r="BJ3738" s="0" t="n">
        <v>0.9999999</v>
      </c>
      <c r="BK3738" s="0" t="n">
        <v>1</v>
      </c>
      <c r="BL3738" s="0" t="n">
        <v>-4.220094E-009</v>
      </c>
      <c r="BM3738" s="0" t="n">
        <v>5.355206E-009</v>
      </c>
      <c r="BN3738" s="0" t="n">
        <v>-2.469268E-009</v>
      </c>
      <c r="BO3738" s="0" t="n">
        <v>0.9999999</v>
      </c>
    </row>
    <row r="3739" customFormat="false" ht="12.75" hidden="false" customHeight="false" outlineLevel="0" collapsed="false">
      <c r="A3739" s="0" t="n">
        <v>713.0386</v>
      </c>
      <c r="B3739" s="0" t="n">
        <v>3.355838</v>
      </c>
      <c r="C3739" s="0" t="n">
        <v>1.105389</v>
      </c>
      <c r="D3739" s="0" t="n">
        <v>0.7767234</v>
      </c>
      <c r="E3739" s="0" t="n">
        <v>-0.01209188</v>
      </c>
      <c r="F3739" s="0" t="n">
        <v>-0.1461066</v>
      </c>
      <c r="G3739" s="0" t="n">
        <v>-0.06174477</v>
      </c>
      <c r="H3739" s="0" t="n">
        <v>0.987266</v>
      </c>
      <c r="I3739" s="0" t="n">
        <v>0.3009966</v>
      </c>
      <c r="J3739" s="0" t="n">
        <v>0.06290642</v>
      </c>
      <c r="K3739" s="0" t="n">
        <v>0.6300436</v>
      </c>
      <c r="L3739" s="0" t="n">
        <v>-0.05131885</v>
      </c>
      <c r="M3739" s="0" t="n">
        <v>0.7723045</v>
      </c>
      <c r="N3739" s="0" t="n">
        <v>1</v>
      </c>
      <c r="O3739" s="0" t="n">
        <v>0.0003392696</v>
      </c>
      <c r="P3739" s="0" t="n">
        <v>-4.62532E-005</v>
      </c>
      <c r="Q3739" s="0" t="n">
        <v>0.00222522</v>
      </c>
      <c r="R3739" s="0" t="n">
        <v>57.03281</v>
      </c>
      <c r="S3739" s="0" t="n">
        <v>65.99711</v>
      </c>
      <c r="T3739" s="0" t="n">
        <v>51.99586</v>
      </c>
      <c r="U3739" s="0" t="n">
        <v>42.09929</v>
      </c>
      <c r="V3739" s="0" t="n">
        <v>41.94587</v>
      </c>
      <c r="W3739" s="0" t="n">
        <v>26.48099</v>
      </c>
      <c r="X3739" s="0" t="n">
        <v>14.43483</v>
      </c>
      <c r="Y3739" s="0" t="n">
        <v>19.69304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1</v>
      </c>
      <c r="AI3739" s="0" t="n">
        <v>1</v>
      </c>
      <c r="AJ3739" s="0" t="n">
        <v>0.01055175</v>
      </c>
      <c r="AK3739" s="0" t="n">
        <v>0.01684446</v>
      </c>
      <c r="AL3739" s="0" t="n">
        <v>0.001267177</v>
      </c>
      <c r="AM3739" s="0" t="n">
        <v>0.9998014</v>
      </c>
      <c r="AN3739" s="0" t="n">
        <v>1</v>
      </c>
      <c r="AO3739" s="0" t="n">
        <v>1</v>
      </c>
      <c r="AP3739" s="0" t="n">
        <v>-0.01493549</v>
      </c>
      <c r="AQ3739" s="0" t="n">
        <v>-0.003902732</v>
      </c>
      <c r="AR3739" s="0" t="n">
        <v>-0.008552806</v>
      </c>
      <c r="AS3739" s="0" t="n">
        <v>3.486001E-010</v>
      </c>
      <c r="AT3739" s="0" t="n">
        <v>6.986528E-009</v>
      </c>
      <c r="AU3739" s="0" t="n">
        <v>3.672277E-009</v>
      </c>
      <c r="AV3739" s="0" t="n">
        <v>1</v>
      </c>
      <c r="AW3739" s="0" t="n">
        <v>1</v>
      </c>
      <c r="AX3739" s="0" t="n">
        <v>2.310826E-009</v>
      </c>
      <c r="AY3739" s="0" t="n">
        <v>-7.875403E-009</v>
      </c>
      <c r="AZ3739" s="0" t="n">
        <v>7.26667E-009</v>
      </c>
      <c r="BA3739" s="0" t="n">
        <v>1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9.007632E-010</v>
      </c>
      <c r="BH3739" s="0" t="n">
        <v>6.725985E-009</v>
      </c>
      <c r="BI3739" s="0" t="n">
        <v>3.442118E-009</v>
      </c>
      <c r="BJ3739" s="0" t="n">
        <v>1</v>
      </c>
      <c r="BK3739" s="0" t="n">
        <v>1</v>
      </c>
      <c r="BL3739" s="0" t="n">
        <v>2.715421E-009</v>
      </c>
      <c r="BM3739" s="0" t="n">
        <v>-9.93699E-009</v>
      </c>
      <c r="BN3739" s="0" t="n">
        <v>9.687506E-009</v>
      </c>
      <c r="BO3739" s="0" t="n">
        <v>1</v>
      </c>
    </row>
    <row r="3740" customFormat="false" ht="12.75" hidden="false" customHeight="false" outlineLevel="0" collapsed="false">
      <c r="A3740" s="0" t="n">
        <v>713.0881</v>
      </c>
      <c r="B3740" s="0" t="n">
        <v>3.33925</v>
      </c>
      <c r="C3740" s="0" t="n">
        <v>1.099909</v>
      </c>
      <c r="D3740" s="0" t="n">
        <v>0.7774955</v>
      </c>
      <c r="E3740" s="0" t="n">
        <v>-0.01209187</v>
      </c>
      <c r="F3740" s="0" t="n">
        <v>-0.1461066</v>
      </c>
      <c r="G3740" s="0" t="n">
        <v>-0.06174477</v>
      </c>
      <c r="H3740" s="0" t="n">
        <v>0.987266</v>
      </c>
      <c r="I3740" s="0" t="n">
        <v>0.3009966</v>
      </c>
      <c r="J3740" s="0" t="n">
        <v>0.06389415</v>
      </c>
      <c r="K3740" s="0" t="n">
        <v>0.6431792</v>
      </c>
      <c r="L3740" s="0" t="n">
        <v>-0.05399241</v>
      </c>
      <c r="M3740" s="0" t="n">
        <v>0.7611327</v>
      </c>
      <c r="N3740" s="0" t="n">
        <v>1</v>
      </c>
      <c r="O3740" s="0" t="n">
        <v>-0.0002396107</v>
      </c>
      <c r="P3740" s="0" t="n">
        <v>-0.0005307198</v>
      </c>
      <c r="Q3740" s="0" t="n">
        <v>0.001528323</v>
      </c>
      <c r="R3740" s="0" t="n">
        <v>55.00285</v>
      </c>
      <c r="S3740" s="0" t="n">
        <v>63.75187</v>
      </c>
      <c r="T3740" s="0" t="n">
        <v>50.31132</v>
      </c>
      <c r="U3740" s="0" t="n">
        <v>40.73352</v>
      </c>
      <c r="V3740" s="0" t="n">
        <v>40.56319</v>
      </c>
      <c r="W3740" s="0" t="n">
        <v>25.61442</v>
      </c>
      <c r="X3740" s="0" t="n">
        <v>13.73275</v>
      </c>
      <c r="Y3740" s="0" t="n">
        <v>19.42944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1</v>
      </c>
      <c r="AI3740" s="0" t="n">
        <v>1</v>
      </c>
      <c r="AJ3740" s="0" t="n">
        <v>-0.003502605</v>
      </c>
      <c r="AK3740" s="0" t="n">
        <v>0.002015629</v>
      </c>
      <c r="AL3740" s="0" t="n">
        <v>0.001291312</v>
      </c>
      <c r="AM3740" s="0" t="n">
        <v>0.9999909</v>
      </c>
      <c r="AN3740" s="0" t="n">
        <v>1</v>
      </c>
      <c r="AO3740" s="0" t="n">
        <v>1</v>
      </c>
      <c r="AP3740" s="0" t="n">
        <v>-0.01779696</v>
      </c>
      <c r="AQ3740" s="0" t="n">
        <v>-0.005029152</v>
      </c>
      <c r="AR3740" s="0" t="n">
        <v>-0.01259963</v>
      </c>
      <c r="AS3740" s="0" t="n">
        <v>1.546734E-009</v>
      </c>
      <c r="AT3740" s="0" t="n">
        <v>-3.190373E-009</v>
      </c>
      <c r="AU3740" s="0" t="n">
        <v>-2.751499E-009</v>
      </c>
      <c r="AV3740" s="0" t="n">
        <v>1</v>
      </c>
      <c r="AW3740" s="0" t="n">
        <v>1</v>
      </c>
      <c r="AX3740" s="0" t="n">
        <v>1.835525E-009</v>
      </c>
      <c r="AY3740" s="0" t="n">
        <v>-2.563605E-010</v>
      </c>
      <c r="AZ3740" s="0" t="n">
        <v>3.4487E-009</v>
      </c>
      <c r="BA3740" s="0" t="n">
        <v>0.9999999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-3.065515E-010</v>
      </c>
      <c r="BH3740" s="0" t="n">
        <v>-6.406124E-009</v>
      </c>
      <c r="BI3740" s="0" t="n">
        <v>4.048238E-009</v>
      </c>
      <c r="BJ3740" s="0" t="n">
        <v>1</v>
      </c>
      <c r="BK3740" s="0" t="n">
        <v>1</v>
      </c>
      <c r="BL3740" s="0" t="n">
        <v>1.943426E-009</v>
      </c>
      <c r="BM3740" s="0" t="n">
        <v>-2.166746E-009</v>
      </c>
      <c r="BN3740" s="0" t="n">
        <v>2.168639E-009</v>
      </c>
      <c r="BO3740" s="0" t="n">
        <v>0.9999998</v>
      </c>
    </row>
    <row r="3741" customFormat="false" ht="12.75" hidden="false" customHeight="false" outlineLevel="0" collapsed="false">
      <c r="A3741" s="0" t="n">
        <v>713.1386</v>
      </c>
      <c r="B3741" s="0" t="n">
        <v>3.323505</v>
      </c>
      <c r="C3741" s="0" t="n">
        <v>1.091665</v>
      </c>
      <c r="D3741" s="0" t="n">
        <v>0.7726383</v>
      </c>
      <c r="E3741" s="0" t="n">
        <v>-0.01209188</v>
      </c>
      <c r="F3741" s="0" t="n">
        <v>-0.1461066</v>
      </c>
      <c r="G3741" s="0" t="n">
        <v>-0.06174477</v>
      </c>
      <c r="H3741" s="0" t="n">
        <v>0.987266</v>
      </c>
      <c r="I3741" s="0" t="n">
        <v>0.3009966</v>
      </c>
      <c r="J3741" s="0" t="n">
        <v>0.06377766</v>
      </c>
      <c r="K3741" s="0" t="n">
        <v>0.6514476</v>
      </c>
      <c r="L3741" s="0" t="n">
        <v>-0.05510337</v>
      </c>
      <c r="M3741" s="0" t="n">
        <v>0.7539974</v>
      </c>
      <c r="N3741" s="0" t="n">
        <v>1</v>
      </c>
      <c r="O3741" s="0" t="n">
        <v>-0.0002682209</v>
      </c>
      <c r="P3741" s="0" t="n">
        <v>-0.0006202459</v>
      </c>
      <c r="Q3741" s="0" t="n">
        <v>0.001830459</v>
      </c>
      <c r="R3741" s="0" t="n">
        <v>53.0096</v>
      </c>
      <c r="S3741" s="0" t="n">
        <v>61.5469</v>
      </c>
      <c r="T3741" s="0" t="n">
        <v>48.66309</v>
      </c>
      <c r="U3741" s="0" t="n">
        <v>39.40244</v>
      </c>
      <c r="V3741" s="0" t="n">
        <v>39.2038</v>
      </c>
      <c r="W3741" s="0" t="n">
        <v>24.76788</v>
      </c>
      <c r="X3741" s="0" t="n">
        <v>13.06317</v>
      </c>
      <c r="Y3741" s="0" t="n">
        <v>19.10215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0</v>
      </c>
      <c r="AF3741" s="0" t="n">
        <v>0</v>
      </c>
      <c r="AG3741" s="0" t="n">
        <v>0</v>
      </c>
      <c r="AH3741" s="0" t="n">
        <v>1</v>
      </c>
      <c r="AI3741" s="0" t="n">
        <v>1</v>
      </c>
      <c r="AJ3741" s="0" t="n">
        <v>-0.003176563</v>
      </c>
      <c r="AK3741" s="0" t="n">
        <v>0.001732933</v>
      </c>
      <c r="AL3741" s="0" t="n">
        <v>0.0013096</v>
      </c>
      <c r="AM3741" s="0" t="n">
        <v>0.9999927</v>
      </c>
      <c r="AN3741" s="0" t="n">
        <v>1</v>
      </c>
      <c r="AO3741" s="0" t="n">
        <v>1</v>
      </c>
      <c r="AP3741" s="0" t="n">
        <v>-0.01283216</v>
      </c>
      <c r="AQ3741" s="0" t="n">
        <v>-0.004815308</v>
      </c>
      <c r="AR3741" s="0" t="n">
        <v>-0.01613585</v>
      </c>
      <c r="AS3741" s="0" t="n">
        <v>-7.356724E-011</v>
      </c>
      <c r="AT3741" s="0" t="n">
        <v>7.03378E-009</v>
      </c>
      <c r="AU3741" s="0" t="n">
        <v>-2.522922E-010</v>
      </c>
      <c r="AV3741" s="0" t="n">
        <v>1</v>
      </c>
      <c r="AW3741" s="0" t="n">
        <v>1</v>
      </c>
      <c r="AX3741" s="0" t="n">
        <v>3.987587E-010</v>
      </c>
      <c r="AY3741" s="0" t="n">
        <v>7.026928E-009</v>
      </c>
      <c r="AZ3741" s="0" t="n">
        <v>-5.084162E-009</v>
      </c>
      <c r="BA3741" s="0" t="n">
        <v>1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-1.079134E-010</v>
      </c>
      <c r="BH3741" s="0" t="n">
        <v>1.03643E-008</v>
      </c>
      <c r="BI3741" s="0" t="n">
        <v>3.571591E-010</v>
      </c>
      <c r="BJ3741" s="0" t="n">
        <v>1</v>
      </c>
      <c r="BK3741" s="0" t="n">
        <v>1</v>
      </c>
      <c r="BL3741" s="0" t="n">
        <v>6.763459E-010</v>
      </c>
      <c r="BM3741" s="0" t="n">
        <v>1.198673E-008</v>
      </c>
      <c r="BN3741" s="0" t="n">
        <v>-2.601284E-009</v>
      </c>
      <c r="BO3741" s="0" t="n">
        <v>1</v>
      </c>
    </row>
    <row r="3742" customFormat="false" ht="12.75" hidden="false" customHeight="false" outlineLevel="0" collapsed="false">
      <c r="A3742" s="0" t="n">
        <v>713.1876</v>
      </c>
      <c r="B3742" s="0" t="n">
        <v>3.309594</v>
      </c>
      <c r="C3742" s="0" t="n">
        <v>1.083675</v>
      </c>
      <c r="D3742" s="0" t="n">
        <v>0.767153</v>
      </c>
      <c r="E3742" s="0" t="n">
        <v>-0.01209187</v>
      </c>
      <c r="F3742" s="0" t="n">
        <v>-0.1461066</v>
      </c>
      <c r="G3742" s="0" t="n">
        <v>-0.06174476</v>
      </c>
      <c r="H3742" s="0" t="n">
        <v>0.987266</v>
      </c>
      <c r="I3742" s="0" t="n">
        <v>0.3009966</v>
      </c>
      <c r="J3742" s="0" t="n">
        <v>0.06310476</v>
      </c>
      <c r="K3742" s="0" t="n">
        <v>0.6558959</v>
      </c>
      <c r="L3742" s="0" t="n">
        <v>-0.05517342</v>
      </c>
      <c r="M3742" s="0" t="n">
        <v>0.7501828</v>
      </c>
      <c r="N3742" s="0" t="n">
        <v>1</v>
      </c>
      <c r="O3742" s="0" t="n">
        <v>-0.0002937317</v>
      </c>
      <c r="P3742" s="0" t="n">
        <v>-0.0006797314</v>
      </c>
      <c r="Q3742" s="0" t="n">
        <v>0.002005994</v>
      </c>
      <c r="R3742" s="0" t="n">
        <v>49.15269</v>
      </c>
      <c r="S3742" s="0" t="n">
        <v>57.17064</v>
      </c>
      <c r="T3742" s="0" t="n">
        <v>45.30629</v>
      </c>
      <c r="U3742" s="0" t="n">
        <v>36.73928</v>
      </c>
      <c r="V3742" s="0" t="n">
        <v>36.4454</v>
      </c>
      <c r="W3742" s="0" t="n">
        <v>23.04176</v>
      </c>
      <c r="X3742" s="0" t="n">
        <v>11.97835</v>
      </c>
      <c r="Y3742" s="0" t="n">
        <v>18.0361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1</v>
      </c>
      <c r="AI3742" s="0" t="n">
        <v>1</v>
      </c>
      <c r="AJ3742" s="0" t="n">
        <v>-0.00623811</v>
      </c>
      <c r="AK3742" s="0" t="n">
        <v>-0.001748263</v>
      </c>
      <c r="AL3742" s="0" t="n">
        <v>0.002206099</v>
      </c>
      <c r="AM3742" s="0" t="n">
        <v>0.9999766</v>
      </c>
      <c r="AN3742" s="0" t="n">
        <v>1</v>
      </c>
      <c r="AO3742" s="0" t="n">
        <v>1</v>
      </c>
      <c r="AP3742" s="0" t="n">
        <v>-0.01202281</v>
      </c>
      <c r="AQ3742" s="0" t="n">
        <v>-0.004808073</v>
      </c>
      <c r="AR3742" s="0" t="n">
        <v>-0.0170432</v>
      </c>
      <c r="AS3742" s="0" t="n">
        <v>1.242084E-009</v>
      </c>
      <c r="AT3742" s="0" t="n">
        <v>-1.973942E-009</v>
      </c>
      <c r="AU3742" s="0" t="n">
        <v>2.601843E-009</v>
      </c>
      <c r="AV3742" s="0" t="n">
        <v>1</v>
      </c>
      <c r="AW3742" s="0" t="n">
        <v>1</v>
      </c>
      <c r="AX3742" s="0" t="n">
        <v>3.893533E-010</v>
      </c>
      <c r="AY3742" s="0" t="n">
        <v>-2.646053E-009</v>
      </c>
      <c r="AZ3742" s="0" t="n">
        <v>2.399291E-009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8.93823E-010</v>
      </c>
      <c r="BH3742" s="0" t="n">
        <v>-4.662088E-009</v>
      </c>
      <c r="BI3742" s="0" t="n">
        <v>-5.321082E-009</v>
      </c>
      <c r="BJ3742" s="0" t="n">
        <v>1</v>
      </c>
      <c r="BK3742" s="0" t="n">
        <v>1</v>
      </c>
      <c r="BL3742" s="0" t="n">
        <v>1.689995E-009</v>
      </c>
      <c r="BM3742" s="0" t="n">
        <v>-1.453437E-009</v>
      </c>
      <c r="BN3742" s="0" t="n">
        <v>5.243221E-009</v>
      </c>
      <c r="BO3742" s="0" t="n">
        <v>1</v>
      </c>
    </row>
    <row r="3743" customFormat="false" ht="12.75" hidden="false" customHeight="false" outlineLevel="0" collapsed="false">
      <c r="A3743" s="0" t="n">
        <v>713.2377</v>
      </c>
      <c r="B3743" s="0" t="n">
        <v>3.297927</v>
      </c>
      <c r="C3743" s="0" t="n">
        <v>1.076094</v>
      </c>
      <c r="D3743" s="0" t="n">
        <v>0.7638723</v>
      </c>
      <c r="E3743" s="0" t="n">
        <v>-0.01209187</v>
      </c>
      <c r="F3743" s="0" t="n">
        <v>-0.1461067</v>
      </c>
      <c r="G3743" s="0" t="n">
        <v>-0.06174476</v>
      </c>
      <c r="H3743" s="0" t="n">
        <v>0.987266</v>
      </c>
      <c r="I3743" s="0" t="n">
        <v>0.3009966</v>
      </c>
      <c r="J3743" s="0" t="n">
        <v>0.06182238</v>
      </c>
      <c r="K3743" s="0" t="n">
        <v>0.6581749</v>
      </c>
      <c r="L3743" s="0" t="n">
        <v>-0.05437288</v>
      </c>
      <c r="M3743" s="0" t="n">
        <v>0.7483498</v>
      </c>
      <c r="N3743" s="0" t="n">
        <v>1</v>
      </c>
      <c r="O3743" s="0" t="n">
        <v>-0.0002925396</v>
      </c>
      <c r="P3743" s="0" t="n">
        <v>-0.0006766319</v>
      </c>
      <c r="Q3743" s="0" t="n">
        <v>0.001996875</v>
      </c>
      <c r="R3743" s="0" t="n">
        <v>55.15421</v>
      </c>
      <c r="S3743" s="0" t="n">
        <v>64.25198</v>
      </c>
      <c r="T3743" s="0" t="n">
        <v>51.02559</v>
      </c>
      <c r="U3743" s="0" t="n">
        <v>41.44629</v>
      </c>
      <c r="V3743" s="0" t="n">
        <v>40.99214</v>
      </c>
      <c r="W3743" s="0" t="n">
        <v>25.94072</v>
      </c>
      <c r="X3743" s="0" t="n">
        <v>13.34448</v>
      </c>
      <c r="Y3743" s="0" t="n">
        <v>20.52991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1</v>
      </c>
      <c r="AI3743" s="0" t="n">
        <v>1</v>
      </c>
      <c r="AJ3743" s="0" t="n">
        <v>-0.00345625</v>
      </c>
      <c r="AK3743" s="0" t="n">
        <v>-0.0007647143</v>
      </c>
      <c r="AL3743" s="0" t="n">
        <v>0.003119892</v>
      </c>
      <c r="AM3743" s="0" t="n">
        <v>0.9999889</v>
      </c>
      <c r="AN3743" s="0" t="n">
        <v>1</v>
      </c>
      <c r="AO3743" s="0" t="n">
        <v>1</v>
      </c>
      <c r="AP3743" s="0" t="n">
        <v>-0.008472994</v>
      </c>
      <c r="AQ3743" s="0" t="n">
        <v>-0.00323496</v>
      </c>
      <c r="AR3743" s="0" t="n">
        <v>-0.01111911</v>
      </c>
      <c r="AS3743" s="0" t="n">
        <v>-1.565596E-009</v>
      </c>
      <c r="AT3743" s="0" t="n">
        <v>-3.292584E-009</v>
      </c>
      <c r="AU3743" s="0" t="n">
        <v>9.143896E-009</v>
      </c>
      <c r="AV3743" s="0" t="n">
        <v>1</v>
      </c>
      <c r="AW3743" s="0" t="n">
        <v>1</v>
      </c>
      <c r="AX3743" s="0" t="n">
        <v>-2.134737E-009</v>
      </c>
      <c r="AY3743" s="0" t="n">
        <v>-1.055466E-008</v>
      </c>
      <c r="AZ3743" s="0" t="n">
        <v>1.143325E-008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-1.663723E-009</v>
      </c>
      <c r="BH3743" s="0" t="n">
        <v>-1.425818E-008</v>
      </c>
      <c r="BI3743" s="0" t="n">
        <v>6.221169E-009</v>
      </c>
      <c r="BJ3743" s="0" t="n">
        <v>1</v>
      </c>
      <c r="BK3743" s="0" t="n">
        <v>1</v>
      </c>
      <c r="BL3743" s="0" t="n">
        <v>-1.729608E-009</v>
      </c>
      <c r="BM3743" s="0" t="n">
        <v>-6.949855E-009</v>
      </c>
      <c r="BN3743" s="0" t="n">
        <v>1.146616E-008</v>
      </c>
      <c r="BO3743" s="0" t="n">
        <v>1</v>
      </c>
    </row>
    <row r="3744" customFormat="false" ht="12.75" hidden="false" customHeight="false" outlineLevel="0" collapsed="false">
      <c r="A3744" s="0" t="n">
        <v>713.2878</v>
      </c>
      <c r="B3744" s="0" t="n">
        <v>3.289086</v>
      </c>
      <c r="C3744" s="0" t="n">
        <v>1.070445</v>
      </c>
      <c r="D3744" s="0" t="n">
        <v>0.7616283</v>
      </c>
      <c r="E3744" s="0" t="n">
        <v>-0.01209187</v>
      </c>
      <c r="F3744" s="0" t="n">
        <v>-0.1461067</v>
      </c>
      <c r="G3744" s="0" t="n">
        <v>-0.06174475</v>
      </c>
      <c r="H3744" s="0" t="n">
        <v>0.987266</v>
      </c>
      <c r="I3744" s="0" t="n">
        <v>0.3009966</v>
      </c>
      <c r="J3744" s="0" t="n">
        <v>0.05946689</v>
      </c>
      <c r="K3744" s="0" t="n">
        <v>0.6582017</v>
      </c>
      <c r="L3744" s="0" t="n">
        <v>-0.05228126</v>
      </c>
      <c r="M3744" s="0" t="n">
        <v>0.748666</v>
      </c>
      <c r="N3744" s="0" t="n">
        <v>1</v>
      </c>
      <c r="O3744" s="0" t="n">
        <v>-0.00025177</v>
      </c>
      <c r="P3744" s="0" t="n">
        <v>-0.000582695</v>
      </c>
      <c r="Q3744" s="0" t="n">
        <v>0.001719713</v>
      </c>
      <c r="R3744" s="0" t="n">
        <v>55.23675</v>
      </c>
      <c r="S3744" s="0" t="n">
        <v>64.44594</v>
      </c>
      <c r="T3744" s="0" t="n">
        <v>51.28102</v>
      </c>
      <c r="U3744" s="0" t="n">
        <v>41.72195</v>
      </c>
      <c r="V3744" s="0" t="n">
        <v>41.16294</v>
      </c>
      <c r="W3744" s="0" t="n">
        <v>26.08105</v>
      </c>
      <c r="X3744" s="0" t="n">
        <v>13.30761</v>
      </c>
      <c r="Y3744" s="0" t="n">
        <v>20.81681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1</v>
      </c>
      <c r="AI3744" s="0" t="n">
        <v>1</v>
      </c>
      <c r="AJ3744" s="0" t="n">
        <v>-0.007904753</v>
      </c>
      <c r="AK3744" s="0" t="n">
        <v>-0.005309664</v>
      </c>
      <c r="AL3744" s="0" t="n">
        <v>0.006992716</v>
      </c>
      <c r="AM3744" s="0" t="n">
        <v>0.9999302</v>
      </c>
      <c r="AN3744" s="0" t="n">
        <v>1</v>
      </c>
      <c r="AO3744" s="0" t="n">
        <v>1</v>
      </c>
      <c r="AP3744" s="0" t="n">
        <v>-0.004923234</v>
      </c>
      <c r="AQ3744" s="0" t="n">
        <v>-0.002045063</v>
      </c>
      <c r="AR3744" s="0" t="n">
        <v>-0.007412406</v>
      </c>
      <c r="AS3744" s="0" t="n">
        <v>-1.074151E-010</v>
      </c>
      <c r="AT3744" s="0" t="n">
        <v>-3.645568E-009</v>
      </c>
      <c r="AU3744" s="0" t="n">
        <v>-3.645464E-010</v>
      </c>
      <c r="AV3744" s="0" t="n">
        <v>1</v>
      </c>
      <c r="AW3744" s="0" t="n">
        <v>1</v>
      </c>
      <c r="AX3744" s="0" t="n">
        <v>-2.342506E-010</v>
      </c>
      <c r="AY3744" s="0" t="n">
        <v>7.283193E-009</v>
      </c>
      <c r="AZ3744" s="0" t="n">
        <v>1.346303E-008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-1.074151E-010</v>
      </c>
      <c r="BH3744" s="0" t="n">
        <v>-3.645568E-009</v>
      </c>
      <c r="BI3744" s="0" t="n">
        <v>-3.645464E-010</v>
      </c>
      <c r="BJ3744" s="0" t="n">
        <v>1</v>
      </c>
      <c r="BK3744" s="0" t="n">
        <v>1</v>
      </c>
      <c r="BL3744" s="0" t="n">
        <v>-3.329559E-010</v>
      </c>
      <c r="BM3744" s="0" t="n">
        <v>3.811998E-009</v>
      </c>
      <c r="BN3744" s="0" t="n">
        <v>7.364557E-009</v>
      </c>
      <c r="BO3744" s="0" t="n">
        <v>1</v>
      </c>
    </row>
    <row r="3745" customFormat="false" ht="12.75" hidden="false" customHeight="false" outlineLevel="0" collapsed="false">
      <c r="A3745" s="0" t="n">
        <v>713.3373</v>
      </c>
      <c r="B3745" s="0" t="n">
        <v>3.279185</v>
      </c>
      <c r="C3745" s="0" t="n">
        <v>1.065202</v>
      </c>
      <c r="D3745" s="0" t="n">
        <v>0.7585646</v>
      </c>
      <c r="E3745" s="0" t="n">
        <v>-0.01209187</v>
      </c>
      <c r="F3745" s="0" t="n">
        <v>-0.1461067</v>
      </c>
      <c r="G3745" s="0" t="n">
        <v>-0.06174475</v>
      </c>
      <c r="H3745" s="0" t="n">
        <v>0.987266</v>
      </c>
      <c r="I3745" s="0" t="n">
        <v>0.3009966</v>
      </c>
      <c r="J3745" s="0" t="n">
        <v>0.05513073</v>
      </c>
      <c r="K3745" s="0" t="n">
        <v>0.6562348</v>
      </c>
      <c r="L3745" s="0" t="n">
        <v>-0.04817426</v>
      </c>
      <c r="M3745" s="0" t="n">
        <v>0.7509965</v>
      </c>
      <c r="N3745" s="0" t="n">
        <v>1</v>
      </c>
      <c r="O3745" s="0" t="n">
        <v>-0.0001225471</v>
      </c>
      <c r="P3745" s="0" t="n">
        <v>-0.0002833605</v>
      </c>
      <c r="Q3745" s="0" t="n">
        <v>0.0008363128</v>
      </c>
      <c r="R3745" s="0" t="n">
        <v>55.30689</v>
      </c>
      <c r="S3745" s="0" t="n">
        <v>64.60728</v>
      </c>
      <c r="T3745" s="0" t="n">
        <v>51.49326</v>
      </c>
      <c r="U3745" s="0" t="n">
        <v>41.95116</v>
      </c>
      <c r="V3745" s="0" t="n">
        <v>41.30569</v>
      </c>
      <c r="W3745" s="0" t="n">
        <v>26.20036</v>
      </c>
      <c r="X3745" s="0" t="n">
        <v>13.2844</v>
      </c>
      <c r="Y3745" s="0" t="n">
        <v>21.05956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1</v>
      </c>
      <c r="AI3745" s="0" t="n">
        <v>1</v>
      </c>
      <c r="AJ3745" s="0" t="n">
        <v>-0.007660271</v>
      </c>
      <c r="AK3745" s="0" t="n">
        <v>-0.005721295</v>
      </c>
      <c r="AL3745" s="0" t="n">
        <v>0.009880395</v>
      </c>
      <c r="AM3745" s="0" t="n">
        <v>0.9999055</v>
      </c>
      <c r="AN3745" s="0" t="n">
        <v>1</v>
      </c>
      <c r="AO3745" s="0" t="n">
        <v>1</v>
      </c>
      <c r="AP3745" s="0" t="n">
        <v>-0.009599002</v>
      </c>
      <c r="AQ3745" s="0" t="n">
        <v>-0.003268038</v>
      </c>
      <c r="AR3745" s="0" t="n">
        <v>-0.009791872</v>
      </c>
      <c r="AS3745" s="0" t="n">
        <v>-2.609013E-010</v>
      </c>
      <c r="AT3745" s="0" t="n">
        <v>6.476018E-010</v>
      </c>
      <c r="AU3745" s="0" t="n">
        <v>-1.973119E-009</v>
      </c>
      <c r="AV3745" s="0" t="n">
        <v>1</v>
      </c>
      <c r="AW3745" s="0" t="n">
        <v>1</v>
      </c>
      <c r="AX3745" s="0" t="n">
        <v>1.554883E-014</v>
      </c>
      <c r="AY3745" s="0" t="n">
        <v>-1.222307E-008</v>
      </c>
      <c r="AZ3745" s="0" t="n">
        <v>-3.40692E-009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0</v>
      </c>
      <c r="BH3745" s="0" t="n">
        <v>0</v>
      </c>
      <c r="BI3745" s="0" t="n">
        <v>0</v>
      </c>
      <c r="BJ3745" s="0" t="n">
        <v>1</v>
      </c>
      <c r="BK3745" s="0" t="n">
        <v>1</v>
      </c>
      <c r="BL3745" s="0" t="n">
        <v>9.6875E-010</v>
      </c>
      <c r="BM3745" s="0" t="n">
        <v>-8.467683E-009</v>
      </c>
      <c r="BN3745" s="0" t="n">
        <v>-4.65249E-009</v>
      </c>
      <c r="BO3745" s="0" t="n">
        <v>1</v>
      </c>
    </row>
    <row r="3746" customFormat="false" ht="12.75" hidden="false" customHeight="false" outlineLevel="0" collapsed="false">
      <c r="A3746" s="0" t="n">
        <v>713.389</v>
      </c>
      <c r="B3746" s="0" t="n">
        <v>3.271223</v>
      </c>
      <c r="C3746" s="0" t="n">
        <v>1.060199</v>
      </c>
      <c r="D3746" s="0" t="n">
        <v>0.7555241</v>
      </c>
      <c r="E3746" s="0" t="n">
        <v>-0.01209187</v>
      </c>
      <c r="F3746" s="0" t="n">
        <v>-0.1461067</v>
      </c>
      <c r="G3746" s="0" t="n">
        <v>-0.06174473</v>
      </c>
      <c r="H3746" s="0" t="n">
        <v>0.987266</v>
      </c>
      <c r="I3746" s="0" t="n">
        <v>0.3009966</v>
      </c>
      <c r="J3746" s="0" t="n">
        <v>0.05081283</v>
      </c>
      <c r="K3746" s="0" t="n">
        <v>0.654099</v>
      </c>
      <c r="L3746" s="0" t="n">
        <v>-0.04411494</v>
      </c>
      <c r="M3746" s="0" t="n">
        <v>0.7534098</v>
      </c>
      <c r="N3746" s="0" t="n">
        <v>1</v>
      </c>
      <c r="O3746" s="0" t="n">
        <v>-0.0001311302</v>
      </c>
      <c r="P3746" s="0" t="n">
        <v>-0.0003033876</v>
      </c>
      <c r="Q3746" s="0" t="n">
        <v>0.000895381</v>
      </c>
      <c r="R3746" s="0" t="n">
        <v>57.356</v>
      </c>
      <c r="S3746" s="0" t="n">
        <v>67.07181</v>
      </c>
      <c r="T3746" s="0" t="n">
        <v>53.53538</v>
      </c>
      <c r="U3746" s="0" t="n">
        <v>43.66657</v>
      </c>
      <c r="V3746" s="0" t="n">
        <v>42.91285</v>
      </c>
      <c r="W3746" s="0" t="n">
        <v>27.24615</v>
      </c>
      <c r="X3746" s="0" t="n">
        <v>13.73566</v>
      </c>
      <c r="Y3746" s="0" t="n">
        <v>22.05453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-1.046798E-010</v>
      </c>
      <c r="AF3746" s="0" t="n">
        <v>-2.572608E-009</v>
      </c>
      <c r="AG3746" s="0" t="n">
        <v>8.205688E-009</v>
      </c>
      <c r="AH3746" s="0" t="n">
        <v>1</v>
      </c>
      <c r="AI3746" s="0" t="n">
        <v>1</v>
      </c>
      <c r="AJ3746" s="0" t="n">
        <v>-0.002173366</v>
      </c>
      <c r="AK3746" s="0" t="n">
        <v>-0.002678725</v>
      </c>
      <c r="AL3746" s="0" t="n">
        <v>0.004444314</v>
      </c>
      <c r="AM3746" s="0" t="n">
        <v>0.9999841</v>
      </c>
      <c r="AN3746" s="0" t="n">
        <v>1</v>
      </c>
      <c r="AO3746" s="0" t="n">
        <v>1</v>
      </c>
      <c r="AP3746" s="0" t="n">
        <v>-0.007488861</v>
      </c>
      <c r="AQ3746" s="0" t="n">
        <v>-0.003040736</v>
      </c>
      <c r="AR3746" s="0" t="n">
        <v>-0.009974468</v>
      </c>
      <c r="AS3746" s="0" t="n">
        <v>-7.67037E-010</v>
      </c>
      <c r="AT3746" s="0" t="n">
        <v>-1.423376E-009</v>
      </c>
      <c r="AU3746" s="0" t="n">
        <v>1.164792E-008</v>
      </c>
      <c r="AV3746" s="0" t="n">
        <v>1</v>
      </c>
      <c r="AW3746" s="0" t="n">
        <v>1</v>
      </c>
      <c r="AX3746" s="0" t="n">
        <v>-8.831952E-010</v>
      </c>
      <c r="AY3746" s="0" t="n">
        <v>2.246536E-008</v>
      </c>
      <c r="AZ3746" s="0" t="n">
        <v>-2.383354E-010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-5.979232E-010</v>
      </c>
      <c r="BH3746" s="0" t="n">
        <v>4.62183E-009</v>
      </c>
      <c r="BI3746" s="0" t="n">
        <v>5.226544E-009</v>
      </c>
      <c r="BJ3746" s="0" t="n">
        <v>1</v>
      </c>
      <c r="BK3746" s="0" t="n">
        <v>1</v>
      </c>
      <c r="BL3746" s="0" t="n">
        <v>-9.999692E-010</v>
      </c>
      <c r="BM3746" s="0" t="n">
        <v>1.770646E-008</v>
      </c>
      <c r="BN3746" s="0" t="n">
        <v>2.080197E-009</v>
      </c>
      <c r="BO3746" s="0" t="n">
        <v>1</v>
      </c>
    </row>
    <row r="3747" customFormat="false" ht="12.75" hidden="false" customHeight="false" outlineLevel="0" collapsed="false">
      <c r="A3747" s="0" t="n">
        <v>713.4378</v>
      </c>
      <c r="B3747" s="0" t="n">
        <v>3.264829</v>
      </c>
      <c r="C3747" s="0" t="n">
        <v>1.05584</v>
      </c>
      <c r="D3747" s="0" t="n">
        <v>0.7528579</v>
      </c>
      <c r="E3747" s="0" t="n">
        <v>-0.01209186</v>
      </c>
      <c r="F3747" s="0" t="n">
        <v>-0.1461067</v>
      </c>
      <c r="G3747" s="0" t="n">
        <v>-0.06174469</v>
      </c>
      <c r="H3747" s="0" t="n">
        <v>0.9872661</v>
      </c>
      <c r="I3747" s="0" t="n">
        <v>0.3009966</v>
      </c>
      <c r="J3747" s="0" t="n">
        <v>0.04809483</v>
      </c>
      <c r="K3747" s="0" t="n">
        <v>0.6526573</v>
      </c>
      <c r="L3747" s="0" t="n">
        <v>-0.04157644</v>
      </c>
      <c r="M3747" s="0" t="n">
        <v>0.7549813</v>
      </c>
      <c r="N3747" s="0" t="n">
        <v>1</v>
      </c>
      <c r="O3747" s="0" t="n">
        <v>-0.0002217293</v>
      </c>
      <c r="P3747" s="0" t="n">
        <v>-0.0005128384</v>
      </c>
      <c r="Q3747" s="0" t="n">
        <v>0.001513779</v>
      </c>
      <c r="R3747" s="0" t="n">
        <v>55.44245</v>
      </c>
      <c r="S3747" s="0" t="n">
        <v>64.8954</v>
      </c>
      <c r="T3747" s="0" t="n">
        <v>51.86555</v>
      </c>
      <c r="U3747" s="0" t="n">
        <v>42.34938</v>
      </c>
      <c r="V3747" s="0" t="n">
        <v>41.55153</v>
      </c>
      <c r="W3747" s="0" t="n">
        <v>26.40353</v>
      </c>
      <c r="X3747" s="0" t="n">
        <v>13.25515</v>
      </c>
      <c r="Y3747" s="0" t="n">
        <v>21.49545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-1.24535E-009</v>
      </c>
      <c r="AF3747" s="0" t="n">
        <v>8.781156E-009</v>
      </c>
      <c r="AG3747" s="0" t="n">
        <v>1.438726E-008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-0.004139276</v>
      </c>
      <c r="AQ3747" s="0" t="n">
        <v>-0.002145215</v>
      </c>
      <c r="AR3747" s="0" t="n">
        <v>-0.008249304</v>
      </c>
      <c r="AS3747" s="0" t="n">
        <v>-1.308329E-009</v>
      </c>
      <c r="AT3747" s="0" t="n">
        <v>9.047484E-009</v>
      </c>
      <c r="AU3747" s="0" t="n">
        <v>1.471624E-008</v>
      </c>
      <c r="AV3747" s="0" t="n">
        <v>1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1.272746E-010</v>
      </c>
      <c r="BH3747" s="0" t="n">
        <v>1.488187E-008</v>
      </c>
      <c r="BI3747" s="0" t="n">
        <v>1.356033E-008</v>
      </c>
      <c r="BJ3747" s="0" t="n">
        <v>1</v>
      </c>
      <c r="BK3747" s="0" t="n">
        <v>1</v>
      </c>
      <c r="BL3747" s="0" t="n">
        <v>0</v>
      </c>
      <c r="BM3747" s="0" t="n">
        <v>0</v>
      </c>
      <c r="BN3747" s="0" t="n">
        <v>0</v>
      </c>
      <c r="BO3747" s="0" t="n">
        <v>1</v>
      </c>
    </row>
    <row r="3748" customFormat="false" ht="12.75" hidden="false" customHeight="false" outlineLevel="0" collapsed="false">
      <c r="A3748" s="0" t="n">
        <v>713.4889</v>
      </c>
      <c r="B3748" s="0" t="n">
        <v>3.262673</v>
      </c>
      <c r="C3748" s="0" t="n">
        <v>1.051609</v>
      </c>
      <c r="D3748" s="0" t="n">
        <v>0.7480289</v>
      </c>
      <c r="E3748" s="0" t="n">
        <v>-0.01209185</v>
      </c>
      <c r="F3748" s="0" t="n">
        <v>-0.1461066</v>
      </c>
      <c r="G3748" s="0" t="n">
        <v>-0.0617447</v>
      </c>
      <c r="H3748" s="0" t="n">
        <v>0.9872661</v>
      </c>
      <c r="I3748" s="0" t="n">
        <v>0.3009966</v>
      </c>
      <c r="J3748" s="0" t="n">
        <v>0.0466527</v>
      </c>
      <c r="K3748" s="0" t="n">
        <v>0.6518622</v>
      </c>
      <c r="L3748" s="0" t="n">
        <v>-0.04023536</v>
      </c>
      <c r="M3748" s="0" t="n">
        <v>0.7558309</v>
      </c>
      <c r="N3748" s="0" t="n">
        <v>1</v>
      </c>
      <c r="O3748" s="0" t="n">
        <v>-0.000235796</v>
      </c>
      <c r="P3748" s="0" t="n">
        <v>-0.0005453825</v>
      </c>
      <c r="Q3748" s="0" t="n">
        <v>0.001609504</v>
      </c>
      <c r="R3748" s="0" t="n">
        <v>57.4886</v>
      </c>
      <c r="S3748" s="0" t="n">
        <v>67.34486</v>
      </c>
      <c r="T3748" s="0" t="n">
        <v>53.88381</v>
      </c>
      <c r="U3748" s="0" t="n">
        <v>44.03618</v>
      </c>
      <c r="V3748" s="0" t="n">
        <v>43.15017</v>
      </c>
      <c r="W3748" s="0" t="n">
        <v>27.41424</v>
      </c>
      <c r="X3748" s="0" t="n">
        <v>13.74077</v>
      </c>
      <c r="Y3748" s="0" t="n">
        <v>22.42882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2.714886E-009</v>
      </c>
      <c r="AF3748" s="0" t="n">
        <v>3.427734E-009</v>
      </c>
      <c r="AG3748" s="0" t="n">
        <v>-5.023195E-009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0.003796135</v>
      </c>
      <c r="AQ3748" s="0" t="n">
        <v>-0.001799157</v>
      </c>
      <c r="AR3748" s="0" t="n">
        <v>-0.01776675</v>
      </c>
      <c r="AS3748" s="0" t="n">
        <v>2.889125E-009</v>
      </c>
      <c r="AT3748" s="0" t="n">
        <v>3.683387E-009</v>
      </c>
      <c r="AU3748" s="0" t="n">
        <v>-7.246386E-009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4.227392E-009</v>
      </c>
      <c r="BH3748" s="0" t="n">
        <v>9.176323E-009</v>
      </c>
      <c r="BI3748" s="0" t="n">
        <v>-5.940801E-009</v>
      </c>
      <c r="BJ3748" s="0" t="n">
        <v>1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</row>
    <row r="3749" customFormat="false" ht="12.75" hidden="false" customHeight="false" outlineLevel="0" collapsed="false">
      <c r="A3749" s="0" t="n">
        <v>713.5379</v>
      </c>
      <c r="B3749" s="0" t="n">
        <v>3.263242</v>
      </c>
      <c r="C3749" s="0" t="n">
        <v>1.04478</v>
      </c>
      <c r="D3749" s="0" t="n">
        <v>0.7490638</v>
      </c>
      <c r="E3749" s="0" t="n">
        <v>-0.01209186</v>
      </c>
      <c r="F3749" s="0" t="n">
        <v>-0.1461067</v>
      </c>
      <c r="G3749" s="0" t="n">
        <v>-0.0617447</v>
      </c>
      <c r="H3749" s="0" t="n">
        <v>0.9872661</v>
      </c>
      <c r="I3749" s="0" t="n">
        <v>0.3009966</v>
      </c>
      <c r="J3749" s="0" t="n">
        <v>0.04598152</v>
      </c>
      <c r="K3749" s="0" t="n">
        <v>0.6514612</v>
      </c>
      <c r="L3749" s="0" t="n">
        <v>-0.03961011</v>
      </c>
      <c r="M3749" s="0" t="n">
        <v>0.7562507</v>
      </c>
      <c r="N3749" s="0" t="n">
        <v>1</v>
      </c>
      <c r="O3749" s="0" t="n">
        <v>-0.0003013611</v>
      </c>
      <c r="P3749" s="0" t="n">
        <v>-0.0006973743</v>
      </c>
      <c r="Q3749" s="0" t="n">
        <v>0.002058268</v>
      </c>
      <c r="R3749" s="0" t="n">
        <v>55.60231</v>
      </c>
      <c r="S3749" s="0" t="n">
        <v>65.18282</v>
      </c>
      <c r="T3749" s="0" t="n">
        <v>52.20781</v>
      </c>
      <c r="U3749" s="0" t="n">
        <v>42.69324</v>
      </c>
      <c r="V3749" s="0" t="n">
        <v>41.8019</v>
      </c>
      <c r="W3749" s="0" t="n">
        <v>26.54307</v>
      </c>
      <c r="X3749" s="0" t="n">
        <v>13.35506</v>
      </c>
      <c r="Y3749" s="0" t="n">
        <v>21.71128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-2.578635E-009</v>
      </c>
      <c r="AF3749" s="0" t="n">
        <v>-1.860981E-008</v>
      </c>
      <c r="AG3749" s="0" t="n">
        <v>1.520491E-009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0.0006016173</v>
      </c>
      <c r="AQ3749" s="0" t="n">
        <v>-0.0009602205</v>
      </c>
      <c r="AR3749" s="0" t="n">
        <v>-0.006647041</v>
      </c>
      <c r="AS3749" s="0" t="n">
        <v>-1.973752E-009</v>
      </c>
      <c r="AT3749" s="0" t="n">
        <v>-1.804743E-008</v>
      </c>
      <c r="AU3749" s="0" t="n">
        <v>-1.5951E-009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-1.91467E-009</v>
      </c>
      <c r="BH3749" s="0" t="n">
        <v>-1.300213E-008</v>
      </c>
      <c r="BI3749" s="0" t="n">
        <v>-3.17447E-010</v>
      </c>
      <c r="BJ3749" s="0" t="n">
        <v>1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</row>
    <row r="3750" customFormat="false" ht="12.75" hidden="false" customHeight="false" outlineLevel="0" collapsed="false">
      <c r="A3750" s="0" t="n">
        <v>713.588</v>
      </c>
      <c r="B3750" s="0" t="n">
        <v>3.263171</v>
      </c>
      <c r="C3750" s="0" t="n">
        <v>1.043078</v>
      </c>
      <c r="D3750" s="0" t="n">
        <v>0.7501917</v>
      </c>
      <c r="E3750" s="0" t="n">
        <v>-0.01209185</v>
      </c>
      <c r="F3750" s="0" t="n">
        <v>-0.1461067</v>
      </c>
      <c r="G3750" s="0" t="n">
        <v>-0.06174468</v>
      </c>
      <c r="H3750" s="0" t="n">
        <v>0.9872661</v>
      </c>
      <c r="I3750" s="0" t="n">
        <v>0.3009966</v>
      </c>
      <c r="J3750" s="0" t="n">
        <v>0.04572611</v>
      </c>
      <c r="K3750" s="0" t="n">
        <v>0.6512152</v>
      </c>
      <c r="L3750" s="0" t="n">
        <v>-0.03936272</v>
      </c>
      <c r="M3750" s="0" t="n">
        <v>0.7564909</v>
      </c>
      <c r="N3750" s="0" t="n">
        <v>1</v>
      </c>
      <c r="O3750" s="0" t="n">
        <v>-5.125999E-005</v>
      </c>
      <c r="P3750" s="0" t="n">
        <v>-0.000118494</v>
      </c>
      <c r="Q3750" s="0" t="n">
        <v>0.0003498197</v>
      </c>
      <c r="R3750" s="0" t="n">
        <v>59.57486</v>
      </c>
      <c r="S3750" s="0" t="n">
        <v>69.92113</v>
      </c>
      <c r="T3750" s="0" t="n">
        <v>56.06628</v>
      </c>
      <c r="U3750" s="0" t="n">
        <v>45.89674</v>
      </c>
      <c r="V3750" s="0" t="n">
        <v>44.94804</v>
      </c>
      <c r="W3750" s="0" t="n">
        <v>28.57783</v>
      </c>
      <c r="X3750" s="0" t="n">
        <v>14.44685</v>
      </c>
      <c r="Y3750" s="0" t="n">
        <v>23.23581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6.340726E-010</v>
      </c>
      <c r="AF3750" s="0" t="n">
        <v>-1.359316E-008</v>
      </c>
      <c r="AG3750" s="0" t="n">
        <v>9.011854E-009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</v>
      </c>
      <c r="AQ3750" s="0" t="n">
        <v>0</v>
      </c>
      <c r="AR3750" s="0" t="n">
        <v>0</v>
      </c>
      <c r="AS3750" s="0" t="n">
        <v>2.883823E-010</v>
      </c>
      <c r="AT3750" s="0" t="n">
        <v>-1.396394E-008</v>
      </c>
      <c r="AU3750" s="0" t="n">
        <v>8.498795E-009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2.883823E-010</v>
      </c>
      <c r="BH3750" s="0" t="n">
        <v>-1.396394E-008</v>
      </c>
      <c r="BI3750" s="0" t="n">
        <v>8.498795E-009</v>
      </c>
      <c r="BJ3750" s="0" t="n">
        <v>1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</row>
    <row r="3751" customFormat="false" ht="12.75" hidden="false" customHeight="false" outlineLevel="0" collapsed="false">
      <c r="A3751" s="0" t="n">
        <v>713.638</v>
      </c>
      <c r="B3751" s="0" t="n">
        <v>3.263159</v>
      </c>
      <c r="C3751" s="0" t="n">
        <v>1.042791</v>
      </c>
      <c r="D3751" s="0" t="n">
        <v>0.7503825</v>
      </c>
      <c r="E3751" s="0" t="n">
        <v>-0.01209186</v>
      </c>
      <c r="F3751" s="0" t="n">
        <v>-0.1461067</v>
      </c>
      <c r="G3751" s="0" t="n">
        <v>-0.0617447</v>
      </c>
      <c r="H3751" s="0" t="n">
        <v>0.987266</v>
      </c>
      <c r="I3751" s="0" t="n">
        <v>0.3009966</v>
      </c>
      <c r="J3751" s="0" t="n">
        <v>0.04565948</v>
      </c>
      <c r="K3751" s="0" t="n">
        <v>0.6510736</v>
      </c>
      <c r="L3751" s="0" t="n">
        <v>-0.03929008</v>
      </c>
      <c r="M3751" s="0" t="n">
        <v>0.7566206</v>
      </c>
      <c r="N3751" s="0" t="n">
        <v>1</v>
      </c>
      <c r="O3751" s="0" t="n">
        <v>-8.583069E-006</v>
      </c>
      <c r="P3751" s="0" t="n">
        <v>-1.990795E-005</v>
      </c>
      <c r="Q3751" s="0" t="n">
        <v>5.888939E-005</v>
      </c>
      <c r="R3751" s="0" t="n">
        <v>59.54648</v>
      </c>
      <c r="S3751" s="0" t="n">
        <v>69.93053</v>
      </c>
      <c r="T3751" s="0" t="n">
        <v>56.10307</v>
      </c>
      <c r="U3751" s="0" t="n">
        <v>45.95372</v>
      </c>
      <c r="V3751" s="0" t="n">
        <v>45.01486</v>
      </c>
      <c r="W3751" s="0" t="n">
        <v>28.64944</v>
      </c>
      <c r="X3751" s="0" t="n">
        <v>14.50462</v>
      </c>
      <c r="Y3751" s="0" t="n">
        <v>23.2208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-1.65857E-009</v>
      </c>
      <c r="AF3751" s="0" t="n">
        <v>1.774082E-008</v>
      </c>
      <c r="AG3751" s="0" t="n">
        <v>2.571541E-009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</v>
      </c>
      <c r="AQ3751" s="0" t="n">
        <v>0</v>
      </c>
      <c r="AR3751" s="0" t="n">
        <v>0</v>
      </c>
      <c r="AS3751" s="0" t="n">
        <v>-3.685882E-010</v>
      </c>
      <c r="AT3751" s="0" t="n">
        <v>1.525932E-008</v>
      </c>
      <c r="AU3751" s="0" t="n">
        <v>-3.398867E-009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-8.652114E-010</v>
      </c>
      <c r="BH3751" s="0" t="n">
        <v>1.901845E-008</v>
      </c>
      <c r="BI3751" s="0" t="n">
        <v>-1.362213E-009</v>
      </c>
      <c r="BJ3751" s="0" t="n">
        <v>1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</row>
    <row r="3752" customFormat="false" ht="12.75" hidden="false" customHeight="false" outlineLevel="0" collapsed="false">
      <c r="A3752" s="0" t="n">
        <v>713.6887</v>
      </c>
      <c r="B3752" s="0" t="n">
        <v>3.263158</v>
      </c>
      <c r="C3752" s="0" t="n">
        <v>1.042743</v>
      </c>
      <c r="D3752" s="0" t="n">
        <v>0.7504144</v>
      </c>
      <c r="E3752" s="0" t="n">
        <v>-0.01209186</v>
      </c>
      <c r="F3752" s="0" t="n">
        <v>-0.1461067</v>
      </c>
      <c r="G3752" s="0" t="n">
        <v>-0.0617447</v>
      </c>
      <c r="H3752" s="0" t="n">
        <v>0.9872661</v>
      </c>
      <c r="I3752" s="0" t="n">
        <v>0.3009966</v>
      </c>
      <c r="J3752" s="0" t="n">
        <v>0.04568069</v>
      </c>
      <c r="K3752" s="0" t="n">
        <v>0.650996</v>
      </c>
      <c r="L3752" s="0" t="n">
        <v>-0.03930027</v>
      </c>
      <c r="M3752" s="0" t="n">
        <v>0.7566855</v>
      </c>
      <c r="N3752" s="0" t="n">
        <v>1</v>
      </c>
      <c r="O3752" s="0" t="n">
        <v>-1.430511E-006</v>
      </c>
      <c r="P3752" s="0" t="n">
        <v>-3.33786E-006</v>
      </c>
      <c r="Q3752" s="0" t="n">
        <v>1.001358E-005</v>
      </c>
      <c r="R3752" s="0" t="n">
        <v>61.52088</v>
      </c>
      <c r="S3752" s="0" t="n">
        <v>72.26201</v>
      </c>
      <c r="T3752" s="0" t="n">
        <v>57.98202</v>
      </c>
      <c r="U3752" s="0" t="n">
        <v>47.50092</v>
      </c>
      <c r="V3752" s="0" t="n">
        <v>46.53411</v>
      </c>
      <c r="W3752" s="0" t="n">
        <v>29.62574</v>
      </c>
      <c r="X3752" s="0" t="n">
        <v>15.00436</v>
      </c>
      <c r="Y3752" s="0" t="n">
        <v>23.99032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-1.489591E-009</v>
      </c>
      <c r="AF3752" s="0" t="n">
        <v>-3.751107E-009</v>
      </c>
      <c r="AG3752" s="0" t="n">
        <v>8.066684E-009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</v>
      </c>
      <c r="AQ3752" s="0" t="n">
        <v>0</v>
      </c>
      <c r="AR3752" s="0" t="n">
        <v>0</v>
      </c>
      <c r="AS3752" s="0" t="n">
        <v>-3.357444E-010</v>
      </c>
      <c r="AT3752" s="0" t="n">
        <v>6.267847E-009</v>
      </c>
      <c r="AU3752" s="0" t="n">
        <v>7.54696E-009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1.210303E-009</v>
      </c>
      <c r="BH3752" s="0" t="n">
        <v>1.04562E-008</v>
      </c>
      <c r="BI3752" s="0" t="n">
        <v>5.939174E-009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</row>
    <row r="3753" customFormat="false" ht="12.75" hidden="false" customHeight="false" outlineLevel="0" collapsed="false">
      <c r="A3753" s="0" t="n">
        <v>713.7374</v>
      </c>
      <c r="B3753" s="0" t="n">
        <v>3.263158</v>
      </c>
      <c r="C3753" s="0" t="n">
        <v>1.042735</v>
      </c>
      <c r="D3753" s="0" t="n">
        <v>0.7504199</v>
      </c>
      <c r="E3753" s="0" t="n">
        <v>-0.01209187</v>
      </c>
      <c r="F3753" s="0" t="n">
        <v>-0.1461066</v>
      </c>
      <c r="G3753" s="0" t="n">
        <v>-0.06174474</v>
      </c>
      <c r="H3753" s="0" t="n">
        <v>0.9872661</v>
      </c>
      <c r="I3753" s="0" t="n">
        <v>0.3009966</v>
      </c>
      <c r="J3753" s="0" t="n">
        <v>0.04573875</v>
      </c>
      <c r="K3753" s="0" t="n">
        <v>0.6509552</v>
      </c>
      <c r="L3753" s="0" t="n">
        <v>-0.03934624</v>
      </c>
      <c r="M3753" s="0" t="n">
        <v>0.7567147</v>
      </c>
      <c r="N3753" s="0" t="n">
        <v>1</v>
      </c>
      <c r="O3753" s="0" t="n">
        <v>-2.384186E-007</v>
      </c>
      <c r="P3753" s="0" t="n">
        <v>-5.960464E-007</v>
      </c>
      <c r="Q3753" s="0" t="n">
        <v>1.609325E-006</v>
      </c>
      <c r="R3753" s="0" t="n">
        <v>61.51828</v>
      </c>
      <c r="S3753" s="0" t="n">
        <v>72.26191</v>
      </c>
      <c r="T3753" s="0" t="n">
        <v>57.98382</v>
      </c>
      <c r="U3753" s="0" t="n">
        <v>47.50425</v>
      </c>
      <c r="V3753" s="0" t="n">
        <v>46.53827</v>
      </c>
      <c r="W3753" s="0" t="n">
        <v>29.63058</v>
      </c>
      <c r="X3753" s="0" t="n">
        <v>15.00797</v>
      </c>
      <c r="Y3753" s="0" t="n">
        <v>23.98927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-1.004288E-009</v>
      </c>
      <c r="AF3753" s="0" t="n">
        <v>-1.801231E-009</v>
      </c>
      <c r="AG3753" s="0" t="n">
        <v>-1.415729E-008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-6.689243E-010</v>
      </c>
      <c r="AT3753" s="0" t="n">
        <v>-5.127508E-009</v>
      </c>
      <c r="AU3753" s="0" t="n">
        <v>-1.264262E-008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-9.310229E-010</v>
      </c>
      <c r="BH3753" s="0" t="n">
        <v>-8.952368E-009</v>
      </c>
      <c r="BI3753" s="0" t="n">
        <v>-1.062679E-008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</row>
    <row r="3754" customFormat="false" ht="12.75" hidden="false" customHeight="false" outlineLevel="0" collapsed="false">
      <c r="A3754" s="0" t="n">
        <v>713.7884</v>
      </c>
      <c r="B3754" s="0" t="n">
        <v>3.263158</v>
      </c>
      <c r="C3754" s="0" t="n">
        <v>1.042734</v>
      </c>
      <c r="D3754" s="0" t="n">
        <v>0.7504206</v>
      </c>
      <c r="E3754" s="0" t="n">
        <v>-0.01209189</v>
      </c>
      <c r="F3754" s="0" t="n">
        <v>-0.1461066</v>
      </c>
      <c r="G3754" s="0" t="n">
        <v>-0.06174475</v>
      </c>
      <c r="H3754" s="0" t="n">
        <v>0.9872661</v>
      </c>
      <c r="I3754" s="0" t="n">
        <v>0.3009966</v>
      </c>
      <c r="J3754" s="0" t="n">
        <v>0.04580861</v>
      </c>
      <c r="K3754" s="0" t="n">
        <v>0.6509353</v>
      </c>
      <c r="L3754" s="0" t="n">
        <v>-0.03940461</v>
      </c>
      <c r="M3754" s="0" t="n">
        <v>0.7567246</v>
      </c>
      <c r="N3754" s="0" t="n">
        <v>1</v>
      </c>
      <c r="O3754" s="0" t="n">
        <v>0</v>
      </c>
      <c r="P3754" s="0" t="n">
        <v>-1.192093E-007</v>
      </c>
      <c r="Q3754" s="0" t="n">
        <v>3.576279E-007</v>
      </c>
      <c r="R3754" s="0" t="n">
        <v>65.48658</v>
      </c>
      <c r="S3754" s="0" t="n">
        <v>76.9239</v>
      </c>
      <c r="T3754" s="0" t="n">
        <v>61.72514</v>
      </c>
      <c r="U3754" s="0" t="n">
        <v>50.56984</v>
      </c>
      <c r="V3754" s="0" t="n">
        <v>49.54171</v>
      </c>
      <c r="W3754" s="0" t="n">
        <v>31.54341</v>
      </c>
      <c r="X3754" s="0" t="n">
        <v>15.97709</v>
      </c>
      <c r="Y3754" s="0" t="n">
        <v>25.5367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-3.013321E-009</v>
      </c>
      <c r="AF3754" s="0" t="n">
        <v>1.157478E-008</v>
      </c>
      <c r="AG3754" s="0" t="n">
        <v>5.22108E-009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</v>
      </c>
      <c r="AQ3754" s="0" t="n">
        <v>0</v>
      </c>
      <c r="AR3754" s="0" t="n">
        <v>0</v>
      </c>
      <c r="AS3754" s="0" t="n">
        <v>-3.497364E-009</v>
      </c>
      <c r="AT3754" s="0" t="n">
        <v>1.477291E-008</v>
      </c>
      <c r="AU3754" s="0" t="n">
        <v>5.684123E-009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-2.940134E-009</v>
      </c>
      <c r="BH3754" s="0" t="n">
        <v>7.600828E-009</v>
      </c>
      <c r="BI3754" s="0" t="n">
        <v>3.031081E-009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</row>
    <row r="3755" customFormat="false" ht="12.75" hidden="false" customHeight="false" outlineLevel="0" collapsed="false">
      <c r="A3755" s="0" t="n">
        <v>713.8378</v>
      </c>
      <c r="B3755" s="0" t="n">
        <v>3.263158</v>
      </c>
      <c r="C3755" s="0" t="n">
        <v>1.042733</v>
      </c>
      <c r="D3755" s="0" t="n">
        <v>0.7504209</v>
      </c>
      <c r="E3755" s="0" t="n">
        <v>-0.01209189</v>
      </c>
      <c r="F3755" s="0" t="n">
        <v>-0.1461065</v>
      </c>
      <c r="G3755" s="0" t="n">
        <v>-0.0617448</v>
      </c>
      <c r="H3755" s="0" t="n">
        <v>0.9872661</v>
      </c>
      <c r="I3755" s="0" t="n">
        <v>0.3009966</v>
      </c>
      <c r="J3755" s="0" t="n">
        <v>0.04587736</v>
      </c>
      <c r="K3755" s="0" t="n">
        <v>0.6509268</v>
      </c>
      <c r="L3755" s="0" t="n">
        <v>-0.03946322</v>
      </c>
      <c r="M3755" s="0" t="n">
        <v>0.7567247</v>
      </c>
      <c r="N3755" s="0" t="n">
        <v>1</v>
      </c>
      <c r="O3755" s="0" t="n">
        <v>0</v>
      </c>
      <c r="P3755" s="0" t="n">
        <v>0</v>
      </c>
      <c r="Q3755" s="0" t="n">
        <v>0</v>
      </c>
      <c r="R3755" s="0" t="n">
        <v>63.50199</v>
      </c>
      <c r="S3755" s="0" t="n">
        <v>74.59287</v>
      </c>
      <c r="T3755" s="0" t="n">
        <v>59.85474</v>
      </c>
      <c r="U3755" s="0" t="n">
        <v>49.03758</v>
      </c>
      <c r="V3755" s="0" t="n">
        <v>48.04064</v>
      </c>
      <c r="W3755" s="0" t="n">
        <v>30.58779</v>
      </c>
      <c r="X3755" s="0" t="n">
        <v>15.49311</v>
      </c>
      <c r="Y3755" s="0" t="n">
        <v>24.76282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1.07017E-009</v>
      </c>
      <c r="AF3755" s="0" t="n">
        <v>-2.580187E-009</v>
      </c>
      <c r="AG3755" s="0" t="n">
        <v>-7.151804E-009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9.142051E-010</v>
      </c>
      <c r="AT3755" s="0" t="n">
        <v>-1.316059E-009</v>
      </c>
      <c r="AU3755" s="0" t="n">
        <v>-7.165349E-009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9.142051E-010</v>
      </c>
      <c r="BH3755" s="0" t="n">
        <v>-1.316059E-009</v>
      </c>
      <c r="BI3755" s="0" t="n">
        <v>-7.165349E-009</v>
      </c>
      <c r="BJ3755" s="0" t="n">
        <v>1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</row>
    <row r="3756" customFormat="false" ht="12.75" hidden="false" customHeight="false" outlineLevel="0" collapsed="false">
      <c r="A3756" s="0" t="n">
        <v>713.8876</v>
      </c>
      <c r="B3756" s="0" t="n">
        <v>3.263158</v>
      </c>
      <c r="C3756" s="0" t="n">
        <v>1.042733</v>
      </c>
      <c r="D3756" s="0" t="n">
        <v>0.7504209</v>
      </c>
      <c r="E3756" s="0" t="n">
        <v>-0.01209189</v>
      </c>
      <c r="F3756" s="0" t="n">
        <v>-0.1461066</v>
      </c>
      <c r="G3756" s="0" t="n">
        <v>-0.06174478</v>
      </c>
      <c r="H3756" s="0" t="n">
        <v>0.9872661</v>
      </c>
      <c r="I3756" s="0" t="n">
        <v>0.3009966</v>
      </c>
      <c r="J3756" s="0" t="n">
        <v>0.04595127</v>
      </c>
      <c r="K3756" s="0" t="n">
        <v>0.6508318</v>
      </c>
      <c r="L3756" s="0" t="n">
        <v>-0.03951715</v>
      </c>
      <c r="M3756" s="0" t="n">
        <v>0.7567991</v>
      </c>
      <c r="N3756" s="0" t="n">
        <v>1</v>
      </c>
      <c r="O3756" s="0" t="n">
        <v>0</v>
      </c>
      <c r="P3756" s="0" t="n">
        <v>0</v>
      </c>
      <c r="Q3756" s="0" t="n">
        <v>0</v>
      </c>
      <c r="R3756" s="0" t="n">
        <v>63.50196</v>
      </c>
      <c r="S3756" s="0" t="n">
        <v>74.59287</v>
      </c>
      <c r="T3756" s="0" t="n">
        <v>59.85474</v>
      </c>
      <c r="U3756" s="0" t="n">
        <v>49.0376</v>
      </c>
      <c r="V3756" s="0" t="n">
        <v>48.04068</v>
      </c>
      <c r="W3756" s="0" t="n">
        <v>30.58783</v>
      </c>
      <c r="X3756" s="0" t="n">
        <v>15.49313</v>
      </c>
      <c r="Y3756" s="0" t="n">
        <v>24.7628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-1.650265E-009</v>
      </c>
      <c r="AF3756" s="0" t="n">
        <v>-5.907861E-009</v>
      </c>
      <c r="AG3756" s="0" t="n">
        <v>6.419016E-009</v>
      </c>
      <c r="AH3756" s="0" t="n">
        <v>1</v>
      </c>
      <c r="AI3756" s="0" t="n">
        <v>1</v>
      </c>
      <c r="AJ3756" s="0" t="n">
        <v>-0.0003326535</v>
      </c>
      <c r="AK3756" s="0" t="n">
        <v>-0.001173701</v>
      </c>
      <c r="AL3756" s="0" t="n">
        <v>-0.000144572</v>
      </c>
      <c r="AM3756" s="0" t="n">
        <v>0.9999992</v>
      </c>
      <c r="AN3756" s="0" t="n">
        <v>1</v>
      </c>
      <c r="AO3756" s="0" t="n">
        <v>1</v>
      </c>
      <c r="AP3756" s="0" t="n">
        <v>0</v>
      </c>
      <c r="AQ3756" s="0" t="n">
        <v>0</v>
      </c>
      <c r="AR3756" s="0" t="n">
        <v>0</v>
      </c>
      <c r="AS3756" s="0" t="n">
        <v>-9.647151E-010</v>
      </c>
      <c r="AT3756" s="0" t="n">
        <v>-4.245889E-009</v>
      </c>
      <c r="AU3756" s="0" t="n">
        <v>9.415795E-010</v>
      </c>
      <c r="AV3756" s="0" t="n">
        <v>1</v>
      </c>
      <c r="AW3756" s="0" t="n">
        <v>1</v>
      </c>
      <c r="AX3756" s="0" t="n">
        <v>4.073987E-011</v>
      </c>
      <c r="AY3756" s="0" t="n">
        <v>-7.930756E-011</v>
      </c>
      <c r="AZ3756" s="0" t="n">
        <v>-1.96359E-009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-6.847213E-010</v>
      </c>
      <c r="BH3756" s="0" t="n">
        <v>-5.214438E-010</v>
      </c>
      <c r="BI3756" s="0" t="n">
        <v>9.649472E-010</v>
      </c>
      <c r="BJ3756" s="0" t="n">
        <v>1</v>
      </c>
      <c r="BK3756" s="0" t="n">
        <v>1</v>
      </c>
      <c r="BL3756" s="0" t="n">
        <v>4.073987E-011</v>
      </c>
      <c r="BM3756" s="0" t="n">
        <v>-7.930756E-011</v>
      </c>
      <c r="BN3756" s="0" t="n">
        <v>-1.96359E-009</v>
      </c>
      <c r="BO3756" s="0" t="n">
        <v>1</v>
      </c>
    </row>
    <row r="3757" customFormat="false" ht="12.75" hidden="false" customHeight="false" outlineLevel="0" collapsed="false">
      <c r="A3757" s="0" t="n">
        <v>713.9376</v>
      </c>
      <c r="B3757" s="0" t="n">
        <v>3.263158</v>
      </c>
      <c r="C3757" s="0" t="n">
        <v>1.042733</v>
      </c>
      <c r="D3757" s="0" t="n">
        <v>0.7504209</v>
      </c>
      <c r="E3757" s="0" t="n">
        <v>-0.01209189</v>
      </c>
      <c r="F3757" s="0" t="n">
        <v>-0.1461066</v>
      </c>
      <c r="G3757" s="0" t="n">
        <v>-0.06174479</v>
      </c>
      <c r="H3757" s="0" t="n">
        <v>0.9872661</v>
      </c>
      <c r="I3757" s="0" t="n">
        <v>0.3009966</v>
      </c>
      <c r="J3757" s="0" t="n">
        <v>0.04557062</v>
      </c>
      <c r="K3757" s="0" t="n">
        <v>0.6483043</v>
      </c>
      <c r="L3757" s="0" t="n">
        <v>-0.03892343</v>
      </c>
      <c r="M3757" s="0" t="n">
        <v>0.759019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61.51752</v>
      </c>
      <c r="S3757" s="0" t="n">
        <v>72.26185</v>
      </c>
      <c r="T3757" s="0" t="n">
        <v>57.98428</v>
      </c>
      <c r="U3757" s="0" t="n">
        <v>47.50518</v>
      </c>
      <c r="V3757" s="0" t="n">
        <v>46.53942</v>
      </c>
      <c r="W3757" s="0" t="n">
        <v>29.63196</v>
      </c>
      <c r="X3757" s="0" t="n">
        <v>15.00898</v>
      </c>
      <c r="Y3757" s="0" t="n">
        <v>23.98896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1</v>
      </c>
      <c r="AI3757" s="0" t="n">
        <v>1</v>
      </c>
      <c r="AJ3757" s="0" t="n">
        <v>-0.008085968</v>
      </c>
      <c r="AK3757" s="0" t="n">
        <v>-0.01091556</v>
      </c>
      <c r="AL3757" s="0" t="n">
        <v>0.003589326</v>
      </c>
      <c r="AM3757" s="0" t="n">
        <v>0.9999015</v>
      </c>
      <c r="AN3757" s="0" t="n">
        <v>1</v>
      </c>
      <c r="AO3757" s="0" t="n">
        <v>1</v>
      </c>
      <c r="AP3757" s="0" t="n">
        <v>0</v>
      </c>
      <c r="AQ3757" s="0" t="n">
        <v>0</v>
      </c>
      <c r="AR3757" s="0" t="n">
        <v>0</v>
      </c>
      <c r="AS3757" s="0" t="n">
        <v>-1.212882E-010</v>
      </c>
      <c r="AT3757" s="0" t="n">
        <v>-2.075126E-009</v>
      </c>
      <c r="AU3757" s="0" t="n">
        <v>4.91347E-011</v>
      </c>
      <c r="AV3757" s="0" t="n">
        <v>1</v>
      </c>
      <c r="AW3757" s="0" t="n">
        <v>1</v>
      </c>
      <c r="AX3757" s="0" t="n">
        <v>-5.910706E-010</v>
      </c>
      <c r="AY3757" s="0" t="n">
        <v>2.863297E-009</v>
      </c>
      <c r="AZ3757" s="0" t="n">
        <v>-4.944566E-009</v>
      </c>
      <c r="BA3757" s="0" t="n">
        <v>0.9999999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-5.910706E-010</v>
      </c>
      <c r="BH3757" s="0" t="n">
        <v>2.863297E-009</v>
      </c>
      <c r="BI3757" s="0" t="n">
        <v>-4.944566E-009</v>
      </c>
      <c r="BJ3757" s="0" t="n">
        <v>0.9999999</v>
      </c>
      <c r="BK3757" s="0" t="n">
        <v>1</v>
      </c>
      <c r="BL3757" s="0" t="n">
        <v>-2.871868E-010</v>
      </c>
      <c r="BM3757" s="0" t="n">
        <v>6.565648E-009</v>
      </c>
      <c r="BN3757" s="0" t="n">
        <v>-3.246688E-009</v>
      </c>
      <c r="BO3757" s="0" t="n">
        <v>0.9999999</v>
      </c>
    </row>
    <row r="3758" customFormat="false" ht="12.75" hidden="false" customHeight="false" outlineLevel="0" collapsed="false">
      <c r="A3758" s="0" t="n">
        <v>713.9873</v>
      </c>
      <c r="B3758" s="0" t="n">
        <v>3.263158</v>
      </c>
      <c r="C3758" s="0" t="n">
        <v>1.042733</v>
      </c>
      <c r="D3758" s="0" t="n">
        <v>0.7504209</v>
      </c>
      <c r="E3758" s="0" t="n">
        <v>-0.0120919</v>
      </c>
      <c r="F3758" s="0" t="n">
        <v>-0.1461066</v>
      </c>
      <c r="G3758" s="0" t="n">
        <v>-0.0617448</v>
      </c>
      <c r="H3758" s="0" t="n">
        <v>0.9872661</v>
      </c>
      <c r="I3758" s="0" t="n">
        <v>0.3009966</v>
      </c>
      <c r="J3758" s="0" t="n">
        <v>0.04287317</v>
      </c>
      <c r="K3758" s="0" t="n">
        <v>0.6421356</v>
      </c>
      <c r="L3758" s="0" t="n">
        <v>-0.03600892</v>
      </c>
      <c r="M3758" s="0" t="n">
        <v>0.7645438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61.51752</v>
      </c>
      <c r="S3758" s="0" t="n">
        <v>72.26185</v>
      </c>
      <c r="T3758" s="0" t="n">
        <v>57.98428</v>
      </c>
      <c r="U3758" s="0" t="n">
        <v>47.50518</v>
      </c>
      <c r="V3758" s="0" t="n">
        <v>46.53942</v>
      </c>
      <c r="W3758" s="0" t="n">
        <v>29.63196</v>
      </c>
      <c r="X3758" s="0" t="n">
        <v>15.00898</v>
      </c>
      <c r="Y3758" s="0" t="n">
        <v>23.98896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1</v>
      </c>
      <c r="AI3758" s="0" t="n">
        <v>1</v>
      </c>
      <c r="AJ3758" s="0" t="n">
        <v>-0.01167722</v>
      </c>
      <c r="AK3758" s="0" t="n">
        <v>-0.01307164</v>
      </c>
      <c r="AL3758" s="0" t="n">
        <v>0.006359011</v>
      </c>
      <c r="AM3758" s="0" t="n">
        <v>0.9998263</v>
      </c>
      <c r="AN3758" s="0" t="n">
        <v>1</v>
      </c>
      <c r="AO3758" s="0" t="n">
        <v>1</v>
      </c>
      <c r="AP3758" s="0" t="n">
        <v>0</v>
      </c>
      <c r="AQ3758" s="0" t="n">
        <v>0</v>
      </c>
      <c r="AR3758" s="0" t="n">
        <v>0</v>
      </c>
      <c r="AS3758" s="0" t="n">
        <v>-6.86981E-010</v>
      </c>
      <c r="AT3758" s="0" t="n">
        <v>5.292162E-010</v>
      </c>
      <c r="AU3758" s="0" t="n">
        <v>6.143482E-010</v>
      </c>
      <c r="AV3758" s="0" t="n">
        <v>1</v>
      </c>
      <c r="AW3758" s="0" t="n">
        <v>1</v>
      </c>
      <c r="AX3758" s="0" t="n">
        <v>-2.502465E-009</v>
      </c>
      <c r="AY3758" s="0" t="n">
        <v>4.439728E-009</v>
      </c>
      <c r="AZ3758" s="0" t="n">
        <v>9.987094E-009</v>
      </c>
      <c r="BA3758" s="0" t="n">
        <v>1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-7.65948E-010</v>
      </c>
      <c r="BH3758" s="0" t="n">
        <v>-7.899554E-010</v>
      </c>
      <c r="BI3758" s="0" t="n">
        <v>4.203188E-009</v>
      </c>
      <c r="BJ3758" s="0" t="n">
        <v>1</v>
      </c>
      <c r="BK3758" s="0" t="n">
        <v>1</v>
      </c>
      <c r="BL3758" s="0" t="n">
        <v>-1.232534E-009</v>
      </c>
      <c r="BM3758" s="0" t="n">
        <v>4.243121E-010</v>
      </c>
      <c r="BN3758" s="0" t="n">
        <v>4.393005E-009</v>
      </c>
      <c r="BO3758" s="0" t="n">
        <v>1</v>
      </c>
    </row>
    <row r="3759" customFormat="false" ht="12.75" hidden="false" customHeight="false" outlineLevel="0" collapsed="false">
      <c r="A3759" s="0" t="n">
        <v>714.0378</v>
      </c>
      <c r="B3759" s="0" t="n">
        <v>3.263158</v>
      </c>
      <c r="C3759" s="0" t="n">
        <v>1.042733</v>
      </c>
      <c r="D3759" s="0" t="n">
        <v>0.7504209</v>
      </c>
      <c r="E3759" s="0" t="n">
        <v>-0.0120919</v>
      </c>
      <c r="F3759" s="0" t="n">
        <v>-0.1461066</v>
      </c>
      <c r="G3759" s="0" t="n">
        <v>-0.06174479</v>
      </c>
      <c r="H3759" s="0" t="n">
        <v>0.987266</v>
      </c>
      <c r="I3759" s="0" t="n">
        <v>0.3009966</v>
      </c>
      <c r="J3759" s="0" t="n">
        <v>0.03949803</v>
      </c>
      <c r="K3759" s="0" t="n">
        <v>0.6352435</v>
      </c>
      <c r="L3759" s="0" t="n">
        <v>-0.03255959</v>
      </c>
      <c r="M3759" s="0" t="n">
        <v>0.7706137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61.51752</v>
      </c>
      <c r="S3759" s="0" t="n">
        <v>72.26185</v>
      </c>
      <c r="T3759" s="0" t="n">
        <v>57.98428</v>
      </c>
      <c r="U3759" s="0" t="n">
        <v>47.50518</v>
      </c>
      <c r="V3759" s="0" t="n">
        <v>46.53942</v>
      </c>
      <c r="W3759" s="0" t="n">
        <v>29.63196</v>
      </c>
      <c r="X3759" s="0" t="n">
        <v>15.00898</v>
      </c>
      <c r="Y3759" s="0" t="n">
        <v>23.98896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1</v>
      </c>
      <c r="AI3759" s="0" t="n">
        <v>1</v>
      </c>
      <c r="AJ3759" s="0" t="n">
        <v>-0.006268763</v>
      </c>
      <c r="AK3759" s="0" t="n">
        <v>-0.007805864</v>
      </c>
      <c r="AL3759" s="0" t="n">
        <v>0.003276415</v>
      </c>
      <c r="AM3759" s="0" t="n">
        <v>0.9999444</v>
      </c>
      <c r="AN3759" s="0" t="n">
        <v>1</v>
      </c>
      <c r="AO3759" s="0" t="n">
        <v>1</v>
      </c>
      <c r="AP3759" s="0" t="n">
        <v>0</v>
      </c>
      <c r="AQ3759" s="0" t="n">
        <v>0</v>
      </c>
      <c r="AR3759" s="0" t="n">
        <v>0</v>
      </c>
      <c r="AS3759" s="0" t="n">
        <v>-1.827574E-010</v>
      </c>
      <c r="AT3759" s="0" t="n">
        <v>-8.785423E-009</v>
      </c>
      <c r="AU3759" s="0" t="n">
        <v>-4.536339E-009</v>
      </c>
      <c r="AV3759" s="0" t="n">
        <v>1</v>
      </c>
      <c r="AW3759" s="0" t="n">
        <v>1</v>
      </c>
      <c r="AX3759" s="0" t="n">
        <v>-5.428512E-010</v>
      </c>
      <c r="AY3759" s="0" t="n">
        <v>-1.748347E-008</v>
      </c>
      <c r="AZ3759" s="0" t="n">
        <v>-4.379587E-009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-5.68312E-010</v>
      </c>
      <c r="BH3759" s="0" t="n">
        <v>-1.140984E-008</v>
      </c>
      <c r="BI3759" s="0" t="n">
        <v>-2.854428E-009</v>
      </c>
      <c r="BJ3759" s="0" t="n">
        <v>1</v>
      </c>
      <c r="BK3759" s="0" t="n">
        <v>1</v>
      </c>
      <c r="BL3759" s="0" t="n">
        <v>-8.839806E-010</v>
      </c>
      <c r="BM3759" s="0" t="n">
        <v>-1.467782E-008</v>
      </c>
      <c r="BN3759" s="0" t="n">
        <v>-5.938183E-009</v>
      </c>
      <c r="BO3759" s="0" t="n">
        <v>1</v>
      </c>
    </row>
    <row r="3760" customFormat="false" ht="12.75" hidden="false" customHeight="false" outlineLevel="0" collapsed="false">
      <c r="A3760" s="0" t="n">
        <v>714.0884</v>
      </c>
      <c r="B3760" s="0" t="n">
        <v>3.263158</v>
      </c>
      <c r="C3760" s="0" t="n">
        <v>1.042733</v>
      </c>
      <c r="D3760" s="0" t="n">
        <v>0.7504209</v>
      </c>
      <c r="E3760" s="0" t="n">
        <v>-0.0120919</v>
      </c>
      <c r="F3760" s="0" t="n">
        <v>-0.1461066</v>
      </c>
      <c r="G3760" s="0" t="n">
        <v>-0.06174479</v>
      </c>
      <c r="H3760" s="0" t="n">
        <v>0.9872661</v>
      </c>
      <c r="I3760" s="0" t="n">
        <v>0.3009966</v>
      </c>
      <c r="J3760" s="0" t="n">
        <v>0.03735465</v>
      </c>
      <c r="K3760" s="0" t="n">
        <v>0.631887</v>
      </c>
      <c r="L3760" s="0" t="n">
        <v>-0.03051344</v>
      </c>
      <c r="M3760" s="0" t="n">
        <v>0.7735583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61.51752</v>
      </c>
      <c r="S3760" s="0" t="n">
        <v>72.26185</v>
      </c>
      <c r="T3760" s="0" t="n">
        <v>57.98428</v>
      </c>
      <c r="U3760" s="0" t="n">
        <v>47.50518</v>
      </c>
      <c r="V3760" s="0" t="n">
        <v>46.53942</v>
      </c>
      <c r="W3760" s="0" t="n">
        <v>29.63196</v>
      </c>
      <c r="X3760" s="0" t="n">
        <v>15.00898</v>
      </c>
      <c r="Y3760" s="0" t="n">
        <v>23.98896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0</v>
      </c>
      <c r="AF3760" s="0" t="n">
        <v>0</v>
      </c>
      <c r="AG3760" s="0" t="n">
        <v>0</v>
      </c>
      <c r="AH3760" s="0" t="n">
        <v>1</v>
      </c>
      <c r="AI3760" s="0" t="n">
        <v>1</v>
      </c>
      <c r="AJ3760" s="0" t="n">
        <v>0.005473434</v>
      </c>
      <c r="AK3760" s="0" t="n">
        <v>0.008934622</v>
      </c>
      <c r="AL3760" s="0" t="n">
        <v>-0.001571882</v>
      </c>
      <c r="AM3760" s="0" t="n">
        <v>0.9999439</v>
      </c>
      <c r="AN3760" s="0" t="n">
        <v>1</v>
      </c>
      <c r="AO3760" s="0" t="n">
        <v>1</v>
      </c>
      <c r="AP3760" s="0" t="n">
        <v>0</v>
      </c>
      <c r="AQ3760" s="0" t="n">
        <v>0</v>
      </c>
      <c r="AR3760" s="0" t="n">
        <v>0</v>
      </c>
      <c r="AS3760" s="0" t="n">
        <v>7.45828E-010</v>
      </c>
      <c r="AT3760" s="0" t="n">
        <v>3.261007E-009</v>
      </c>
      <c r="AU3760" s="0" t="n">
        <v>-1.329208E-009</v>
      </c>
      <c r="AV3760" s="0" t="n">
        <v>1</v>
      </c>
      <c r="AW3760" s="0" t="n">
        <v>1</v>
      </c>
      <c r="AX3760" s="0" t="n">
        <v>-2.656539E-010</v>
      </c>
      <c r="AY3760" s="0" t="n">
        <v>1.949312E-008</v>
      </c>
      <c r="AZ3760" s="0" t="n">
        <v>3.255229E-009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5.302255E-010</v>
      </c>
      <c r="BH3760" s="0" t="n">
        <v>1.146209E-008</v>
      </c>
      <c r="BI3760" s="0" t="n">
        <v>1.247157E-009</v>
      </c>
      <c r="BJ3760" s="0" t="n">
        <v>1</v>
      </c>
      <c r="BK3760" s="0" t="n">
        <v>1</v>
      </c>
      <c r="BL3760" s="0" t="n">
        <v>-7.110365E-010</v>
      </c>
      <c r="BM3760" s="0" t="n">
        <v>1.300504E-008</v>
      </c>
      <c r="BN3760" s="0" t="n">
        <v>3.80241E-009</v>
      </c>
      <c r="BO3760" s="0" t="n">
        <v>1</v>
      </c>
    </row>
    <row r="3761" customFormat="false" ht="12.75" hidden="false" customHeight="false" outlineLevel="0" collapsed="false">
      <c r="A3761" s="0" t="n">
        <v>714.1424</v>
      </c>
      <c r="B3761" s="0" t="n">
        <v>3.263158</v>
      </c>
      <c r="C3761" s="0" t="n">
        <v>1.042733</v>
      </c>
      <c r="D3761" s="0" t="n">
        <v>0.7504209</v>
      </c>
      <c r="E3761" s="0" t="n">
        <v>-0.0120919</v>
      </c>
      <c r="F3761" s="0" t="n">
        <v>-0.1461066</v>
      </c>
      <c r="G3761" s="0" t="n">
        <v>-0.06174477</v>
      </c>
      <c r="H3761" s="0" t="n">
        <v>0.9872661</v>
      </c>
      <c r="I3761" s="0" t="n">
        <v>0.3009966</v>
      </c>
      <c r="J3761" s="0" t="n">
        <v>0.03840422</v>
      </c>
      <c r="K3761" s="0" t="n">
        <v>0.635272</v>
      </c>
      <c r="L3761" s="0" t="n">
        <v>-0.03165649</v>
      </c>
      <c r="M3761" s="0" t="n">
        <v>0.7706831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47.62647</v>
      </c>
      <c r="S3761" s="0" t="n">
        <v>55.94466</v>
      </c>
      <c r="T3761" s="0" t="n">
        <v>44.89106</v>
      </c>
      <c r="U3761" s="0" t="n">
        <v>36.7782</v>
      </c>
      <c r="V3761" s="0" t="n">
        <v>36.03053</v>
      </c>
      <c r="W3761" s="0" t="n">
        <v>22.94087</v>
      </c>
      <c r="X3761" s="0" t="n">
        <v>11.61986</v>
      </c>
      <c r="Y3761" s="0" t="n">
        <v>18.5721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1</v>
      </c>
      <c r="AI3761" s="0" t="n">
        <v>1</v>
      </c>
      <c r="AJ3761" s="0" t="n">
        <v>0.01359677</v>
      </c>
      <c r="AK3761" s="0" t="n">
        <v>0.01789461</v>
      </c>
      <c r="AL3761" s="0" t="n">
        <v>-0.007228456</v>
      </c>
      <c r="AM3761" s="0" t="n">
        <v>0.9997214</v>
      </c>
      <c r="AN3761" s="0" t="n">
        <v>1</v>
      </c>
      <c r="AO3761" s="0" t="n">
        <v>1</v>
      </c>
      <c r="AP3761" s="0" t="n">
        <v>0</v>
      </c>
      <c r="AQ3761" s="0" t="n">
        <v>0</v>
      </c>
      <c r="AR3761" s="0" t="n">
        <v>0</v>
      </c>
      <c r="AS3761" s="0" t="n">
        <v>-8.871178E-010</v>
      </c>
      <c r="AT3761" s="0" t="n">
        <v>8.721129E-009</v>
      </c>
      <c r="AU3761" s="0" t="n">
        <v>7.068234E-009</v>
      </c>
      <c r="AV3761" s="0" t="n">
        <v>1</v>
      </c>
      <c r="AW3761" s="0" t="n">
        <v>1</v>
      </c>
      <c r="AX3761" s="0" t="n">
        <v>-1.008434E-009</v>
      </c>
      <c r="AY3761" s="0" t="n">
        <v>9.082481E-010</v>
      </c>
      <c r="AZ3761" s="0" t="n">
        <v>7.090005E-009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-1.193086E-009</v>
      </c>
      <c r="BH3761" s="0" t="n">
        <v>1.01885E-008</v>
      </c>
      <c r="BI3761" s="0" t="n">
        <v>8.743232E-009</v>
      </c>
      <c r="BJ3761" s="0" t="n">
        <v>1</v>
      </c>
      <c r="BK3761" s="0" t="n">
        <v>1</v>
      </c>
      <c r="BL3761" s="0" t="n">
        <v>-7.02466E-010</v>
      </c>
      <c r="BM3761" s="0" t="n">
        <v>-5.591214E-010</v>
      </c>
      <c r="BN3761" s="0" t="n">
        <v>5.415008E-009</v>
      </c>
      <c r="BO3761" s="0" t="n">
        <v>1</v>
      </c>
    </row>
    <row r="3762" customFormat="false" ht="12.75" hidden="false" customHeight="false" outlineLevel="0" collapsed="false">
      <c r="A3762" s="0" t="n">
        <v>714.193</v>
      </c>
      <c r="B3762" s="0" t="n">
        <v>3.263158</v>
      </c>
      <c r="C3762" s="0" t="n">
        <v>1.042733</v>
      </c>
      <c r="D3762" s="0" t="n">
        <v>0.7504209</v>
      </c>
      <c r="E3762" s="0" t="n">
        <v>-0.0120919</v>
      </c>
      <c r="F3762" s="0" t="n">
        <v>-0.1461066</v>
      </c>
      <c r="G3762" s="0" t="n">
        <v>-0.06174478</v>
      </c>
      <c r="H3762" s="0" t="n">
        <v>0.987266</v>
      </c>
      <c r="I3762" s="0" t="n">
        <v>0.3009966</v>
      </c>
      <c r="J3762" s="0" t="n">
        <v>0.04075168</v>
      </c>
      <c r="K3762" s="0" t="n">
        <v>0.6428452</v>
      </c>
      <c r="L3762" s="0" t="n">
        <v>-0.0342829</v>
      </c>
      <c r="M3762" s="0" t="n">
        <v>0.7641428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57.54865</v>
      </c>
      <c r="S3762" s="0" t="n">
        <v>67.5998</v>
      </c>
      <c r="T3762" s="0" t="n">
        <v>54.24336</v>
      </c>
      <c r="U3762" s="0" t="n">
        <v>44.44033</v>
      </c>
      <c r="V3762" s="0" t="n">
        <v>43.53688</v>
      </c>
      <c r="W3762" s="0" t="n">
        <v>27.72022</v>
      </c>
      <c r="X3762" s="0" t="n">
        <v>14.04066</v>
      </c>
      <c r="Y3762" s="0" t="n">
        <v>22.44129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0</v>
      </c>
      <c r="AF3762" s="0" t="n">
        <v>0</v>
      </c>
      <c r="AG3762" s="0" t="n">
        <v>0</v>
      </c>
      <c r="AH3762" s="0" t="n">
        <v>1</v>
      </c>
      <c r="AI3762" s="0" t="n">
        <v>1</v>
      </c>
      <c r="AJ3762" s="0" t="n">
        <v>0.009879481</v>
      </c>
      <c r="AK3762" s="0" t="n">
        <v>0.01457748</v>
      </c>
      <c r="AL3762" s="0" t="n">
        <v>-0.001387148</v>
      </c>
      <c r="AM3762" s="0" t="n">
        <v>0.999844</v>
      </c>
      <c r="AN3762" s="0" t="n">
        <v>1</v>
      </c>
      <c r="AO3762" s="0" t="n">
        <v>1</v>
      </c>
      <c r="AP3762" s="0" t="n">
        <v>0</v>
      </c>
      <c r="AQ3762" s="0" t="n">
        <v>0</v>
      </c>
      <c r="AR3762" s="0" t="n">
        <v>0</v>
      </c>
      <c r="AS3762" s="0" t="n">
        <v>1.243387E-009</v>
      </c>
      <c r="AT3762" s="0" t="n">
        <v>-3.54718E-009</v>
      </c>
      <c r="AU3762" s="0" t="n">
        <v>-4.594271E-009</v>
      </c>
      <c r="AV3762" s="0" t="n">
        <v>1</v>
      </c>
      <c r="AW3762" s="0" t="n">
        <v>1</v>
      </c>
      <c r="AX3762" s="0" t="n">
        <v>-1.31559E-010</v>
      </c>
      <c r="AY3762" s="0" t="n">
        <v>1.534266E-008</v>
      </c>
      <c r="AZ3762" s="0" t="n">
        <v>4.521661E-009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1.243387E-009</v>
      </c>
      <c r="BH3762" s="0" t="n">
        <v>-3.54718E-009</v>
      </c>
      <c r="BI3762" s="0" t="n">
        <v>-4.594271E-009</v>
      </c>
      <c r="BJ3762" s="0" t="n">
        <v>1</v>
      </c>
      <c r="BK3762" s="0" t="n">
        <v>1</v>
      </c>
      <c r="BL3762" s="0" t="n">
        <v>-1.31559E-010</v>
      </c>
      <c r="BM3762" s="0" t="n">
        <v>1.534266E-008</v>
      </c>
      <c r="BN3762" s="0" t="n">
        <v>4.521661E-009</v>
      </c>
      <c r="BO3762" s="0" t="n">
        <v>1</v>
      </c>
    </row>
    <row r="3763" customFormat="false" ht="12.75" hidden="false" customHeight="false" outlineLevel="0" collapsed="false">
      <c r="A3763" s="0" t="n">
        <v>714.2426</v>
      </c>
      <c r="B3763" s="0" t="n">
        <v>3.263158</v>
      </c>
      <c r="C3763" s="0" t="n">
        <v>1.042733</v>
      </c>
      <c r="D3763" s="0" t="n">
        <v>0.7504209</v>
      </c>
      <c r="E3763" s="0" t="n">
        <v>-0.0120919</v>
      </c>
      <c r="F3763" s="0" t="n">
        <v>-0.1461066</v>
      </c>
      <c r="G3763" s="0" t="n">
        <v>-0.06174478</v>
      </c>
      <c r="H3763" s="0" t="n">
        <v>0.9872661</v>
      </c>
      <c r="I3763" s="0" t="n">
        <v>0.3009966</v>
      </c>
      <c r="J3763" s="0" t="n">
        <v>0.04216158</v>
      </c>
      <c r="K3763" s="0" t="n">
        <v>0.6515713</v>
      </c>
      <c r="L3763" s="0" t="n">
        <v>-0.03631153</v>
      </c>
      <c r="M3763" s="0" t="n">
        <v>0.7565441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59.53309</v>
      </c>
      <c r="S3763" s="0" t="n">
        <v>69.93082</v>
      </c>
      <c r="T3763" s="0" t="n">
        <v>56.11382</v>
      </c>
      <c r="U3763" s="0" t="n">
        <v>45.97275</v>
      </c>
      <c r="V3763" s="0" t="n">
        <v>45.03815</v>
      </c>
      <c r="W3763" s="0" t="n">
        <v>28.67609</v>
      </c>
      <c r="X3763" s="0" t="n">
        <v>14.52482</v>
      </c>
      <c r="Y3763" s="0" t="n">
        <v>23.21513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1</v>
      </c>
      <c r="AI3763" s="0" t="n">
        <v>1</v>
      </c>
      <c r="AJ3763" s="0" t="n">
        <v>0.006176204</v>
      </c>
      <c r="AK3763" s="0" t="n">
        <v>0.01223736</v>
      </c>
      <c r="AL3763" s="0" t="n">
        <v>0.0005100096</v>
      </c>
      <c r="AM3763" s="0" t="n">
        <v>0.999906</v>
      </c>
      <c r="AN3763" s="0" t="n">
        <v>1</v>
      </c>
      <c r="AO3763" s="0" t="n">
        <v>1</v>
      </c>
      <c r="AP3763" s="0" t="n">
        <v>0</v>
      </c>
      <c r="AQ3763" s="0" t="n">
        <v>0</v>
      </c>
      <c r="AR3763" s="0" t="n">
        <v>0</v>
      </c>
      <c r="AS3763" s="0" t="n">
        <v>4.607213E-010</v>
      </c>
      <c r="AT3763" s="0" t="n">
        <v>1.43551E-008</v>
      </c>
      <c r="AU3763" s="0" t="n">
        <v>2.939139E-009</v>
      </c>
      <c r="AV3763" s="0" t="n">
        <v>1</v>
      </c>
      <c r="AW3763" s="0" t="n">
        <v>1</v>
      </c>
      <c r="AX3763" s="0" t="n">
        <v>4.416861E-010</v>
      </c>
      <c r="AY3763" s="0" t="n">
        <v>1.829203E-008</v>
      </c>
      <c r="AZ3763" s="0" t="n">
        <v>1.547075E-009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-3.499982E-010</v>
      </c>
      <c r="BH3763" s="0" t="n">
        <v>3.103657E-009</v>
      </c>
      <c r="BI3763" s="0" t="n">
        <v>2.988956E-009</v>
      </c>
      <c r="BJ3763" s="0" t="n">
        <v>1</v>
      </c>
      <c r="BK3763" s="0" t="n">
        <v>1</v>
      </c>
      <c r="BL3763" s="0" t="n">
        <v>2.62374E-010</v>
      </c>
      <c r="BM3763" s="0" t="n">
        <v>2.38076E-008</v>
      </c>
      <c r="BN3763" s="0" t="n">
        <v>4.688842E-010</v>
      </c>
      <c r="BO3763" s="0" t="n">
        <v>1</v>
      </c>
    </row>
    <row r="3764" customFormat="false" ht="12.75" hidden="false" customHeight="false" outlineLevel="0" collapsed="false">
      <c r="A3764" s="0" t="n">
        <v>714.2927</v>
      </c>
      <c r="B3764" s="0" t="n">
        <v>3.263158</v>
      </c>
      <c r="C3764" s="0" t="n">
        <v>1.042733</v>
      </c>
      <c r="D3764" s="0" t="n">
        <v>0.7504209</v>
      </c>
      <c r="E3764" s="0" t="n">
        <v>-0.0120919</v>
      </c>
      <c r="F3764" s="0" t="n">
        <v>-0.1461066</v>
      </c>
      <c r="G3764" s="0" t="n">
        <v>-0.06174478</v>
      </c>
      <c r="H3764" s="0" t="n">
        <v>0.9872661</v>
      </c>
      <c r="I3764" s="0" t="n">
        <v>0.3009966</v>
      </c>
      <c r="J3764" s="0" t="n">
        <v>0.04339647</v>
      </c>
      <c r="K3764" s="0" t="n">
        <v>0.6604283</v>
      </c>
      <c r="L3764" s="0" t="n">
        <v>-0.03828228</v>
      </c>
      <c r="M3764" s="0" t="n">
        <v>0.7486559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59.53309</v>
      </c>
      <c r="S3764" s="0" t="n">
        <v>69.93082</v>
      </c>
      <c r="T3764" s="0" t="n">
        <v>56.11382</v>
      </c>
      <c r="U3764" s="0" t="n">
        <v>45.97275</v>
      </c>
      <c r="V3764" s="0" t="n">
        <v>45.03815</v>
      </c>
      <c r="W3764" s="0" t="n">
        <v>28.67609</v>
      </c>
      <c r="X3764" s="0" t="n">
        <v>14.52482</v>
      </c>
      <c r="Y3764" s="0" t="n">
        <v>23.21513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1</v>
      </c>
      <c r="AI3764" s="0" t="n">
        <v>1</v>
      </c>
      <c r="AJ3764" s="0" t="n">
        <v>0.007562592</v>
      </c>
      <c r="AK3764" s="0" t="n">
        <v>0.01090201</v>
      </c>
      <c r="AL3764" s="0" t="n">
        <v>-0.002539809</v>
      </c>
      <c r="AM3764" s="0" t="n">
        <v>0.9999086</v>
      </c>
      <c r="AN3764" s="0" t="n">
        <v>1</v>
      </c>
      <c r="AO3764" s="0" t="n">
        <v>1</v>
      </c>
      <c r="AP3764" s="0" t="n">
        <v>0</v>
      </c>
      <c r="AQ3764" s="0" t="n">
        <v>0</v>
      </c>
      <c r="AR3764" s="0" t="n">
        <v>0</v>
      </c>
      <c r="AS3764" s="0" t="n">
        <v>7.838078E-010</v>
      </c>
      <c r="AT3764" s="0" t="n">
        <v>4.368575E-009</v>
      </c>
      <c r="AU3764" s="0" t="n">
        <v>-1.877052E-009</v>
      </c>
      <c r="AV3764" s="0" t="n">
        <v>0.9999999</v>
      </c>
      <c r="AW3764" s="0" t="n">
        <v>1</v>
      </c>
      <c r="AX3764" s="0" t="n">
        <v>1.309348E-009</v>
      </c>
      <c r="AY3764" s="0" t="n">
        <v>1.327125E-008</v>
      </c>
      <c r="AZ3764" s="0" t="n">
        <v>-1.465308E-009</v>
      </c>
      <c r="BA3764" s="0" t="n">
        <v>0.9999999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7.732996E-010</v>
      </c>
      <c r="BH3764" s="0" t="n">
        <v>4.505792E-009</v>
      </c>
      <c r="BI3764" s="0" t="n">
        <v>-1.871237E-009</v>
      </c>
      <c r="BJ3764" s="0" t="n">
        <v>0.9999999</v>
      </c>
      <c r="BK3764" s="0" t="n">
        <v>1</v>
      </c>
      <c r="BL3764" s="0" t="n">
        <v>1.620675E-009</v>
      </c>
      <c r="BM3764" s="0" t="n">
        <v>1.803052E-008</v>
      </c>
      <c r="BN3764" s="0" t="n">
        <v>-7.471374E-011</v>
      </c>
      <c r="BO3764" s="0" t="n">
        <v>0.9999999</v>
      </c>
    </row>
    <row r="3765" customFormat="false" ht="12.75" hidden="false" customHeight="false" outlineLevel="0" collapsed="false">
      <c r="A3765" s="0" t="n">
        <v>714.3426</v>
      </c>
      <c r="B3765" s="0" t="n">
        <v>3.263158</v>
      </c>
      <c r="C3765" s="0" t="n">
        <v>1.042733</v>
      </c>
      <c r="D3765" s="0" t="n">
        <v>0.7504209</v>
      </c>
      <c r="E3765" s="0" t="n">
        <v>-0.01209191</v>
      </c>
      <c r="F3765" s="0" t="n">
        <v>-0.1461066</v>
      </c>
      <c r="G3765" s="0" t="n">
        <v>-0.06174478</v>
      </c>
      <c r="H3765" s="0" t="n">
        <v>0.9872661</v>
      </c>
      <c r="I3765" s="0" t="n">
        <v>0.3009966</v>
      </c>
      <c r="J3765" s="0" t="n">
        <v>0.04472021</v>
      </c>
      <c r="K3765" s="0" t="n">
        <v>0.6683313</v>
      </c>
      <c r="L3765" s="0" t="n">
        <v>-0.04031155</v>
      </c>
      <c r="M3765" s="0" t="n">
        <v>0.7414232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59.53309</v>
      </c>
      <c r="S3765" s="0" t="n">
        <v>69.93082</v>
      </c>
      <c r="T3765" s="0" t="n">
        <v>56.11382</v>
      </c>
      <c r="U3765" s="0" t="n">
        <v>45.97275</v>
      </c>
      <c r="V3765" s="0" t="n">
        <v>45.03815</v>
      </c>
      <c r="W3765" s="0" t="n">
        <v>28.67609</v>
      </c>
      <c r="X3765" s="0" t="n">
        <v>14.52482</v>
      </c>
      <c r="Y3765" s="0" t="n">
        <v>23.21513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1</v>
      </c>
      <c r="AI3765" s="0" t="n">
        <v>1</v>
      </c>
      <c r="AJ3765" s="0" t="n">
        <v>0.005526488</v>
      </c>
      <c r="AK3765" s="0" t="n">
        <v>0.008419312</v>
      </c>
      <c r="AL3765" s="0" t="n">
        <v>-0.001746968</v>
      </c>
      <c r="AM3765" s="0" t="n">
        <v>0.9999478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9.853097E-011</v>
      </c>
      <c r="AT3765" s="0" t="n">
        <v>3.158216E-009</v>
      </c>
      <c r="AU3765" s="0" t="n">
        <v>1.174438E-009</v>
      </c>
      <c r="AV3765" s="0" t="n">
        <v>0.9999999</v>
      </c>
      <c r="AW3765" s="0" t="n">
        <v>1</v>
      </c>
      <c r="AX3765" s="0" t="n">
        <v>-7.068083E-010</v>
      </c>
      <c r="AY3765" s="0" t="n">
        <v>9.268386E-009</v>
      </c>
      <c r="AZ3765" s="0" t="n">
        <v>1.360445E-008</v>
      </c>
      <c r="BA3765" s="0" t="n">
        <v>0.9999999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9.853097E-011</v>
      </c>
      <c r="BH3765" s="0" t="n">
        <v>3.158216E-009</v>
      </c>
      <c r="BI3765" s="0" t="n">
        <v>1.174438E-009</v>
      </c>
      <c r="BJ3765" s="0" t="n">
        <v>0.9999999</v>
      </c>
      <c r="BK3765" s="0" t="n">
        <v>1</v>
      </c>
      <c r="BL3765" s="0" t="n">
        <v>-7.068083E-010</v>
      </c>
      <c r="BM3765" s="0" t="n">
        <v>9.268386E-009</v>
      </c>
      <c r="BN3765" s="0" t="n">
        <v>1.360445E-008</v>
      </c>
      <c r="BO3765" s="0" t="n">
        <v>0.9999999</v>
      </c>
    </row>
    <row r="3766" customFormat="false" ht="12.75" hidden="false" customHeight="false" outlineLevel="0" collapsed="false">
      <c r="A3766" s="0" t="n">
        <v>714.3925</v>
      </c>
      <c r="B3766" s="0" t="n">
        <v>3.263158</v>
      </c>
      <c r="C3766" s="0" t="n">
        <v>1.042733</v>
      </c>
      <c r="D3766" s="0" t="n">
        <v>0.7504209</v>
      </c>
      <c r="E3766" s="0" t="n">
        <v>-0.0120919</v>
      </c>
      <c r="F3766" s="0" t="n">
        <v>-0.1461066</v>
      </c>
      <c r="G3766" s="0" t="n">
        <v>-0.06174478</v>
      </c>
      <c r="H3766" s="0" t="n">
        <v>0.987266</v>
      </c>
      <c r="I3766" s="0" t="n">
        <v>0.3009966</v>
      </c>
      <c r="J3766" s="0" t="n">
        <v>0.04674025</v>
      </c>
      <c r="K3766" s="0" t="n">
        <v>0.6763116</v>
      </c>
      <c r="L3766" s="0" t="n">
        <v>-0.04307446</v>
      </c>
      <c r="M3766" s="0" t="n">
        <v>0.7338682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59.53309</v>
      </c>
      <c r="S3766" s="0" t="n">
        <v>69.93082</v>
      </c>
      <c r="T3766" s="0" t="n">
        <v>56.11382</v>
      </c>
      <c r="U3766" s="0" t="n">
        <v>45.97275</v>
      </c>
      <c r="V3766" s="0" t="n">
        <v>45.03815</v>
      </c>
      <c r="W3766" s="0" t="n">
        <v>28.67609</v>
      </c>
      <c r="X3766" s="0" t="n">
        <v>14.52482</v>
      </c>
      <c r="Y3766" s="0" t="n">
        <v>23.21513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1</v>
      </c>
      <c r="AI3766" s="0" t="n">
        <v>1</v>
      </c>
      <c r="AJ3766" s="0" t="n">
        <v>0.007996297</v>
      </c>
      <c r="AK3766" s="0" t="n">
        <v>0.01051474</v>
      </c>
      <c r="AL3766" s="0" t="n">
        <v>-0.005312394</v>
      </c>
      <c r="AM3766" s="0" t="n">
        <v>0.9998987</v>
      </c>
      <c r="AN3766" s="0" t="n">
        <v>1</v>
      </c>
      <c r="AO3766" s="0" t="n">
        <v>1</v>
      </c>
      <c r="AP3766" s="0" t="n">
        <v>0</v>
      </c>
      <c r="AQ3766" s="0" t="n">
        <v>0</v>
      </c>
      <c r="AR3766" s="0" t="n">
        <v>0</v>
      </c>
      <c r="AS3766" s="0" t="n">
        <v>-1.452779E-010</v>
      </c>
      <c r="AT3766" s="0" t="n">
        <v>-1.156322E-009</v>
      </c>
      <c r="AU3766" s="0" t="n">
        <v>3.713805E-009</v>
      </c>
      <c r="AV3766" s="0" t="n">
        <v>1</v>
      </c>
      <c r="AW3766" s="0" t="n">
        <v>1</v>
      </c>
      <c r="AX3766" s="0" t="n">
        <v>3.166706E-011</v>
      </c>
      <c r="AY3766" s="0" t="n">
        <v>-1.465833E-009</v>
      </c>
      <c r="AZ3766" s="0" t="n">
        <v>1.331131E-009</v>
      </c>
      <c r="BA3766" s="0" t="n">
        <v>1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4.687151E-011</v>
      </c>
      <c r="BH3766" s="0" t="n">
        <v>8.797691E-010</v>
      </c>
      <c r="BI3766" s="0" t="n">
        <v>3.623877E-009</v>
      </c>
      <c r="BJ3766" s="0" t="n">
        <v>1</v>
      </c>
      <c r="BK3766" s="0" t="n">
        <v>1</v>
      </c>
      <c r="BL3766" s="0" t="n">
        <v>-1.593654E-011</v>
      </c>
      <c r="BM3766" s="0" t="n">
        <v>1.074335E-009</v>
      </c>
      <c r="BN3766" s="0" t="n">
        <v>3.322161E-009</v>
      </c>
      <c r="BO3766" s="0" t="n">
        <v>1</v>
      </c>
    </row>
    <row r="3767" customFormat="false" ht="12.75" hidden="false" customHeight="false" outlineLevel="0" collapsed="false">
      <c r="A3767" s="0" t="n">
        <v>714.4423</v>
      </c>
      <c r="B3767" s="0" t="n">
        <v>3.263158</v>
      </c>
      <c r="C3767" s="0" t="n">
        <v>1.042733</v>
      </c>
      <c r="D3767" s="0" t="n">
        <v>0.7504209</v>
      </c>
      <c r="E3767" s="0" t="n">
        <v>-0.0120919</v>
      </c>
      <c r="F3767" s="0" t="n">
        <v>-0.1461066</v>
      </c>
      <c r="G3767" s="0" t="n">
        <v>-0.06174478</v>
      </c>
      <c r="H3767" s="0" t="n">
        <v>0.987266</v>
      </c>
      <c r="I3767" s="0" t="n">
        <v>0.3009966</v>
      </c>
      <c r="J3767" s="0" t="n">
        <v>0.04825353</v>
      </c>
      <c r="K3767" s="0" t="n">
        <v>0.6825192</v>
      </c>
      <c r="L3767" s="0" t="n">
        <v>-0.04524716</v>
      </c>
      <c r="M3767" s="0" t="n">
        <v>0.727868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51.59534</v>
      </c>
      <c r="S3767" s="0" t="n">
        <v>60.60672</v>
      </c>
      <c r="T3767" s="0" t="n">
        <v>48.63198</v>
      </c>
      <c r="U3767" s="0" t="n">
        <v>39.84305</v>
      </c>
      <c r="V3767" s="0" t="n">
        <v>39.03307</v>
      </c>
      <c r="W3767" s="0" t="n">
        <v>24.85261</v>
      </c>
      <c r="X3767" s="0" t="n">
        <v>12.58818</v>
      </c>
      <c r="Y3767" s="0" t="n">
        <v>20.11977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0</v>
      </c>
      <c r="AF3767" s="0" t="n">
        <v>0</v>
      </c>
      <c r="AG3767" s="0" t="n">
        <v>0</v>
      </c>
      <c r="AH3767" s="0" t="n">
        <v>1</v>
      </c>
      <c r="AI3767" s="0" t="n">
        <v>1</v>
      </c>
      <c r="AJ3767" s="0" t="n">
        <v>0.001077465</v>
      </c>
      <c r="AK3767" s="0" t="n">
        <v>0.001384885</v>
      </c>
      <c r="AL3767" s="0" t="n">
        <v>0.0002711102</v>
      </c>
      <c r="AM3767" s="0" t="n">
        <v>0.9999984</v>
      </c>
      <c r="AN3767" s="0" t="n">
        <v>1</v>
      </c>
      <c r="AO3767" s="0" t="n">
        <v>1</v>
      </c>
      <c r="AP3767" s="0" t="n">
        <v>0</v>
      </c>
      <c r="AQ3767" s="0" t="n">
        <v>0</v>
      </c>
      <c r="AR3767" s="0" t="n">
        <v>0</v>
      </c>
      <c r="AS3767" s="0" t="n">
        <v>-3.767563E-010</v>
      </c>
      <c r="AT3767" s="0" t="n">
        <v>-1.517331E-009</v>
      </c>
      <c r="AU3767" s="0" t="n">
        <v>3.682184E-009</v>
      </c>
      <c r="AV3767" s="0" t="n">
        <v>1</v>
      </c>
      <c r="AW3767" s="0" t="n">
        <v>1</v>
      </c>
      <c r="AX3767" s="0" t="n">
        <v>-3.79253E-010</v>
      </c>
      <c r="AY3767" s="0" t="n">
        <v>8.148595E-009</v>
      </c>
      <c r="AZ3767" s="0" t="n">
        <v>3.878153E-009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-1.297563E-010</v>
      </c>
      <c r="BH3767" s="0" t="n">
        <v>-2.28859E-009</v>
      </c>
      <c r="BI3767" s="0" t="n">
        <v>3.708324E-009</v>
      </c>
      <c r="BJ3767" s="0" t="n">
        <v>1</v>
      </c>
      <c r="BK3767" s="0" t="n">
        <v>1</v>
      </c>
      <c r="BL3767" s="0" t="n">
        <v>-5.090093E-010</v>
      </c>
      <c r="BM3767" s="0" t="n">
        <v>5.860005E-009</v>
      </c>
      <c r="BN3767" s="0" t="n">
        <v>7.586476E-009</v>
      </c>
      <c r="BO3767" s="0" t="n">
        <v>1</v>
      </c>
    </row>
    <row r="3768" customFormat="false" ht="12.75" hidden="false" customHeight="false" outlineLevel="0" collapsed="false">
      <c r="A3768" s="0" t="n">
        <v>714.4938</v>
      </c>
      <c r="B3768" s="0" t="n">
        <v>3.291789</v>
      </c>
      <c r="C3768" s="0" t="n">
        <v>1.038638</v>
      </c>
      <c r="D3768" s="0" t="n">
        <v>0.747765</v>
      </c>
      <c r="E3768" s="0" t="n">
        <v>-0.0120919</v>
      </c>
      <c r="F3768" s="0" t="n">
        <v>-0.1461066</v>
      </c>
      <c r="G3768" s="0" t="n">
        <v>-0.06174477</v>
      </c>
      <c r="H3768" s="0" t="n">
        <v>0.987266</v>
      </c>
      <c r="I3768" s="0" t="n">
        <v>0.3009966</v>
      </c>
      <c r="J3768" s="0" t="n">
        <v>0.04891739</v>
      </c>
      <c r="K3768" s="0" t="n">
        <v>0.6864579</v>
      </c>
      <c r="L3768" s="0" t="n">
        <v>-0.04637839</v>
      </c>
      <c r="M3768" s="0" t="n">
        <v>0.7240384</v>
      </c>
      <c r="N3768" s="0" t="n">
        <v>1</v>
      </c>
      <c r="O3768" s="0" t="n">
        <v>-0.0006258488</v>
      </c>
      <c r="P3768" s="0" t="n">
        <v>-0.001447797</v>
      </c>
      <c r="Q3768" s="0" t="n">
        <v>0.004272759</v>
      </c>
      <c r="R3768" s="0" t="n">
        <v>59.53963</v>
      </c>
      <c r="S3768" s="0" t="n">
        <v>69.937</v>
      </c>
      <c r="T3768" s="0" t="n">
        <v>56.11703</v>
      </c>
      <c r="U3768" s="0" t="n">
        <v>45.97241</v>
      </c>
      <c r="V3768" s="0" t="n">
        <v>45.04414</v>
      </c>
      <c r="W3768" s="0" t="n">
        <v>28.67855</v>
      </c>
      <c r="X3768" s="0" t="n">
        <v>14.54324</v>
      </c>
      <c r="Y3768" s="0" t="n">
        <v>23.186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0</v>
      </c>
      <c r="AF3768" s="0" t="n">
        <v>0</v>
      </c>
      <c r="AG3768" s="0" t="n">
        <v>0</v>
      </c>
      <c r="AH3768" s="0" t="n">
        <v>1</v>
      </c>
      <c r="AI3768" s="0" t="n">
        <v>1</v>
      </c>
      <c r="AJ3768" s="0" t="n">
        <v>0.000416548</v>
      </c>
      <c r="AK3768" s="0" t="n">
        <v>0.0008502631</v>
      </c>
      <c r="AL3768" s="0" t="n">
        <v>0.0002163515</v>
      </c>
      <c r="AM3768" s="0" t="n">
        <v>0.9999995</v>
      </c>
      <c r="AN3768" s="0" t="n">
        <v>1</v>
      </c>
      <c r="AO3768" s="0" t="n">
        <v>1</v>
      </c>
      <c r="AP3768" s="0" t="n">
        <v>0.05736725</v>
      </c>
      <c r="AQ3768" s="0" t="n">
        <v>-0.005192451</v>
      </c>
      <c r="AR3768" s="0" t="n">
        <v>-0.01358561</v>
      </c>
      <c r="AS3768" s="0" t="n">
        <v>-5.245036E-010</v>
      </c>
      <c r="AT3768" s="0" t="n">
        <v>-1.172895E-009</v>
      </c>
      <c r="AU3768" s="0" t="n">
        <v>1.535298E-009</v>
      </c>
      <c r="AV3768" s="0" t="n">
        <v>1</v>
      </c>
      <c r="AW3768" s="0" t="n">
        <v>1</v>
      </c>
      <c r="AX3768" s="0" t="n">
        <v>-3.90359E-010</v>
      </c>
      <c r="AY3768" s="0" t="n">
        <v>-2.837707E-009</v>
      </c>
      <c r="AZ3768" s="0" t="n">
        <v>4.748635E-010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-1.644195E-010</v>
      </c>
      <c r="BH3768" s="0" t="n">
        <v>-2.144732E-009</v>
      </c>
      <c r="BI3768" s="0" t="n">
        <v>3.304539E-009</v>
      </c>
      <c r="BJ3768" s="0" t="n">
        <v>1</v>
      </c>
      <c r="BK3768" s="0" t="n">
        <v>1</v>
      </c>
      <c r="BL3768" s="0" t="n">
        <v>-2.063378E-010</v>
      </c>
      <c r="BM3768" s="0" t="n">
        <v>-2.315409E-009</v>
      </c>
      <c r="BN3768" s="0" t="n">
        <v>-3.446851E-009</v>
      </c>
      <c r="BO3768" s="0" t="n">
        <v>1</v>
      </c>
    </row>
    <row r="3769" customFormat="false" ht="12.75" hidden="false" customHeight="false" outlineLevel="0" collapsed="false">
      <c r="A3769" s="0" t="n">
        <v>714.5428</v>
      </c>
      <c r="B3769" s="0" t="n">
        <v>3.330384</v>
      </c>
      <c r="C3769" s="0" t="n">
        <v>1.029179</v>
      </c>
      <c r="D3769" s="0" t="n">
        <v>0.7526944</v>
      </c>
      <c r="E3769" s="0" t="n">
        <v>-0.0120919</v>
      </c>
      <c r="F3769" s="0" t="n">
        <v>-0.1461067</v>
      </c>
      <c r="G3769" s="0" t="n">
        <v>-0.06174476</v>
      </c>
      <c r="H3769" s="0" t="n">
        <v>0.987266</v>
      </c>
      <c r="I3769" s="0" t="n">
        <v>0.3009966</v>
      </c>
      <c r="J3769" s="0" t="n">
        <v>0.04931018</v>
      </c>
      <c r="K3769" s="0" t="n">
        <v>0.6887159</v>
      </c>
      <c r="L3769" s="0" t="n">
        <v>-0.04704866</v>
      </c>
      <c r="M3769" s="0" t="n">
        <v>0.7218208</v>
      </c>
      <c r="N3769" s="0" t="n">
        <v>1</v>
      </c>
      <c r="O3769" s="0" t="n">
        <v>-0.000402689</v>
      </c>
      <c r="P3769" s="0" t="n">
        <v>-0.0009315014</v>
      </c>
      <c r="Q3769" s="0" t="n">
        <v>0.002749324</v>
      </c>
      <c r="R3769" s="0" t="n">
        <v>55.57648</v>
      </c>
      <c r="S3769" s="0" t="n">
        <v>65.31763</v>
      </c>
      <c r="T3769" s="0" t="n">
        <v>52.40423</v>
      </c>
      <c r="U3769" s="0" t="n">
        <v>42.91236</v>
      </c>
      <c r="V3769" s="0" t="n">
        <v>42.24855</v>
      </c>
      <c r="W3769" s="0" t="n">
        <v>26.961</v>
      </c>
      <c r="X3769" s="0" t="n">
        <v>14.0953</v>
      </c>
      <c r="Y3769" s="0" t="n">
        <v>20.87229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1</v>
      </c>
      <c r="AI3769" s="0" t="n">
        <v>1</v>
      </c>
      <c r="AJ3769" s="0" t="n">
        <v>-0.001553943</v>
      </c>
      <c r="AK3769" s="0" t="n">
        <v>-0.0009353977</v>
      </c>
      <c r="AL3769" s="0" t="n">
        <v>0.000213326</v>
      </c>
      <c r="AM3769" s="0" t="n">
        <v>0.9999983</v>
      </c>
      <c r="AN3769" s="0" t="n">
        <v>1</v>
      </c>
      <c r="AO3769" s="0" t="n">
        <v>1</v>
      </c>
      <c r="AP3769" s="0" t="n">
        <v>0.024562</v>
      </c>
      <c r="AQ3769" s="0" t="n">
        <v>-0.002503958</v>
      </c>
      <c r="AR3769" s="0" t="n">
        <v>-0.008680698</v>
      </c>
      <c r="AS3769" s="0" t="n">
        <v>-1.539736E-010</v>
      </c>
      <c r="AT3769" s="0" t="n">
        <v>-1.811054E-009</v>
      </c>
      <c r="AU3769" s="0" t="n">
        <v>6.741301E-009</v>
      </c>
      <c r="AV3769" s="0" t="n">
        <v>1</v>
      </c>
      <c r="AW3769" s="0" t="n">
        <v>1</v>
      </c>
      <c r="AX3769" s="0" t="n">
        <v>-2.679149E-010</v>
      </c>
      <c r="AY3769" s="0" t="n">
        <v>-1.300841E-009</v>
      </c>
      <c r="AZ3769" s="0" t="n">
        <v>7.951953E-009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-7.397785E-011</v>
      </c>
      <c r="BH3769" s="0" t="n">
        <v>-1.924008E-009</v>
      </c>
      <c r="BI3769" s="0" t="n">
        <v>-5.624219E-010</v>
      </c>
      <c r="BJ3769" s="0" t="n">
        <v>1</v>
      </c>
      <c r="BK3769" s="0" t="n">
        <v>1</v>
      </c>
      <c r="BL3769" s="0" t="n">
        <v>-4.16655E-010</v>
      </c>
      <c r="BM3769" s="0" t="n">
        <v>-8.759622E-010</v>
      </c>
      <c r="BN3769" s="0" t="n">
        <v>1.60775E-008</v>
      </c>
      <c r="BO3769" s="0" t="n">
        <v>1</v>
      </c>
    </row>
    <row r="3770" customFormat="false" ht="12.75" hidden="false" customHeight="false" outlineLevel="0" collapsed="false">
      <c r="A3770" s="0" t="n">
        <v>714.5929</v>
      </c>
      <c r="B3770" s="0" t="n">
        <v>3.352611</v>
      </c>
      <c r="C3770" s="0" t="n">
        <v>1.024142</v>
      </c>
      <c r="D3770" s="0" t="n">
        <v>0.755848</v>
      </c>
      <c r="E3770" s="0" t="n">
        <v>-0.0120919</v>
      </c>
      <c r="F3770" s="0" t="n">
        <v>-0.1461067</v>
      </c>
      <c r="G3770" s="0" t="n">
        <v>-0.06174475</v>
      </c>
      <c r="H3770" s="0" t="n">
        <v>0.9872661</v>
      </c>
      <c r="I3770" s="0" t="n">
        <v>0.3009966</v>
      </c>
      <c r="J3770" s="0" t="n">
        <v>0.04956022</v>
      </c>
      <c r="K3770" s="0" t="n">
        <v>0.6894153</v>
      </c>
      <c r="L3770" s="0" t="n">
        <v>-0.04738167</v>
      </c>
      <c r="M3770" s="0" t="n">
        <v>0.7211139</v>
      </c>
      <c r="N3770" s="0" t="n">
        <v>1</v>
      </c>
      <c r="O3770" s="0" t="n">
        <v>-0.0001952648</v>
      </c>
      <c r="P3770" s="0" t="n">
        <v>-0.000451684</v>
      </c>
      <c r="Q3770" s="0" t="n">
        <v>0.001333058</v>
      </c>
      <c r="R3770" s="0" t="n">
        <v>57.46157</v>
      </c>
      <c r="S3770" s="0" t="n">
        <v>67.63697</v>
      </c>
      <c r="T3770" s="0" t="n">
        <v>54.29311</v>
      </c>
      <c r="U3770" s="0" t="n">
        <v>44.48575</v>
      </c>
      <c r="V3770" s="0" t="n">
        <v>44.09282</v>
      </c>
      <c r="W3770" s="0" t="n">
        <v>28.30386</v>
      </c>
      <c r="X3770" s="0" t="n">
        <v>15.35086</v>
      </c>
      <c r="Y3770" s="0" t="n">
        <v>20.58718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-4.480172E-010</v>
      </c>
      <c r="AF3770" s="0" t="n">
        <v>-3.970103E-009</v>
      </c>
      <c r="AG3770" s="0" t="n">
        <v>1.770488E-009</v>
      </c>
      <c r="AH3770" s="0" t="n">
        <v>1</v>
      </c>
      <c r="AI3770" s="0" t="n">
        <v>1</v>
      </c>
      <c r="AJ3770" s="0" t="n">
        <v>-0.0008444202</v>
      </c>
      <c r="AK3770" s="0" t="n">
        <v>-0.001577301</v>
      </c>
      <c r="AL3770" s="0" t="n">
        <v>6.806916E-005</v>
      </c>
      <c r="AM3770" s="0" t="n">
        <v>0.9999985</v>
      </c>
      <c r="AN3770" s="0" t="n">
        <v>1</v>
      </c>
      <c r="AO3770" s="0" t="n">
        <v>1</v>
      </c>
      <c r="AP3770" s="0" t="n">
        <v>0.01895591</v>
      </c>
      <c r="AQ3770" s="0" t="n">
        <v>-0.001413567</v>
      </c>
      <c r="AR3770" s="0" t="n">
        <v>-0.003440701</v>
      </c>
      <c r="AS3770" s="0" t="n">
        <v>-7.02045E-010</v>
      </c>
      <c r="AT3770" s="0" t="n">
        <v>-3.13599E-009</v>
      </c>
      <c r="AU3770" s="0" t="n">
        <v>3.372542E-009</v>
      </c>
      <c r="AV3770" s="0" t="n">
        <v>1</v>
      </c>
      <c r="AW3770" s="0" t="n">
        <v>1</v>
      </c>
      <c r="AX3770" s="0" t="n">
        <v>-1.087676E-010</v>
      </c>
      <c r="AY3770" s="0" t="n">
        <v>-2.260617E-010</v>
      </c>
      <c r="AZ3770" s="0" t="n">
        <v>-8.827291E-009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-8.057254E-010</v>
      </c>
      <c r="BH3770" s="0" t="n">
        <v>-3.610139E-009</v>
      </c>
      <c r="BI3770" s="0" t="n">
        <v>1.826342E-009</v>
      </c>
      <c r="BJ3770" s="0" t="n">
        <v>1</v>
      </c>
      <c r="BK3770" s="0" t="n">
        <v>1</v>
      </c>
      <c r="BL3770" s="0" t="n">
        <v>-1.519668E-010</v>
      </c>
      <c r="BM3770" s="0" t="n">
        <v>1.44394E-009</v>
      </c>
      <c r="BN3770" s="0" t="n">
        <v>-3.181599E-009</v>
      </c>
      <c r="BO3770" s="0" t="n">
        <v>1</v>
      </c>
    </row>
    <row r="3771" customFormat="false" ht="12.75" hidden="false" customHeight="false" outlineLevel="0" collapsed="false">
      <c r="A3771" s="0" t="n">
        <v>714.6431</v>
      </c>
      <c r="B3771" s="0" t="n">
        <v>3.369184</v>
      </c>
      <c r="C3771" s="0" t="n">
        <v>1.021789</v>
      </c>
      <c r="D3771" s="0" t="n">
        <v>0.7582574</v>
      </c>
      <c r="E3771" s="0" t="n">
        <v>-0.01209188</v>
      </c>
      <c r="F3771" s="0" t="n">
        <v>-0.1461068</v>
      </c>
      <c r="G3771" s="0" t="n">
        <v>-0.0617447</v>
      </c>
      <c r="H3771" s="0" t="n">
        <v>0.987266</v>
      </c>
      <c r="I3771" s="0" t="n">
        <v>0.3009966</v>
      </c>
      <c r="J3771" s="0" t="n">
        <v>0.04973463</v>
      </c>
      <c r="K3771" s="0" t="n">
        <v>0.6897233</v>
      </c>
      <c r="L3771" s="0" t="n">
        <v>-0.04759079</v>
      </c>
      <c r="M3771" s="0" t="n">
        <v>0.7207936</v>
      </c>
      <c r="N3771" s="0" t="n">
        <v>1</v>
      </c>
      <c r="O3771" s="0" t="n">
        <v>-8.225441E-005</v>
      </c>
      <c r="P3771" s="0" t="n">
        <v>-0.000190258</v>
      </c>
      <c r="Q3771" s="0" t="n">
        <v>0.0005616546</v>
      </c>
      <c r="R3771" s="0" t="n">
        <v>57.37319</v>
      </c>
      <c r="S3771" s="0" t="n">
        <v>67.60781</v>
      </c>
      <c r="T3771" s="0" t="n">
        <v>54.29405</v>
      </c>
      <c r="U3771" s="0" t="n">
        <v>44.59222</v>
      </c>
      <c r="V3771" s="0" t="n">
        <v>44.3309</v>
      </c>
      <c r="W3771" s="0" t="n">
        <v>28.59366</v>
      </c>
      <c r="X3771" s="0" t="n">
        <v>15.88335</v>
      </c>
      <c r="Y3771" s="0" t="n">
        <v>19.87405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-3.488686E-010</v>
      </c>
      <c r="AF3771" s="0" t="n">
        <v>-4.600503E-009</v>
      </c>
      <c r="AG3771" s="0" t="n">
        <v>1.569203E-008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0.01543863</v>
      </c>
      <c r="AQ3771" s="0" t="n">
        <v>-0.000779204</v>
      </c>
      <c r="AR3771" s="0" t="n">
        <v>-0.0003156419</v>
      </c>
      <c r="AS3771" s="0" t="n">
        <v>-4.211602E-010</v>
      </c>
      <c r="AT3771" s="0" t="n">
        <v>-5.323041E-009</v>
      </c>
      <c r="AU3771" s="0" t="n">
        <v>9.951498E-009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-3.766926E-010</v>
      </c>
      <c r="BH3771" s="0" t="n">
        <v>-5.501291E-009</v>
      </c>
      <c r="BI3771" s="0" t="n">
        <v>9.890203E-009</v>
      </c>
      <c r="BJ3771" s="0" t="n">
        <v>1</v>
      </c>
      <c r="BK3771" s="0" t="n">
        <v>1</v>
      </c>
      <c r="BL3771" s="0" t="n">
        <v>0</v>
      </c>
      <c r="BM3771" s="0" t="n">
        <v>0</v>
      </c>
      <c r="BN3771" s="0" t="n">
        <v>0</v>
      </c>
      <c r="BO3771" s="0" t="n">
        <v>1</v>
      </c>
    </row>
    <row r="3772" customFormat="false" ht="12.75" hidden="false" customHeight="false" outlineLevel="0" collapsed="false">
      <c r="A3772" s="0" t="n">
        <v>714.6938</v>
      </c>
      <c r="B3772" s="0" t="n">
        <v>3.385007</v>
      </c>
      <c r="C3772" s="0" t="n">
        <v>1.020226</v>
      </c>
      <c r="D3772" s="0" t="n">
        <v>0.7600828</v>
      </c>
      <c r="E3772" s="0" t="n">
        <v>-0.01209188</v>
      </c>
      <c r="F3772" s="0" t="n">
        <v>-0.1461069</v>
      </c>
      <c r="G3772" s="0" t="n">
        <v>-0.06174476</v>
      </c>
      <c r="H3772" s="0" t="n">
        <v>0.987266</v>
      </c>
      <c r="I3772" s="0" t="n">
        <v>0.3009966</v>
      </c>
      <c r="J3772" s="0" t="n">
        <v>0.04984625</v>
      </c>
      <c r="K3772" s="0" t="n">
        <v>0.6898741</v>
      </c>
      <c r="L3772" s="0" t="n">
        <v>-0.04771865</v>
      </c>
      <c r="M3772" s="0" t="n">
        <v>0.720633</v>
      </c>
      <c r="N3772" s="0" t="n">
        <v>1</v>
      </c>
      <c r="O3772" s="0" t="n">
        <v>-7.414818E-005</v>
      </c>
      <c r="P3772" s="0" t="n">
        <v>-0.0001715422</v>
      </c>
      <c r="Q3772" s="0" t="n">
        <v>0.0005062222</v>
      </c>
      <c r="R3772" s="0" t="n">
        <v>55.33452</v>
      </c>
      <c r="S3772" s="0" t="n">
        <v>65.24291</v>
      </c>
      <c r="T3772" s="0" t="n">
        <v>52.40268</v>
      </c>
      <c r="U3772" s="0" t="n">
        <v>43.15023</v>
      </c>
      <c r="V3772" s="0" t="n">
        <v>42.9491</v>
      </c>
      <c r="W3772" s="0" t="n">
        <v>27.79955</v>
      </c>
      <c r="X3772" s="0" t="n">
        <v>15.70175</v>
      </c>
      <c r="Y3772" s="0" t="n">
        <v>18.6833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-6.300269E-011</v>
      </c>
      <c r="AF3772" s="0" t="n">
        <v>-3.349262E-009</v>
      </c>
      <c r="AG3772" s="0" t="n">
        <v>-1.262115E-008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0.01703136</v>
      </c>
      <c r="AQ3772" s="0" t="n">
        <v>-0.0007631136</v>
      </c>
      <c r="AR3772" s="0" t="n">
        <v>-0.0003051577</v>
      </c>
      <c r="AS3772" s="0" t="n">
        <v>-7.005841E-012</v>
      </c>
      <c r="AT3772" s="0" t="n">
        <v>-2.28326E-009</v>
      </c>
      <c r="AU3772" s="0" t="n">
        <v>-1.652945E-008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-7.005841E-012</v>
      </c>
      <c r="BH3772" s="0" t="n">
        <v>-2.28326E-009</v>
      </c>
      <c r="BI3772" s="0" t="n">
        <v>-1.652945E-008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</row>
    <row r="3773" customFormat="false" ht="12.75" hidden="false" customHeight="false" outlineLevel="0" collapsed="false">
      <c r="A3773" s="0" t="n">
        <v>714.743</v>
      </c>
      <c r="B3773" s="0" t="n">
        <v>3.405606</v>
      </c>
      <c r="C3773" s="0" t="n">
        <v>1.017752</v>
      </c>
      <c r="D3773" s="0" t="n">
        <v>0.760372</v>
      </c>
      <c r="E3773" s="0" t="n">
        <v>-0.01209188</v>
      </c>
      <c r="F3773" s="0" t="n">
        <v>-0.1461068</v>
      </c>
      <c r="G3773" s="0" t="n">
        <v>-0.06174478</v>
      </c>
      <c r="H3773" s="0" t="n">
        <v>0.987266</v>
      </c>
      <c r="I3773" s="0" t="n">
        <v>0.3009966</v>
      </c>
      <c r="J3773" s="0" t="n">
        <v>0.04991338</v>
      </c>
      <c r="K3773" s="0" t="n">
        <v>0.6899455</v>
      </c>
      <c r="L3773" s="0" t="n">
        <v>-0.04779303</v>
      </c>
      <c r="M3773" s="0" t="n">
        <v>0.7205552</v>
      </c>
      <c r="N3773" s="0" t="n">
        <v>1</v>
      </c>
      <c r="O3773" s="0" t="n">
        <v>-0.0001711845</v>
      </c>
      <c r="P3773" s="0" t="n">
        <v>-0.0003961325</v>
      </c>
      <c r="Q3773" s="0" t="n">
        <v>0.001168966</v>
      </c>
      <c r="R3773" s="0" t="n">
        <v>49.3726</v>
      </c>
      <c r="S3773" s="0" t="n">
        <v>58.22979</v>
      </c>
      <c r="T3773" s="0" t="n">
        <v>46.76907</v>
      </c>
      <c r="U3773" s="0" t="n">
        <v>38.59496</v>
      </c>
      <c r="V3773" s="0" t="n">
        <v>38.45463</v>
      </c>
      <c r="W3773" s="0" t="n">
        <v>24.96379</v>
      </c>
      <c r="X3773" s="0" t="n">
        <v>14.31265</v>
      </c>
      <c r="Y3773" s="0" t="n">
        <v>16.27063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2.79778E-010</v>
      </c>
      <c r="AF3773" s="0" t="n">
        <v>4.540951E-009</v>
      </c>
      <c r="AG3773" s="0" t="n">
        <v>1.360769E-009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0.02804981</v>
      </c>
      <c r="AQ3773" s="0" t="n">
        <v>-0.00193912</v>
      </c>
      <c r="AR3773" s="0" t="n">
        <v>-0.006422527</v>
      </c>
      <c r="AS3773" s="0" t="n">
        <v>-7.391436E-011</v>
      </c>
      <c r="AT3773" s="0" t="n">
        <v>2.985801E-009</v>
      </c>
      <c r="AU3773" s="0" t="n">
        <v>-4.675663E-009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1.896363E-010</v>
      </c>
      <c r="BH3773" s="0" t="n">
        <v>1.859483E-009</v>
      </c>
      <c r="BI3773" s="0" t="n">
        <v>-4.806763E-009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</row>
    <row r="3774" customFormat="false" ht="12.75" hidden="false" customHeight="false" outlineLevel="0" collapsed="false">
      <c r="A3774" s="0" t="n">
        <v>714.7928</v>
      </c>
      <c r="B3774" s="0" t="n">
        <v>3.427319</v>
      </c>
      <c r="C3774" s="0" t="n">
        <v>1.014041</v>
      </c>
      <c r="D3774" s="0" t="n">
        <v>0.7627575</v>
      </c>
      <c r="E3774" s="0" t="n">
        <v>-0.01209188</v>
      </c>
      <c r="F3774" s="0" t="n">
        <v>-0.1461069</v>
      </c>
      <c r="G3774" s="0" t="n">
        <v>-0.06174476</v>
      </c>
      <c r="H3774" s="0" t="n">
        <v>0.987266</v>
      </c>
      <c r="I3774" s="0" t="n">
        <v>0.3009966</v>
      </c>
      <c r="J3774" s="0" t="n">
        <v>0.04996854</v>
      </c>
      <c r="K3774" s="0" t="n">
        <v>0.6899676</v>
      </c>
      <c r="L3774" s="0" t="n">
        <v>-0.04784928</v>
      </c>
      <c r="M3774" s="0" t="n">
        <v>0.7205265</v>
      </c>
      <c r="N3774" s="0" t="n">
        <v>1</v>
      </c>
      <c r="O3774" s="0" t="n">
        <v>-0.0002505779</v>
      </c>
      <c r="P3774" s="0" t="n">
        <v>-0.0005797148</v>
      </c>
      <c r="Q3774" s="0" t="n">
        <v>0.001710773</v>
      </c>
      <c r="R3774" s="0" t="n">
        <v>59.23614</v>
      </c>
      <c r="S3774" s="0" t="n">
        <v>69.88236</v>
      </c>
      <c r="T3774" s="0" t="n">
        <v>56.13239</v>
      </c>
      <c r="U3774" s="0" t="n">
        <v>46.36752</v>
      </c>
      <c r="V3774" s="0" t="n">
        <v>46.31653</v>
      </c>
      <c r="W3774" s="0" t="n">
        <v>30.16418</v>
      </c>
      <c r="X3774" s="0" t="n">
        <v>17.60334</v>
      </c>
      <c r="Y3774" s="0" t="n">
        <v>18.95599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-2.285261E-010</v>
      </c>
      <c r="AF3774" s="0" t="n">
        <v>7.851396E-010</v>
      </c>
      <c r="AG3774" s="0" t="n">
        <v>6.906963E-009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0.02031996</v>
      </c>
      <c r="AQ3774" s="0" t="n">
        <v>-0.001088617</v>
      </c>
      <c r="AR3774" s="0" t="n">
        <v>-0.003263765</v>
      </c>
      <c r="AS3774" s="0" t="n">
        <v>-2.505666E-010</v>
      </c>
      <c r="AT3774" s="0" t="n">
        <v>-1.354189E-010</v>
      </c>
      <c r="AU3774" s="0" t="n">
        <v>6.407713E-009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-1.060001E-010</v>
      </c>
      <c r="BH3774" s="0" t="n">
        <v>5.123562E-010</v>
      </c>
      <c r="BI3774" s="0" t="n">
        <v>5.095759E-009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</row>
    <row r="3775" customFormat="false" ht="12.75" hidden="false" customHeight="false" outlineLevel="0" collapsed="false">
      <c r="A3775" s="0" t="n">
        <v>714.8427</v>
      </c>
      <c r="B3775" s="0" t="n">
        <v>3.460959</v>
      </c>
      <c r="C3775" s="0" t="n">
        <v>1.010408</v>
      </c>
      <c r="D3775" s="0" t="n">
        <v>0.7601547</v>
      </c>
      <c r="E3775" s="0" t="n">
        <v>-0.01209186</v>
      </c>
      <c r="F3775" s="0" t="n">
        <v>-0.1461068</v>
      </c>
      <c r="G3775" s="0" t="n">
        <v>-0.06174474</v>
      </c>
      <c r="H3775" s="0" t="n">
        <v>0.987266</v>
      </c>
      <c r="I3775" s="0" t="n">
        <v>0.3009966</v>
      </c>
      <c r="J3775" s="0" t="n">
        <v>0.0500028</v>
      </c>
      <c r="K3775" s="0" t="n">
        <v>0.6899922</v>
      </c>
      <c r="L3775" s="0" t="n">
        <v>-0.04788568</v>
      </c>
      <c r="M3775" s="0" t="n">
        <v>0.7204981</v>
      </c>
      <c r="N3775" s="0" t="n">
        <v>1</v>
      </c>
      <c r="O3775" s="0" t="n">
        <v>0.0002667904</v>
      </c>
      <c r="P3775" s="0" t="n">
        <v>-3.635883E-005</v>
      </c>
      <c r="Q3775" s="0" t="n">
        <v>0.001749456</v>
      </c>
      <c r="R3775" s="0" t="n">
        <v>59.22933</v>
      </c>
      <c r="S3775" s="0" t="n">
        <v>69.90184</v>
      </c>
      <c r="T3775" s="0" t="n">
        <v>56.16063</v>
      </c>
      <c r="U3775" s="0" t="n">
        <v>46.40272</v>
      </c>
      <c r="V3775" s="0" t="n">
        <v>46.55008</v>
      </c>
      <c r="W3775" s="0" t="n">
        <v>30.44698</v>
      </c>
      <c r="X3775" s="0" t="n">
        <v>18.15848</v>
      </c>
      <c r="Y3775" s="0" t="n">
        <v>18.24314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-5.326688E-010</v>
      </c>
      <c r="AF3775" s="0" t="n">
        <v>-2.883795E-009</v>
      </c>
      <c r="AG3775" s="0" t="n">
        <v>8.589683E-009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0.03720734</v>
      </c>
      <c r="AQ3775" s="0" t="n">
        <v>-0.00293368</v>
      </c>
      <c r="AR3775" s="0" t="n">
        <v>-0.01355699</v>
      </c>
      <c r="AS3775" s="0" t="n">
        <v>-5.388338E-010</v>
      </c>
      <c r="AT3775" s="0" t="n">
        <v>-1.600952E-009</v>
      </c>
      <c r="AU3775" s="0" t="n">
        <v>5.62106E-009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-1.382232E-010</v>
      </c>
      <c r="BH3775" s="0" t="n">
        <v>-2.473331E-009</v>
      </c>
      <c r="BI3775" s="0" t="n">
        <v>8.27209E-009</v>
      </c>
      <c r="BJ3775" s="0" t="n">
        <v>1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</row>
    <row r="3776" customFormat="false" ht="12.75" hidden="false" customHeight="false" outlineLevel="0" collapsed="false">
      <c r="A3776" s="0" t="n">
        <v>714.8938</v>
      </c>
      <c r="B3776" s="0" t="n">
        <v>3.498206</v>
      </c>
      <c r="C3776" s="0" t="n">
        <v>1.007107</v>
      </c>
      <c r="D3776" s="0" t="n">
        <v>0.7541602</v>
      </c>
      <c r="E3776" s="0" t="n">
        <v>-0.01209188</v>
      </c>
      <c r="F3776" s="0" t="n">
        <v>-0.1461068</v>
      </c>
      <c r="G3776" s="0" t="n">
        <v>-0.06174482</v>
      </c>
      <c r="H3776" s="0" t="n">
        <v>0.987266</v>
      </c>
      <c r="I3776" s="0" t="n">
        <v>0.3009966</v>
      </c>
      <c r="J3776" s="0" t="n">
        <v>0.04998935</v>
      </c>
      <c r="K3776" s="0" t="n">
        <v>0.6901336</v>
      </c>
      <c r="L3776" s="0" t="n">
        <v>-0.04789158</v>
      </c>
      <c r="M3776" s="0" t="n">
        <v>0.7203632</v>
      </c>
      <c r="N3776" s="0" t="n">
        <v>1</v>
      </c>
      <c r="O3776" s="0" t="n">
        <v>0.0003278255</v>
      </c>
      <c r="P3776" s="0" t="n">
        <v>-4.470348E-005</v>
      </c>
      <c r="Q3776" s="0" t="n">
        <v>0.00214982</v>
      </c>
      <c r="R3776" s="0" t="n">
        <v>61.36279</v>
      </c>
      <c r="S3776" s="0" t="n">
        <v>72.38855</v>
      </c>
      <c r="T3776" s="0" t="n">
        <v>58.15329</v>
      </c>
      <c r="U3776" s="0" t="n">
        <v>48.01552</v>
      </c>
      <c r="V3776" s="0" t="n">
        <v>48.4228</v>
      </c>
      <c r="W3776" s="0" t="n">
        <v>31.79786</v>
      </c>
      <c r="X3776" s="0" t="n">
        <v>19.5575</v>
      </c>
      <c r="Y3776" s="0" t="n">
        <v>17.86094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1.452915E-010</v>
      </c>
      <c r="AF3776" s="0" t="n">
        <v>-2.852459E-010</v>
      </c>
      <c r="AG3776" s="0" t="n">
        <v>-1.55248E-008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0.03346266</v>
      </c>
      <c r="AQ3776" s="0" t="n">
        <v>-0.002980543</v>
      </c>
      <c r="AR3776" s="0" t="n">
        <v>-0.01576053</v>
      </c>
      <c r="AS3776" s="0" t="n">
        <v>9.95322E-012</v>
      </c>
      <c r="AT3776" s="0" t="n">
        <v>2.420852E-010</v>
      </c>
      <c r="AU3776" s="0" t="n">
        <v>-1.176913E-008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9.5319E-011</v>
      </c>
      <c r="BH3776" s="0" t="n">
        <v>-5.635461E-010</v>
      </c>
      <c r="BI3776" s="0" t="n">
        <v>-1.476162E-008</v>
      </c>
      <c r="BJ3776" s="0" t="n">
        <v>1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</row>
    <row r="3777" customFormat="false" ht="12.75" hidden="false" customHeight="false" outlineLevel="0" collapsed="false">
      <c r="A3777" s="0" t="n">
        <v>714.9435</v>
      </c>
      <c r="B3777" s="0" t="n">
        <v>3.53317</v>
      </c>
      <c r="C3777" s="0" t="n">
        <v>1.003125</v>
      </c>
      <c r="D3777" s="0" t="n">
        <v>0.7468539</v>
      </c>
      <c r="E3777" s="0" t="n">
        <v>-0.01209189</v>
      </c>
      <c r="F3777" s="0" t="n">
        <v>-0.1461069</v>
      </c>
      <c r="G3777" s="0" t="n">
        <v>-0.06174479</v>
      </c>
      <c r="H3777" s="0" t="n">
        <v>0.987266</v>
      </c>
      <c r="I3777" s="0" t="n">
        <v>0.3009966</v>
      </c>
      <c r="J3777" s="0" t="n">
        <v>0.04994969</v>
      </c>
      <c r="K3777" s="0" t="n">
        <v>0.690374</v>
      </c>
      <c r="L3777" s="0" t="n">
        <v>-0.04788535</v>
      </c>
      <c r="M3777" s="0" t="n">
        <v>0.720136</v>
      </c>
      <c r="N3777" s="0" t="n">
        <v>1</v>
      </c>
      <c r="O3777" s="0" t="n">
        <v>0.0005972385</v>
      </c>
      <c r="P3777" s="0" t="n">
        <v>-8.141994E-005</v>
      </c>
      <c r="Q3777" s="0" t="n">
        <v>0.003918529</v>
      </c>
      <c r="R3777" s="0" t="n">
        <v>59.64441</v>
      </c>
      <c r="S3777" s="0" t="n">
        <v>70.27115</v>
      </c>
      <c r="T3777" s="0" t="n">
        <v>56.46048</v>
      </c>
      <c r="U3777" s="0" t="n">
        <v>46.56413</v>
      </c>
      <c r="V3777" s="0" t="n">
        <v>47.20314</v>
      </c>
      <c r="W3777" s="0" t="n">
        <v>31.10666</v>
      </c>
      <c r="X3777" s="0" t="n">
        <v>19.75937</v>
      </c>
      <c r="Y3777" s="0" t="n">
        <v>16.29234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3.193573E-010</v>
      </c>
      <c r="AF3777" s="0" t="n">
        <v>1.543127E-009</v>
      </c>
      <c r="AG3777" s="0" t="n">
        <v>1.22241E-008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0.03311668</v>
      </c>
      <c r="AQ3777" s="0" t="n">
        <v>-0.004166663</v>
      </c>
      <c r="AR3777" s="0" t="n">
        <v>-0.02439902</v>
      </c>
      <c r="AS3777" s="0" t="n">
        <v>9.372505E-011</v>
      </c>
      <c r="AT3777" s="0" t="n">
        <v>-7.066763E-010</v>
      </c>
      <c r="AU3777" s="0" t="n">
        <v>6.525565E-009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2.896013E-010</v>
      </c>
      <c r="BH3777" s="0" t="n">
        <v>-2.756939E-011</v>
      </c>
      <c r="BI3777" s="0" t="n">
        <v>4.045331E-009</v>
      </c>
      <c r="BJ3777" s="0" t="n">
        <v>1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</row>
    <row r="3778" customFormat="false" ht="12.75" hidden="false" customHeight="false" outlineLevel="0" collapsed="false">
      <c r="A3778" s="0" t="n">
        <v>714.9935</v>
      </c>
      <c r="B3778" s="0" t="n">
        <v>3.578987</v>
      </c>
      <c r="C3778" s="0" t="n">
        <v>0.9975082</v>
      </c>
      <c r="D3778" s="0" t="n">
        <v>0.7392308</v>
      </c>
      <c r="E3778" s="0" t="n">
        <v>-0.01209189</v>
      </c>
      <c r="F3778" s="0" t="n">
        <v>-0.1461069</v>
      </c>
      <c r="G3778" s="0" t="n">
        <v>-0.06174481</v>
      </c>
      <c r="H3778" s="0" t="n">
        <v>0.987266</v>
      </c>
      <c r="I3778" s="0" t="n">
        <v>0.3009966</v>
      </c>
      <c r="J3778" s="0" t="n">
        <v>0.04989999</v>
      </c>
      <c r="K3778" s="0" t="n">
        <v>0.6907213</v>
      </c>
      <c r="L3778" s="0" t="n">
        <v>-0.04788368</v>
      </c>
      <c r="M3778" s="0" t="n">
        <v>0.7198065</v>
      </c>
      <c r="N3778" s="0" t="n">
        <v>1</v>
      </c>
      <c r="O3778" s="0" t="n">
        <v>0.0007104874</v>
      </c>
      <c r="P3778" s="0" t="n">
        <v>-9.691715E-005</v>
      </c>
      <c r="Q3778" s="0" t="n">
        <v>0.004660666</v>
      </c>
      <c r="R3778" s="0" t="n">
        <v>59.98413</v>
      </c>
      <c r="S3778" s="0" t="n">
        <v>70.50107</v>
      </c>
      <c r="T3778" s="0" t="n">
        <v>56.77948</v>
      </c>
      <c r="U3778" s="0" t="n">
        <v>46.7262</v>
      </c>
      <c r="V3778" s="0" t="n">
        <v>47.60851</v>
      </c>
      <c r="W3778" s="0" t="n">
        <v>31.49289</v>
      </c>
      <c r="X3778" s="0" t="n">
        <v>20.67009</v>
      </c>
      <c r="Y3778" s="0" t="n">
        <v>15.27852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1.295751E-010</v>
      </c>
      <c r="AF3778" s="0" t="n">
        <v>3.374071E-009</v>
      </c>
      <c r="AG3778" s="0" t="n">
        <v>6.138891E-009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0.04629996</v>
      </c>
      <c r="AQ3778" s="0" t="n">
        <v>-0.005402446</v>
      </c>
      <c r="AR3778" s="0" t="n">
        <v>-0.03162151</v>
      </c>
      <c r="AS3778" s="0" t="n">
        <v>1.295751E-010</v>
      </c>
      <c r="AT3778" s="0" t="n">
        <v>3.374071E-009</v>
      </c>
      <c r="AU3778" s="0" t="n">
        <v>6.138891E-009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1.295751E-010</v>
      </c>
      <c r="BH3778" s="0" t="n">
        <v>3.374071E-009</v>
      </c>
      <c r="BI3778" s="0" t="n">
        <v>6.138891E-009</v>
      </c>
      <c r="BJ3778" s="0" t="n">
        <v>1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</row>
    <row r="3779" customFormat="false" ht="12.75" hidden="false" customHeight="false" outlineLevel="0" collapsed="false">
      <c r="A3779" s="0" t="n">
        <v>715.043</v>
      </c>
      <c r="B3779" s="0" t="n">
        <v>3.625103</v>
      </c>
      <c r="C3779" s="0" t="n">
        <v>0.9924533</v>
      </c>
      <c r="D3779" s="0" t="n">
        <v>0.7328652</v>
      </c>
      <c r="E3779" s="0" t="n">
        <v>-0.01209189</v>
      </c>
      <c r="F3779" s="0" t="n">
        <v>-0.1461069</v>
      </c>
      <c r="G3779" s="0" t="n">
        <v>-0.06174485</v>
      </c>
      <c r="H3779" s="0" t="n">
        <v>0.987266</v>
      </c>
      <c r="I3779" s="0" t="n">
        <v>0.3009966</v>
      </c>
      <c r="J3779" s="0" t="n">
        <v>0.04983502</v>
      </c>
      <c r="K3779" s="0" t="n">
        <v>0.6911212</v>
      </c>
      <c r="L3779" s="0" t="n">
        <v>-0.04787423</v>
      </c>
      <c r="M3779" s="0" t="n">
        <v>0.7194276</v>
      </c>
      <c r="N3779" s="0" t="n">
        <v>1</v>
      </c>
      <c r="O3779" s="0" t="n">
        <v>0.0005803108</v>
      </c>
      <c r="P3779" s="0" t="n">
        <v>-7.915497E-005</v>
      </c>
      <c r="Q3779" s="0" t="n">
        <v>0.003807485</v>
      </c>
      <c r="R3779" s="0" t="n">
        <v>60.35921</v>
      </c>
      <c r="S3779" s="0" t="n">
        <v>70.74715</v>
      </c>
      <c r="T3779" s="0" t="n">
        <v>57.27654</v>
      </c>
      <c r="U3779" s="0" t="n">
        <v>46.94643</v>
      </c>
      <c r="V3779" s="0" t="n">
        <v>48.12553</v>
      </c>
      <c r="W3779" s="0" t="n">
        <v>32.02678</v>
      </c>
      <c r="X3779" s="0" t="n">
        <v>21.78743</v>
      </c>
      <c r="Y3779" s="0" t="n">
        <v>14.075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-4.02139E-010</v>
      </c>
      <c r="AF3779" s="0" t="n">
        <v>-2.338097E-009</v>
      </c>
      <c r="AG3779" s="0" t="n">
        <v>-9.131847E-009</v>
      </c>
      <c r="AH3779" s="0" t="n">
        <v>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0.04138076</v>
      </c>
      <c r="AQ3779" s="0" t="n">
        <v>-0.004437366</v>
      </c>
      <c r="AR3779" s="0" t="n">
        <v>-0.0245104</v>
      </c>
      <c r="AS3779" s="0" t="n">
        <v>-4.02139E-010</v>
      </c>
      <c r="AT3779" s="0" t="n">
        <v>-2.338097E-009</v>
      </c>
      <c r="AU3779" s="0" t="n">
        <v>-9.131847E-009</v>
      </c>
      <c r="AV3779" s="0" t="n">
        <v>1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-4.190005E-010</v>
      </c>
      <c r="BH3779" s="0" t="n">
        <v>-1.192755E-009</v>
      </c>
      <c r="BI3779" s="0" t="n">
        <v>-6.863647E-009</v>
      </c>
      <c r="BJ3779" s="0" t="n">
        <v>1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</row>
    <row r="3780" customFormat="false" ht="12.75" hidden="false" customHeight="false" outlineLevel="0" collapsed="false">
      <c r="A3780" s="0" t="n">
        <v>715.0932</v>
      </c>
      <c r="B3780" s="0" t="n">
        <v>3.672942</v>
      </c>
      <c r="C3780" s="0" t="n">
        <v>0.9873808</v>
      </c>
      <c r="D3780" s="0" t="n">
        <v>0.724913</v>
      </c>
      <c r="E3780" s="0" t="n">
        <v>-0.01209188</v>
      </c>
      <c r="F3780" s="0" t="n">
        <v>-0.1461069</v>
      </c>
      <c r="G3780" s="0" t="n">
        <v>-0.06174485</v>
      </c>
      <c r="H3780" s="0" t="n">
        <v>0.987266</v>
      </c>
      <c r="I3780" s="0" t="n">
        <v>0.3009966</v>
      </c>
      <c r="J3780" s="0" t="n">
        <v>0.04975647</v>
      </c>
      <c r="K3780" s="0" t="n">
        <v>0.6915671</v>
      </c>
      <c r="L3780" s="0" t="n">
        <v>-0.04785769</v>
      </c>
      <c r="M3780" s="0" t="n">
        <v>0.7190055</v>
      </c>
      <c r="N3780" s="0" t="n">
        <v>1</v>
      </c>
      <c r="O3780" s="0" t="n">
        <v>0.0006549358</v>
      </c>
      <c r="P3780" s="0" t="n">
        <v>-8.928776E-005</v>
      </c>
      <c r="Q3780" s="0" t="n">
        <v>0.004295886</v>
      </c>
      <c r="R3780" s="0" t="n">
        <v>60.74028</v>
      </c>
      <c r="S3780" s="0" t="n">
        <v>70.99161</v>
      </c>
      <c r="T3780" s="0" t="n">
        <v>57.78857</v>
      </c>
      <c r="U3780" s="0" t="n">
        <v>47.1922</v>
      </c>
      <c r="V3780" s="0" t="n">
        <v>48.67485</v>
      </c>
      <c r="W3780" s="0" t="n">
        <v>32.62319</v>
      </c>
      <c r="X3780" s="0" t="n">
        <v>22.9472</v>
      </c>
      <c r="Y3780" s="0" t="n">
        <v>12.86749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-4.830217E-010</v>
      </c>
      <c r="AF3780" s="0" t="n">
        <v>-1.729083E-009</v>
      </c>
      <c r="AG3780" s="0" t="n">
        <v>1.062213E-009</v>
      </c>
      <c r="AH3780" s="0" t="n">
        <v>1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0.04952669</v>
      </c>
      <c r="AQ3780" s="0" t="n">
        <v>-0.005049865</v>
      </c>
      <c r="AR3780" s="0" t="n">
        <v>-0.02722306</v>
      </c>
      <c r="AS3780" s="0" t="n">
        <v>-3.209527E-010</v>
      </c>
      <c r="AT3780" s="0" t="n">
        <v>-7.806278E-011</v>
      </c>
      <c r="AU3780" s="0" t="n">
        <v>-6.101248E-010</v>
      </c>
      <c r="AV3780" s="0" t="n">
        <v>1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0</v>
      </c>
      <c r="BE3780" s="0" t="n">
        <v>0</v>
      </c>
      <c r="BF3780" s="0" t="n">
        <v>0</v>
      </c>
      <c r="BG3780" s="0" t="n">
        <v>-2.110304E-010</v>
      </c>
      <c r="BH3780" s="0" t="n">
        <v>3.255951E-011</v>
      </c>
      <c r="BI3780" s="0" t="n">
        <v>-4.819589E-010</v>
      </c>
      <c r="BJ3780" s="0" t="n">
        <v>1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</row>
    <row r="3781" customFormat="false" ht="12.75" hidden="false" customHeight="false" outlineLevel="0" collapsed="false">
      <c r="A3781" s="0" t="n">
        <v>715.1433</v>
      </c>
      <c r="B3781" s="0" t="n">
        <v>3.720598</v>
      </c>
      <c r="C3781" s="0" t="n">
        <v>0.9831059</v>
      </c>
      <c r="D3781" s="0" t="n">
        <v>0.7191776</v>
      </c>
      <c r="E3781" s="0" t="n">
        <v>-0.01209189</v>
      </c>
      <c r="F3781" s="0" t="n">
        <v>-0.1461069</v>
      </c>
      <c r="G3781" s="0" t="n">
        <v>-0.06174482</v>
      </c>
      <c r="H3781" s="0" t="n">
        <v>0.987266</v>
      </c>
      <c r="I3781" s="0" t="n">
        <v>0.3009966</v>
      </c>
      <c r="J3781" s="0" t="n">
        <v>0.04965739</v>
      </c>
      <c r="K3781" s="0" t="n">
        <v>0.6920468</v>
      </c>
      <c r="L3781" s="0" t="n">
        <v>-0.04782565</v>
      </c>
      <c r="M3781" s="0" t="n">
        <v>0.7185527</v>
      </c>
      <c r="N3781" s="0" t="n">
        <v>1</v>
      </c>
      <c r="O3781" s="0" t="n">
        <v>0.0004272461</v>
      </c>
      <c r="P3781" s="0" t="n">
        <v>-5.829334E-005</v>
      </c>
      <c r="Q3781" s="0" t="n">
        <v>0.002802312</v>
      </c>
      <c r="R3781" s="0" t="n">
        <v>61.18076</v>
      </c>
      <c r="S3781" s="0" t="n">
        <v>71.2804</v>
      </c>
      <c r="T3781" s="0" t="n">
        <v>58.3535</v>
      </c>
      <c r="U3781" s="0" t="n">
        <v>47.48491</v>
      </c>
      <c r="V3781" s="0" t="n">
        <v>49.2763</v>
      </c>
      <c r="W3781" s="0" t="n">
        <v>33.28565</v>
      </c>
      <c r="X3781" s="0" t="n">
        <v>24.17992</v>
      </c>
      <c r="Y3781" s="0" t="n">
        <v>11.65195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1.797632E-010</v>
      </c>
      <c r="AF3781" s="0" t="n">
        <v>-1.470322E-009</v>
      </c>
      <c r="AG3781" s="0" t="n">
        <v>4.656961E-009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0.04336475</v>
      </c>
      <c r="AQ3781" s="0" t="n">
        <v>-0.003402878</v>
      </c>
      <c r="AR3781" s="0" t="n">
        <v>-0.01794139</v>
      </c>
      <c r="AS3781" s="0" t="n">
        <v>1.511807E-010</v>
      </c>
      <c r="AT3781" s="0" t="n">
        <v>-1.975553E-009</v>
      </c>
      <c r="AU3781" s="0" t="n">
        <v>3.416449E-010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-3.386281E-011</v>
      </c>
      <c r="BH3781" s="0" t="n">
        <v>-2.713175E-009</v>
      </c>
      <c r="BI3781" s="0" t="n">
        <v>1.553534E-008</v>
      </c>
      <c r="BJ3781" s="0" t="n">
        <v>1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</row>
    <row r="3782" customFormat="false" ht="12.75" hidden="false" customHeight="false" outlineLevel="0" collapsed="false">
      <c r="A3782" s="0" t="n">
        <v>715.1932</v>
      </c>
      <c r="B3782" s="0" t="n">
        <v>3.759502</v>
      </c>
      <c r="C3782" s="0" t="n">
        <v>0.9811656</v>
      </c>
      <c r="D3782" s="0" t="n">
        <v>0.7164986</v>
      </c>
      <c r="E3782" s="0" t="n">
        <v>-0.01209191</v>
      </c>
      <c r="F3782" s="0" t="n">
        <v>-0.1461069</v>
      </c>
      <c r="G3782" s="0" t="n">
        <v>-0.06174491</v>
      </c>
      <c r="H3782" s="0" t="n">
        <v>0.9872661</v>
      </c>
      <c r="I3782" s="0" t="n">
        <v>0.3009966</v>
      </c>
      <c r="J3782" s="0" t="n">
        <v>0.04953169</v>
      </c>
      <c r="K3782" s="0" t="n">
        <v>0.6925014</v>
      </c>
      <c r="L3782" s="0" t="n">
        <v>-0.04776417</v>
      </c>
      <c r="M3782" s="0" t="n">
        <v>0.7181274</v>
      </c>
      <c r="N3782" s="0" t="n">
        <v>1</v>
      </c>
      <c r="O3782" s="0" t="n">
        <v>0</v>
      </c>
      <c r="P3782" s="0" t="n">
        <v>0</v>
      </c>
      <c r="Q3782" s="0" t="n">
        <v>0</v>
      </c>
      <c r="R3782" s="0" t="n">
        <v>61.60068</v>
      </c>
      <c r="S3782" s="0" t="n">
        <v>71.54123</v>
      </c>
      <c r="T3782" s="0" t="n">
        <v>58.89382</v>
      </c>
      <c r="U3782" s="0" t="n">
        <v>47.77888</v>
      </c>
      <c r="V3782" s="0" t="n">
        <v>49.87583</v>
      </c>
      <c r="W3782" s="0" t="n">
        <v>33.97887</v>
      </c>
      <c r="X3782" s="0" t="n">
        <v>25.39724</v>
      </c>
      <c r="Y3782" s="0" t="n">
        <v>10.49566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1.497724E-010</v>
      </c>
      <c r="AF3782" s="0" t="n">
        <v>1.172506E-011</v>
      </c>
      <c r="AG3782" s="0" t="n">
        <v>-2.426922E-008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0.03539827</v>
      </c>
      <c r="AQ3782" s="0" t="n">
        <v>-0.0009043018</v>
      </c>
      <c r="AR3782" s="0" t="n">
        <v>-0.002379991</v>
      </c>
      <c r="AS3782" s="0" t="n">
        <v>2.039324E-010</v>
      </c>
      <c r="AT3782" s="0" t="n">
        <v>3.01523E-010</v>
      </c>
      <c r="AU3782" s="0" t="n">
        <v>-2.79858E-008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1.753455E-010</v>
      </c>
      <c r="BH3782" s="0" t="n">
        <v>-5.316485E-010</v>
      </c>
      <c r="BI3782" s="0" t="n">
        <v>-2.085713E-008</v>
      </c>
      <c r="BJ3782" s="0" t="n">
        <v>1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</row>
    <row r="3783" customFormat="false" ht="12.75" hidden="false" customHeight="false" outlineLevel="0" collapsed="false">
      <c r="A3783" s="0" t="n">
        <v>715.2579</v>
      </c>
      <c r="B3783" s="0" t="n">
        <v>3.798841</v>
      </c>
      <c r="C3783" s="0" t="n">
        <v>0.9805841</v>
      </c>
      <c r="D3783" s="0" t="n">
        <v>0.7158093</v>
      </c>
      <c r="E3783" s="0" t="n">
        <v>-0.01209191</v>
      </c>
      <c r="F3783" s="0" t="n">
        <v>-0.1461069</v>
      </c>
      <c r="G3783" s="0" t="n">
        <v>-0.06174491</v>
      </c>
      <c r="H3783" s="0" t="n">
        <v>0.9872661</v>
      </c>
      <c r="I3783" s="0" t="n">
        <v>0.3009966</v>
      </c>
      <c r="J3783" s="0" t="n">
        <v>0.04936596</v>
      </c>
      <c r="K3783" s="0" t="n">
        <v>0.692903</v>
      </c>
      <c r="L3783" s="0" t="n">
        <v>-0.04765646</v>
      </c>
      <c r="M3783" s="0" t="n">
        <v>0.7177585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43.3726</v>
      </c>
      <c r="S3783" s="0" t="n">
        <v>50.21275</v>
      </c>
      <c r="T3783" s="0" t="n">
        <v>41.54168</v>
      </c>
      <c r="U3783" s="0" t="n">
        <v>33.61648</v>
      </c>
      <c r="V3783" s="0" t="n">
        <v>35.2841</v>
      </c>
      <c r="W3783" s="0" t="n">
        <v>24.27652</v>
      </c>
      <c r="X3783" s="0" t="n">
        <v>18.54951</v>
      </c>
      <c r="Y3783" s="0" t="n">
        <v>6.633943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7.741078E-010</v>
      </c>
      <c r="AF3783" s="0" t="n">
        <v>3.109572E-009</v>
      </c>
      <c r="AG3783" s="0" t="n">
        <v>-1.407058E-008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0.04026272</v>
      </c>
      <c r="AQ3783" s="0" t="n">
        <v>-0.0002825544</v>
      </c>
      <c r="AR3783" s="0" t="n">
        <v>0.0008534302</v>
      </c>
      <c r="AS3783" s="0" t="n">
        <v>4.48335E-010</v>
      </c>
      <c r="AT3783" s="0" t="n">
        <v>2.404099E-009</v>
      </c>
      <c r="AU3783" s="0" t="n">
        <v>2.701348E-009</v>
      </c>
      <c r="AV3783" s="0" t="n">
        <v>1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6.766763E-010</v>
      </c>
      <c r="BH3783" s="0" t="n">
        <v>2.398023E-009</v>
      </c>
      <c r="BI3783" s="0" t="n">
        <v>-5.371951E-009</v>
      </c>
      <c r="BJ3783" s="0" t="n">
        <v>1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</row>
    <row r="3784" customFormat="false" ht="12.75" hidden="false" customHeight="false" outlineLevel="0" collapsed="false">
      <c r="A3784" s="0" t="n">
        <v>715.3091</v>
      </c>
      <c r="B3784" s="0" t="n">
        <v>3.829175</v>
      </c>
      <c r="C3784" s="0" t="n">
        <v>0.9815646</v>
      </c>
      <c r="D3784" s="0" t="n">
        <v>0.7229626</v>
      </c>
      <c r="E3784" s="0" t="n">
        <v>-0.0120919</v>
      </c>
      <c r="F3784" s="0" t="n">
        <v>-0.1461069</v>
      </c>
      <c r="G3784" s="0" t="n">
        <v>-0.06174495</v>
      </c>
      <c r="H3784" s="0" t="n">
        <v>0.987266</v>
      </c>
      <c r="I3784" s="0" t="n">
        <v>0.3009966</v>
      </c>
      <c r="J3784" s="0" t="n">
        <v>0.04916468</v>
      </c>
      <c r="K3784" s="0" t="n">
        <v>0.6931863</v>
      </c>
      <c r="L3784" s="0" t="n">
        <v>-0.04749805</v>
      </c>
      <c r="M3784" s="0" t="n">
        <v>0.7175092</v>
      </c>
      <c r="N3784" s="0" t="n">
        <v>1</v>
      </c>
      <c r="O3784" s="0" t="n">
        <v>0</v>
      </c>
      <c r="P3784" s="0" t="n">
        <v>0</v>
      </c>
      <c r="Q3784" s="0" t="n">
        <v>0</v>
      </c>
      <c r="R3784" s="0" t="n">
        <v>64.40057</v>
      </c>
      <c r="S3784" s="0" t="n">
        <v>74.22751</v>
      </c>
      <c r="T3784" s="0" t="n">
        <v>61.66668</v>
      </c>
      <c r="U3784" s="0" t="n">
        <v>49.80891</v>
      </c>
      <c r="V3784" s="0" t="n">
        <v>52.53068</v>
      </c>
      <c r="W3784" s="0" t="n">
        <v>36.51178</v>
      </c>
      <c r="X3784" s="0" t="n">
        <v>28.33549</v>
      </c>
      <c r="Y3784" s="0" t="n">
        <v>8.924574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-2.471258E-010</v>
      </c>
      <c r="AF3784" s="0" t="n">
        <v>8.818694E-010</v>
      </c>
      <c r="AG3784" s="0" t="n">
        <v>5.768774E-010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0.03028859</v>
      </c>
      <c r="AQ3784" s="0" t="n">
        <v>0.001988286</v>
      </c>
      <c r="AR3784" s="0" t="n">
        <v>0.01255712</v>
      </c>
      <c r="AS3784" s="0" t="n">
        <v>-2.471258E-010</v>
      </c>
      <c r="AT3784" s="0" t="n">
        <v>8.818694E-010</v>
      </c>
      <c r="AU3784" s="0" t="n">
        <v>5.768774E-010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-1.843936E-010</v>
      </c>
      <c r="BH3784" s="0" t="n">
        <v>1.200816E-009</v>
      </c>
      <c r="BI3784" s="0" t="n">
        <v>5.363897E-010</v>
      </c>
      <c r="BJ3784" s="0" t="n">
        <v>1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</row>
    <row r="3785" customFormat="false" ht="12.75" hidden="false" customHeight="false" outlineLevel="0" collapsed="false">
      <c r="A3785" s="0" t="n">
        <v>715.3579</v>
      </c>
      <c r="B3785" s="0" t="n">
        <v>3.860671</v>
      </c>
      <c r="C3785" s="0" t="n">
        <v>0.9832078</v>
      </c>
      <c r="D3785" s="0" t="n">
        <v>0.7319131</v>
      </c>
      <c r="E3785" s="0" t="n">
        <v>-0.0120919</v>
      </c>
      <c r="F3785" s="0" t="n">
        <v>-0.146107</v>
      </c>
      <c r="G3785" s="0" t="n">
        <v>-0.06174495</v>
      </c>
      <c r="H3785" s="0" t="n">
        <v>0.9872659</v>
      </c>
      <c r="I3785" s="0" t="n">
        <v>0.3009966</v>
      </c>
      <c r="J3785" s="0" t="n">
        <v>0.04892625</v>
      </c>
      <c r="K3785" s="0" t="n">
        <v>0.6932734</v>
      </c>
      <c r="L3785" s="0" t="n">
        <v>-0.04727713</v>
      </c>
      <c r="M3785" s="0" t="n">
        <v>0.7174561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56.26709</v>
      </c>
      <c r="S3785" s="0" t="n">
        <v>64.57249</v>
      </c>
      <c r="T3785" s="0" t="n">
        <v>53.86045</v>
      </c>
      <c r="U3785" s="0" t="n">
        <v>43.46146</v>
      </c>
      <c r="V3785" s="0" t="n">
        <v>46.06457</v>
      </c>
      <c r="W3785" s="0" t="n">
        <v>32.32054</v>
      </c>
      <c r="X3785" s="0" t="n">
        <v>25.39697</v>
      </c>
      <c r="Y3785" s="0" t="n">
        <v>7.043317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-6.482959E-010</v>
      </c>
      <c r="AF3785" s="0" t="n">
        <v>-1.519649E-009</v>
      </c>
      <c r="AG3785" s="0" t="n">
        <v>3.426492E-009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0.0326236</v>
      </c>
      <c r="AQ3785" s="0" t="n">
        <v>0.001904399</v>
      </c>
      <c r="AR3785" s="0" t="n">
        <v>0.008966219</v>
      </c>
      <c r="AS3785" s="0" t="n">
        <v>-6.70366E-010</v>
      </c>
      <c r="AT3785" s="0" t="n">
        <v>-1.925005E-009</v>
      </c>
      <c r="AU3785" s="0" t="n">
        <v>5.32689E-009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-6.482959E-010</v>
      </c>
      <c r="BH3785" s="0" t="n">
        <v>-1.519649E-009</v>
      </c>
      <c r="BI3785" s="0" t="n">
        <v>3.426492E-009</v>
      </c>
      <c r="BJ3785" s="0" t="n">
        <v>1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</row>
    <row r="3786" customFormat="false" ht="12.75" hidden="false" customHeight="false" outlineLevel="0" collapsed="false">
      <c r="A3786" s="0" t="n">
        <v>715.409</v>
      </c>
      <c r="B3786" s="0" t="n">
        <v>3.895404</v>
      </c>
      <c r="C3786" s="0" t="n">
        <v>0.9859977</v>
      </c>
      <c r="D3786" s="0" t="n">
        <v>0.7437895</v>
      </c>
      <c r="E3786" s="0" t="n">
        <v>-0.01209189</v>
      </c>
      <c r="F3786" s="0" t="n">
        <v>-0.146107</v>
      </c>
      <c r="G3786" s="0" t="n">
        <v>-0.06174488</v>
      </c>
      <c r="H3786" s="0" t="n">
        <v>0.987266</v>
      </c>
      <c r="I3786" s="0" t="n">
        <v>0.3009966</v>
      </c>
      <c r="J3786" s="0" t="n">
        <v>0.04864635</v>
      </c>
      <c r="K3786" s="0" t="n">
        <v>0.6932027</v>
      </c>
      <c r="L3786" s="0" t="n">
        <v>-0.04699495</v>
      </c>
      <c r="M3786" s="0" t="n">
        <v>0.7175619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64.74339</v>
      </c>
      <c r="S3786" s="0" t="n">
        <v>73.97656</v>
      </c>
      <c r="T3786" s="0" t="n">
        <v>61.96009</v>
      </c>
      <c r="U3786" s="0" t="n">
        <v>49.96447</v>
      </c>
      <c r="V3786" s="0" t="n">
        <v>53.23429</v>
      </c>
      <c r="W3786" s="0" t="n">
        <v>37.70929</v>
      </c>
      <c r="X3786" s="0" t="n">
        <v>29.97861</v>
      </c>
      <c r="Y3786" s="0" t="n">
        <v>7.243346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-4.420661E-010</v>
      </c>
      <c r="AF3786" s="0" t="n">
        <v>2.258561E-009</v>
      </c>
      <c r="AG3786" s="0" t="n">
        <v>2.435399E-008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0.03648647</v>
      </c>
      <c r="AQ3786" s="0" t="n">
        <v>0.003454472</v>
      </c>
      <c r="AR3786" s="0" t="n">
        <v>0.01374352</v>
      </c>
      <c r="AS3786" s="0" t="n">
        <v>-5.642017E-010</v>
      </c>
      <c r="AT3786" s="0" t="n">
        <v>1.069322E-009</v>
      </c>
      <c r="AU3786" s="0" t="n">
        <v>2.350802E-008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-5.382795E-010</v>
      </c>
      <c r="BH3786" s="0" t="n">
        <v>1.856231E-009</v>
      </c>
      <c r="BI3786" s="0" t="n">
        <v>1.98957E-008</v>
      </c>
      <c r="BJ3786" s="0" t="n">
        <v>1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</row>
    <row r="3787" customFormat="false" ht="12.75" hidden="false" customHeight="false" outlineLevel="0" collapsed="false">
      <c r="A3787" s="0" t="n">
        <v>715.4589</v>
      </c>
      <c r="B3787" s="0" t="n">
        <v>3.931518</v>
      </c>
      <c r="C3787" s="0" t="n">
        <v>0.9893388</v>
      </c>
      <c r="D3787" s="0" t="n">
        <v>0.7550349</v>
      </c>
      <c r="E3787" s="0" t="n">
        <v>-0.01209189</v>
      </c>
      <c r="F3787" s="0" t="n">
        <v>-0.146107</v>
      </c>
      <c r="G3787" s="0" t="n">
        <v>-0.06174482</v>
      </c>
      <c r="H3787" s="0" t="n">
        <v>0.987266</v>
      </c>
      <c r="I3787" s="0" t="n">
        <v>0.3009966</v>
      </c>
      <c r="J3787" s="0" t="n">
        <v>0.04830931</v>
      </c>
      <c r="K3787" s="0" t="n">
        <v>0.6929794</v>
      </c>
      <c r="L3787" s="0" t="n">
        <v>-0.0466373</v>
      </c>
      <c r="M3787" s="0" t="n">
        <v>0.7178237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62.77994</v>
      </c>
      <c r="S3787" s="0" t="n">
        <v>71.37901</v>
      </c>
      <c r="T3787" s="0" t="n">
        <v>60.05113</v>
      </c>
      <c r="U3787" s="0" t="n">
        <v>48.40736</v>
      </c>
      <c r="V3787" s="0" t="n">
        <v>51.87732</v>
      </c>
      <c r="W3787" s="0" t="n">
        <v>37.13609</v>
      </c>
      <c r="X3787" s="0" t="n">
        <v>29.88357</v>
      </c>
      <c r="Y3787" s="0" t="n">
        <v>6.286708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-2.575706E-010</v>
      </c>
      <c r="AF3787" s="0" t="n">
        <v>7.904311E-011</v>
      </c>
      <c r="AG3787" s="0" t="n">
        <v>2.14543E-008</v>
      </c>
      <c r="AH3787" s="0" t="n">
        <v>1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0.03514503</v>
      </c>
      <c r="AQ3787" s="0" t="n">
        <v>0.003032766</v>
      </c>
      <c r="AR3787" s="0" t="n">
        <v>0.007831314</v>
      </c>
      <c r="AS3787" s="0" t="n">
        <v>-1.82979E-010</v>
      </c>
      <c r="AT3787" s="0" t="n">
        <v>8.345086E-010</v>
      </c>
      <c r="AU3787" s="0" t="n">
        <v>1.958847E-008</v>
      </c>
      <c r="AV3787" s="0" t="n">
        <v>1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-1.617894E-010</v>
      </c>
      <c r="BH3787" s="0" t="n">
        <v>2.159987E-010</v>
      </c>
      <c r="BI3787" s="0" t="n">
        <v>1.838303E-008</v>
      </c>
      <c r="BJ3787" s="0" t="n">
        <v>1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</row>
    <row r="3788" customFormat="false" ht="12.75" hidden="false" customHeight="false" outlineLevel="0" collapsed="false">
      <c r="A3788" s="0" t="n">
        <v>715.5085</v>
      </c>
      <c r="B3788" s="0" t="n">
        <v>3.970393</v>
      </c>
      <c r="C3788" s="0" t="n">
        <v>0.9927312</v>
      </c>
      <c r="D3788" s="0" t="n">
        <v>0.7617857</v>
      </c>
      <c r="E3788" s="0" t="n">
        <v>-0.01209189</v>
      </c>
      <c r="F3788" s="0" t="n">
        <v>-0.146107</v>
      </c>
      <c r="G3788" s="0" t="n">
        <v>-0.06174483</v>
      </c>
      <c r="H3788" s="0" t="n">
        <v>0.987266</v>
      </c>
      <c r="I3788" s="0" t="n">
        <v>0.3009966</v>
      </c>
      <c r="J3788" s="0" t="n">
        <v>0.04792939</v>
      </c>
      <c r="K3788" s="0" t="n">
        <v>0.6927032</v>
      </c>
      <c r="L3788" s="0" t="n">
        <v>-0.04623159</v>
      </c>
      <c r="M3788" s="0" t="n">
        <v>0.7181419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62.948</v>
      </c>
      <c r="S3788" s="0" t="n">
        <v>71.20965</v>
      </c>
      <c r="T3788" s="0" t="n">
        <v>60.02974</v>
      </c>
      <c r="U3788" s="0" t="n">
        <v>48.48116</v>
      </c>
      <c r="V3788" s="0" t="n">
        <v>52.24944</v>
      </c>
      <c r="W3788" s="0" t="n">
        <v>37.79111</v>
      </c>
      <c r="X3788" s="0" t="n">
        <v>30.76815</v>
      </c>
      <c r="Y3788" s="0" t="n">
        <v>6.080174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-1.8497E-010</v>
      </c>
      <c r="AF3788" s="0" t="n">
        <v>-1.670691E-009</v>
      </c>
      <c r="AG3788" s="0" t="n">
        <v>-7.056213E-009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0.04324139</v>
      </c>
      <c r="AQ3788" s="0" t="n">
        <v>0.003696843</v>
      </c>
      <c r="AR3788" s="0" t="n">
        <v>0.005204516</v>
      </c>
      <c r="AS3788" s="0" t="n">
        <v>-1.397204E-010</v>
      </c>
      <c r="AT3788" s="0" t="n">
        <v>-5.238057E-010</v>
      </c>
      <c r="AU3788" s="0" t="n">
        <v>-3.332604E-009</v>
      </c>
      <c r="AV3788" s="0" t="n">
        <v>1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-2.442944E-010</v>
      </c>
      <c r="BH3788" s="0" t="n">
        <v>-1.201186E-009</v>
      </c>
      <c r="BI3788" s="0" t="n">
        <v>-5.529968E-009</v>
      </c>
      <c r="BJ3788" s="0" t="n">
        <v>1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</row>
    <row r="3789" customFormat="false" ht="12.75" hidden="false" customHeight="false" outlineLevel="0" collapsed="false">
      <c r="A3789" s="0" t="n">
        <v>715.5587</v>
      </c>
      <c r="B3789" s="0" t="n">
        <v>4.013173</v>
      </c>
      <c r="C3789" s="0" t="n">
        <v>0.9965128</v>
      </c>
      <c r="D3789" s="0" t="n">
        <v>0.7652581</v>
      </c>
      <c r="E3789" s="0" t="n">
        <v>-0.01209189</v>
      </c>
      <c r="F3789" s="0" t="n">
        <v>-0.146107</v>
      </c>
      <c r="G3789" s="0" t="n">
        <v>-0.06174488</v>
      </c>
      <c r="H3789" s="0" t="n">
        <v>0.9872659</v>
      </c>
      <c r="I3789" s="0" t="n">
        <v>0.3009966</v>
      </c>
      <c r="J3789" s="0" t="n">
        <v>0.04749439</v>
      </c>
      <c r="K3789" s="0" t="n">
        <v>0.6924506</v>
      </c>
      <c r="L3789" s="0" t="n">
        <v>-0.04577608</v>
      </c>
      <c r="M3789" s="0" t="n">
        <v>0.7184434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63.27758</v>
      </c>
      <c r="S3789" s="0" t="n">
        <v>71.27353</v>
      </c>
      <c r="T3789" s="0" t="n">
        <v>60.0694</v>
      </c>
      <c r="U3789" s="0" t="n">
        <v>48.62676</v>
      </c>
      <c r="V3789" s="0" t="n">
        <v>52.69038</v>
      </c>
      <c r="W3789" s="0" t="n">
        <v>38.52232</v>
      </c>
      <c r="X3789" s="0" t="n">
        <v>31.75624</v>
      </c>
      <c r="Y3789" s="0" t="n">
        <v>5.152367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3.891289E-010</v>
      </c>
      <c r="AF3789" s="0" t="n">
        <v>5.555642E-010</v>
      </c>
      <c r="AG3789" s="0" t="n">
        <v>-4.549289E-009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0.04336781</v>
      </c>
      <c r="AQ3789" s="0" t="n">
        <v>0.004107863</v>
      </c>
      <c r="AR3789" s="0" t="n">
        <v>0.002688129</v>
      </c>
      <c r="AS3789" s="0" t="n">
        <v>5.915011E-010</v>
      </c>
      <c r="AT3789" s="0" t="n">
        <v>5.558618E-010</v>
      </c>
      <c r="AU3789" s="0" t="n">
        <v>-1.000574E-008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5.437569E-010</v>
      </c>
      <c r="BH3789" s="0" t="n">
        <v>5.058227E-010</v>
      </c>
      <c r="BI3789" s="0" t="n">
        <v>-5.734034E-009</v>
      </c>
      <c r="BJ3789" s="0" t="n">
        <v>1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</row>
    <row r="3790" customFormat="false" ht="12.75" hidden="false" customHeight="false" outlineLevel="0" collapsed="false">
      <c r="A3790" s="0" t="n">
        <v>715.6087</v>
      </c>
      <c r="B3790" s="0" t="n">
        <v>4.05476</v>
      </c>
      <c r="C3790" s="0" t="n">
        <v>1.000962</v>
      </c>
      <c r="D3790" s="0" t="n">
        <v>0.7681957</v>
      </c>
      <c r="E3790" s="0" t="n">
        <v>-0.01209188</v>
      </c>
      <c r="F3790" s="0" t="n">
        <v>-0.146107</v>
      </c>
      <c r="G3790" s="0" t="n">
        <v>-0.06174487</v>
      </c>
      <c r="H3790" s="0" t="n">
        <v>0.9872659</v>
      </c>
      <c r="I3790" s="0" t="n">
        <v>0.3009966</v>
      </c>
      <c r="J3790" s="0" t="n">
        <v>0.04700714</v>
      </c>
      <c r="K3790" s="0" t="n">
        <v>0.6922421</v>
      </c>
      <c r="L3790" s="0" t="n">
        <v>-0.04527614</v>
      </c>
      <c r="M3790" s="0" t="n">
        <v>0.7187081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63.74986</v>
      </c>
      <c r="S3790" s="0" t="n">
        <v>71.47997</v>
      </c>
      <c r="T3790" s="0" t="n">
        <v>60.20092</v>
      </c>
      <c r="U3790" s="0" t="n">
        <v>48.83712</v>
      </c>
      <c r="V3790" s="0" t="n">
        <v>53.1945</v>
      </c>
      <c r="W3790" s="0" t="n">
        <v>39.32595</v>
      </c>
      <c r="X3790" s="0" t="n">
        <v>32.83902</v>
      </c>
      <c r="Y3790" s="0" t="n">
        <v>4.643414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7.775133E-010</v>
      </c>
      <c r="AF3790" s="0" t="n">
        <v>3.110336E-010</v>
      </c>
      <c r="AG3790" s="0" t="n">
        <v>-9.753925E-009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0.04052547</v>
      </c>
      <c r="AQ3790" s="0" t="n">
        <v>0.004807964</v>
      </c>
      <c r="AR3790" s="0" t="n">
        <v>0.002900356</v>
      </c>
      <c r="AS3790" s="0" t="n">
        <v>8.270166E-010</v>
      </c>
      <c r="AT3790" s="0" t="n">
        <v>1.553197E-009</v>
      </c>
      <c r="AU3790" s="0" t="n">
        <v>3.418921E-009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5.757773E-010</v>
      </c>
      <c r="BH3790" s="0" t="n">
        <v>1.965066E-009</v>
      </c>
      <c r="BI3790" s="0" t="n">
        <v>8.614716E-009</v>
      </c>
      <c r="BJ3790" s="0" t="n">
        <v>1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</row>
    <row r="3791" customFormat="false" ht="12.75" hidden="false" customHeight="false" outlineLevel="0" collapsed="false">
      <c r="A3791" s="0" t="n">
        <v>715.6585</v>
      </c>
      <c r="B3791" s="0" t="n">
        <v>4.097695</v>
      </c>
      <c r="C3791" s="0" t="n">
        <v>1.005524</v>
      </c>
      <c r="D3791" s="0" t="n">
        <v>0.7646984</v>
      </c>
      <c r="E3791" s="0" t="n">
        <v>-0.01209189</v>
      </c>
      <c r="F3791" s="0" t="n">
        <v>-0.1461071</v>
      </c>
      <c r="G3791" s="0" t="n">
        <v>-0.06174489</v>
      </c>
      <c r="H3791" s="0" t="n">
        <v>0.9872659</v>
      </c>
      <c r="I3791" s="0" t="n">
        <v>0.3009966</v>
      </c>
      <c r="J3791" s="0" t="n">
        <v>0.04647282</v>
      </c>
      <c r="K3791" s="0" t="n">
        <v>0.6921258</v>
      </c>
      <c r="L3791" s="0" t="n">
        <v>-0.04474275</v>
      </c>
      <c r="M3791" s="0" t="n">
        <v>0.7188882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62.13954</v>
      </c>
      <c r="S3791" s="0" t="n">
        <v>69.34958</v>
      </c>
      <c r="T3791" s="0" t="n">
        <v>58.36465</v>
      </c>
      <c r="U3791" s="0" t="n">
        <v>47.43735</v>
      </c>
      <c r="V3791" s="0" t="n">
        <v>51.91412</v>
      </c>
      <c r="W3791" s="0" t="n">
        <v>38.78733</v>
      </c>
      <c r="X3791" s="0" t="n">
        <v>32.78079</v>
      </c>
      <c r="Y3791" s="0" t="n">
        <v>4.820218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8.90571E-010</v>
      </c>
      <c r="AF3791" s="0" t="n">
        <v>-1.342228E-009</v>
      </c>
      <c r="AG3791" s="0" t="n">
        <v>-1.388696E-008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0.04431498</v>
      </c>
      <c r="AQ3791" s="0" t="n">
        <v>0.004749004</v>
      </c>
      <c r="AR3791" s="0" t="n">
        <v>-0.006710758</v>
      </c>
      <c r="AS3791" s="0" t="n">
        <v>5.716231E-010</v>
      </c>
      <c r="AT3791" s="0" t="n">
        <v>-8.443193E-010</v>
      </c>
      <c r="AU3791" s="0" t="n">
        <v>-1.412961E-008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5.982457E-010</v>
      </c>
      <c r="BH3791" s="0" t="n">
        <v>-8.797624E-010</v>
      </c>
      <c r="BI3791" s="0" t="n">
        <v>-1.199076E-008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</row>
    <row r="3792" customFormat="false" ht="12.75" hidden="false" customHeight="false" outlineLevel="0" collapsed="false">
      <c r="A3792" s="0" t="n">
        <v>715.7088</v>
      </c>
      <c r="B3792" s="0" t="n">
        <v>4.141344</v>
      </c>
      <c r="C3792" s="0" t="n">
        <v>1.010996</v>
      </c>
      <c r="D3792" s="0" t="n">
        <v>0.7605978</v>
      </c>
      <c r="E3792" s="0" t="n">
        <v>-0.01209189</v>
      </c>
      <c r="F3792" s="0" t="n">
        <v>-0.1461071</v>
      </c>
      <c r="G3792" s="0" t="n">
        <v>-0.06174487</v>
      </c>
      <c r="H3792" s="0" t="n">
        <v>0.9872659</v>
      </c>
      <c r="I3792" s="0" t="n">
        <v>0.3009966</v>
      </c>
      <c r="J3792" s="0" t="n">
        <v>0.0458877</v>
      </c>
      <c r="K3792" s="0" t="n">
        <v>0.6921354</v>
      </c>
      <c r="L3792" s="0" t="n">
        <v>-0.04417614</v>
      </c>
      <c r="M3792" s="0" t="n">
        <v>0.7189516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64.9825</v>
      </c>
      <c r="S3792" s="0" t="n">
        <v>72.14738</v>
      </c>
      <c r="T3792" s="0" t="n">
        <v>60.6689</v>
      </c>
      <c r="U3792" s="0" t="n">
        <v>49.37873</v>
      </c>
      <c r="V3792" s="0" t="n">
        <v>54.26529</v>
      </c>
      <c r="W3792" s="0" t="n">
        <v>40.97103</v>
      </c>
      <c r="X3792" s="0" t="n">
        <v>35.0479</v>
      </c>
      <c r="Y3792" s="0" t="n">
        <v>5.931661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7.987045E-010</v>
      </c>
      <c r="AF3792" s="0" t="n">
        <v>2.574915E-009</v>
      </c>
      <c r="AG3792" s="0" t="n">
        <v>-2.51247E-009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0.04386586</v>
      </c>
      <c r="AQ3792" s="0" t="n">
        <v>0.005629189</v>
      </c>
      <c r="AR3792" s="0" t="n">
        <v>-0.005646484</v>
      </c>
      <c r="AS3792" s="0" t="n">
        <v>6.168779E-010</v>
      </c>
      <c r="AT3792" s="0" t="n">
        <v>2.806779E-009</v>
      </c>
      <c r="AU3792" s="0" t="n">
        <v>4.648829E-009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7.397029E-010</v>
      </c>
      <c r="BH3792" s="0" t="n">
        <v>3.507345E-009</v>
      </c>
      <c r="BI3792" s="0" t="n">
        <v>4.844565E-009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</row>
    <row r="3793" customFormat="false" ht="12.75" hidden="false" customHeight="false" outlineLevel="0" collapsed="false">
      <c r="A3793" s="0" t="n">
        <v>715.7586</v>
      </c>
      <c r="B3793" s="0" t="n">
        <v>4.188139</v>
      </c>
      <c r="C3793" s="0" t="n">
        <v>1.017025</v>
      </c>
      <c r="D3793" s="0" t="n">
        <v>0.7529547</v>
      </c>
      <c r="E3793" s="0" t="n">
        <v>-0.01209189</v>
      </c>
      <c r="F3793" s="0" t="n">
        <v>-0.1461071</v>
      </c>
      <c r="G3793" s="0" t="n">
        <v>-0.06174483</v>
      </c>
      <c r="H3793" s="0" t="n">
        <v>0.987266</v>
      </c>
      <c r="I3793" s="0" t="n">
        <v>0.3009966</v>
      </c>
      <c r="J3793" s="0" t="n">
        <v>0.04525462</v>
      </c>
      <c r="K3793" s="0" t="n">
        <v>0.6922771</v>
      </c>
      <c r="L3793" s="0" t="n">
        <v>-0.04357921</v>
      </c>
      <c r="M3793" s="0" t="n">
        <v>0.7188917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65.75581</v>
      </c>
      <c r="S3793" s="0" t="n">
        <v>72.61911</v>
      </c>
      <c r="T3793" s="0" t="n">
        <v>61.01389</v>
      </c>
      <c r="U3793" s="0" t="n">
        <v>49.71676</v>
      </c>
      <c r="V3793" s="0" t="n">
        <v>54.84127</v>
      </c>
      <c r="W3793" s="0" t="n">
        <v>41.8256</v>
      </c>
      <c r="X3793" s="0" t="n">
        <v>36.19133</v>
      </c>
      <c r="Y3793" s="0" t="n">
        <v>6.501923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1.868335E-010</v>
      </c>
      <c r="AF3793" s="0" t="n">
        <v>-1.815248E-009</v>
      </c>
      <c r="AG3793" s="0" t="n">
        <v>-3.258336E-010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0.0538656</v>
      </c>
      <c r="AQ3793" s="0" t="n">
        <v>0.007079187</v>
      </c>
      <c r="AR3793" s="0" t="n">
        <v>-0.0101064</v>
      </c>
      <c r="AS3793" s="0" t="n">
        <v>1.868335E-010</v>
      </c>
      <c r="AT3793" s="0" t="n">
        <v>-1.815248E-009</v>
      </c>
      <c r="AU3793" s="0" t="n">
        <v>-3.258336E-010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2.119702E-010</v>
      </c>
      <c r="BH3793" s="0" t="n">
        <v>-2.783962E-009</v>
      </c>
      <c r="BI3793" s="0" t="n">
        <v>-2.184814E-009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</row>
    <row r="3794" customFormat="false" ht="12.75" hidden="false" customHeight="false" outlineLevel="0" collapsed="false">
      <c r="A3794" s="0" t="n">
        <v>715.8088</v>
      </c>
      <c r="B3794" s="0" t="n">
        <v>4.236685</v>
      </c>
      <c r="C3794" s="0" t="n">
        <v>1.022275</v>
      </c>
      <c r="D3794" s="0" t="n">
        <v>0.7360853</v>
      </c>
      <c r="E3794" s="0" t="n">
        <v>-0.01209189</v>
      </c>
      <c r="F3794" s="0" t="n">
        <v>-0.1461071</v>
      </c>
      <c r="G3794" s="0" t="n">
        <v>-0.06174482</v>
      </c>
      <c r="H3794" s="0" t="n">
        <v>0.9872659</v>
      </c>
      <c r="I3794" s="0" t="n">
        <v>0.3009966</v>
      </c>
      <c r="J3794" s="0" t="n">
        <v>0.04456332</v>
      </c>
      <c r="K3794" s="0" t="n">
        <v>0.6926317</v>
      </c>
      <c r="L3794" s="0" t="n">
        <v>-0.04295107</v>
      </c>
      <c r="M3794" s="0" t="n">
        <v>0.7186311</v>
      </c>
      <c r="N3794" s="0" t="n">
        <v>1</v>
      </c>
      <c r="O3794" s="0" t="n">
        <v>-7.915497E-005</v>
      </c>
      <c r="P3794" s="0" t="n">
        <v>0</v>
      </c>
      <c r="Q3794" s="0" t="n">
        <v>0.0006565452</v>
      </c>
      <c r="R3794" s="0" t="n">
        <v>66.70087</v>
      </c>
      <c r="S3794" s="0" t="n">
        <v>73.23708</v>
      </c>
      <c r="T3794" s="0" t="n">
        <v>61.47861</v>
      </c>
      <c r="U3794" s="0" t="n">
        <v>50.1396</v>
      </c>
      <c r="V3794" s="0" t="n">
        <v>55.49352</v>
      </c>
      <c r="W3794" s="0" t="n">
        <v>42.76393</v>
      </c>
      <c r="X3794" s="0" t="n">
        <v>37.43875</v>
      </c>
      <c r="Y3794" s="0" t="n">
        <v>7.4545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-5.848654E-010</v>
      </c>
      <c r="AF3794" s="0" t="n">
        <v>3.405098E-009</v>
      </c>
      <c r="AG3794" s="0" t="n">
        <v>3.707828E-009</v>
      </c>
      <c r="AH3794" s="0" t="n">
        <v>0.9999999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0.04308873</v>
      </c>
      <c r="AQ3794" s="0" t="n">
        <v>0.003683674</v>
      </c>
      <c r="AR3794" s="0" t="n">
        <v>-0.02391385</v>
      </c>
      <c r="AS3794" s="0" t="n">
        <v>-5.848654E-010</v>
      </c>
      <c r="AT3794" s="0" t="n">
        <v>3.405098E-009</v>
      </c>
      <c r="AU3794" s="0" t="n">
        <v>3.707828E-009</v>
      </c>
      <c r="AV3794" s="0" t="n">
        <v>0.9999999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-4.265392E-010</v>
      </c>
      <c r="BH3794" s="0" t="n">
        <v>3.164121E-009</v>
      </c>
      <c r="BI3794" s="0" t="n">
        <v>3.795733E-009</v>
      </c>
      <c r="BJ3794" s="0" t="n">
        <v>0.9999999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</row>
    <row r="3795" customFormat="false" ht="12.75" hidden="false" customHeight="false" outlineLevel="0" collapsed="false">
      <c r="A3795" s="0" t="n">
        <v>715.8586</v>
      </c>
      <c r="B3795" s="0" t="n">
        <v>4.260921</v>
      </c>
      <c r="C3795" s="0" t="n">
        <v>1.02433</v>
      </c>
      <c r="D3795" s="0" t="n">
        <v>0.7414019</v>
      </c>
      <c r="E3795" s="0" t="n">
        <v>-0.01209188</v>
      </c>
      <c r="F3795" s="0" t="n">
        <v>-0.146107</v>
      </c>
      <c r="G3795" s="0" t="n">
        <v>-0.06174478</v>
      </c>
      <c r="H3795" s="0" t="n">
        <v>0.9872659</v>
      </c>
      <c r="I3795" s="0" t="n">
        <v>0.3009966</v>
      </c>
      <c r="J3795" s="0" t="n">
        <v>0.04390355</v>
      </c>
      <c r="K3795" s="0" t="n">
        <v>0.6930003</v>
      </c>
      <c r="L3795" s="0" t="n">
        <v>-0.04235414</v>
      </c>
      <c r="M3795" s="0" t="n">
        <v>0.7183518</v>
      </c>
      <c r="N3795" s="0" t="n">
        <v>1</v>
      </c>
      <c r="O3795" s="0" t="n">
        <v>-0.0005125999</v>
      </c>
      <c r="P3795" s="0" t="n">
        <v>0</v>
      </c>
      <c r="Q3795" s="0" t="n">
        <v>0.004263282</v>
      </c>
      <c r="R3795" s="0" t="n">
        <v>67.70907</v>
      </c>
      <c r="S3795" s="0" t="n">
        <v>73.94032</v>
      </c>
      <c r="T3795" s="0" t="n">
        <v>62.02716</v>
      </c>
      <c r="U3795" s="0" t="n">
        <v>50.62366</v>
      </c>
      <c r="V3795" s="0" t="n">
        <v>56.17418</v>
      </c>
      <c r="W3795" s="0" t="n">
        <v>43.70484</v>
      </c>
      <c r="X3795" s="0" t="n">
        <v>38.66899</v>
      </c>
      <c r="Y3795" s="0" t="n">
        <v>7.85408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2.874905E-010</v>
      </c>
      <c r="AF3795" s="0" t="n">
        <v>1.213392E-009</v>
      </c>
      <c r="AG3795" s="0" t="n">
        <v>5.271378E-009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0.009595904</v>
      </c>
      <c r="AQ3795" s="0" t="n">
        <v>-1.333706E-005</v>
      </c>
      <c r="AR3795" s="0" t="n">
        <v>-0.01182897</v>
      </c>
      <c r="AS3795" s="0" t="n">
        <v>3.865014E-010</v>
      </c>
      <c r="AT3795" s="0" t="n">
        <v>7.281759E-010</v>
      </c>
      <c r="AU3795" s="0" t="n">
        <v>5.530936E-009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2.360695E-010</v>
      </c>
      <c r="BH3795" s="0" t="n">
        <v>2.558861E-009</v>
      </c>
      <c r="BI3795" s="0" t="n">
        <v>1.715497E-009</v>
      </c>
      <c r="BJ3795" s="0" t="n">
        <v>1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</row>
    <row r="3796" customFormat="false" ht="12.75" hidden="false" customHeight="false" outlineLevel="0" collapsed="false">
      <c r="A3796" s="0" t="n">
        <v>715.9088</v>
      </c>
      <c r="B3796" s="0" t="n">
        <v>4.265473</v>
      </c>
      <c r="C3796" s="0" t="n">
        <v>1.024515</v>
      </c>
      <c r="D3796" s="0" t="n">
        <v>0.7454081</v>
      </c>
      <c r="E3796" s="0" t="n">
        <v>-0.01209189</v>
      </c>
      <c r="F3796" s="0" t="n">
        <v>-0.146107</v>
      </c>
      <c r="G3796" s="0" t="n">
        <v>-0.06174482</v>
      </c>
      <c r="H3796" s="0" t="n">
        <v>0.9872661</v>
      </c>
      <c r="I3796" s="0" t="n">
        <v>0.3009966</v>
      </c>
      <c r="J3796" s="0" t="n">
        <v>0.04337009</v>
      </c>
      <c r="K3796" s="0" t="n">
        <v>0.6932142</v>
      </c>
      <c r="L3796" s="0" t="n">
        <v>-0.04186088</v>
      </c>
      <c r="M3796" s="0" t="n">
        <v>0.7182066</v>
      </c>
      <c r="N3796" s="0" t="n">
        <v>1</v>
      </c>
      <c r="O3796" s="0" t="n">
        <v>-9.918213E-005</v>
      </c>
      <c r="P3796" s="0" t="n">
        <v>0</v>
      </c>
      <c r="Q3796" s="0" t="n">
        <v>0.0008241534</v>
      </c>
      <c r="R3796" s="0" t="n">
        <v>68.12003</v>
      </c>
      <c r="S3796" s="0" t="n">
        <v>74.19286</v>
      </c>
      <c r="T3796" s="0" t="n">
        <v>62.23833</v>
      </c>
      <c r="U3796" s="0" t="n">
        <v>50.87851</v>
      </c>
      <c r="V3796" s="0" t="n">
        <v>56.57307</v>
      </c>
      <c r="W3796" s="0" t="n">
        <v>44.27195</v>
      </c>
      <c r="X3796" s="0" t="n">
        <v>39.37304</v>
      </c>
      <c r="Y3796" s="0" t="n">
        <v>7.812376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4.233695E-010</v>
      </c>
      <c r="AF3796" s="0" t="n">
        <v>-1.354292E-009</v>
      </c>
      <c r="AG3796" s="0" t="n">
        <v>-8.160359E-009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4.233695E-010</v>
      </c>
      <c r="AT3796" s="0" t="n">
        <v>-1.354292E-009</v>
      </c>
      <c r="AU3796" s="0" t="n">
        <v>-8.160359E-009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4.051203E-010</v>
      </c>
      <c r="BH3796" s="0" t="n">
        <v>-1.49738E-009</v>
      </c>
      <c r="BI3796" s="0" t="n">
        <v>-1.179066E-008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</row>
    <row r="3797" customFormat="false" ht="12.75" hidden="false" customHeight="false" outlineLevel="0" collapsed="false">
      <c r="A3797" s="0" t="n">
        <v>715.9589</v>
      </c>
      <c r="B3797" s="0" t="n">
        <v>4.266235</v>
      </c>
      <c r="C3797" s="0" t="n">
        <v>1.024546</v>
      </c>
      <c r="D3797" s="0" t="n">
        <v>0.7461085</v>
      </c>
      <c r="E3797" s="0" t="n">
        <v>-0.01209189</v>
      </c>
      <c r="F3797" s="0" t="n">
        <v>-0.1461071</v>
      </c>
      <c r="G3797" s="0" t="n">
        <v>-0.06174479</v>
      </c>
      <c r="H3797" s="0" t="n">
        <v>0.9872659</v>
      </c>
      <c r="I3797" s="0" t="n">
        <v>0.3009966</v>
      </c>
      <c r="J3797" s="0" t="n">
        <v>0.04295243</v>
      </c>
      <c r="K3797" s="0" t="n">
        <v>0.6933546</v>
      </c>
      <c r="L3797" s="0" t="n">
        <v>-0.04147122</v>
      </c>
      <c r="M3797" s="0" t="n">
        <v>0.7181188</v>
      </c>
      <c r="N3797" s="0" t="n">
        <v>1</v>
      </c>
      <c r="O3797" s="0" t="n">
        <v>-1.66893E-005</v>
      </c>
      <c r="P3797" s="0" t="n">
        <v>0</v>
      </c>
      <c r="Q3797" s="0" t="n">
        <v>0.0001388192</v>
      </c>
      <c r="R3797" s="0" t="n">
        <v>68.18561</v>
      </c>
      <c r="S3797" s="0" t="n">
        <v>74.21268</v>
      </c>
      <c r="T3797" s="0" t="n">
        <v>62.2624</v>
      </c>
      <c r="U3797" s="0" t="n">
        <v>50.94726</v>
      </c>
      <c r="V3797" s="0" t="n">
        <v>56.70119</v>
      </c>
      <c r="W3797" s="0" t="n">
        <v>44.46179</v>
      </c>
      <c r="X3797" s="0" t="n">
        <v>39.5972</v>
      </c>
      <c r="Y3797" s="0" t="n">
        <v>8.064554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5.202481E-011</v>
      </c>
      <c r="AF3797" s="0" t="n">
        <v>3.580799E-009</v>
      </c>
      <c r="AG3797" s="0" t="n">
        <v>7.649017E-009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1.151481E-010</v>
      </c>
      <c r="AT3797" s="0" t="n">
        <v>2.668195E-009</v>
      </c>
      <c r="AU3797" s="0" t="n">
        <v>3.584666E-009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-3.494712E-012</v>
      </c>
      <c r="BH3797" s="0" t="n">
        <v>2.650816E-009</v>
      </c>
      <c r="BI3797" s="0" t="n">
        <v>5.447499E-009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</row>
    <row r="3798" customFormat="false" ht="12.75" hidden="false" customHeight="false" outlineLevel="0" collapsed="false">
      <c r="A3798" s="0" t="n">
        <v>716.0085</v>
      </c>
      <c r="B3798" s="0" t="n">
        <v>4.266364</v>
      </c>
      <c r="C3798" s="0" t="n">
        <v>1.024551</v>
      </c>
      <c r="D3798" s="0" t="n">
        <v>0.7462259</v>
      </c>
      <c r="E3798" s="0" t="n">
        <v>-0.01209188</v>
      </c>
      <c r="F3798" s="0" t="n">
        <v>-0.1461072</v>
      </c>
      <c r="G3798" s="0" t="n">
        <v>-0.06174479</v>
      </c>
      <c r="H3798" s="0" t="n">
        <v>0.9872659</v>
      </c>
      <c r="I3798" s="0" t="n">
        <v>0.3009966</v>
      </c>
      <c r="J3798" s="0" t="n">
        <v>0.04262413</v>
      </c>
      <c r="K3798" s="0" t="n">
        <v>0.6934574</v>
      </c>
      <c r="L3798" s="0" t="n">
        <v>-0.04116388</v>
      </c>
      <c r="M3798" s="0" t="n">
        <v>0.7180569</v>
      </c>
      <c r="N3798" s="0" t="n">
        <v>1</v>
      </c>
      <c r="O3798" s="0" t="n">
        <v>-2.861023E-006</v>
      </c>
      <c r="P3798" s="0" t="n">
        <v>0</v>
      </c>
      <c r="Q3798" s="0" t="n">
        <v>2.348423E-005</v>
      </c>
      <c r="R3798" s="0" t="n">
        <v>68.19264</v>
      </c>
      <c r="S3798" s="0" t="n">
        <v>74.20898</v>
      </c>
      <c r="T3798" s="0" t="n">
        <v>62.26214</v>
      </c>
      <c r="U3798" s="0" t="n">
        <v>50.96222</v>
      </c>
      <c r="V3798" s="0" t="n">
        <v>56.73272</v>
      </c>
      <c r="W3798" s="0" t="n">
        <v>44.50967</v>
      </c>
      <c r="X3798" s="0" t="n">
        <v>39.65237</v>
      </c>
      <c r="Y3798" s="0" t="n">
        <v>8.128783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4.010948E-010</v>
      </c>
      <c r="AF3798" s="0" t="n">
        <v>2.782943E-009</v>
      </c>
      <c r="AG3798" s="0" t="n">
        <v>1.017358E-009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4.010948E-010</v>
      </c>
      <c r="AT3798" s="0" t="n">
        <v>2.782943E-009</v>
      </c>
      <c r="AU3798" s="0" t="n">
        <v>1.017358E-009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2.862409E-010</v>
      </c>
      <c r="BH3798" s="0" t="n">
        <v>2.332947E-009</v>
      </c>
      <c r="BI3798" s="0" t="n">
        <v>6.459699E-009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</row>
    <row r="3799" customFormat="false" ht="12.75" hidden="false" customHeight="false" outlineLevel="0" collapsed="false">
      <c r="A3799" s="0" t="n">
        <v>716.0588</v>
      </c>
      <c r="B3799" s="0" t="n">
        <v>4.266385</v>
      </c>
      <c r="C3799" s="0" t="n">
        <v>1.024552</v>
      </c>
      <c r="D3799" s="0" t="n">
        <v>0.7462454</v>
      </c>
      <c r="E3799" s="0" t="n">
        <v>-0.01209188</v>
      </c>
      <c r="F3799" s="0" t="n">
        <v>-0.1461071</v>
      </c>
      <c r="G3799" s="0" t="n">
        <v>-0.0617448</v>
      </c>
      <c r="H3799" s="0" t="n">
        <v>0.9872659</v>
      </c>
      <c r="I3799" s="0" t="n">
        <v>0.3009966</v>
      </c>
      <c r="J3799" s="0" t="n">
        <v>0.04236472</v>
      </c>
      <c r="K3799" s="0" t="n">
        <v>0.6935341</v>
      </c>
      <c r="L3799" s="0" t="n">
        <v>-0.04092046</v>
      </c>
      <c r="M3799" s="0" t="n">
        <v>0.718012</v>
      </c>
      <c r="N3799" s="0" t="n">
        <v>1</v>
      </c>
      <c r="O3799" s="0" t="n">
        <v>-4.768372E-007</v>
      </c>
      <c r="P3799" s="0" t="n">
        <v>0</v>
      </c>
      <c r="Q3799" s="0" t="n">
        <v>3.576279E-006</v>
      </c>
      <c r="R3799" s="0" t="n">
        <v>72.73936</v>
      </c>
      <c r="S3799" s="0" t="n">
        <v>79.15435</v>
      </c>
      <c r="T3799" s="0" t="n">
        <v>66.41211</v>
      </c>
      <c r="U3799" s="0" t="n">
        <v>54.363</v>
      </c>
      <c r="V3799" s="0" t="n">
        <v>60.52233</v>
      </c>
      <c r="W3799" s="0" t="n">
        <v>47.48845</v>
      </c>
      <c r="X3799" s="0" t="n">
        <v>42.30892</v>
      </c>
      <c r="Y3799" s="0" t="n">
        <v>8.686174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4.471777E-010</v>
      </c>
      <c r="AF3799" s="0" t="n">
        <v>4.131572E-009</v>
      </c>
      <c r="AG3799" s="0" t="n">
        <v>-3.854507E-009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4.471777E-010</v>
      </c>
      <c r="AT3799" s="0" t="n">
        <v>4.131572E-009</v>
      </c>
      <c r="AU3799" s="0" t="n">
        <v>-3.854507E-009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5.567028E-010</v>
      </c>
      <c r="BH3799" s="0" t="n">
        <v>3.854982E-009</v>
      </c>
      <c r="BI3799" s="0" t="n">
        <v>-4.321841E-009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</row>
    <row r="3800" customFormat="false" ht="12.75" hidden="false" customHeight="false" outlineLevel="0" collapsed="false">
      <c r="A3800" s="0" t="n">
        <v>716.11</v>
      </c>
      <c r="B3800" s="0" t="n">
        <v>4.320377</v>
      </c>
      <c r="C3800" s="0" t="n">
        <v>1.03697</v>
      </c>
      <c r="D3800" s="0" t="n">
        <v>0.7499511</v>
      </c>
      <c r="E3800" s="0" t="n">
        <v>-0.01209188</v>
      </c>
      <c r="F3800" s="0" t="n">
        <v>-0.1461072</v>
      </c>
      <c r="G3800" s="0" t="n">
        <v>-0.06174481</v>
      </c>
      <c r="H3800" s="0" t="n">
        <v>0.9872659</v>
      </c>
      <c r="I3800" s="0" t="n">
        <v>0.3009966</v>
      </c>
      <c r="J3800" s="0" t="n">
        <v>0.04206862</v>
      </c>
      <c r="K3800" s="0" t="n">
        <v>0.6935802</v>
      </c>
      <c r="L3800" s="0" t="n">
        <v>-0.04063777</v>
      </c>
      <c r="M3800" s="0" t="n">
        <v>0.7180009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65.93027</v>
      </c>
      <c r="S3800" s="0" t="n">
        <v>71.73642</v>
      </c>
      <c r="T3800" s="0" t="n">
        <v>60.18745</v>
      </c>
      <c r="U3800" s="0" t="n">
        <v>49.27103</v>
      </c>
      <c r="V3800" s="0" t="n">
        <v>54.85929</v>
      </c>
      <c r="W3800" s="0" t="n">
        <v>43.05474</v>
      </c>
      <c r="X3800" s="0" t="n">
        <v>38.3661</v>
      </c>
      <c r="Y3800" s="0" t="n">
        <v>7.898992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-1.744588E-010</v>
      </c>
      <c r="AF3800" s="0" t="n">
        <v>-8.16882E-009</v>
      </c>
      <c r="AG3800" s="0" t="n">
        <v>-6.899947E-009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0.1318053</v>
      </c>
      <c r="AQ3800" s="0" t="n">
        <v>0.02897646</v>
      </c>
      <c r="AR3800" s="0" t="n">
        <v>0.003650507</v>
      </c>
      <c r="AS3800" s="0" t="n">
        <v>-1.265258E-010</v>
      </c>
      <c r="AT3800" s="0" t="n">
        <v>-8.581563E-009</v>
      </c>
      <c r="AU3800" s="0" t="n">
        <v>-6.882138E-009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-1.263132E-010</v>
      </c>
      <c r="BH3800" s="0" t="n">
        <v>-7.005317E-009</v>
      </c>
      <c r="BI3800" s="0" t="n">
        <v>-7.031856E-009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</row>
    <row r="3801" customFormat="false" ht="12.75" hidden="false" customHeight="false" outlineLevel="0" collapsed="false">
      <c r="A3801" s="0" t="n">
        <v>716.1589</v>
      </c>
      <c r="B3801" s="0" t="n">
        <v>4.466001</v>
      </c>
      <c r="C3801" s="0" t="n">
        <v>1.052939</v>
      </c>
      <c r="D3801" s="0" t="n">
        <v>0.7486923</v>
      </c>
      <c r="E3801" s="0" t="n">
        <v>-0.01209189</v>
      </c>
      <c r="F3801" s="0" t="n">
        <v>-0.1461071</v>
      </c>
      <c r="G3801" s="0" t="n">
        <v>-0.06174484</v>
      </c>
      <c r="H3801" s="0" t="n">
        <v>0.9872661</v>
      </c>
      <c r="I3801" s="0" t="n">
        <v>0.3009966</v>
      </c>
      <c r="J3801" s="0" t="n">
        <v>0.04132674</v>
      </c>
      <c r="K3801" s="0" t="n">
        <v>0.6936733</v>
      </c>
      <c r="L3801" s="0" t="n">
        <v>-0.03992687</v>
      </c>
      <c r="M3801" s="0" t="n">
        <v>0.717994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64.6156</v>
      </c>
      <c r="S3801" s="0" t="n">
        <v>69.78616</v>
      </c>
      <c r="T3801" s="0" t="n">
        <v>58.52074</v>
      </c>
      <c r="U3801" s="0" t="n">
        <v>48.08992</v>
      </c>
      <c r="V3801" s="0" t="n">
        <v>53.82856</v>
      </c>
      <c r="W3801" s="0" t="n">
        <v>42.85253</v>
      </c>
      <c r="X3801" s="0" t="n">
        <v>38.66042</v>
      </c>
      <c r="Y3801" s="0" t="n">
        <v>9.39071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8.397611E-010</v>
      </c>
      <c r="AF3801" s="0" t="n">
        <v>3.987375E-009</v>
      </c>
      <c r="AG3801" s="0" t="n">
        <v>-7.445412E-009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0.1281898</v>
      </c>
      <c r="AQ3801" s="0" t="n">
        <v>0.02547339</v>
      </c>
      <c r="AR3801" s="0" t="n">
        <v>-0.005337331</v>
      </c>
      <c r="AS3801" s="0" t="n">
        <v>7.227724E-010</v>
      </c>
      <c r="AT3801" s="0" t="n">
        <v>4.02237E-009</v>
      </c>
      <c r="AU3801" s="0" t="n">
        <v>-3.585442E-009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8.116681E-010</v>
      </c>
      <c r="BH3801" s="0" t="n">
        <v>4.263052E-009</v>
      </c>
      <c r="BI3801" s="0" t="n">
        <v>-7.675608E-009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</row>
    <row r="3802" customFormat="false" ht="12.75" hidden="false" customHeight="false" outlineLevel="0" collapsed="false">
      <c r="A3802" s="0" t="n">
        <v>716.2079</v>
      </c>
      <c r="B3802" s="0" t="n">
        <v>4.598127</v>
      </c>
      <c r="C3802" s="0" t="n">
        <v>1.079567</v>
      </c>
      <c r="D3802" s="0" t="n">
        <v>0.7450877</v>
      </c>
      <c r="E3802" s="0" t="n">
        <v>-0.0120919</v>
      </c>
      <c r="F3802" s="0" t="n">
        <v>-0.1461071</v>
      </c>
      <c r="G3802" s="0" t="n">
        <v>-0.06174487</v>
      </c>
      <c r="H3802" s="0" t="n">
        <v>0.9872659</v>
      </c>
      <c r="I3802" s="0" t="n">
        <v>0.3009966</v>
      </c>
      <c r="J3802" s="0" t="n">
        <v>0.04010336</v>
      </c>
      <c r="K3802" s="0" t="n">
        <v>0.6939284</v>
      </c>
      <c r="L3802" s="0" t="n">
        <v>-0.0387653</v>
      </c>
      <c r="M3802" s="0" t="n">
        <v>0.7178805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69.18092</v>
      </c>
      <c r="S3802" s="0" t="n">
        <v>73.71365</v>
      </c>
      <c r="T3802" s="0" t="n">
        <v>61.82747</v>
      </c>
      <c r="U3802" s="0" t="n">
        <v>51.21181</v>
      </c>
      <c r="V3802" s="0" t="n">
        <v>57.76728</v>
      </c>
      <c r="W3802" s="0" t="n">
        <v>47.19033</v>
      </c>
      <c r="X3802" s="0" t="n">
        <v>43.4669</v>
      </c>
      <c r="Y3802" s="0" t="n">
        <v>13.4001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-2.350026E-010</v>
      </c>
      <c r="AF3802" s="0" t="n">
        <v>2.08576E-009</v>
      </c>
      <c r="AG3802" s="0" t="n">
        <v>-6.77487E-009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0.1153937</v>
      </c>
      <c r="AQ3802" s="0" t="n">
        <v>0.02324123</v>
      </c>
      <c r="AR3802" s="0" t="n">
        <v>-0.002681398</v>
      </c>
      <c r="AS3802" s="0" t="n">
        <v>-2.907055E-010</v>
      </c>
      <c r="AT3802" s="0" t="n">
        <v>2.64419E-009</v>
      </c>
      <c r="AU3802" s="0" t="n">
        <v>-6.378381E-009</v>
      </c>
      <c r="AV3802" s="0" t="n">
        <v>1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-2.187678E-010</v>
      </c>
      <c r="BH3802" s="0" t="n">
        <v>6.806988E-010</v>
      </c>
      <c r="BI3802" s="0" t="n">
        <v>-3.343748E-009</v>
      </c>
      <c r="BJ3802" s="0" t="n">
        <v>1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</row>
    <row r="3803" customFormat="false" ht="12.75" hidden="false" customHeight="false" outlineLevel="0" collapsed="false">
      <c r="A3803" s="0" t="n">
        <v>716.2584</v>
      </c>
      <c r="B3803" s="0" t="n">
        <v>4.693138</v>
      </c>
      <c r="C3803" s="0" t="n">
        <v>1.098009</v>
      </c>
      <c r="D3803" s="0" t="n">
        <v>0.7407392</v>
      </c>
      <c r="E3803" s="0" t="n">
        <v>-0.01209189</v>
      </c>
      <c r="F3803" s="0" t="n">
        <v>-0.146107</v>
      </c>
      <c r="G3803" s="0" t="n">
        <v>-0.06174483</v>
      </c>
      <c r="H3803" s="0" t="n">
        <v>0.9872659</v>
      </c>
      <c r="I3803" s="0" t="n">
        <v>0.3009966</v>
      </c>
      <c r="J3803" s="0" t="n">
        <v>0.03867083</v>
      </c>
      <c r="K3803" s="0" t="n">
        <v>0.6942716</v>
      </c>
      <c r="L3803" s="0" t="n">
        <v>-0.0374085</v>
      </c>
      <c r="M3803" s="0" t="n">
        <v>0.7176993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74.03168</v>
      </c>
      <c r="S3803" s="0" t="n">
        <v>77.84499</v>
      </c>
      <c r="T3803" s="0" t="n">
        <v>65.31161</v>
      </c>
      <c r="U3803" s="0" t="n">
        <v>54.50132</v>
      </c>
      <c r="V3803" s="0" t="n">
        <v>61.84336</v>
      </c>
      <c r="W3803" s="0" t="n">
        <v>51.68985</v>
      </c>
      <c r="X3803" s="0" t="n">
        <v>48.43975</v>
      </c>
      <c r="Y3803" s="0" t="n">
        <v>17.61633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-2.846522E-010</v>
      </c>
      <c r="AF3803" s="0" t="n">
        <v>-5.692219E-009</v>
      </c>
      <c r="AG3803" s="0" t="n">
        <v>2.723297E-009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0.08532774</v>
      </c>
      <c r="AQ3803" s="0" t="n">
        <v>0.01626314</v>
      </c>
      <c r="AR3803" s="0" t="n">
        <v>-0.00473518</v>
      </c>
      <c r="AS3803" s="0" t="n">
        <v>-1.446502E-010</v>
      </c>
      <c r="AT3803" s="0" t="n">
        <v>-3.897738E-009</v>
      </c>
      <c r="AU3803" s="0" t="n">
        <v>-3.792858E-009</v>
      </c>
      <c r="AV3803" s="0" t="n">
        <v>1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-2.651239E-010</v>
      </c>
      <c r="BH3803" s="0" t="n">
        <v>-4.20411E-009</v>
      </c>
      <c r="BI3803" s="0" t="n">
        <v>2.321106E-009</v>
      </c>
      <c r="BJ3803" s="0" t="n">
        <v>1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</row>
    <row r="3804" customFormat="false" ht="12.75" hidden="false" customHeight="false" outlineLevel="0" collapsed="false">
      <c r="A3804" s="0" t="n">
        <v>716.3088</v>
      </c>
      <c r="B3804" s="0" t="n">
        <v>4.786931</v>
      </c>
      <c r="C3804" s="0" t="n">
        <v>1.113984</v>
      </c>
      <c r="D3804" s="0" t="n">
        <v>0.7271795</v>
      </c>
      <c r="E3804" s="0" t="n">
        <v>-0.0120919</v>
      </c>
      <c r="F3804" s="0" t="n">
        <v>-0.146107</v>
      </c>
      <c r="G3804" s="0" t="n">
        <v>-0.0617448</v>
      </c>
      <c r="H3804" s="0" t="n">
        <v>0.987266</v>
      </c>
      <c r="I3804" s="0" t="n">
        <v>0.3009966</v>
      </c>
      <c r="J3804" s="0" t="n">
        <v>0.03718567</v>
      </c>
      <c r="K3804" s="0" t="n">
        <v>0.6947448</v>
      </c>
      <c r="L3804" s="0" t="n">
        <v>-0.0360118</v>
      </c>
      <c r="M3804" s="0" t="n">
        <v>0.7173912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76.13125</v>
      </c>
      <c r="S3804" s="0" t="n">
        <v>79.27319</v>
      </c>
      <c r="T3804" s="0" t="n">
        <v>66.56263</v>
      </c>
      <c r="U3804" s="0" t="n">
        <v>55.87975</v>
      </c>
      <c r="V3804" s="0" t="n">
        <v>63.61234</v>
      </c>
      <c r="W3804" s="0" t="n">
        <v>54.04847</v>
      </c>
      <c r="X3804" s="0" t="n">
        <v>51.25201</v>
      </c>
      <c r="Y3804" s="0" t="n">
        <v>20.6178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-2.136551E-010</v>
      </c>
      <c r="AF3804" s="0" t="n">
        <v>2.88175E-009</v>
      </c>
      <c r="AG3804" s="0" t="n">
        <v>3.971592E-009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0.1099473</v>
      </c>
      <c r="AQ3804" s="0" t="n">
        <v>0.01750527</v>
      </c>
      <c r="AR3804" s="0" t="n">
        <v>-0.02114585</v>
      </c>
      <c r="AS3804" s="0" t="n">
        <v>-1.560682E-010</v>
      </c>
      <c r="AT3804" s="0" t="n">
        <v>2.654448E-009</v>
      </c>
      <c r="AU3804" s="0" t="n">
        <v>1.960573E-009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-1.599512E-010</v>
      </c>
      <c r="BH3804" s="0" t="n">
        <v>1.929205E-009</v>
      </c>
      <c r="BI3804" s="0" t="n">
        <v>1.316712E-009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</row>
    <row r="3805" customFormat="false" ht="12.75" hidden="false" customHeight="false" outlineLevel="0" collapsed="false">
      <c r="A3805" s="0" t="n">
        <v>716.3584</v>
      </c>
      <c r="B3805" s="0" t="n">
        <v>4.873101</v>
      </c>
      <c r="C3805" s="0" t="n">
        <v>1.12729</v>
      </c>
      <c r="D3805" s="0" t="n">
        <v>0.7085369</v>
      </c>
      <c r="E3805" s="0" t="n">
        <v>-0.01209189</v>
      </c>
      <c r="F3805" s="0" t="n">
        <v>-0.1461071</v>
      </c>
      <c r="G3805" s="0" t="n">
        <v>-0.06174481</v>
      </c>
      <c r="H3805" s="0" t="n">
        <v>0.9872659</v>
      </c>
      <c r="I3805" s="0" t="n">
        <v>0.3009966</v>
      </c>
      <c r="J3805" s="0" t="n">
        <v>0.03570266</v>
      </c>
      <c r="K3805" s="0" t="n">
        <v>0.6954361</v>
      </c>
      <c r="L3805" s="0" t="n">
        <v>-0.03463544</v>
      </c>
      <c r="M3805" s="0" t="n">
        <v>0.7168643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57.37928</v>
      </c>
      <c r="S3805" s="0" t="n">
        <v>59.27337</v>
      </c>
      <c r="T3805" s="0" t="n">
        <v>49.82907</v>
      </c>
      <c r="U3805" s="0" t="n">
        <v>42.03713</v>
      </c>
      <c r="V3805" s="0" t="n">
        <v>47.91489</v>
      </c>
      <c r="W3805" s="0" t="n">
        <v>41.2509</v>
      </c>
      <c r="X3805" s="0" t="n">
        <v>39.5527</v>
      </c>
      <c r="Y3805" s="0" t="n">
        <v>17.11099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3.407554E-011</v>
      </c>
      <c r="AF3805" s="0" t="n">
        <v>3.798972E-010</v>
      </c>
      <c r="AG3805" s="0" t="n">
        <v>7.288177E-009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0.08403601</v>
      </c>
      <c r="AQ3805" s="0" t="n">
        <v>0.01254129</v>
      </c>
      <c r="AR3805" s="0" t="n">
        <v>-0.02028688</v>
      </c>
      <c r="AS3805" s="0" t="n">
        <v>3.407554E-011</v>
      </c>
      <c r="AT3805" s="0" t="n">
        <v>3.798972E-010</v>
      </c>
      <c r="AU3805" s="0" t="n">
        <v>7.288177E-009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1.007172E-010</v>
      </c>
      <c r="BH3805" s="0" t="n">
        <v>-2.784948E-010</v>
      </c>
      <c r="BI3805" s="0" t="n">
        <v>4.68653E-009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</row>
    <row r="3806" customFormat="false" ht="12.75" hidden="false" customHeight="false" outlineLevel="0" collapsed="false">
      <c r="A3806" s="0" t="n">
        <v>716.408</v>
      </c>
      <c r="B3806" s="0" t="n">
        <v>4.939381</v>
      </c>
      <c r="C3806" s="0" t="n">
        <v>1.137372</v>
      </c>
      <c r="D3806" s="0" t="n">
        <v>0.6929389</v>
      </c>
      <c r="E3806" s="0" t="n">
        <v>-0.01209189</v>
      </c>
      <c r="F3806" s="0" t="n">
        <v>-0.1461072</v>
      </c>
      <c r="G3806" s="0" t="n">
        <v>-0.06174484</v>
      </c>
      <c r="H3806" s="0" t="n">
        <v>0.9872659</v>
      </c>
      <c r="I3806" s="0" t="n">
        <v>0.3009966</v>
      </c>
      <c r="J3806" s="0" t="n">
        <v>0.03427242</v>
      </c>
      <c r="K3806" s="0" t="n">
        <v>0.6962957</v>
      </c>
      <c r="L3806" s="0" t="n">
        <v>-0.03332174</v>
      </c>
      <c r="M3806" s="0" t="n">
        <v>0.7161615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75.10636</v>
      </c>
      <c r="S3806" s="0" t="n">
        <v>77.04929</v>
      </c>
      <c r="T3806" s="0" t="n">
        <v>64.872</v>
      </c>
      <c r="U3806" s="0" t="n">
        <v>54.96487</v>
      </c>
      <c r="V3806" s="0" t="n">
        <v>62.64972</v>
      </c>
      <c r="W3806" s="0" t="n">
        <v>54.55809</v>
      </c>
      <c r="X3806" s="0" t="n">
        <v>52.81253</v>
      </c>
      <c r="Y3806" s="0" t="n">
        <v>24.2537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-3.841211E-011</v>
      </c>
      <c r="AF3806" s="0" t="n">
        <v>1.162762E-009</v>
      </c>
      <c r="AG3806" s="0" t="n">
        <v>-4.078355E-009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0.04238248</v>
      </c>
      <c r="AQ3806" s="0" t="n">
        <v>0.006532825</v>
      </c>
      <c r="AR3806" s="0" t="n">
        <v>-0.01004727</v>
      </c>
      <c r="AS3806" s="0" t="n">
        <v>-5.135162E-011</v>
      </c>
      <c r="AT3806" s="0" t="n">
        <v>9.100445E-010</v>
      </c>
      <c r="AU3806" s="0" t="n">
        <v>-2.838882E-009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1.039576E-010</v>
      </c>
      <c r="BH3806" s="0" t="n">
        <v>8.151985E-010</v>
      </c>
      <c r="BI3806" s="0" t="n">
        <v>-3.871953E-009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</row>
    <row r="3807" customFormat="false" ht="12.75" hidden="false" customHeight="false" outlineLevel="0" collapsed="false">
      <c r="A3807" s="0" t="n">
        <v>716.4581</v>
      </c>
      <c r="B3807" s="0" t="n">
        <v>4.981369</v>
      </c>
      <c r="C3807" s="0" t="n">
        <v>1.144364</v>
      </c>
      <c r="D3807" s="0" t="n">
        <v>0.6843903</v>
      </c>
      <c r="E3807" s="0" t="n">
        <v>-0.01209189</v>
      </c>
      <c r="F3807" s="0" t="n">
        <v>-0.1461072</v>
      </c>
      <c r="G3807" s="0" t="n">
        <v>-0.06174482</v>
      </c>
      <c r="H3807" s="0" t="n">
        <v>0.9872659</v>
      </c>
      <c r="I3807" s="0" t="n">
        <v>0.3009966</v>
      </c>
      <c r="J3807" s="0" t="n">
        <v>0.0329781</v>
      </c>
      <c r="K3807" s="0" t="n">
        <v>0.6971613</v>
      </c>
      <c r="L3807" s="0" t="n">
        <v>-0.03213581</v>
      </c>
      <c r="M3807" s="0" t="n">
        <v>0.7154341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82.19864</v>
      </c>
      <c r="S3807" s="0" t="n">
        <v>83.921</v>
      </c>
      <c r="T3807" s="0" t="n">
        <v>70.75232</v>
      </c>
      <c r="U3807" s="0" t="n">
        <v>60.13955</v>
      </c>
      <c r="V3807" s="0" t="n">
        <v>68.51359</v>
      </c>
      <c r="W3807" s="0" t="n">
        <v>60.14456</v>
      </c>
      <c r="X3807" s="0" t="n">
        <v>58.58742</v>
      </c>
      <c r="Y3807" s="0" t="n">
        <v>27.99419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-3.883552E-010</v>
      </c>
      <c r="AF3807" s="0" t="n">
        <v>1.239619E-009</v>
      </c>
      <c r="AG3807" s="0" t="n">
        <v>-1.482495E-009</v>
      </c>
      <c r="AH3807" s="0" t="n">
        <v>0.9999999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0.03144483</v>
      </c>
      <c r="AQ3807" s="0" t="n">
        <v>0.005451395</v>
      </c>
      <c r="AR3807" s="0" t="n">
        <v>-0.006136017</v>
      </c>
      <c r="AS3807" s="0" t="n">
        <v>-2.797045E-010</v>
      </c>
      <c r="AT3807" s="0" t="n">
        <v>1.673738E-009</v>
      </c>
      <c r="AU3807" s="0" t="n">
        <v>7.14938E-010</v>
      </c>
      <c r="AV3807" s="0" t="n">
        <v>0.9999999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-2.92872E-010</v>
      </c>
      <c r="BH3807" s="0" t="n">
        <v>1.709893E-009</v>
      </c>
      <c r="BI3807" s="0" t="n">
        <v>1.162277E-009</v>
      </c>
      <c r="BJ3807" s="0" t="n">
        <v>0.9999999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</row>
    <row r="3808" customFormat="false" ht="12.75" hidden="false" customHeight="false" outlineLevel="0" collapsed="false">
      <c r="A3808" s="0" t="n">
        <v>716.5089</v>
      </c>
      <c r="B3808" s="0" t="n">
        <v>4.991643</v>
      </c>
      <c r="C3808" s="0" t="n">
        <v>1.146053</v>
      </c>
      <c r="D3808" s="0" t="n">
        <v>0.6820943</v>
      </c>
      <c r="E3808" s="0" t="n">
        <v>-0.01209189</v>
      </c>
      <c r="F3808" s="0" t="n">
        <v>-0.1461072</v>
      </c>
      <c r="G3808" s="0" t="n">
        <v>-0.06174479</v>
      </c>
      <c r="H3808" s="0" t="n">
        <v>0.9872659</v>
      </c>
      <c r="I3808" s="0" t="n">
        <v>0.3009966</v>
      </c>
      <c r="J3808" s="0" t="n">
        <v>0.0319001</v>
      </c>
      <c r="K3808" s="0" t="n">
        <v>0.6979037</v>
      </c>
      <c r="L3808" s="0" t="n">
        <v>-0.03114594</v>
      </c>
      <c r="M3808" s="0" t="n">
        <v>0.7148026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86.05581</v>
      </c>
      <c r="S3808" s="0" t="n">
        <v>87.60486</v>
      </c>
      <c r="T3808" s="0" t="n">
        <v>73.92401</v>
      </c>
      <c r="U3808" s="0" t="n">
        <v>62.96657</v>
      </c>
      <c r="V3808" s="0" t="n">
        <v>71.68398</v>
      </c>
      <c r="W3808" s="0" t="n">
        <v>63.25328</v>
      </c>
      <c r="X3808" s="0" t="n">
        <v>61.83997</v>
      </c>
      <c r="Y3808" s="0" t="n">
        <v>30.23404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-4.383636E-010</v>
      </c>
      <c r="AF3808" s="0" t="n">
        <v>-1.219455E-009</v>
      </c>
      <c r="AG3808" s="0" t="n">
        <v>4.014403E-009</v>
      </c>
      <c r="AH3808" s="0" t="n">
        <v>0.9999999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</v>
      </c>
      <c r="AQ3808" s="0" t="n">
        <v>0</v>
      </c>
      <c r="AR3808" s="0" t="n">
        <v>0</v>
      </c>
      <c r="AS3808" s="0" t="n">
        <v>-5.118372E-010</v>
      </c>
      <c r="AT3808" s="0" t="n">
        <v>-3.07217E-009</v>
      </c>
      <c r="AU3808" s="0" t="n">
        <v>2.053423E-009</v>
      </c>
      <c r="AV3808" s="0" t="n">
        <v>0.9999999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-2.560929E-010</v>
      </c>
      <c r="BH3808" s="0" t="n">
        <v>-1.042819E-009</v>
      </c>
      <c r="BI3808" s="0" t="n">
        <v>-2.869581E-009</v>
      </c>
      <c r="BJ3808" s="0" t="n">
        <v>0.9999999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</row>
    <row r="3809" customFormat="false" ht="12.75" hidden="false" customHeight="false" outlineLevel="0" collapsed="false">
      <c r="A3809" s="0" t="n">
        <v>716.5579</v>
      </c>
      <c r="B3809" s="0" t="n">
        <v>4.993371</v>
      </c>
      <c r="C3809" s="0" t="n">
        <v>1.146337</v>
      </c>
      <c r="D3809" s="0" t="n">
        <v>0.6817084</v>
      </c>
      <c r="E3809" s="0" t="n">
        <v>-0.01209189</v>
      </c>
      <c r="F3809" s="0" t="n">
        <v>-0.1461072</v>
      </c>
      <c r="G3809" s="0" t="n">
        <v>-0.06174478</v>
      </c>
      <c r="H3809" s="0" t="n">
        <v>0.987266</v>
      </c>
      <c r="I3809" s="0" t="n">
        <v>0.3009966</v>
      </c>
      <c r="J3809" s="0" t="n">
        <v>0.0310444</v>
      </c>
      <c r="K3809" s="0" t="n">
        <v>0.6984871</v>
      </c>
      <c r="L3809" s="0" t="n">
        <v>-0.03035697</v>
      </c>
      <c r="M3809" s="0" t="n">
        <v>0.7143042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83.67455</v>
      </c>
      <c r="S3809" s="0" t="n">
        <v>85.09379</v>
      </c>
      <c r="T3809" s="0" t="n">
        <v>71.82907</v>
      </c>
      <c r="U3809" s="0" t="n">
        <v>61.22812</v>
      </c>
      <c r="V3809" s="0" t="n">
        <v>69.68233</v>
      </c>
      <c r="W3809" s="0" t="n">
        <v>61.60187</v>
      </c>
      <c r="X3809" s="0" t="n">
        <v>60.30136</v>
      </c>
      <c r="Y3809" s="0" t="n">
        <v>29.71771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-1.064831E-011</v>
      </c>
      <c r="AF3809" s="0" t="n">
        <v>-1.034566E-009</v>
      </c>
      <c r="AG3809" s="0" t="n">
        <v>9.222505E-009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4.612827E-011</v>
      </c>
      <c r="AT3809" s="0" t="n">
        <v>-1.835744E-009</v>
      </c>
      <c r="AU3809" s="0" t="n">
        <v>6.942026E-009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4.130352E-011</v>
      </c>
      <c r="BH3809" s="0" t="n">
        <v>-2.110899E-009</v>
      </c>
      <c r="BI3809" s="0" t="n">
        <v>9.361319E-009</v>
      </c>
      <c r="BJ3809" s="0" t="n">
        <v>1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</row>
    <row r="3810" customFormat="false" ht="12.75" hidden="false" customHeight="false" outlineLevel="0" collapsed="false">
      <c r="A3810" s="0" t="n">
        <v>716.6079</v>
      </c>
      <c r="B3810" s="0" t="n">
        <v>4.993661</v>
      </c>
      <c r="C3810" s="0" t="n">
        <v>1.146385</v>
      </c>
      <c r="D3810" s="0" t="n">
        <v>0.6816435</v>
      </c>
      <c r="E3810" s="0" t="n">
        <v>-0.01209189</v>
      </c>
      <c r="F3810" s="0" t="n">
        <v>-0.1461073</v>
      </c>
      <c r="G3810" s="0" t="n">
        <v>-0.06174482</v>
      </c>
      <c r="H3810" s="0" t="n">
        <v>0.987266</v>
      </c>
      <c r="I3810" s="0" t="n">
        <v>0.3009966</v>
      </c>
      <c r="J3810" s="0" t="n">
        <v>0.03036373</v>
      </c>
      <c r="K3810" s="0" t="n">
        <v>0.6989338</v>
      </c>
      <c r="L3810" s="0" t="n">
        <v>-0.02972623</v>
      </c>
      <c r="M3810" s="0" t="n">
        <v>0.7139229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86.57204</v>
      </c>
      <c r="S3810" s="0" t="n">
        <v>88.01686</v>
      </c>
      <c r="T3810" s="0" t="n">
        <v>74.30312</v>
      </c>
      <c r="U3810" s="0" t="n">
        <v>63.34956</v>
      </c>
      <c r="V3810" s="0" t="n">
        <v>72.09032</v>
      </c>
      <c r="W3810" s="0" t="n">
        <v>63.76183</v>
      </c>
      <c r="X3810" s="0" t="n">
        <v>62.43617</v>
      </c>
      <c r="Y3810" s="0" t="n">
        <v>30.83385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6.348434E-011</v>
      </c>
      <c r="AF3810" s="0" t="n">
        <v>-7.164352E-010</v>
      </c>
      <c r="AG3810" s="0" t="n">
        <v>-1.45436E-009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6.550393E-012</v>
      </c>
      <c r="AT3810" s="0" t="n">
        <v>-1.098141E-009</v>
      </c>
      <c r="AU3810" s="0" t="n">
        <v>2.312437E-010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6.620176E-011</v>
      </c>
      <c r="BH3810" s="0" t="n">
        <v>-4.283529E-010</v>
      </c>
      <c r="BI3810" s="0" t="n">
        <v>-7.685101E-010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</row>
    <row r="3811" customFormat="false" ht="12.75" hidden="false" customHeight="false" outlineLevel="0" collapsed="false">
      <c r="A3811" s="0" t="n">
        <v>716.6583</v>
      </c>
      <c r="B3811" s="0" t="n">
        <v>4.99371</v>
      </c>
      <c r="C3811" s="0" t="n">
        <v>1.146393</v>
      </c>
      <c r="D3811" s="0" t="n">
        <v>0.6816326</v>
      </c>
      <c r="E3811" s="0" t="n">
        <v>-0.0120919</v>
      </c>
      <c r="F3811" s="0" t="n">
        <v>-0.1461073</v>
      </c>
      <c r="G3811" s="0" t="n">
        <v>-0.06174485</v>
      </c>
      <c r="H3811" s="0" t="n">
        <v>0.9872659</v>
      </c>
      <c r="I3811" s="0" t="n">
        <v>0.3009966</v>
      </c>
      <c r="J3811" s="0" t="n">
        <v>0.02981785</v>
      </c>
      <c r="K3811" s="0" t="n">
        <v>0.699273</v>
      </c>
      <c r="L3811" s="0" t="n">
        <v>-0.02921777</v>
      </c>
      <c r="M3811" s="0" t="n">
        <v>0.7136347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92.18388</v>
      </c>
      <c r="S3811" s="0" t="n">
        <v>93.71661</v>
      </c>
      <c r="T3811" s="0" t="n">
        <v>79.11644</v>
      </c>
      <c r="U3811" s="0" t="n">
        <v>67.45641</v>
      </c>
      <c r="V3811" s="0" t="n">
        <v>76.76221</v>
      </c>
      <c r="W3811" s="0" t="n">
        <v>67.90161</v>
      </c>
      <c r="X3811" s="0" t="n">
        <v>66.49487</v>
      </c>
      <c r="Y3811" s="0" t="n">
        <v>32.85388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2.219926E-010</v>
      </c>
      <c r="AF3811" s="0" t="n">
        <v>1.109736E-009</v>
      </c>
      <c r="AG3811" s="0" t="n">
        <v>-8.80781E-009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2.603775E-010</v>
      </c>
      <c r="AT3811" s="0" t="n">
        <v>1.303356E-009</v>
      </c>
      <c r="AU3811" s="0" t="n">
        <v>-7.4866E-009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2.73971E-010</v>
      </c>
      <c r="BH3811" s="0" t="n">
        <v>8.260465E-010</v>
      </c>
      <c r="BI3811" s="0" t="n">
        <v>-1.132248E-008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</row>
    <row r="3812" customFormat="false" ht="12.75" hidden="false" customHeight="false" outlineLevel="0" collapsed="false">
      <c r="A3812" s="0" t="n">
        <v>716.7077</v>
      </c>
      <c r="B3812" s="0" t="n">
        <v>5.106532</v>
      </c>
      <c r="C3812" s="0" t="n">
        <v>1.17876</v>
      </c>
      <c r="D3812" s="0" t="n">
        <v>0.6736827</v>
      </c>
      <c r="E3812" s="0" t="n">
        <v>-0.0120919</v>
      </c>
      <c r="F3812" s="0" t="n">
        <v>-0.1461073</v>
      </c>
      <c r="G3812" s="0" t="n">
        <v>-0.06174487</v>
      </c>
      <c r="H3812" s="0" t="n">
        <v>0.9872659</v>
      </c>
      <c r="I3812" s="0" t="n">
        <v>0.3009966</v>
      </c>
      <c r="J3812" s="0" t="n">
        <v>0.02910109</v>
      </c>
      <c r="K3812" s="0" t="n">
        <v>0.6996084</v>
      </c>
      <c r="L3812" s="0" t="n">
        <v>-0.02853998</v>
      </c>
      <c r="M3812" s="0" t="n">
        <v>0.7133631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86.7894</v>
      </c>
      <c r="S3812" s="0" t="n">
        <v>88.17346</v>
      </c>
      <c r="T3812" s="0" t="n">
        <v>74.44444</v>
      </c>
      <c r="U3812" s="0" t="n">
        <v>63.50137</v>
      </c>
      <c r="V3812" s="0" t="n">
        <v>72.26455</v>
      </c>
      <c r="W3812" s="0" t="n">
        <v>63.9879</v>
      </c>
      <c r="X3812" s="0" t="n">
        <v>62.71045</v>
      </c>
      <c r="Y3812" s="0" t="n">
        <v>31.11377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9.809715E-011</v>
      </c>
      <c r="AF3812" s="0" t="n">
        <v>-8.057902E-010</v>
      </c>
      <c r="AG3812" s="0" t="n">
        <v>-5.577371E-009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0.190908</v>
      </c>
      <c r="AQ3812" s="0" t="n">
        <v>0.05477766</v>
      </c>
      <c r="AR3812" s="0" t="n">
        <v>-0.01354323</v>
      </c>
      <c r="AS3812" s="0" t="n">
        <v>1.237777E-010</v>
      </c>
      <c r="AT3812" s="0" t="n">
        <v>-5.745332E-011</v>
      </c>
      <c r="AU3812" s="0" t="n">
        <v>-6.210049E-009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1.539537E-010</v>
      </c>
      <c r="BH3812" s="0" t="n">
        <v>-1.144987E-009</v>
      </c>
      <c r="BI3812" s="0" t="n">
        <v>-6.200854E-009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</row>
    <row r="3813" customFormat="false" ht="12.75" hidden="false" customHeight="false" outlineLevel="0" collapsed="false">
      <c r="A3813" s="0" t="n">
        <v>716.7592</v>
      </c>
      <c r="B3813" s="0" t="n">
        <v>5.332077</v>
      </c>
      <c r="C3813" s="0" t="n">
        <v>1.244296</v>
      </c>
      <c r="D3813" s="0" t="n">
        <v>0.6561977</v>
      </c>
      <c r="E3813" s="0" t="n">
        <v>-0.01209189</v>
      </c>
      <c r="F3813" s="0" t="n">
        <v>-0.1461074</v>
      </c>
      <c r="G3813" s="0" t="n">
        <v>-0.06174483</v>
      </c>
      <c r="H3813" s="0" t="n">
        <v>0.9872659</v>
      </c>
      <c r="I3813" s="0" t="n">
        <v>0.3009966</v>
      </c>
      <c r="J3813" s="0" t="n">
        <v>0.02731186</v>
      </c>
      <c r="K3813" s="0" t="n">
        <v>0.7002326</v>
      </c>
      <c r="L3813" s="0" t="n">
        <v>-0.02682703</v>
      </c>
      <c r="M3813" s="0" t="n">
        <v>0.7128875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89.72299</v>
      </c>
      <c r="S3813" s="0" t="n">
        <v>90.29092</v>
      </c>
      <c r="T3813" s="0" t="n">
        <v>76.37023</v>
      </c>
      <c r="U3813" s="0" t="n">
        <v>65.58606</v>
      </c>
      <c r="V3813" s="0" t="n">
        <v>74.64713</v>
      </c>
      <c r="W3813" s="0" t="n">
        <v>67.05435</v>
      </c>
      <c r="X3813" s="0" t="n">
        <v>66.38883</v>
      </c>
      <c r="Y3813" s="0" t="n">
        <v>34.89098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-1.441228E-010</v>
      </c>
      <c r="AF3813" s="0" t="n">
        <v>-2.071572E-009</v>
      </c>
      <c r="AG3813" s="0" t="n">
        <v>3.633829E-009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0.2228547</v>
      </c>
      <c r="AQ3813" s="0" t="n">
        <v>0.06537986</v>
      </c>
      <c r="AR3813" s="0" t="n">
        <v>-0.01738082</v>
      </c>
      <c r="AS3813" s="0" t="n">
        <v>-1.005948E-010</v>
      </c>
      <c r="AT3813" s="0" t="n">
        <v>-1.314161E-009</v>
      </c>
      <c r="AU3813" s="0" t="n">
        <v>2.155056E-009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-1.005948E-010</v>
      </c>
      <c r="BH3813" s="0" t="n">
        <v>-1.314161E-009</v>
      </c>
      <c r="BI3813" s="0" t="n">
        <v>2.155056E-009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</row>
    <row r="3814" customFormat="false" ht="12.75" hidden="false" customHeight="false" outlineLevel="0" collapsed="false">
      <c r="A3814" s="0" t="n">
        <v>716.8088</v>
      </c>
      <c r="B3814" s="0" t="n">
        <v>5.478419</v>
      </c>
      <c r="C3814" s="0" t="n">
        <v>1.289261</v>
      </c>
      <c r="D3814" s="0" t="n">
        <v>0.6440444</v>
      </c>
      <c r="E3814" s="0" t="n">
        <v>-0.0120919</v>
      </c>
      <c r="F3814" s="0" t="n">
        <v>-0.1461073</v>
      </c>
      <c r="G3814" s="0" t="n">
        <v>-0.06174487</v>
      </c>
      <c r="H3814" s="0" t="n">
        <v>0.9872659</v>
      </c>
      <c r="I3814" s="0" t="n">
        <v>0.3009966</v>
      </c>
      <c r="J3814" s="0" t="n">
        <v>0.02494877</v>
      </c>
      <c r="K3814" s="0" t="n">
        <v>0.7010025</v>
      </c>
      <c r="L3814" s="0" t="n">
        <v>-0.02455309</v>
      </c>
      <c r="M3814" s="0" t="n">
        <v>0.7122993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91.59325</v>
      </c>
      <c r="S3814" s="0" t="n">
        <v>90.92585</v>
      </c>
      <c r="T3814" s="0" t="n">
        <v>77.19938</v>
      </c>
      <c r="U3814" s="0" t="n">
        <v>67.03168</v>
      </c>
      <c r="V3814" s="0" t="n">
        <v>76.20427</v>
      </c>
      <c r="W3814" s="0" t="n">
        <v>69.86572</v>
      </c>
      <c r="X3814" s="0" t="n">
        <v>69.95151</v>
      </c>
      <c r="Y3814" s="0" t="n">
        <v>39.75854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1.344679E-010</v>
      </c>
      <c r="AF3814" s="0" t="n">
        <v>1.514099E-009</v>
      </c>
      <c r="AG3814" s="0" t="n">
        <v>-4.824241E-009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0.1179952</v>
      </c>
      <c r="AQ3814" s="0" t="n">
        <v>0.0373566</v>
      </c>
      <c r="AR3814" s="0" t="n">
        <v>-0.01115303</v>
      </c>
      <c r="AS3814" s="0" t="n">
        <v>4.653314E-011</v>
      </c>
      <c r="AT3814" s="0" t="n">
        <v>1.450689E-009</v>
      </c>
      <c r="AU3814" s="0" t="n">
        <v>-3.057015E-009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1.265846E-010</v>
      </c>
      <c r="BH3814" s="0" t="n">
        <v>7.983376E-010</v>
      </c>
      <c r="BI3814" s="0" t="n">
        <v>-4.56601E-009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</row>
    <row r="3815" customFormat="false" ht="12.75" hidden="false" customHeight="false" outlineLevel="0" collapsed="false">
      <c r="A3815" s="0" t="n">
        <v>716.8591</v>
      </c>
      <c r="B3815" s="0" t="n">
        <v>5.582601</v>
      </c>
      <c r="C3815" s="0" t="n">
        <v>1.322976</v>
      </c>
      <c r="D3815" s="0" t="n">
        <v>0.6326219</v>
      </c>
      <c r="E3815" s="0" t="n">
        <v>-0.01209189</v>
      </c>
      <c r="F3815" s="0" t="n">
        <v>-0.1461074</v>
      </c>
      <c r="G3815" s="0" t="n">
        <v>-0.06174485</v>
      </c>
      <c r="H3815" s="0" t="n">
        <v>0.9872659</v>
      </c>
      <c r="I3815" s="0" t="n">
        <v>0.3009966</v>
      </c>
      <c r="J3815" s="0" t="n">
        <v>0.02249013</v>
      </c>
      <c r="K3815" s="0" t="n">
        <v>0.7018207</v>
      </c>
      <c r="L3815" s="0" t="n">
        <v>-0.0221794</v>
      </c>
      <c r="M3815" s="0" t="n">
        <v>0.7116531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95.47656</v>
      </c>
      <c r="S3815" s="0" t="n">
        <v>93.90834</v>
      </c>
      <c r="T3815" s="0" t="n">
        <v>80.01058</v>
      </c>
      <c r="U3815" s="0" t="n">
        <v>70.05227</v>
      </c>
      <c r="V3815" s="0" t="n">
        <v>79.48019</v>
      </c>
      <c r="W3815" s="0" t="n">
        <v>73.87885</v>
      </c>
      <c r="X3815" s="0" t="n">
        <v>74.45101</v>
      </c>
      <c r="Y3815" s="0" t="n">
        <v>44.49971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-4.602552E-011</v>
      </c>
      <c r="AF3815" s="0" t="n">
        <v>3.977741E-010</v>
      </c>
      <c r="AG3815" s="0" t="n">
        <v>1.309873E-008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0.0911174</v>
      </c>
      <c r="AQ3815" s="0" t="n">
        <v>0.03014412</v>
      </c>
      <c r="AR3815" s="0" t="n">
        <v>-0.01111366</v>
      </c>
      <c r="AS3815" s="0" t="n">
        <v>-5.879541E-011</v>
      </c>
      <c r="AT3815" s="0" t="n">
        <v>-9.43614E-011</v>
      </c>
      <c r="AU3815" s="0" t="n">
        <v>1.311148E-008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-5.879541E-011</v>
      </c>
      <c r="BH3815" s="0" t="n">
        <v>-9.43614E-011</v>
      </c>
      <c r="BI3815" s="0" t="n">
        <v>1.311148E-008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</row>
    <row r="3816" customFormat="false" ht="12.75" hidden="false" customHeight="false" outlineLevel="0" collapsed="false">
      <c r="A3816" s="0" t="n">
        <v>716.9091</v>
      </c>
      <c r="B3816" s="0" t="n">
        <v>5.654751</v>
      </c>
      <c r="C3816" s="0" t="n">
        <v>1.345467</v>
      </c>
      <c r="D3816" s="0" t="n">
        <v>0.6167911</v>
      </c>
      <c r="E3816" s="0" t="n">
        <v>-0.01209189</v>
      </c>
      <c r="F3816" s="0" t="n">
        <v>-0.1461074</v>
      </c>
      <c r="G3816" s="0" t="n">
        <v>-0.06174486</v>
      </c>
      <c r="H3816" s="0" t="n">
        <v>0.9872659</v>
      </c>
      <c r="I3816" s="0" t="n">
        <v>0.3009966</v>
      </c>
      <c r="J3816" s="0" t="n">
        <v>0.02017493</v>
      </c>
      <c r="K3816" s="0" t="n">
        <v>0.7026786</v>
      </c>
      <c r="L3816" s="0" t="n">
        <v>-0.01994044</v>
      </c>
      <c r="M3816" s="0" t="n">
        <v>0.7109417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101.5323</v>
      </c>
      <c r="S3816" s="0" t="n">
        <v>99.3001</v>
      </c>
      <c r="T3816" s="0" t="n">
        <v>84.81828</v>
      </c>
      <c r="U3816" s="0" t="n">
        <v>74.6529</v>
      </c>
      <c r="V3816" s="0" t="n">
        <v>84.53091</v>
      </c>
      <c r="W3816" s="0" t="n">
        <v>79.24304</v>
      </c>
      <c r="X3816" s="0" t="n">
        <v>80.16193</v>
      </c>
      <c r="Y3816" s="0" t="n">
        <v>49.37478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-3.424747E-011</v>
      </c>
      <c r="AF3816" s="0" t="n">
        <v>3.489492E-009</v>
      </c>
      <c r="AG3816" s="0" t="n">
        <v>8.058365E-009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0.0630975</v>
      </c>
      <c r="AQ3816" s="0" t="n">
        <v>0.01884353</v>
      </c>
      <c r="AR3816" s="0" t="n">
        <v>-0.01894348</v>
      </c>
      <c r="AS3816" s="0" t="n">
        <v>-3.040406E-011</v>
      </c>
      <c r="AT3816" s="0" t="n">
        <v>3.401981E-009</v>
      </c>
      <c r="AU3816" s="0" t="n">
        <v>8.040034E-009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-3.838487E-011</v>
      </c>
      <c r="BH3816" s="0" t="n">
        <v>3.183181E-009</v>
      </c>
      <c r="BI3816" s="0" t="n">
        <v>7.980511E-009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</row>
    <row r="3817" customFormat="false" ht="12.75" hidden="false" customHeight="false" outlineLevel="0" collapsed="false">
      <c r="A3817" s="0" t="n">
        <v>716.9587</v>
      </c>
      <c r="B3817" s="0" t="n">
        <v>5.702373</v>
      </c>
      <c r="C3817" s="0" t="n">
        <v>1.360437</v>
      </c>
      <c r="D3817" s="0" t="n">
        <v>0.6040334</v>
      </c>
      <c r="E3817" s="0" t="n">
        <v>-0.0120919</v>
      </c>
      <c r="F3817" s="0" t="n">
        <v>-0.1461074</v>
      </c>
      <c r="G3817" s="0" t="n">
        <v>-0.0617449</v>
      </c>
      <c r="H3817" s="0" t="n">
        <v>0.9872659</v>
      </c>
      <c r="I3817" s="0" t="n">
        <v>0.3009966</v>
      </c>
      <c r="J3817" s="0" t="n">
        <v>0.01811199</v>
      </c>
      <c r="K3817" s="0" t="n">
        <v>0.7035788</v>
      </c>
      <c r="L3817" s="0" t="n">
        <v>-0.01794415</v>
      </c>
      <c r="M3817" s="0" t="n">
        <v>0.7101598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103.7167</v>
      </c>
      <c r="S3817" s="0" t="n">
        <v>101.0817</v>
      </c>
      <c r="T3817" s="0" t="n">
        <v>86.49667</v>
      </c>
      <c r="U3817" s="0" t="n">
        <v>76.36806</v>
      </c>
      <c r="V3817" s="0" t="n">
        <v>86.28489</v>
      </c>
      <c r="W3817" s="0" t="n">
        <v>81.28963</v>
      </c>
      <c r="X3817" s="0" t="n">
        <v>82.48833</v>
      </c>
      <c r="Y3817" s="0" t="n">
        <v>51.80278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3.793818E-011</v>
      </c>
      <c r="AF3817" s="0" t="n">
        <v>9.17639E-011</v>
      </c>
      <c r="AG3817" s="0" t="n">
        <v>-6.906776E-009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0.03793758</v>
      </c>
      <c r="AQ3817" s="0" t="n">
        <v>0.01226324</v>
      </c>
      <c r="AR3817" s="0" t="n">
        <v>-0.01018259</v>
      </c>
      <c r="AS3817" s="0" t="n">
        <v>3.301642E-011</v>
      </c>
      <c r="AT3817" s="0" t="n">
        <v>-1.686494E-010</v>
      </c>
      <c r="AU3817" s="0" t="n">
        <v>-6.128759E-009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6.814536E-011</v>
      </c>
      <c r="BH3817" s="0" t="n">
        <v>8.67727E-011</v>
      </c>
      <c r="BI3817" s="0" t="n">
        <v>-9.866469E-009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</row>
    <row r="3818" customFormat="false" ht="12.75" hidden="false" customHeight="false" outlineLevel="0" collapsed="false">
      <c r="A3818" s="0" t="n">
        <v>717.0084</v>
      </c>
      <c r="B3818" s="0" t="n">
        <v>5.720769</v>
      </c>
      <c r="C3818" s="0" t="n">
        <v>1.36692</v>
      </c>
      <c r="D3818" s="0" t="n">
        <v>0.6012175</v>
      </c>
      <c r="E3818" s="0" t="n">
        <v>-0.0120919</v>
      </c>
      <c r="F3818" s="0" t="n">
        <v>-0.1461074</v>
      </c>
      <c r="G3818" s="0" t="n">
        <v>-0.06174489</v>
      </c>
      <c r="H3818" s="0" t="n">
        <v>0.9872659</v>
      </c>
      <c r="I3818" s="0" t="n">
        <v>0.3009966</v>
      </c>
      <c r="J3818" s="0" t="n">
        <v>0.01636603</v>
      </c>
      <c r="K3818" s="0" t="n">
        <v>0.7043746</v>
      </c>
      <c r="L3818" s="0" t="n">
        <v>-0.01624887</v>
      </c>
      <c r="M3818" s="0" t="n">
        <v>0.7094537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105.1684</v>
      </c>
      <c r="S3818" s="0" t="n">
        <v>102.2847</v>
      </c>
      <c r="T3818" s="0" t="n">
        <v>87.6273</v>
      </c>
      <c r="U3818" s="0" t="n">
        <v>77.50488</v>
      </c>
      <c r="V3818" s="0" t="n">
        <v>87.42746</v>
      </c>
      <c r="W3818" s="0" t="n">
        <v>82.54562</v>
      </c>
      <c r="X3818" s="0" t="n">
        <v>83.99329</v>
      </c>
      <c r="Y3818" s="0" t="n">
        <v>53.36979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-2.795485E-011</v>
      </c>
      <c r="AF3818" s="0" t="n">
        <v>-1.258077E-010</v>
      </c>
      <c r="AG3818" s="0" t="n">
        <v>3.312111E-009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0.006709531</v>
      </c>
      <c r="AQ3818" s="0" t="n">
        <v>0.003003575</v>
      </c>
      <c r="AR3818" s="0" t="n">
        <v>0.001311701</v>
      </c>
      <c r="AS3818" s="0" t="n">
        <v>-4.178047E-011</v>
      </c>
      <c r="AT3818" s="0" t="n">
        <v>-2.448333E-010</v>
      </c>
      <c r="AU3818" s="0" t="n">
        <v>3.011413E-009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-2.100981E-011</v>
      </c>
      <c r="BH3818" s="0" t="n">
        <v>-6.680348E-011</v>
      </c>
      <c r="BI3818" s="0" t="n">
        <v>2.21992E-009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</row>
    <row r="3819" customFormat="false" ht="12.75" hidden="false" customHeight="false" outlineLevel="0" collapsed="false">
      <c r="A3819" s="0" t="n">
        <v>717.0579</v>
      </c>
      <c r="B3819" s="0" t="n">
        <v>5.723741</v>
      </c>
      <c r="C3819" s="0" t="n">
        <v>1.367954</v>
      </c>
      <c r="D3819" s="0" t="n">
        <v>0.6007248</v>
      </c>
      <c r="E3819" s="0" t="n">
        <v>-0.01209189</v>
      </c>
      <c r="F3819" s="0" t="n">
        <v>-0.1461074</v>
      </c>
      <c r="G3819" s="0" t="n">
        <v>-0.06174488</v>
      </c>
      <c r="H3819" s="0" t="n">
        <v>0.9872659</v>
      </c>
      <c r="I3819" s="0" t="n">
        <v>0.3009966</v>
      </c>
      <c r="J3819" s="0" t="n">
        <v>0.01497058</v>
      </c>
      <c r="K3819" s="0" t="n">
        <v>0.7049984</v>
      </c>
      <c r="L3819" s="0" t="n">
        <v>-0.0148883</v>
      </c>
      <c r="M3819" s="0" t="n">
        <v>0.7088946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105.8063</v>
      </c>
      <c r="S3819" s="0" t="n">
        <v>102.8086</v>
      </c>
      <c r="T3819" s="0" t="n">
        <v>88.12164</v>
      </c>
      <c r="U3819" s="0" t="n">
        <v>78.00829</v>
      </c>
      <c r="V3819" s="0" t="n">
        <v>87.93874</v>
      </c>
      <c r="W3819" s="0" t="n">
        <v>83.10715</v>
      </c>
      <c r="X3819" s="0" t="n">
        <v>84.66514</v>
      </c>
      <c r="Y3819" s="0" t="n">
        <v>54.07164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-1.013661E-012</v>
      </c>
      <c r="AF3819" s="0" t="n">
        <v>-3.551653E-011</v>
      </c>
      <c r="AG3819" s="0" t="n">
        <v>3.552224E-009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</v>
      </c>
      <c r="AQ3819" s="0" t="n">
        <v>0</v>
      </c>
      <c r="AR3819" s="0" t="n">
        <v>0</v>
      </c>
      <c r="AS3819" s="0" t="n">
        <v>-9.723224E-012</v>
      </c>
      <c r="AT3819" s="0" t="n">
        <v>1.831784E-010</v>
      </c>
      <c r="AU3819" s="0" t="n">
        <v>4.728466E-009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-4.171689E-012</v>
      </c>
      <c r="BH3819" s="0" t="n">
        <v>3.352239E-011</v>
      </c>
      <c r="BI3819" s="0" t="n">
        <v>3.553233E-009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</row>
    <row r="3820" customFormat="false" ht="12.75" hidden="false" customHeight="false" outlineLevel="0" collapsed="false">
      <c r="A3820" s="0" t="n">
        <v>717.1088</v>
      </c>
      <c r="B3820" s="0" t="n">
        <v>5.724241</v>
      </c>
      <c r="C3820" s="0" t="n">
        <v>1.368128</v>
      </c>
      <c r="D3820" s="0" t="n">
        <v>0.600642</v>
      </c>
      <c r="E3820" s="0" t="n">
        <v>-0.01209189</v>
      </c>
      <c r="F3820" s="0" t="n">
        <v>-0.1461074</v>
      </c>
      <c r="G3820" s="0" t="n">
        <v>-0.06174488</v>
      </c>
      <c r="H3820" s="0" t="n">
        <v>0.9872659</v>
      </c>
      <c r="I3820" s="0" t="n">
        <v>0.3009966</v>
      </c>
      <c r="J3820" s="0" t="n">
        <v>0.01386381</v>
      </c>
      <c r="K3820" s="0" t="n">
        <v>0.7054734</v>
      </c>
      <c r="L3820" s="0" t="n">
        <v>-0.01380524</v>
      </c>
      <c r="M3820" s="0" t="n">
        <v>0.7084664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109.4066</v>
      </c>
      <c r="S3820" s="0" t="n">
        <v>106.2781</v>
      </c>
      <c r="T3820" s="0" t="n">
        <v>91.10905</v>
      </c>
      <c r="U3820" s="0" t="n">
        <v>80.67316</v>
      </c>
      <c r="V3820" s="0" t="n">
        <v>90.92703</v>
      </c>
      <c r="W3820" s="0" t="n">
        <v>85.9545</v>
      </c>
      <c r="X3820" s="0" t="n">
        <v>87.59512</v>
      </c>
      <c r="Y3820" s="0" t="n">
        <v>56.02388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-5.716831E-012</v>
      </c>
      <c r="AF3820" s="0" t="n">
        <v>-1.051016E-010</v>
      </c>
      <c r="AG3820" s="0" t="n">
        <v>4.463188E-009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1.255279E-012</v>
      </c>
      <c r="AT3820" s="0" t="n">
        <v>-5.366331E-011</v>
      </c>
      <c r="AU3820" s="0" t="n">
        <v>2.005126E-009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-4.879956E-012</v>
      </c>
      <c r="BH3820" s="0" t="n">
        <v>-7.024917E-011</v>
      </c>
      <c r="BI3820" s="0" t="n">
        <v>1.921462E-009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</row>
    <row r="3821" customFormat="false" ht="12.75" hidden="false" customHeight="false" outlineLevel="0" collapsed="false">
      <c r="A3821" s="0" t="n">
        <v>717.1588</v>
      </c>
      <c r="B3821" s="0" t="n">
        <v>5.724324</v>
      </c>
      <c r="C3821" s="0" t="n">
        <v>1.368157</v>
      </c>
      <c r="D3821" s="0" t="n">
        <v>0.6006281</v>
      </c>
      <c r="E3821" s="0" t="n">
        <v>-0.01209189</v>
      </c>
      <c r="F3821" s="0" t="n">
        <v>-0.1461074</v>
      </c>
      <c r="G3821" s="0" t="n">
        <v>-0.06174486</v>
      </c>
      <c r="H3821" s="0" t="n">
        <v>0.9872659</v>
      </c>
      <c r="I3821" s="0" t="n">
        <v>0.3009966</v>
      </c>
      <c r="J3821" s="0" t="n">
        <v>0.01297974</v>
      </c>
      <c r="K3821" s="0" t="n">
        <v>0.7058305</v>
      </c>
      <c r="L3821" s="0" t="n">
        <v>-0.01293734</v>
      </c>
      <c r="M3821" s="0" t="n">
        <v>0.7081437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109.4511</v>
      </c>
      <c r="S3821" s="0" t="n">
        <v>106.3144</v>
      </c>
      <c r="T3821" s="0" t="n">
        <v>91.14337</v>
      </c>
      <c r="U3821" s="0" t="n">
        <v>80.70848</v>
      </c>
      <c r="V3821" s="0" t="n">
        <v>90.96314</v>
      </c>
      <c r="W3821" s="0" t="n">
        <v>85.99414</v>
      </c>
      <c r="X3821" s="0" t="n">
        <v>87.64249</v>
      </c>
      <c r="Y3821" s="0" t="n">
        <v>56.07343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-8.078333E-012</v>
      </c>
      <c r="AF3821" s="0" t="n">
        <v>-6.759556E-010</v>
      </c>
      <c r="AG3821" s="0" t="n">
        <v>-1.769418E-010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1.912977E-012</v>
      </c>
      <c r="AT3821" s="0" t="n">
        <v>-5.311489E-010</v>
      </c>
      <c r="AU3821" s="0" t="n">
        <v>-7.560791E-010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2.11978E-012</v>
      </c>
      <c r="BH3821" s="0" t="n">
        <v>-6.698292E-010</v>
      </c>
      <c r="BI3821" s="0" t="n">
        <v>-7.585718E-010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</row>
    <row r="3822" customFormat="false" ht="12.75" hidden="false" customHeight="false" outlineLevel="0" collapsed="false">
      <c r="A3822" s="0" t="n">
        <v>717.2089</v>
      </c>
      <c r="B3822" s="0" t="n">
        <v>5.741118</v>
      </c>
      <c r="C3822" s="0" t="n">
        <v>1.377066</v>
      </c>
      <c r="D3822" s="0" t="n">
        <v>0.6035163</v>
      </c>
      <c r="E3822" s="0" t="n">
        <v>-0.01209189</v>
      </c>
      <c r="F3822" s="0" t="n">
        <v>-0.1461074</v>
      </c>
      <c r="G3822" s="0" t="n">
        <v>-0.06174487</v>
      </c>
      <c r="H3822" s="0" t="n">
        <v>0.9872659</v>
      </c>
      <c r="I3822" s="0" t="n">
        <v>0.3009966</v>
      </c>
      <c r="J3822" s="0" t="n">
        <v>0.01223875</v>
      </c>
      <c r="K3822" s="0" t="n">
        <v>0.7060882</v>
      </c>
      <c r="L3822" s="0" t="n">
        <v>-0.0122072</v>
      </c>
      <c r="M3822" s="0" t="n">
        <v>0.7079129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112.8811</v>
      </c>
      <c r="S3822" s="0" t="n">
        <v>109.6446</v>
      </c>
      <c r="T3822" s="0" t="n">
        <v>93.99909</v>
      </c>
      <c r="U3822" s="0" t="n">
        <v>83.23825</v>
      </c>
      <c r="V3822" s="0" t="n">
        <v>93.81358</v>
      </c>
      <c r="W3822" s="0" t="n">
        <v>88.6901</v>
      </c>
      <c r="X3822" s="0" t="n">
        <v>90.3916</v>
      </c>
      <c r="Y3822" s="0" t="n">
        <v>57.83647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-1.2577E-011</v>
      </c>
      <c r="AF3822" s="0" t="n">
        <v>-1.227474E-010</v>
      </c>
      <c r="AG3822" s="0" t="n">
        <v>3.736876E-009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0.05593207</v>
      </c>
      <c r="AQ3822" s="0" t="n">
        <v>0.02968215</v>
      </c>
      <c r="AR3822" s="0" t="n">
        <v>0.009635128</v>
      </c>
      <c r="AS3822" s="0" t="n">
        <v>-1.141869E-011</v>
      </c>
      <c r="AT3822" s="0" t="n">
        <v>-1.980172E-010</v>
      </c>
      <c r="AU3822" s="0" t="n">
        <v>5.318647E-009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-1.141869E-011</v>
      </c>
      <c r="BH3822" s="0" t="n">
        <v>-1.980172E-010</v>
      </c>
      <c r="BI3822" s="0" t="n">
        <v>5.318647E-009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</row>
    <row r="3823" customFormat="false" ht="12.75" hidden="false" customHeight="false" outlineLevel="0" collapsed="false">
      <c r="A3823" s="0" t="n">
        <v>717.2587</v>
      </c>
      <c r="B3823" s="0" t="n">
        <v>5.857704</v>
      </c>
      <c r="C3823" s="0" t="n">
        <v>1.437579</v>
      </c>
      <c r="D3823" s="0" t="n">
        <v>0.6171386</v>
      </c>
      <c r="E3823" s="0" t="n">
        <v>-0.0120919</v>
      </c>
      <c r="F3823" s="0" t="n">
        <v>-0.1461074</v>
      </c>
      <c r="G3823" s="0" t="n">
        <v>-0.06174485</v>
      </c>
      <c r="H3823" s="0" t="n">
        <v>0.9872659</v>
      </c>
      <c r="I3823" s="0" t="n">
        <v>0.3009966</v>
      </c>
      <c r="J3823" s="0" t="n">
        <v>0.01093041</v>
      </c>
      <c r="K3823" s="0" t="n">
        <v>0.7061045</v>
      </c>
      <c r="L3823" s="0" t="n">
        <v>-0.01090208</v>
      </c>
      <c r="M3823" s="0" t="n">
        <v>0.7079394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106.8088</v>
      </c>
      <c r="S3823" s="0" t="n">
        <v>103.5132</v>
      </c>
      <c r="T3823" s="0" t="n">
        <v>88.79564</v>
      </c>
      <c r="U3823" s="0" t="n">
        <v>78.79339</v>
      </c>
      <c r="V3823" s="0" t="n">
        <v>88.83316</v>
      </c>
      <c r="W3823" s="0" t="n">
        <v>84.11309</v>
      </c>
      <c r="X3823" s="0" t="n">
        <v>85.89494</v>
      </c>
      <c r="Y3823" s="0" t="n">
        <v>55.40377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-5.589943E-012</v>
      </c>
      <c r="AF3823" s="0" t="n">
        <v>-2.855449E-010</v>
      </c>
      <c r="AG3823" s="0" t="n">
        <v>4.217935E-010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0.1447894</v>
      </c>
      <c r="AQ3823" s="0" t="n">
        <v>0.07287414</v>
      </c>
      <c r="AR3823" s="0" t="n">
        <v>0.007724246</v>
      </c>
      <c r="AS3823" s="0" t="n">
        <v>-7.015241E-012</v>
      </c>
      <c r="AT3823" s="0" t="n">
        <v>-3.338136E-010</v>
      </c>
      <c r="AU3823" s="0" t="n">
        <v>5.934003E-011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-3.772915E-012</v>
      </c>
      <c r="BH3823" s="0" t="n">
        <v>-2.275445E-010</v>
      </c>
      <c r="BI3823" s="0" t="n">
        <v>-4.453661E-010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</row>
    <row r="3824" customFormat="false" ht="12.75" hidden="false" customHeight="false" outlineLevel="0" collapsed="false">
      <c r="A3824" s="0" t="n">
        <v>717.3093</v>
      </c>
      <c r="B3824" s="0" t="n">
        <v>5.97772</v>
      </c>
      <c r="C3824" s="0" t="n">
        <v>1.497946</v>
      </c>
      <c r="D3824" s="0" t="n">
        <v>0.621582</v>
      </c>
      <c r="E3824" s="0" t="n">
        <v>-0.01209191</v>
      </c>
      <c r="F3824" s="0" t="n">
        <v>-0.1461074</v>
      </c>
      <c r="G3824" s="0" t="n">
        <v>-0.06174488</v>
      </c>
      <c r="H3824" s="0" t="n">
        <v>0.9872659</v>
      </c>
      <c r="I3824" s="0" t="n">
        <v>0.3009966</v>
      </c>
      <c r="J3824" s="0" t="n">
        <v>0.008886021</v>
      </c>
      <c r="K3824" s="0" t="n">
        <v>0.7060322</v>
      </c>
      <c r="L3824" s="0" t="n">
        <v>-0.008860464</v>
      </c>
      <c r="M3824" s="0" t="n">
        <v>0.7080686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102.3279</v>
      </c>
      <c r="S3824" s="0" t="n">
        <v>98.54033</v>
      </c>
      <c r="T3824" s="0" t="n">
        <v>84.70096</v>
      </c>
      <c r="U3824" s="0" t="n">
        <v>75.60364</v>
      </c>
      <c r="V3824" s="0" t="n">
        <v>85.24135</v>
      </c>
      <c r="W3824" s="0" t="n">
        <v>81.08851</v>
      </c>
      <c r="X3824" s="0" t="n">
        <v>83.27802</v>
      </c>
      <c r="Y3824" s="0" t="n">
        <v>55.00012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6.227323E-012</v>
      </c>
      <c r="AF3824" s="0" t="n">
        <v>4.526475E-010</v>
      </c>
      <c r="AG3824" s="0" t="n">
        <v>-1.833702E-009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0.1023048</v>
      </c>
      <c r="AQ3824" s="0" t="n">
        <v>0.05232217</v>
      </c>
      <c r="AR3824" s="0" t="n">
        <v>0.005231379</v>
      </c>
      <c r="AS3824" s="0" t="n">
        <v>5.62895E-012</v>
      </c>
      <c r="AT3824" s="0" t="n">
        <v>4.308159E-010</v>
      </c>
      <c r="AU3824" s="0" t="n">
        <v>-1.836867E-009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5.62895E-012</v>
      </c>
      <c r="BH3824" s="0" t="n">
        <v>4.308159E-010</v>
      </c>
      <c r="BI3824" s="0" t="n">
        <v>-1.836867E-009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</row>
    <row r="3825" customFormat="false" ht="12.75" hidden="false" customHeight="false" outlineLevel="0" collapsed="false">
      <c r="A3825" s="0" t="n">
        <v>717.359</v>
      </c>
      <c r="B3825" s="0" t="n">
        <v>6.06165</v>
      </c>
      <c r="C3825" s="0" t="n">
        <v>1.5397</v>
      </c>
      <c r="D3825" s="0" t="n">
        <v>0.6205684</v>
      </c>
      <c r="E3825" s="0" t="n">
        <v>-0.0120919</v>
      </c>
      <c r="F3825" s="0" t="n">
        <v>-0.1461073</v>
      </c>
      <c r="G3825" s="0" t="n">
        <v>-0.06174487</v>
      </c>
      <c r="H3825" s="0" t="n">
        <v>0.9872659</v>
      </c>
      <c r="I3825" s="0" t="n">
        <v>0.3009966</v>
      </c>
      <c r="J3825" s="0" t="n">
        <v>0.006556185</v>
      </c>
      <c r="K3825" s="0" t="n">
        <v>0.7059725</v>
      </c>
      <c r="L3825" s="0" t="n">
        <v>-0.00653576</v>
      </c>
      <c r="M3825" s="0" t="n">
        <v>0.7081788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108.6923</v>
      </c>
      <c r="S3825" s="0" t="n">
        <v>104.045</v>
      </c>
      <c r="T3825" s="0" t="n">
        <v>89.64493</v>
      </c>
      <c r="U3825" s="0" t="n">
        <v>80.47472</v>
      </c>
      <c r="V3825" s="0" t="n">
        <v>90.65249</v>
      </c>
      <c r="W3825" s="0" t="n">
        <v>86.63432</v>
      </c>
      <c r="X3825" s="0" t="n">
        <v>89.45065</v>
      </c>
      <c r="Y3825" s="0" t="n">
        <v>60.44745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-7.28225E-012</v>
      </c>
      <c r="AF3825" s="0" t="n">
        <v>6.625771E-011</v>
      </c>
      <c r="AG3825" s="0" t="n">
        <v>1.761225E-009</v>
      </c>
      <c r="AH3825" s="0" t="n">
        <v>0.9999999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0.07144208</v>
      </c>
      <c r="AQ3825" s="0" t="n">
        <v>0.03529518</v>
      </c>
      <c r="AR3825" s="0" t="n">
        <v>-0.003221131</v>
      </c>
      <c r="AS3825" s="0" t="n">
        <v>-7.845908E-012</v>
      </c>
      <c r="AT3825" s="0" t="n">
        <v>5.328593E-011</v>
      </c>
      <c r="AU3825" s="0" t="n">
        <v>1.97147E-009</v>
      </c>
      <c r="AV3825" s="0" t="n">
        <v>0.9999999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-6.360505E-012</v>
      </c>
      <c r="BH3825" s="0" t="n">
        <v>-3.903702E-011</v>
      </c>
      <c r="BI3825" s="0" t="n">
        <v>1.110613E-009</v>
      </c>
      <c r="BJ3825" s="0" t="n">
        <v>0.9999999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</row>
    <row r="3826" customFormat="false" ht="12.75" hidden="false" customHeight="false" outlineLevel="0" collapsed="false">
      <c r="A3826" s="0" t="n">
        <v>717.4087</v>
      </c>
      <c r="B3826" s="0" t="n">
        <v>6.132445</v>
      </c>
      <c r="C3826" s="0" t="n">
        <v>1.574687</v>
      </c>
      <c r="D3826" s="0" t="n">
        <v>0.6168193</v>
      </c>
      <c r="E3826" s="0" t="n">
        <v>-0.0120919</v>
      </c>
      <c r="F3826" s="0" t="n">
        <v>-0.1461074</v>
      </c>
      <c r="G3826" s="0" t="n">
        <v>-0.06174488</v>
      </c>
      <c r="H3826" s="0" t="n">
        <v>0.9872659</v>
      </c>
      <c r="I3826" s="0" t="n">
        <v>0.3009966</v>
      </c>
      <c r="J3826" s="0" t="n">
        <v>0.004192849</v>
      </c>
      <c r="K3826" s="0" t="n">
        <v>0.7059673</v>
      </c>
      <c r="L3826" s="0" t="n">
        <v>-0.004179514</v>
      </c>
      <c r="M3826" s="0" t="n">
        <v>0.7082197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111.036</v>
      </c>
      <c r="S3826" s="0" t="n">
        <v>105.8452</v>
      </c>
      <c r="T3826" s="0" t="n">
        <v>91.37756</v>
      </c>
      <c r="U3826" s="0" t="n">
        <v>82.37029</v>
      </c>
      <c r="V3826" s="0" t="n">
        <v>92.67421</v>
      </c>
      <c r="W3826" s="0" t="n">
        <v>88.86691</v>
      </c>
      <c r="X3826" s="0" t="n">
        <v>92.09972</v>
      </c>
      <c r="Y3826" s="0" t="n">
        <v>63.28008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-6.188537E-012</v>
      </c>
      <c r="AF3826" s="0" t="n">
        <v>-2.346274E-010</v>
      </c>
      <c r="AG3826" s="0" t="n">
        <v>-1.603182E-010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0.06517603</v>
      </c>
      <c r="AQ3826" s="0" t="n">
        <v>0.03143734</v>
      </c>
      <c r="AR3826" s="0" t="n">
        <v>-0.006850261</v>
      </c>
      <c r="AS3826" s="0" t="n">
        <v>-3.618659E-012</v>
      </c>
      <c r="AT3826" s="0" t="n">
        <v>-2.687109E-010</v>
      </c>
      <c r="AU3826" s="0" t="n">
        <v>5.035014E-010</v>
      </c>
      <c r="AV3826" s="0" t="n">
        <v>1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-2.303441E-012</v>
      </c>
      <c r="BH3826" s="0" t="n">
        <v>3.489618E-012</v>
      </c>
      <c r="BI3826" s="0" t="n">
        <v>7.695205E-010</v>
      </c>
      <c r="BJ3826" s="0" t="n">
        <v>1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</row>
    <row r="3827" customFormat="false" ht="12.75" hidden="false" customHeight="false" outlineLevel="0" collapsed="false">
      <c r="A3827" s="0" t="n">
        <v>717.4582</v>
      </c>
      <c r="B3827" s="0" t="n">
        <v>6.198694</v>
      </c>
      <c r="C3827" s="0" t="n">
        <v>1.603848</v>
      </c>
      <c r="D3827" s="0" t="n">
        <v>0.5997611</v>
      </c>
      <c r="E3827" s="0" t="n">
        <v>-0.0120919</v>
      </c>
      <c r="F3827" s="0" t="n">
        <v>-0.1461074</v>
      </c>
      <c r="G3827" s="0" t="n">
        <v>-0.06174489</v>
      </c>
      <c r="H3827" s="0" t="n">
        <v>0.9872659</v>
      </c>
      <c r="I3827" s="0" t="n">
        <v>0.3009966</v>
      </c>
      <c r="J3827" s="0" t="n">
        <v>0.001908986</v>
      </c>
      <c r="K3827" s="0" t="n">
        <v>0.7061471</v>
      </c>
      <c r="L3827" s="0" t="n">
        <v>-0.001903829</v>
      </c>
      <c r="M3827" s="0" t="n">
        <v>0.70806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113.1078</v>
      </c>
      <c r="S3827" s="0" t="n">
        <v>107.502</v>
      </c>
      <c r="T3827" s="0" t="n">
        <v>92.96035</v>
      </c>
      <c r="U3827" s="0" t="n">
        <v>84.04969</v>
      </c>
      <c r="V3827" s="0" t="n">
        <v>94.41649</v>
      </c>
      <c r="W3827" s="0" t="n">
        <v>90.77814</v>
      </c>
      <c r="X3827" s="0" t="n">
        <v>94.34924</v>
      </c>
      <c r="Y3827" s="0" t="n">
        <v>65.66814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-1.261266E-012</v>
      </c>
      <c r="AF3827" s="0" t="n">
        <v>-1.859802E-010</v>
      </c>
      <c r="AG3827" s="0" t="n">
        <v>2.123006E-011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0.06671711</v>
      </c>
      <c r="AQ3827" s="0" t="n">
        <v>0.02732038</v>
      </c>
      <c r="AR3827" s="0" t="n">
        <v>-0.02471241</v>
      </c>
      <c r="AS3827" s="0" t="n">
        <v>-1.12754E-012</v>
      </c>
      <c r="AT3827" s="0" t="n">
        <v>-2.521545E-010</v>
      </c>
      <c r="AU3827" s="0" t="n">
        <v>-1.054334E-010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-1.11348E-012</v>
      </c>
      <c r="BH3827" s="0" t="n">
        <v>-2.444494E-010</v>
      </c>
      <c r="BI3827" s="0" t="n">
        <v>-3.157915E-010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</row>
    <row r="3828" customFormat="false" ht="12.75" hidden="false" customHeight="false" outlineLevel="0" collapsed="false">
      <c r="A3828" s="0" t="n">
        <v>717.5084</v>
      </c>
      <c r="B3828" s="0" t="n">
        <v>6.255281</v>
      </c>
      <c r="C3828" s="0" t="n">
        <v>1.626666</v>
      </c>
      <c r="D3828" s="0" t="n">
        <v>0.5772463</v>
      </c>
      <c r="E3828" s="0" t="n">
        <v>-0.0120919</v>
      </c>
      <c r="F3828" s="0" t="n">
        <v>-0.1461075</v>
      </c>
      <c r="G3828" s="0" t="n">
        <v>-0.06174492</v>
      </c>
      <c r="H3828" s="0" t="n">
        <v>0.9872659</v>
      </c>
      <c r="I3828" s="0" t="n">
        <v>0.3009966</v>
      </c>
      <c r="J3828" s="0" t="n">
        <v>-0.0002208475</v>
      </c>
      <c r="K3828" s="0" t="n">
        <v>0.7066207</v>
      </c>
      <c r="L3828" s="0" t="n">
        <v>0.0002205442</v>
      </c>
      <c r="M3828" s="0" t="n">
        <v>0.7075925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119.0038</v>
      </c>
      <c r="S3828" s="0" t="n">
        <v>112.9539</v>
      </c>
      <c r="T3828" s="0" t="n">
        <v>97.75859</v>
      </c>
      <c r="U3828" s="0" t="n">
        <v>88.55451</v>
      </c>
      <c r="V3828" s="0" t="n">
        <v>99.24448</v>
      </c>
      <c r="W3828" s="0" t="n">
        <v>95.63052</v>
      </c>
      <c r="X3828" s="0" t="n">
        <v>99.62943</v>
      </c>
      <c r="Y3828" s="0" t="n">
        <v>70.09198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8.349486E-013</v>
      </c>
      <c r="AF3828" s="0" t="n">
        <v>5.098301E-011</v>
      </c>
      <c r="AG3828" s="0" t="n">
        <v>-1.840361E-010</v>
      </c>
      <c r="AH3828" s="0" t="n">
        <v>1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0.04798102</v>
      </c>
      <c r="AQ3828" s="0" t="n">
        <v>0.01849284</v>
      </c>
      <c r="AR3828" s="0" t="n">
        <v>-0.02258388</v>
      </c>
      <c r="AS3828" s="0" t="n">
        <v>6.999659E-013</v>
      </c>
      <c r="AT3828" s="0" t="n">
        <v>5.108336E-011</v>
      </c>
      <c r="AU3828" s="0" t="n">
        <v>-6.753332E-011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5.236506E-013</v>
      </c>
      <c r="BH3828" s="0" t="n">
        <v>7.209405E-011</v>
      </c>
      <c r="BI3828" s="0" t="n">
        <v>-1.398073E-010</v>
      </c>
      <c r="BJ3828" s="0" t="n">
        <v>1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</row>
    <row r="3829" customFormat="false" ht="12.75" hidden="false" customHeight="false" outlineLevel="0" collapsed="false">
      <c r="A3829" s="0" t="n">
        <v>717.5583</v>
      </c>
      <c r="B3829" s="0" t="n">
        <v>6.286357</v>
      </c>
      <c r="C3829" s="0" t="n">
        <v>1.638454</v>
      </c>
      <c r="D3829" s="0" t="n">
        <v>0.561089</v>
      </c>
      <c r="E3829" s="0" t="n">
        <v>-0.01209188</v>
      </c>
      <c r="F3829" s="0" t="n">
        <v>-0.1461075</v>
      </c>
      <c r="G3829" s="0" t="n">
        <v>-0.06174494</v>
      </c>
      <c r="H3829" s="0" t="n">
        <v>0.9872659</v>
      </c>
      <c r="I3829" s="0" t="n">
        <v>0.3009966</v>
      </c>
      <c r="J3829" s="0" t="n">
        <v>-0.00208943</v>
      </c>
      <c r="K3829" s="0" t="n">
        <v>0.7072715</v>
      </c>
      <c r="L3829" s="0" t="n">
        <v>0.002090422</v>
      </c>
      <c r="M3829" s="0" t="n">
        <v>0.7069359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124.7279</v>
      </c>
      <c r="S3829" s="0" t="n">
        <v>118.3199</v>
      </c>
      <c r="T3829" s="0" t="n">
        <v>102.4638</v>
      </c>
      <c r="U3829" s="0" t="n">
        <v>92.91155</v>
      </c>
      <c r="V3829" s="0" t="n">
        <v>103.8773</v>
      </c>
      <c r="W3829" s="0" t="n">
        <v>100.26</v>
      </c>
      <c r="X3829" s="0" t="n">
        <v>104.639</v>
      </c>
      <c r="Y3829" s="0" t="n">
        <v>74.21384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1.36673E-013</v>
      </c>
      <c r="AF3829" s="0" t="n">
        <v>-2.312166E-011</v>
      </c>
      <c r="AG3829" s="0" t="n">
        <v>-5.96484E-010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0.01608487</v>
      </c>
      <c r="AQ3829" s="0" t="n">
        <v>0.006022229</v>
      </c>
      <c r="AR3829" s="0" t="n">
        <v>-0.009379403</v>
      </c>
      <c r="AS3829" s="0" t="n">
        <v>1.36673E-013</v>
      </c>
      <c r="AT3829" s="0" t="n">
        <v>-2.312166E-011</v>
      </c>
      <c r="AU3829" s="0" t="n">
        <v>-5.96484E-010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1.530871E-013</v>
      </c>
      <c r="BH3829" s="0" t="n">
        <v>-4.441902E-011</v>
      </c>
      <c r="BI3829" s="0" t="n">
        <v>-4.296581E-010</v>
      </c>
      <c r="BJ3829" s="0" t="n">
        <v>1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</row>
    <row r="3830" customFormat="false" ht="12.75" hidden="false" customHeight="false" outlineLevel="0" collapsed="false">
      <c r="A3830" s="0" t="n">
        <v>717.6081</v>
      </c>
      <c r="B3830" s="0" t="n">
        <v>6.294116</v>
      </c>
      <c r="C3830" s="0" t="n">
        <v>1.641859</v>
      </c>
      <c r="D3830" s="0" t="n">
        <v>0.5586332</v>
      </c>
      <c r="E3830" s="0" t="n">
        <v>-0.01209188</v>
      </c>
      <c r="F3830" s="0" t="n">
        <v>-0.1461075</v>
      </c>
      <c r="G3830" s="0" t="n">
        <v>-0.0617449</v>
      </c>
      <c r="H3830" s="0" t="n">
        <v>0.9872659</v>
      </c>
      <c r="I3830" s="0" t="n">
        <v>0.3009966</v>
      </c>
      <c r="J3830" s="0" t="n">
        <v>-0.003622596</v>
      </c>
      <c r="K3830" s="0" t="n">
        <v>0.7078782</v>
      </c>
      <c r="L3830" s="0" t="n">
        <v>0.003630608</v>
      </c>
      <c r="M3830" s="0" t="n">
        <v>0.706316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125.8947</v>
      </c>
      <c r="S3830" s="0" t="n">
        <v>119.401</v>
      </c>
      <c r="T3830" s="0" t="n">
        <v>103.4382</v>
      </c>
      <c r="U3830" s="0" t="n">
        <v>93.83582</v>
      </c>
      <c r="V3830" s="0" t="n">
        <v>104.7422</v>
      </c>
      <c r="W3830" s="0" t="n">
        <v>101.1897</v>
      </c>
      <c r="X3830" s="0" t="n">
        <v>105.7169</v>
      </c>
      <c r="Y3830" s="0" t="n">
        <v>75.32526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-4.469877E-013</v>
      </c>
      <c r="AF3830" s="0" t="n">
        <v>3.58794E-011</v>
      </c>
      <c r="AG3830" s="0" t="n">
        <v>-4.314437E-010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0.0009157271</v>
      </c>
      <c r="AQ3830" s="0" t="n">
        <v>0.0009375433</v>
      </c>
      <c r="AR3830" s="0" t="n">
        <v>0.001667958</v>
      </c>
      <c r="AS3830" s="0" t="n">
        <v>-8.834949E-013</v>
      </c>
      <c r="AT3830" s="0" t="n">
        <v>6.228774E-012</v>
      </c>
      <c r="AU3830" s="0" t="n">
        <v>-5.725981E-010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-1.049914E-012</v>
      </c>
      <c r="BH3830" s="0" t="n">
        <v>-2.500613E-011</v>
      </c>
      <c r="BI3830" s="0" t="n">
        <v>-4.843829E-010</v>
      </c>
      <c r="BJ3830" s="0" t="n">
        <v>1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</row>
    <row r="3831" customFormat="false" ht="12.75" hidden="false" customHeight="false" outlineLevel="0" collapsed="false">
      <c r="A3831" s="0" t="n">
        <v>717.6586</v>
      </c>
      <c r="B3831" s="0" t="n">
        <v>6.29542</v>
      </c>
      <c r="C3831" s="0" t="n">
        <v>1.642431</v>
      </c>
      <c r="D3831" s="0" t="n">
        <v>0.5582204</v>
      </c>
      <c r="E3831" s="0" t="n">
        <v>-0.01209187</v>
      </c>
      <c r="F3831" s="0" t="n">
        <v>-0.1461075</v>
      </c>
      <c r="G3831" s="0" t="n">
        <v>-0.06174489</v>
      </c>
      <c r="H3831" s="0" t="n">
        <v>0.9872659</v>
      </c>
      <c r="I3831" s="0" t="n">
        <v>0.3009966</v>
      </c>
      <c r="J3831" s="0" t="n">
        <v>-0.004833612</v>
      </c>
      <c r="K3831" s="0" t="n">
        <v>0.7083549</v>
      </c>
      <c r="L3831" s="0" t="n">
        <v>0.004850949</v>
      </c>
      <c r="M3831" s="0" t="n">
        <v>0.7058233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126.3195</v>
      </c>
      <c r="S3831" s="0" t="n">
        <v>119.7925</v>
      </c>
      <c r="T3831" s="0" t="n">
        <v>103.7916</v>
      </c>
      <c r="U3831" s="0" t="n">
        <v>94.1746</v>
      </c>
      <c r="V3831" s="0" t="n">
        <v>105.0623</v>
      </c>
      <c r="W3831" s="0" t="n">
        <v>101.5339</v>
      </c>
      <c r="X3831" s="0" t="n">
        <v>106.1153</v>
      </c>
      <c r="Y3831" s="0" t="n">
        <v>75.73724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-3.918986E-012</v>
      </c>
      <c r="AF3831" s="0" t="n">
        <v>3.027166E-011</v>
      </c>
      <c r="AG3831" s="0" t="n">
        <v>-2.167645E-009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</v>
      </c>
      <c r="AQ3831" s="0" t="n">
        <v>0</v>
      </c>
      <c r="AR3831" s="0" t="n">
        <v>0</v>
      </c>
      <c r="AS3831" s="0" t="n">
        <v>-3.775885E-012</v>
      </c>
      <c r="AT3831" s="0" t="n">
        <v>9.621576E-011</v>
      </c>
      <c r="AU3831" s="0" t="n">
        <v>-2.008187E-009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-1.800585E-012</v>
      </c>
      <c r="BH3831" s="0" t="n">
        <v>-8.798319E-011</v>
      </c>
      <c r="BI3831" s="0" t="n">
        <v>-1.656001E-009</v>
      </c>
      <c r="BJ3831" s="0" t="n">
        <v>1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</row>
    <row r="3832" customFormat="false" ht="12.75" hidden="false" customHeight="false" outlineLevel="0" collapsed="false">
      <c r="A3832" s="0" t="n">
        <v>717.7081</v>
      </c>
      <c r="B3832" s="0" t="n">
        <v>6.29564</v>
      </c>
      <c r="C3832" s="0" t="n">
        <v>1.642527</v>
      </c>
      <c r="D3832" s="0" t="n">
        <v>0.5581509</v>
      </c>
      <c r="E3832" s="0" t="n">
        <v>-0.01209186</v>
      </c>
      <c r="F3832" s="0" t="n">
        <v>-0.1461076</v>
      </c>
      <c r="G3832" s="0" t="n">
        <v>-0.06174491</v>
      </c>
      <c r="H3832" s="0" t="n">
        <v>0.9872659</v>
      </c>
      <c r="I3832" s="0" t="n">
        <v>0.3009966</v>
      </c>
      <c r="J3832" s="0" t="n">
        <v>-0.005786658</v>
      </c>
      <c r="K3832" s="0" t="n">
        <v>0.7087192</v>
      </c>
      <c r="L3832" s="0" t="n">
        <v>0.005813533</v>
      </c>
      <c r="M3832" s="0" t="n">
        <v>0.705443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122.4785</v>
      </c>
      <c r="S3832" s="0" t="n">
        <v>116.1465</v>
      </c>
      <c r="T3832" s="0" t="n">
        <v>100.6364</v>
      </c>
      <c r="U3832" s="0" t="n">
        <v>91.31699</v>
      </c>
      <c r="V3832" s="0" t="n">
        <v>101.8605</v>
      </c>
      <c r="W3832" s="0" t="n">
        <v>98.44857</v>
      </c>
      <c r="X3832" s="0" t="n">
        <v>102.9005</v>
      </c>
      <c r="Y3832" s="0" t="n">
        <v>73.47546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-6.744285E-012</v>
      </c>
      <c r="AF3832" s="0" t="n">
        <v>-1.465153E-010</v>
      </c>
      <c r="AG3832" s="0" t="n">
        <v>-2.927121E-009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</v>
      </c>
      <c r="AQ3832" s="0" t="n">
        <v>0</v>
      </c>
      <c r="AR3832" s="0" t="n">
        <v>0</v>
      </c>
      <c r="AS3832" s="0" t="n">
        <v>-5.436918E-012</v>
      </c>
      <c r="AT3832" s="0" t="n">
        <v>-1.691847E-010</v>
      </c>
      <c r="AU3832" s="0" t="n">
        <v>-2.636996E-009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-7.458247E-012</v>
      </c>
      <c r="BH3832" s="0" t="n">
        <v>-9.780948E-011</v>
      </c>
      <c r="BI3832" s="0" t="n">
        <v>-3.382596E-009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</row>
    <row r="3833" customFormat="false" ht="12.75" hidden="false" customHeight="false" outlineLevel="0" collapsed="false">
      <c r="A3833" s="0" t="n">
        <v>717.7587</v>
      </c>
      <c r="B3833" s="0" t="n">
        <v>6.521467</v>
      </c>
      <c r="C3833" s="0" t="n">
        <v>1.760409</v>
      </c>
      <c r="D3833" s="0" t="n">
        <v>0.5182784</v>
      </c>
      <c r="E3833" s="0" t="n">
        <v>-0.01209186</v>
      </c>
      <c r="F3833" s="0" t="n">
        <v>-0.1461076</v>
      </c>
      <c r="G3833" s="0" t="n">
        <v>-0.0617449</v>
      </c>
      <c r="H3833" s="0" t="n">
        <v>0.9872659</v>
      </c>
      <c r="I3833" s="0" t="n">
        <v>0.3009966</v>
      </c>
      <c r="J3833" s="0" t="n">
        <v>-0.007381287</v>
      </c>
      <c r="K3833" s="0" t="n">
        <v>0.7092818</v>
      </c>
      <c r="L3833" s="0" t="n">
        <v>0.007427725</v>
      </c>
      <c r="M3833" s="0" t="n">
        <v>0.7048473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127.2165</v>
      </c>
      <c r="S3833" s="0" t="n">
        <v>120.5845</v>
      </c>
      <c r="T3833" s="0" t="n">
        <v>104.505</v>
      </c>
      <c r="U3833" s="0" t="n">
        <v>94.89767</v>
      </c>
      <c r="V3833" s="0" t="n">
        <v>105.7816</v>
      </c>
      <c r="W3833" s="0" t="n">
        <v>102.3499</v>
      </c>
      <c r="X3833" s="0" t="n">
        <v>107.0255</v>
      </c>
      <c r="Y3833" s="0" t="n">
        <v>76.69702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2.345377E-012</v>
      </c>
      <c r="AF3833" s="0" t="n">
        <v>-6.557335E-011</v>
      </c>
      <c r="AG3833" s="0" t="n">
        <v>2.29914E-009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0.3972586</v>
      </c>
      <c r="AQ3833" s="0" t="n">
        <v>0.2086734</v>
      </c>
      <c r="AR3833" s="0" t="n">
        <v>-0.06641436</v>
      </c>
      <c r="AS3833" s="0" t="n">
        <v>1.976136E-012</v>
      </c>
      <c r="AT3833" s="0" t="n">
        <v>-4.311086E-011</v>
      </c>
      <c r="AU3833" s="0" t="n">
        <v>2.297561E-009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2.253407E-012</v>
      </c>
      <c r="BH3833" s="0" t="n">
        <v>7.585815E-011</v>
      </c>
      <c r="BI3833" s="0" t="n">
        <v>2.335616E-009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</row>
    <row r="3834" customFormat="false" ht="12.75" hidden="false" customHeight="false" outlineLevel="0" collapsed="false">
      <c r="A3834" s="0" t="n">
        <v>717.8092</v>
      </c>
      <c r="B3834" s="0" t="n">
        <v>6.791603</v>
      </c>
      <c r="C3834" s="0" t="n">
        <v>1.908813</v>
      </c>
      <c r="D3834" s="0" t="n">
        <v>0.4893734</v>
      </c>
      <c r="E3834" s="0" t="n">
        <v>-0.01209186</v>
      </c>
      <c r="F3834" s="0" t="n">
        <v>-0.1461077</v>
      </c>
      <c r="G3834" s="0" t="n">
        <v>-0.0617449</v>
      </c>
      <c r="H3834" s="0" t="n">
        <v>0.9872659</v>
      </c>
      <c r="I3834" s="0" t="n">
        <v>0.3009966</v>
      </c>
      <c r="J3834" s="0" t="n">
        <v>-0.01084535</v>
      </c>
      <c r="K3834" s="0" t="n">
        <v>0.7102712</v>
      </c>
      <c r="L3834" s="0" t="n">
        <v>0.0109457</v>
      </c>
      <c r="M3834" s="0" t="n">
        <v>0.7037595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133.7855</v>
      </c>
      <c r="S3834" s="0" t="n">
        <v>126.3774</v>
      </c>
      <c r="T3834" s="0" t="n">
        <v>109.7693</v>
      </c>
      <c r="U3834" s="0" t="n">
        <v>100.3039</v>
      </c>
      <c r="V3834" s="0" t="n">
        <v>111.204</v>
      </c>
      <c r="W3834" s="0" t="n">
        <v>108.582</v>
      </c>
      <c r="X3834" s="0" t="n">
        <v>113.7964</v>
      </c>
      <c r="Y3834" s="0" t="n">
        <v>83.84199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8.881513E-012</v>
      </c>
      <c r="AF3834" s="0" t="n">
        <v>3.89874E-010</v>
      </c>
      <c r="AG3834" s="0" t="n">
        <v>4.29981E-009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0.2076882</v>
      </c>
      <c r="AQ3834" s="0" t="n">
        <v>0.1192634</v>
      </c>
      <c r="AR3834" s="0" t="n">
        <v>-0.01042817</v>
      </c>
      <c r="AS3834" s="0" t="n">
        <v>1.34228E-011</v>
      </c>
      <c r="AT3834" s="0" t="n">
        <v>3.608221E-010</v>
      </c>
      <c r="AU3834" s="0" t="n">
        <v>4.456426E-009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1.689712E-011</v>
      </c>
      <c r="BH3834" s="0" t="n">
        <v>2.761618E-010</v>
      </c>
      <c r="BI3834" s="0" t="n">
        <v>3.210347E-009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</row>
    <row r="3835" customFormat="false" ht="12.75" hidden="false" customHeight="false" outlineLevel="0" collapsed="false">
      <c r="A3835" s="0" t="n">
        <v>717.8582</v>
      </c>
      <c r="B3835" s="0" t="n">
        <v>6.944242</v>
      </c>
      <c r="C3835" s="0" t="n">
        <v>1.996513</v>
      </c>
      <c r="D3835" s="0" t="n">
        <v>0.4784655</v>
      </c>
      <c r="E3835" s="0" t="n">
        <v>-0.01209187</v>
      </c>
      <c r="F3835" s="0" t="n">
        <v>-0.1461076</v>
      </c>
      <c r="G3835" s="0" t="n">
        <v>-0.06174489</v>
      </c>
      <c r="H3835" s="0" t="n">
        <v>0.9872659</v>
      </c>
      <c r="I3835" s="0" t="n">
        <v>0.3009966</v>
      </c>
      <c r="J3835" s="0" t="n">
        <v>-0.01497295</v>
      </c>
      <c r="K3835" s="0" t="n">
        <v>0.7111932</v>
      </c>
      <c r="L3835" s="0" t="n">
        <v>0.01515449</v>
      </c>
      <c r="M3835" s="0" t="n">
        <v>0.7026737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137.0718</v>
      </c>
      <c r="S3835" s="0" t="n">
        <v>129.0431</v>
      </c>
      <c r="T3835" s="0" t="n">
        <v>112.4677</v>
      </c>
      <c r="U3835" s="0" t="n">
        <v>103.5289</v>
      </c>
      <c r="V3835" s="0" t="n">
        <v>114.1583</v>
      </c>
      <c r="W3835" s="0" t="n">
        <v>112.4792</v>
      </c>
      <c r="X3835" s="0" t="n">
        <v>118.0617</v>
      </c>
      <c r="Y3835" s="0" t="n">
        <v>89.46178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-1.953805E-011</v>
      </c>
      <c r="AF3835" s="0" t="n">
        <v>1.016409E-009</v>
      </c>
      <c r="AG3835" s="0" t="n">
        <v>-2.703624E-009</v>
      </c>
      <c r="AH3835" s="0" t="n">
        <v>0.9999999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0.1094097</v>
      </c>
      <c r="AQ3835" s="0" t="n">
        <v>0.06461459</v>
      </c>
      <c r="AR3835" s="0" t="n">
        <v>-0.006822657</v>
      </c>
      <c r="AS3835" s="0" t="n">
        <v>-1.953805E-011</v>
      </c>
      <c r="AT3835" s="0" t="n">
        <v>1.016409E-009</v>
      </c>
      <c r="AU3835" s="0" t="n">
        <v>-2.703624E-009</v>
      </c>
      <c r="AV3835" s="0" t="n">
        <v>0.9999999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-2.644709E-011</v>
      </c>
      <c r="BH3835" s="0" t="n">
        <v>-4.616636E-010</v>
      </c>
      <c r="BI3835" s="0" t="n">
        <v>-1.933782E-009</v>
      </c>
      <c r="BJ3835" s="0" t="n">
        <v>0.9999998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</row>
    <row r="3836" customFormat="false" ht="12.75" hidden="false" customHeight="false" outlineLevel="0" collapsed="false">
      <c r="A3836" s="0" t="n">
        <v>717.9088</v>
      </c>
      <c r="B3836" s="0" t="n">
        <v>7.155489</v>
      </c>
      <c r="C3836" s="0" t="n">
        <v>2.110694</v>
      </c>
      <c r="D3836" s="0" t="n">
        <v>0.417436</v>
      </c>
      <c r="E3836" s="0" t="n">
        <v>-0.01209188</v>
      </c>
      <c r="F3836" s="0" t="n">
        <v>-0.1461076</v>
      </c>
      <c r="G3836" s="0" t="n">
        <v>-0.06174489</v>
      </c>
      <c r="H3836" s="0" t="n">
        <v>0.9872659</v>
      </c>
      <c r="I3836" s="0" t="n">
        <v>0.3009966</v>
      </c>
      <c r="J3836" s="0" t="n">
        <v>-0.01931774</v>
      </c>
      <c r="K3836" s="0" t="n">
        <v>0.7123379</v>
      </c>
      <c r="L3836" s="0" t="n">
        <v>0.01962189</v>
      </c>
      <c r="M3836" s="0" t="n">
        <v>0.7012963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151.9068</v>
      </c>
      <c r="S3836" s="0" t="n">
        <v>142.7354</v>
      </c>
      <c r="T3836" s="0" t="n">
        <v>124.9761</v>
      </c>
      <c r="U3836" s="0" t="n">
        <v>115.6082</v>
      </c>
      <c r="V3836" s="0" t="n">
        <v>126.9788</v>
      </c>
      <c r="W3836" s="0" t="n">
        <v>125.6115</v>
      </c>
      <c r="X3836" s="0" t="n">
        <v>131.933</v>
      </c>
      <c r="Y3836" s="0" t="n">
        <v>101.8012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3.931365E-011</v>
      </c>
      <c r="AF3836" s="0" t="n">
        <v>1.078669E-010</v>
      </c>
      <c r="AG3836" s="0" t="n">
        <v>-4.554066E-010</v>
      </c>
      <c r="AH3836" s="0" t="n">
        <v>0.9999999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0.2554967</v>
      </c>
      <c r="AQ3836" s="0" t="n">
        <v>0.1353621</v>
      </c>
      <c r="AR3836" s="0" t="n">
        <v>-0.09138473</v>
      </c>
      <c r="AS3836" s="0" t="n">
        <v>3.931365E-011</v>
      </c>
      <c r="AT3836" s="0" t="n">
        <v>1.078669E-010</v>
      </c>
      <c r="AU3836" s="0" t="n">
        <v>-4.554066E-010</v>
      </c>
      <c r="AV3836" s="0" t="n">
        <v>0.9999999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1.582943E-011</v>
      </c>
      <c r="BH3836" s="0" t="n">
        <v>3.258847E-010</v>
      </c>
      <c r="BI3836" s="0" t="n">
        <v>-6.175801E-010</v>
      </c>
      <c r="BJ3836" s="0" t="n">
        <v>0.9999999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</row>
    <row r="3837" customFormat="false" ht="12.75" hidden="false" customHeight="false" outlineLevel="0" collapsed="false">
      <c r="A3837" s="0" t="n">
        <v>717.9584</v>
      </c>
      <c r="B3837" s="0" t="n">
        <v>7.258782</v>
      </c>
      <c r="C3837" s="0" t="n">
        <v>2.167936</v>
      </c>
      <c r="D3837" s="0" t="n">
        <v>0.3881005</v>
      </c>
      <c r="E3837" s="0" t="n">
        <v>-0.01209189</v>
      </c>
      <c r="F3837" s="0" t="n">
        <v>-0.1461076</v>
      </c>
      <c r="G3837" s="0" t="n">
        <v>-0.06174492</v>
      </c>
      <c r="H3837" s="0" t="n">
        <v>0.9872659</v>
      </c>
      <c r="I3837" s="0" t="n">
        <v>0.3009966</v>
      </c>
      <c r="J3837" s="0" t="n">
        <v>-0.02369079</v>
      </c>
      <c r="K3837" s="0" t="n">
        <v>0.713882</v>
      </c>
      <c r="L3837" s="0" t="n">
        <v>0.02417969</v>
      </c>
      <c r="M3837" s="0" t="n">
        <v>0.6994475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158.9173</v>
      </c>
      <c r="S3837" s="0" t="n">
        <v>149.1938</v>
      </c>
      <c r="T3837" s="0" t="n">
        <v>131.3219</v>
      </c>
      <c r="U3837" s="0" t="n">
        <v>121.9762</v>
      </c>
      <c r="V3837" s="0" t="n">
        <v>133.2003</v>
      </c>
      <c r="W3837" s="0" t="n">
        <v>132.1427</v>
      </c>
      <c r="X3837" s="0" t="n">
        <v>138.8789</v>
      </c>
      <c r="Y3837" s="0" t="n">
        <v>109.0327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-5.349904E-011</v>
      </c>
      <c r="AF3837" s="0" t="n">
        <v>9.553623E-010</v>
      </c>
      <c r="AG3837" s="0" t="n">
        <v>1.65092E-009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0.0154515</v>
      </c>
      <c r="AQ3837" s="0" t="n">
        <v>0.009896575</v>
      </c>
      <c r="AR3837" s="0" t="n">
        <v>-0.0009995183</v>
      </c>
      <c r="AS3837" s="0" t="n">
        <v>-7.360104E-011</v>
      </c>
      <c r="AT3837" s="0" t="n">
        <v>1.602186E-009</v>
      </c>
      <c r="AU3837" s="0" t="n">
        <v>-1.094323E-009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-6.9386E-011</v>
      </c>
      <c r="BH3837" s="0" t="n">
        <v>1.645449E-009</v>
      </c>
      <c r="BI3837" s="0" t="n">
        <v>-5.86632E-010</v>
      </c>
      <c r="BJ3837" s="0" t="n">
        <v>1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</row>
    <row r="3838" customFormat="false" ht="12.75" hidden="false" customHeight="false" outlineLevel="0" collapsed="false">
      <c r="A3838" s="0" t="n">
        <v>718.0079</v>
      </c>
      <c r="B3838" s="0" t="n">
        <v>7.277256</v>
      </c>
      <c r="C3838" s="0" t="n">
        <v>2.17827</v>
      </c>
      <c r="D3838" s="0" t="n">
        <v>0.3830981</v>
      </c>
      <c r="E3838" s="0" t="n">
        <v>-0.01209189</v>
      </c>
      <c r="F3838" s="0" t="n">
        <v>-0.1461077</v>
      </c>
      <c r="G3838" s="0" t="n">
        <v>-0.06174493</v>
      </c>
      <c r="H3838" s="0" t="n">
        <v>0.9872659</v>
      </c>
      <c r="I3838" s="0" t="n">
        <v>0.3009966</v>
      </c>
      <c r="J3838" s="0" t="n">
        <v>-0.02723363</v>
      </c>
      <c r="K3838" s="0" t="n">
        <v>0.7151871</v>
      </c>
      <c r="L3838" s="0" t="n">
        <v>0.02791044</v>
      </c>
      <c r="M3838" s="0" t="n">
        <v>0.6978444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162.9283</v>
      </c>
      <c r="S3838" s="0" t="n">
        <v>152.9179</v>
      </c>
      <c r="T3838" s="0" t="n">
        <v>134.9811</v>
      </c>
      <c r="U3838" s="0" t="n">
        <v>125.5152</v>
      </c>
      <c r="V3838" s="0" t="n">
        <v>136.7613</v>
      </c>
      <c r="W3838" s="0" t="n">
        <v>135.8677</v>
      </c>
      <c r="X3838" s="0" t="n">
        <v>142.8256</v>
      </c>
      <c r="Y3838" s="0" t="n">
        <v>113.1317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-1.539656E-010</v>
      </c>
      <c r="AF3838" s="0" t="n">
        <v>1.122455E-009</v>
      </c>
      <c r="AG3838" s="0" t="n">
        <v>-7.481725E-009</v>
      </c>
      <c r="AH3838" s="0" t="n">
        <v>0.9999999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0</v>
      </c>
      <c r="AQ3838" s="0" t="n">
        <v>0</v>
      </c>
      <c r="AR3838" s="0" t="n">
        <v>0</v>
      </c>
      <c r="AS3838" s="0" t="n">
        <v>-1.332031E-010</v>
      </c>
      <c r="AT3838" s="0" t="n">
        <v>1.229756E-009</v>
      </c>
      <c r="AU3838" s="0" t="n">
        <v>-4.627648E-009</v>
      </c>
      <c r="AV3838" s="0" t="n">
        <v>0.9999999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-1.319702E-010</v>
      </c>
      <c r="BH3838" s="0" t="n">
        <v>-7.349937E-011</v>
      </c>
      <c r="BI3838" s="0" t="n">
        <v>-5.39884E-009</v>
      </c>
      <c r="BJ3838" s="0" t="n">
        <v>0.9999999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</row>
    <row r="3839" customFormat="false" ht="12.75" hidden="false" customHeight="false" outlineLevel="0" collapsed="false">
      <c r="A3839" s="0" t="n">
        <v>718.059</v>
      </c>
      <c r="B3839" s="0" t="n">
        <v>7.280361</v>
      </c>
      <c r="C3839" s="0" t="n">
        <v>2.180007</v>
      </c>
      <c r="D3839" s="0" t="n">
        <v>0.3822573</v>
      </c>
      <c r="E3839" s="0" t="n">
        <v>-0.01209189</v>
      </c>
      <c r="F3839" s="0" t="n">
        <v>-0.1461076</v>
      </c>
      <c r="G3839" s="0" t="n">
        <v>-0.06174494</v>
      </c>
      <c r="H3839" s="0" t="n">
        <v>0.9872659</v>
      </c>
      <c r="I3839" s="0" t="n">
        <v>0.3009966</v>
      </c>
      <c r="J3839" s="0" t="n">
        <v>-0.02997758</v>
      </c>
      <c r="K3839" s="0" t="n">
        <v>0.716197</v>
      </c>
      <c r="L3839" s="0" t="n">
        <v>0.03082214</v>
      </c>
      <c r="M3839" s="0" t="n">
        <v>0.6965725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164.2077</v>
      </c>
      <c r="S3839" s="0" t="n">
        <v>154.108</v>
      </c>
      <c r="T3839" s="0" t="n">
        <v>136.1524</v>
      </c>
      <c r="U3839" s="0" t="n">
        <v>126.6372</v>
      </c>
      <c r="V3839" s="0" t="n">
        <v>137.9041</v>
      </c>
      <c r="W3839" s="0" t="n">
        <v>137.0612</v>
      </c>
      <c r="X3839" s="0" t="n">
        <v>144.0871</v>
      </c>
      <c r="Y3839" s="0" t="n">
        <v>114.441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2.603382E-011</v>
      </c>
      <c r="AF3839" s="0" t="n">
        <v>1.794702E-009</v>
      </c>
      <c r="AG3839" s="0" t="n">
        <v>-6.302577E-010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9.512114E-011</v>
      </c>
      <c r="AT3839" s="0" t="n">
        <v>1.717928E-009</v>
      </c>
      <c r="AU3839" s="0" t="n">
        <v>-4.564222E-009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2.109001E-013</v>
      </c>
      <c r="BH3839" s="0" t="n">
        <v>2.037384E-009</v>
      </c>
      <c r="BI3839" s="0" t="n">
        <v>-6.419463E-009</v>
      </c>
      <c r="BJ3839" s="0" t="n">
        <v>1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</row>
    <row r="3840" customFormat="false" ht="12.75" hidden="false" customHeight="false" outlineLevel="0" collapsed="false">
      <c r="A3840" s="0" t="n">
        <v>718.108</v>
      </c>
      <c r="B3840" s="0" t="n">
        <v>7.280883</v>
      </c>
      <c r="C3840" s="0" t="n">
        <v>2.180298</v>
      </c>
      <c r="D3840" s="0" t="n">
        <v>0.382116</v>
      </c>
      <c r="E3840" s="0" t="n">
        <v>-0.01209189</v>
      </c>
      <c r="F3840" s="0" t="n">
        <v>-0.1461077</v>
      </c>
      <c r="G3840" s="0" t="n">
        <v>-0.06174492</v>
      </c>
      <c r="H3840" s="0" t="n">
        <v>0.9872659</v>
      </c>
      <c r="I3840" s="0" t="n">
        <v>0.3009966</v>
      </c>
      <c r="J3840" s="0" t="n">
        <v>-0.0321238</v>
      </c>
      <c r="K3840" s="0" t="n">
        <v>0.716958</v>
      </c>
      <c r="L3840" s="0" t="n">
        <v>0.03311071</v>
      </c>
      <c r="M3840" s="0" t="n">
        <v>0.6955882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169.5019</v>
      </c>
      <c r="S3840" s="0" t="n">
        <v>159.0742</v>
      </c>
      <c r="T3840" s="0" t="n">
        <v>140.5698</v>
      </c>
      <c r="U3840" s="0" t="n">
        <v>130.7543</v>
      </c>
      <c r="V3840" s="0" t="n">
        <v>142.3678</v>
      </c>
      <c r="W3840" s="0" t="n">
        <v>141.5118</v>
      </c>
      <c r="X3840" s="0" t="n">
        <v>148.7674</v>
      </c>
      <c r="Y3840" s="0" t="n">
        <v>118.2347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1.370479E-010</v>
      </c>
      <c r="AF3840" s="0" t="n">
        <v>-1.967022E-009</v>
      </c>
      <c r="AG3840" s="0" t="n">
        <v>5.818325E-009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1.859451E-010</v>
      </c>
      <c r="AT3840" s="0" t="n">
        <v>-2.278499E-009</v>
      </c>
      <c r="AU3840" s="0" t="n">
        <v>4.779159E-009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1.370479E-010</v>
      </c>
      <c r="BH3840" s="0" t="n">
        <v>-1.967022E-009</v>
      </c>
      <c r="BI3840" s="0" t="n">
        <v>5.818325E-009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</row>
    <row r="3841" customFormat="false" ht="12.75" hidden="false" customHeight="false" outlineLevel="0" collapsed="false">
      <c r="A3841" s="0" t="n">
        <v>718.1615</v>
      </c>
      <c r="B3841" s="0" t="n">
        <v>7.304874</v>
      </c>
      <c r="C3841" s="0" t="n">
        <v>2.197128</v>
      </c>
      <c r="D3841" s="0" t="n">
        <v>0.3809713</v>
      </c>
      <c r="E3841" s="0" t="n">
        <v>-0.01209189</v>
      </c>
      <c r="F3841" s="0" t="n">
        <v>-0.1461077</v>
      </c>
      <c r="G3841" s="0" t="n">
        <v>-0.06174493</v>
      </c>
      <c r="H3841" s="0" t="n">
        <v>0.9872659</v>
      </c>
      <c r="I3841" s="0" t="n">
        <v>0.3009966</v>
      </c>
      <c r="J3841" s="0" t="n">
        <v>-0.03387364</v>
      </c>
      <c r="K3841" s="0" t="n">
        <v>0.7175207</v>
      </c>
      <c r="L3841" s="0" t="n">
        <v>0.03497967</v>
      </c>
      <c r="M3841" s="0" t="n">
        <v>0.6948332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169.5694</v>
      </c>
      <c r="S3841" s="0" t="n">
        <v>159.1371</v>
      </c>
      <c r="T3841" s="0" t="n">
        <v>140.6316</v>
      </c>
      <c r="U3841" s="0" t="n">
        <v>130.8136</v>
      </c>
      <c r="V3841" s="0" t="n">
        <v>142.4281</v>
      </c>
      <c r="W3841" s="0" t="n">
        <v>141.5749</v>
      </c>
      <c r="X3841" s="0" t="n">
        <v>148.8339</v>
      </c>
      <c r="Y3841" s="0" t="n">
        <v>118.3038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-3.368718E-010</v>
      </c>
      <c r="AF3841" s="0" t="n">
        <v>5.761927E-009</v>
      </c>
      <c r="AG3841" s="0" t="n">
        <v>-4.867102E-009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0.0796812</v>
      </c>
      <c r="AQ3841" s="0" t="n">
        <v>0.05593557</v>
      </c>
      <c r="AR3841" s="0" t="n">
        <v>-0.003736486</v>
      </c>
      <c r="AS3841" s="0" t="n">
        <v>-3.690147E-010</v>
      </c>
      <c r="AT3841" s="0" t="n">
        <v>5.014704E-009</v>
      </c>
      <c r="AU3841" s="0" t="n">
        <v>-5.470306E-009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-2.724854E-010</v>
      </c>
      <c r="BH3841" s="0" t="n">
        <v>3.621266E-009</v>
      </c>
      <c r="BI3841" s="0" t="n">
        <v>-5.176866E-009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</row>
    <row r="3842" customFormat="false" ht="12.75" hidden="false" customHeight="false" outlineLevel="0" collapsed="false">
      <c r="A3842" s="0" t="n">
        <v>718.2083</v>
      </c>
      <c r="B3842" s="0" t="n">
        <v>7.468036</v>
      </c>
      <c r="C3842" s="0" t="n">
        <v>2.308297</v>
      </c>
      <c r="D3842" s="0" t="n">
        <v>0.3620268</v>
      </c>
      <c r="E3842" s="0" t="n">
        <v>-0.01209189</v>
      </c>
      <c r="F3842" s="0" t="n">
        <v>-0.1461077</v>
      </c>
      <c r="G3842" s="0" t="n">
        <v>-0.06174489</v>
      </c>
      <c r="H3842" s="0" t="n">
        <v>0.9872659</v>
      </c>
      <c r="I3842" s="0" t="n">
        <v>0.3009966</v>
      </c>
      <c r="J3842" s="0" t="n">
        <v>-0.03621768</v>
      </c>
      <c r="K3842" s="0" t="n">
        <v>0.7179903</v>
      </c>
      <c r="L3842" s="0" t="n">
        <v>0.03746427</v>
      </c>
      <c r="M3842" s="0" t="n">
        <v>0.6940998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151.0231</v>
      </c>
      <c r="S3842" s="0" t="n">
        <v>141.6747</v>
      </c>
      <c r="T3842" s="0" t="n">
        <v>125.3396</v>
      </c>
      <c r="U3842" s="0" t="n">
        <v>116.6645</v>
      </c>
      <c r="V3842" s="0" t="n">
        <v>126.9807</v>
      </c>
      <c r="W3842" s="0" t="n">
        <v>126.298</v>
      </c>
      <c r="X3842" s="0" t="n">
        <v>132.7834</v>
      </c>
      <c r="Y3842" s="0" t="n">
        <v>105.9268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-9.159716E-011</v>
      </c>
      <c r="AF3842" s="0" t="n">
        <v>2.057254E-010</v>
      </c>
      <c r="AG3842" s="0" t="n">
        <v>8.086715E-009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0.1859169</v>
      </c>
      <c r="AQ3842" s="0" t="n">
        <v>0.1252313</v>
      </c>
      <c r="AR3842" s="0" t="n">
        <v>-0.02654204</v>
      </c>
      <c r="AS3842" s="0" t="n">
        <v>-1.619372E-010</v>
      </c>
      <c r="AT3842" s="0" t="n">
        <v>-1.002831E-009</v>
      </c>
      <c r="AU3842" s="0" t="n">
        <v>8.198794E-009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-7.194203E-011</v>
      </c>
      <c r="BH3842" s="0" t="n">
        <v>-2.174051E-010</v>
      </c>
      <c r="BI3842" s="0" t="n">
        <v>1.089585E-008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</row>
    <row r="3843" customFormat="false" ht="12.75" hidden="false" customHeight="false" outlineLevel="0" collapsed="false">
      <c r="A3843" s="0" t="n">
        <v>718.2582</v>
      </c>
      <c r="B3843" s="0" t="n">
        <v>7.70712</v>
      </c>
      <c r="C3843" s="0" t="n">
        <v>2.471815</v>
      </c>
      <c r="D3843" s="0" t="n">
        <v>0.3325999</v>
      </c>
      <c r="E3843" s="0" t="n">
        <v>-0.0120919</v>
      </c>
      <c r="F3843" s="0" t="n">
        <v>-0.1461077</v>
      </c>
      <c r="G3843" s="0" t="n">
        <v>-0.06174492</v>
      </c>
      <c r="H3843" s="0" t="n">
        <v>0.9872659</v>
      </c>
      <c r="I3843" s="0" t="n">
        <v>0.3009966</v>
      </c>
      <c r="J3843" s="0" t="n">
        <v>-0.0398835</v>
      </c>
      <c r="K3843" s="0" t="n">
        <v>0.7185318</v>
      </c>
      <c r="L3843" s="0" t="n">
        <v>0.04134589</v>
      </c>
      <c r="M3843" s="0" t="n">
        <v>0.6931176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176.8402</v>
      </c>
      <c r="S3843" s="0" t="n">
        <v>165.7186</v>
      </c>
      <c r="T3843" s="0" t="n">
        <v>147.1632</v>
      </c>
      <c r="U3843" s="0" t="n">
        <v>137.2606</v>
      </c>
      <c r="V3843" s="0" t="n">
        <v>149.1783</v>
      </c>
      <c r="W3843" s="0" t="n">
        <v>148.6679</v>
      </c>
      <c r="X3843" s="0" t="n">
        <v>156.3261</v>
      </c>
      <c r="Y3843" s="0" t="n">
        <v>126.1923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-3.038701E-010</v>
      </c>
      <c r="AF3843" s="0" t="n">
        <v>-2.451663E-009</v>
      </c>
      <c r="AG3843" s="0" t="n">
        <v>-8.230685E-009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0.2661434</v>
      </c>
      <c r="AQ3843" s="0" t="n">
        <v>0.1832016</v>
      </c>
      <c r="AR3843" s="0" t="n">
        <v>-0.03097322</v>
      </c>
      <c r="AS3843" s="0" t="n">
        <v>-2.838255E-010</v>
      </c>
      <c r="AT3843" s="0" t="n">
        <v>-3.112071E-009</v>
      </c>
      <c r="AU3843" s="0" t="n">
        <v>-1.067096E-008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-2.248175E-010</v>
      </c>
      <c r="BH3843" s="0" t="n">
        <v>-2.85472E-009</v>
      </c>
      <c r="BI3843" s="0" t="n">
        <v>-1.10548E-008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</row>
    <row r="3844" customFormat="false" ht="12.75" hidden="false" customHeight="false" outlineLevel="0" collapsed="false">
      <c r="A3844" s="0" t="n">
        <v>718.3083</v>
      </c>
      <c r="B3844" s="0" t="n">
        <v>7.853279</v>
      </c>
      <c r="C3844" s="0" t="n">
        <v>2.572501</v>
      </c>
      <c r="D3844" s="0" t="n">
        <v>0.3140915</v>
      </c>
      <c r="E3844" s="0" t="n">
        <v>-0.0120919</v>
      </c>
      <c r="F3844" s="0" t="n">
        <v>-0.1461077</v>
      </c>
      <c r="G3844" s="0" t="n">
        <v>-0.06174496</v>
      </c>
      <c r="H3844" s="0" t="n">
        <v>0.9872659</v>
      </c>
      <c r="I3844" s="0" t="n">
        <v>0.3009966</v>
      </c>
      <c r="J3844" s="0" t="n">
        <v>-0.04412767</v>
      </c>
      <c r="K3844" s="0" t="n">
        <v>0.7190638</v>
      </c>
      <c r="L3844" s="0" t="n">
        <v>0.04585187</v>
      </c>
      <c r="M3844" s="0" t="n">
        <v>0.6920244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184.4184</v>
      </c>
      <c r="S3844" s="0" t="n">
        <v>172.6523</v>
      </c>
      <c r="T3844" s="0" t="n">
        <v>153.8245</v>
      </c>
      <c r="U3844" s="0" t="n">
        <v>144.0681</v>
      </c>
      <c r="V3844" s="0" t="n">
        <v>156.1008</v>
      </c>
      <c r="W3844" s="0" t="n">
        <v>156.0609</v>
      </c>
      <c r="X3844" s="0" t="n">
        <v>164.0937</v>
      </c>
      <c r="Y3844" s="0" t="n">
        <v>134.3358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6.361152E-010</v>
      </c>
      <c r="AF3844" s="0" t="n">
        <v>-2.402626E-009</v>
      </c>
      <c r="AG3844" s="0" t="n">
        <v>1.032345E-009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0.0962183</v>
      </c>
      <c r="AQ3844" s="0" t="n">
        <v>0.06580922</v>
      </c>
      <c r="AR3844" s="0" t="n">
        <v>-0.01542434</v>
      </c>
      <c r="AS3844" s="0" t="n">
        <v>5.896978E-010</v>
      </c>
      <c r="AT3844" s="0" t="n">
        <v>-1.642853E-009</v>
      </c>
      <c r="AU3844" s="0" t="n">
        <v>2.821449E-009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5.896978E-010</v>
      </c>
      <c r="BH3844" s="0" t="n">
        <v>-1.642853E-009</v>
      </c>
      <c r="BI3844" s="0" t="n">
        <v>2.821449E-009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</row>
    <row r="3845" customFormat="false" ht="12.75" hidden="false" customHeight="false" outlineLevel="0" collapsed="false">
      <c r="A3845" s="0" t="n">
        <v>718.3586</v>
      </c>
      <c r="B3845" s="0" t="n">
        <v>7.932897</v>
      </c>
      <c r="C3845" s="0" t="n">
        <v>2.626416</v>
      </c>
      <c r="D3845" s="0" t="n">
        <v>0.2986736</v>
      </c>
      <c r="E3845" s="0" t="n">
        <v>-0.01209191</v>
      </c>
      <c r="F3845" s="0" t="n">
        <v>-0.1461076</v>
      </c>
      <c r="G3845" s="0" t="n">
        <v>-0.06174504</v>
      </c>
      <c r="H3845" s="0" t="n">
        <v>0.9872659</v>
      </c>
      <c r="I3845" s="0" t="n">
        <v>0.3009966</v>
      </c>
      <c r="J3845" s="0" t="n">
        <v>-0.048101</v>
      </c>
      <c r="K3845" s="0" t="n">
        <v>0.7195815</v>
      </c>
      <c r="L3845" s="0" t="n">
        <v>0.05009592</v>
      </c>
      <c r="M3845" s="0" t="n">
        <v>0.6909263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190.0874</v>
      </c>
      <c r="S3845" s="0" t="n">
        <v>177.8812</v>
      </c>
      <c r="T3845" s="0" t="n">
        <v>158.78</v>
      </c>
      <c r="U3845" s="0" t="n">
        <v>149.2121</v>
      </c>
      <c r="V3845" s="0" t="n">
        <v>161.1956</v>
      </c>
      <c r="W3845" s="0" t="n">
        <v>161.594</v>
      </c>
      <c r="X3845" s="0" t="n">
        <v>169.883</v>
      </c>
      <c r="Y3845" s="0" t="n">
        <v>140.3853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1.979979E-011</v>
      </c>
      <c r="AF3845" s="0" t="n">
        <v>1.217291E-009</v>
      </c>
      <c r="AG3845" s="0" t="n">
        <v>-1.671663E-008</v>
      </c>
      <c r="AH3845" s="0" t="n">
        <v>1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0.0599567</v>
      </c>
      <c r="AQ3845" s="0" t="n">
        <v>0.0403421</v>
      </c>
      <c r="AR3845" s="0" t="n">
        <v>-0.0142791</v>
      </c>
      <c r="AS3845" s="0" t="n">
        <v>1.28994E-011</v>
      </c>
      <c r="AT3845" s="0" t="n">
        <v>1.619791E-009</v>
      </c>
      <c r="AU3845" s="0" t="n">
        <v>-1.498157E-008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1.979979E-011</v>
      </c>
      <c r="BH3845" s="0" t="n">
        <v>1.217291E-009</v>
      </c>
      <c r="BI3845" s="0" t="n">
        <v>-1.671663E-008</v>
      </c>
      <c r="BJ3845" s="0" t="n">
        <v>1</v>
      </c>
      <c r="BK3845" s="0" t="n">
        <v>1</v>
      </c>
      <c r="BL3845" s="0" t="n">
        <v>0</v>
      </c>
      <c r="BM3845" s="0" t="n">
        <v>0</v>
      </c>
      <c r="BN3845" s="0" t="n">
        <v>0</v>
      </c>
      <c r="BO3845" s="0" t="n">
        <v>1</v>
      </c>
    </row>
    <row r="3846" customFormat="false" ht="12.75" hidden="false" customHeight="false" outlineLevel="0" collapsed="false">
      <c r="A3846" s="0" t="n">
        <v>718.4084</v>
      </c>
      <c r="B3846" s="0" t="n">
        <v>7.984356</v>
      </c>
      <c r="C3846" s="0" t="n">
        <v>2.661933</v>
      </c>
      <c r="D3846" s="0" t="n">
        <v>0.2884077</v>
      </c>
      <c r="E3846" s="0" t="n">
        <v>-0.0120919</v>
      </c>
      <c r="F3846" s="0" t="n">
        <v>-0.1461077</v>
      </c>
      <c r="G3846" s="0" t="n">
        <v>-0.06174504</v>
      </c>
      <c r="H3846" s="0" t="n">
        <v>0.9872659</v>
      </c>
      <c r="I3846" s="0" t="n">
        <v>0.3009966</v>
      </c>
      <c r="J3846" s="0" t="n">
        <v>-0.0515751</v>
      </c>
      <c r="K3846" s="0" t="n">
        <v>0.7200752</v>
      </c>
      <c r="L3846" s="0" t="n">
        <v>0.05383253</v>
      </c>
      <c r="M3846" s="0" t="n">
        <v>0.6898795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182.1527</v>
      </c>
      <c r="S3846" s="0" t="n">
        <v>170.438</v>
      </c>
      <c r="T3846" s="0" t="n">
        <v>152.308</v>
      </c>
      <c r="U3846" s="0" t="n">
        <v>143.3824</v>
      </c>
      <c r="V3846" s="0" t="n">
        <v>154.6185</v>
      </c>
      <c r="W3846" s="0" t="n">
        <v>155.2254</v>
      </c>
      <c r="X3846" s="0" t="n">
        <v>163.1665</v>
      </c>
      <c r="Y3846" s="0" t="n">
        <v>135.5405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3.440446E-010</v>
      </c>
      <c r="AF3846" s="0" t="n">
        <v>-3.443165E-009</v>
      </c>
      <c r="AG3846" s="0" t="n">
        <v>7.068932E-009</v>
      </c>
      <c r="AH3846" s="0" t="n">
        <v>1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  <c r="AN3846" s="0" t="n">
        <v>1</v>
      </c>
      <c r="AO3846" s="0" t="n">
        <v>1</v>
      </c>
      <c r="AP3846" s="0" t="n">
        <v>0.03359565</v>
      </c>
      <c r="AQ3846" s="0" t="n">
        <v>0.02360661</v>
      </c>
      <c r="AR3846" s="0" t="n">
        <v>-0.00659775</v>
      </c>
      <c r="AS3846" s="0" t="n">
        <v>3.458401E-010</v>
      </c>
      <c r="AT3846" s="0" t="n">
        <v>-2.762558E-009</v>
      </c>
      <c r="AU3846" s="0" t="n">
        <v>6.860396E-009</v>
      </c>
      <c r="AV3846" s="0" t="n">
        <v>1</v>
      </c>
      <c r="AW3846" s="0" t="n">
        <v>1</v>
      </c>
      <c r="AX3846" s="0" t="n">
        <v>0</v>
      </c>
      <c r="AY3846" s="0" t="n">
        <v>0</v>
      </c>
      <c r="AZ3846" s="0" t="n">
        <v>0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5.217969E-010</v>
      </c>
      <c r="BH3846" s="0" t="n">
        <v>-1.571893E-009</v>
      </c>
      <c r="BI3846" s="0" t="n">
        <v>1.593948E-008</v>
      </c>
      <c r="BJ3846" s="0" t="n">
        <v>1</v>
      </c>
      <c r="BK3846" s="0" t="n">
        <v>1</v>
      </c>
      <c r="BL3846" s="0" t="n">
        <v>0</v>
      </c>
      <c r="BM3846" s="0" t="n">
        <v>0</v>
      </c>
      <c r="BN3846" s="0" t="n">
        <v>0</v>
      </c>
      <c r="BO3846" s="0" t="n">
        <v>1</v>
      </c>
    </row>
    <row r="3847" customFormat="false" ht="12.75" hidden="false" customHeight="false" outlineLevel="0" collapsed="false">
      <c r="A3847" s="0" t="n">
        <v>718.4584</v>
      </c>
      <c r="B3847" s="0" t="n">
        <v>8.027179</v>
      </c>
      <c r="C3847" s="0" t="n">
        <v>2.691932</v>
      </c>
      <c r="D3847" s="0" t="n">
        <v>0.2784553</v>
      </c>
      <c r="E3847" s="0" t="n">
        <v>-0.01209189</v>
      </c>
      <c r="F3847" s="0" t="n">
        <v>-0.1461078</v>
      </c>
      <c r="G3847" s="0" t="n">
        <v>-0.06174509</v>
      </c>
      <c r="H3847" s="0" t="n">
        <v>0.9872659</v>
      </c>
      <c r="I3847" s="0" t="n">
        <v>0.3009966</v>
      </c>
      <c r="J3847" s="0" t="n">
        <v>-0.05457809</v>
      </c>
      <c r="K3847" s="0" t="n">
        <v>0.7205257</v>
      </c>
      <c r="L3847" s="0" t="n">
        <v>0.05708228</v>
      </c>
      <c r="M3847" s="0" t="n">
        <v>0.6889163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190.099</v>
      </c>
      <c r="S3847" s="0" t="n">
        <v>177.8685</v>
      </c>
      <c r="T3847" s="0" t="n">
        <v>159.0658</v>
      </c>
      <c r="U3847" s="0" t="n">
        <v>149.9065</v>
      </c>
      <c r="V3847" s="0" t="n">
        <v>161.459</v>
      </c>
      <c r="W3847" s="0" t="n">
        <v>162.2406</v>
      </c>
      <c r="X3847" s="0" t="n">
        <v>170.5252</v>
      </c>
      <c r="Y3847" s="0" t="n">
        <v>142.1283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-7.090705E-010</v>
      </c>
      <c r="AF3847" s="0" t="n">
        <v>2.355391E-009</v>
      </c>
      <c r="AG3847" s="0" t="n">
        <v>-1.791429E-008</v>
      </c>
      <c r="AH3847" s="0" t="n">
        <v>1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  <c r="AN3847" s="0" t="n">
        <v>1</v>
      </c>
      <c r="AO3847" s="0" t="n">
        <v>1</v>
      </c>
      <c r="AP3847" s="0" t="n">
        <v>0.03914417</v>
      </c>
      <c r="AQ3847" s="0" t="n">
        <v>0.02742495</v>
      </c>
      <c r="AR3847" s="0" t="n">
        <v>-0.01025159</v>
      </c>
      <c r="AS3847" s="0" t="n">
        <v>-5.13408E-010</v>
      </c>
      <c r="AT3847" s="0" t="n">
        <v>1.157537E-009</v>
      </c>
      <c r="AU3847" s="0" t="n">
        <v>-1.280711E-008</v>
      </c>
      <c r="AV3847" s="0" t="n">
        <v>1</v>
      </c>
      <c r="AW3847" s="0" t="n">
        <v>1</v>
      </c>
      <c r="AX3847" s="0" t="n">
        <v>0</v>
      </c>
      <c r="AY3847" s="0" t="n">
        <v>0</v>
      </c>
      <c r="AZ3847" s="0" t="n">
        <v>0</v>
      </c>
      <c r="BA3847" s="0" t="n">
        <v>1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-7.083442E-010</v>
      </c>
      <c r="BH3847" s="0" t="n">
        <v>1.82323E-009</v>
      </c>
      <c r="BI3847" s="0" t="n">
        <v>-1.336587E-008</v>
      </c>
      <c r="BJ3847" s="0" t="n">
        <v>1</v>
      </c>
      <c r="BK3847" s="0" t="n">
        <v>1</v>
      </c>
      <c r="BL3847" s="0" t="n">
        <v>0</v>
      </c>
      <c r="BM3847" s="0" t="n">
        <v>0</v>
      </c>
      <c r="BN3847" s="0" t="n">
        <v>0</v>
      </c>
      <c r="BO3847" s="0" t="n">
        <v>1</v>
      </c>
    </row>
    <row r="3848" customFormat="false" ht="12.75" hidden="false" customHeight="false" outlineLevel="0" collapsed="false">
      <c r="A3848" s="0" t="n">
        <v>718.5089</v>
      </c>
      <c r="B3848" s="0" t="n">
        <v>8.074358</v>
      </c>
      <c r="C3848" s="0" t="n">
        <v>2.72194</v>
      </c>
      <c r="D3848" s="0" t="n">
        <v>0.2533311</v>
      </c>
      <c r="E3848" s="0" t="n">
        <v>-0.01209189</v>
      </c>
      <c r="F3848" s="0" t="n">
        <v>-0.1461077</v>
      </c>
      <c r="G3848" s="0" t="n">
        <v>-0.06174509</v>
      </c>
      <c r="H3848" s="0" t="n">
        <v>0.9872659</v>
      </c>
      <c r="I3848" s="0" t="n">
        <v>0.3009966</v>
      </c>
      <c r="J3848" s="0" t="n">
        <v>-0.05719903</v>
      </c>
      <c r="K3848" s="0" t="n">
        <v>0.7210965</v>
      </c>
      <c r="L3848" s="0" t="n">
        <v>0.05996274</v>
      </c>
      <c r="M3848" s="0" t="n">
        <v>0.6878608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191.9936</v>
      </c>
      <c r="S3848" s="0" t="n">
        <v>179.6523</v>
      </c>
      <c r="T3848" s="0" t="n">
        <v>160.7527</v>
      </c>
      <c r="U3848" s="0" t="n">
        <v>151.6019</v>
      </c>
      <c r="V3848" s="0" t="n">
        <v>163.1099</v>
      </c>
      <c r="W3848" s="0" t="n">
        <v>164.0145</v>
      </c>
      <c r="X3848" s="0" t="n">
        <v>172.3809</v>
      </c>
      <c r="Y3848" s="0" t="n">
        <v>144.0555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-2.070078E-010</v>
      </c>
      <c r="AF3848" s="0" t="n">
        <v>-3.187919E-009</v>
      </c>
      <c r="AG3848" s="0" t="n">
        <v>-1.051508E-010</v>
      </c>
      <c r="AH3848" s="0" t="n">
        <v>1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  <c r="AN3848" s="0" t="n">
        <v>1</v>
      </c>
      <c r="AO3848" s="0" t="n">
        <v>1</v>
      </c>
      <c r="AP3848" s="0" t="n">
        <v>0.04456272</v>
      </c>
      <c r="AQ3848" s="0" t="n">
        <v>0.0274304</v>
      </c>
      <c r="AR3848" s="0" t="n">
        <v>-0.02779131</v>
      </c>
      <c r="AS3848" s="0" t="n">
        <v>-2.019016E-010</v>
      </c>
      <c r="AT3848" s="0" t="n">
        <v>-4.129482E-009</v>
      </c>
      <c r="AU3848" s="0" t="n">
        <v>-6.582753E-009</v>
      </c>
      <c r="AV3848" s="0" t="n">
        <v>1</v>
      </c>
      <c r="AW3848" s="0" t="n">
        <v>1</v>
      </c>
      <c r="AX3848" s="0" t="n">
        <v>0</v>
      </c>
      <c r="AY3848" s="0" t="n">
        <v>0</v>
      </c>
      <c r="AZ3848" s="0" t="n">
        <v>0</v>
      </c>
      <c r="BA3848" s="0" t="n">
        <v>1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-4.815119E-011</v>
      </c>
      <c r="BH3848" s="0" t="n">
        <v>-3.016326E-009</v>
      </c>
      <c r="BI3848" s="0" t="n">
        <v>3.912768E-009</v>
      </c>
      <c r="BJ3848" s="0" t="n">
        <v>1</v>
      </c>
      <c r="BK3848" s="0" t="n">
        <v>1</v>
      </c>
      <c r="BL3848" s="0" t="n">
        <v>0</v>
      </c>
      <c r="BM3848" s="0" t="n">
        <v>0</v>
      </c>
      <c r="BN3848" s="0" t="n">
        <v>0</v>
      </c>
      <c r="BO3848" s="0" t="n">
        <v>1</v>
      </c>
    </row>
    <row r="3849" customFormat="false" ht="12.75" hidden="false" customHeight="false" outlineLevel="0" collapsed="false">
      <c r="A3849" s="0" t="n">
        <v>718.5582</v>
      </c>
      <c r="B3849" s="0" t="n">
        <v>8.084217</v>
      </c>
      <c r="C3849" s="0" t="n">
        <v>2.728096</v>
      </c>
      <c r="D3849" s="0" t="n">
        <v>0.2476411</v>
      </c>
      <c r="E3849" s="0" t="n">
        <v>-0.01209189</v>
      </c>
      <c r="F3849" s="0" t="n">
        <v>-0.1461078</v>
      </c>
      <c r="G3849" s="0" t="n">
        <v>-0.06174508</v>
      </c>
      <c r="H3849" s="0" t="n">
        <v>0.9872658</v>
      </c>
      <c r="I3849" s="0" t="n">
        <v>0.3009966</v>
      </c>
      <c r="J3849" s="0" t="n">
        <v>-0.05935436</v>
      </c>
      <c r="K3849" s="0" t="n">
        <v>0.7216799</v>
      </c>
      <c r="L3849" s="0" t="n">
        <v>0.062364</v>
      </c>
      <c r="M3849" s="0" t="n">
        <v>0.6868522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199.4484</v>
      </c>
      <c r="S3849" s="0" t="n">
        <v>186.6632</v>
      </c>
      <c r="T3849" s="0" t="n">
        <v>167.0959</v>
      </c>
      <c r="U3849" s="0" t="n">
        <v>157.6275</v>
      </c>
      <c r="V3849" s="0" t="n">
        <v>169.4206</v>
      </c>
      <c r="W3849" s="0" t="n">
        <v>170.4456</v>
      </c>
      <c r="X3849" s="0" t="n">
        <v>179.1383</v>
      </c>
      <c r="Y3849" s="0" t="n">
        <v>150.004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-5.923118E-010</v>
      </c>
      <c r="AF3849" s="0" t="n">
        <v>-5.557744E-009</v>
      </c>
      <c r="AG3849" s="0" t="n">
        <v>5.380371E-009</v>
      </c>
      <c r="AH3849" s="0" t="n">
        <v>1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-5.923118E-010</v>
      </c>
      <c r="AT3849" s="0" t="n">
        <v>-5.557744E-009</v>
      </c>
      <c r="AU3849" s="0" t="n">
        <v>5.380371E-009</v>
      </c>
      <c r="AV3849" s="0" t="n">
        <v>1</v>
      </c>
      <c r="AW3849" s="0" t="n">
        <v>1</v>
      </c>
      <c r="AX3849" s="0" t="n">
        <v>0</v>
      </c>
      <c r="AY3849" s="0" t="n">
        <v>0</v>
      </c>
      <c r="AZ3849" s="0" t="n">
        <v>0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-6.930589E-010</v>
      </c>
      <c r="BH3849" s="0" t="n">
        <v>-4.90336E-009</v>
      </c>
      <c r="BI3849" s="0" t="n">
        <v>3.930734E-009</v>
      </c>
      <c r="BJ3849" s="0" t="n">
        <v>1</v>
      </c>
      <c r="BK3849" s="0" t="n">
        <v>1</v>
      </c>
      <c r="BL3849" s="0" t="n">
        <v>0</v>
      </c>
      <c r="BM384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2016-09-19T23:23:57Z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